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xr:revisionPtr revIDLastSave="0" documentId="13_ncr:1_{4A19E826-1916-42BE-9D4A-4AF01D6DC5FC}"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1" l="1"/>
  <c r="M2" i="1"/>
  <c r="G2" i="1"/>
</calcChain>
</file>

<file path=xl/sharedStrings.xml><?xml version="1.0" encoding="utf-8"?>
<sst xmlns="http://schemas.openxmlformats.org/spreadsheetml/2006/main" count="25943" uniqueCount="10846">
  <si>
    <t xml:space="preserve">[Date Range]: 2026-06-01 ~ 2026-06-30
</t>
  </si>
  <si>
    <t>Creator name</t>
  </si>
  <si>
    <t>Creator ID</t>
  </si>
  <si>
    <t>Video Info</t>
  </si>
  <si>
    <t>Video ID</t>
  </si>
  <si>
    <t>Time</t>
  </si>
  <si>
    <t>Products</t>
  </si>
  <si>
    <t>VV</t>
  </si>
  <si>
    <t>Likes</t>
  </si>
  <si>
    <t>Comments</t>
  </si>
  <si>
    <t>Shares</t>
  </si>
  <si>
    <t>New followers</t>
  </si>
  <si>
    <t>V-to-L clicks</t>
  </si>
  <si>
    <t>Product Impressions</t>
  </si>
  <si>
    <t>Product Clicks</t>
  </si>
  <si>
    <t>Unique customers</t>
  </si>
  <si>
    <t>Attributed SKU orders</t>
  </si>
  <si>
    <t>Video SKU orders</t>
  </si>
  <si>
    <t>Video indirect SKU orders</t>
  </si>
  <si>
    <t>Video-attributed items sold</t>
  </si>
  <si>
    <t>Video items sold</t>
  </si>
  <si>
    <t>Video indirect items sold</t>
  </si>
  <si>
    <t>Video-attributed GMV (₱)</t>
  </si>
  <si>
    <t>Video GMV (₱)</t>
  </si>
  <si>
    <t>Video indirect GMV (₱)</t>
  </si>
  <si>
    <t>GPM (₱)</t>
  </si>
  <si>
    <t>Click-through rate (Video)</t>
  </si>
  <si>
    <t>V-to-L rate</t>
  </si>
  <si>
    <t>Video Finish Rate</t>
  </si>
  <si>
    <t>CTOR (SKU order)</t>
  </si>
  <si>
    <t>Diagnosis</t>
  </si>
  <si>
    <t>maybelline_ph</t>
  </si>
  <si>
    <t xml:space="preserve">@marj put the OG Maybelline Instant Eraser to the test! Truly, the CONCEALER THAT ERASES IT ALL! 🪄 📢Calling all affiliates: earn 15% commission when you share this must-have concealer! #InstantEraserPH #eraseitall #MaybellinePH </t>
  </si>
  <si>
    <t>2024/10/26 12:35:55</t>
  </si>
  <si>
    <t>Maybelline Instant Eraser 12HR Multi-use 2-in-1 Concealer, Corrector &amp; Treatment, Full Coverage, Erases All(1730943461933943555)</t>
  </si>
  <si>
    <t>No issues</t>
  </si>
  <si>
    <t xml:space="preserve">Once it sets, it stays.🐻 @Teree Daisuke  No smudge. No transfer. No retouch needed.The new Maybelline SuperStay Teddy Tint is your 12HR multi-use tint with a teddy-soft matte stain that won’t budge 💋 Here’s your full nude lineup: 🧡 10 Current Mood – playful peachy coral 🤎 20 Mascara Tear – cozy cocoa brown 🌸 40 Petalcore – warm candy pink 💗 45 Pinky Promise – fluffy bubblegum pink 🍇 50 Wild At Heart – velvety purple plum 🍑 85 Soft Era – soft brown peach 🎀 90 Ribbon Tied – fuzzy ballet nude pink 🍫 95 BUFFED OUT – soft brown mocha 😻 100 Kitten Heel – dreamy mauve rose 💄 105 Velvet Choker – charming deep mauve 🍂 110 FAUX FRECKLE – toasted warm brown ☕️ 115 Coffee Date – dark truffle brown chocolate 🫐 120 Endgame – cool berry kiss 💌 125 Heart Locket – soft toffee brown 🍅 130 TOMATO GIRL – sweet cherry red Your lips, cheeks, and lids? Set for the day 🧸 #maybellineph #SetTeddyGo #SuperStayTeddyTintPH </t>
  </si>
  <si>
    <t>2025/07/05 16:10:35</t>
  </si>
  <si>
    <t>Maybelline Superstay Teddy Tint - 12HR Longwear, Transferproof, Soft Matte Multi-Use Tint(1730729256328137475)</t>
  </si>
  <si>
    <t xml:space="preserve">Is this for real? The iconic #InstantEraserPH 30% OFF this Maybelline Summer Sale🌺☀️ #MaybellinePH #MNYSocialCrew </t>
  </si>
  <si>
    <t>2025/03/08 09:35:22</t>
  </si>
  <si>
    <t>#SkyHighMascara IS FINALLY BUY 1 TAKE 1‼️‼️Get buy 1 take on your faborite mascara this November 3-11 ONLY! Add to cart now because this solds fast👀👀👀 #TikTokShop11PaskongPanalo #GlowUpWithTikTokShop #MaybellinePH  #MNYSocialCrew</t>
  </si>
  <si>
    <t>2024/11/03 14:08:37</t>
  </si>
  <si>
    <t>Maybelline Sky High Mascara 24HR Long-Lasting, Adds 2mm length on Asian Lashes, Waterproof(1729432610475576067)</t>
  </si>
  <si>
    <t xml:space="preserve">Srill cant find your #SuperStayLumiMatte shade? Pause and screenshot this shade guide for your next purchase🤭✨ #MaybellinePh #MNYSocialCrew #LumiMatteGlow </t>
  </si>
  <si>
    <t>2024/04/23 23:02:30</t>
  </si>
  <si>
    <t>Maybelline SuperStay Lumi Matte Foundation 30H Long-Lasting, Lightweight, SPF 16/PA+++(1730060684731779843)</t>
  </si>
  <si>
    <t xml:space="preserve">Here's an easy guide to find your Instant Eraser shade! 🪄 Know if you have a NEUTRAL, WARM, or COOL undertone! 🩵💚💜 📢 Affiliates! Get 15% commission when you post about the #InstantEraserPH ⭐️ #MaybellinePH #MNYSocialCrew #EraseItAll </t>
  </si>
  <si>
    <t>2024/11/27 23:22:16</t>
  </si>
  <si>
    <t>Your fave long-wearing lippie is BUY 1 TAKE 1 for only ₱429! 💄 Snag yours now, Babellines! 💋 Until 2.2 only! #makeup #maybellineph #superstaymatteink #beautyph</t>
  </si>
  <si>
    <t>2025/01/30 18:35:14</t>
  </si>
  <si>
    <t>Maybelline Superstay Matte Ink Duo: 16HR Long Lasting Waterproof Lip Make Up(1730530122809378563),Maybelline SuperStay Matte Ink Liquid Lipstick 16HR Long-Lasting, High Pigment, Waterproof(1729432626355800835)</t>
  </si>
  <si>
    <t xml:space="preserve">Replying to @LadySaffronFlame hey babelline!! here ya go! P100 OFF here on Tiktok shop!! 🫶🏼🛒✨ #MNYNationalLipstickSale #MaybellinePH #MNYSocialCrew #SuperStayMatteInk </t>
  </si>
  <si>
    <t>2023/07/28 22:18:19</t>
  </si>
  <si>
    <t>Maybelline SuperStay Matte Ink Liquid Lipstick 16HR Long-Lasting, High Pigment, Waterproof(1729432626355800835)</t>
  </si>
  <si>
    <t>lex through traffic, deadlines, and drama—crease-free. 🚕💋 #MaybellinePH #SuperStayFlexph</t>
  </si>
  <si>
    <t>2025/10/17 11:35:00</t>
  </si>
  <si>
    <t>Maybelline Super Stay Flex Powder 5-IN-1 30HR Mattifying, Blurring, Smoothing, Covering, Long-Lasting, Powder Foundation, Oil Control, Matte(1731879357623797507)</t>
  </si>
  <si>
    <t xml:space="preserve">Get Buy 1 Take 1 on #SuperstayVinylInk exclusive only on Tiktok shop November 1-7 only! #maybellinePH #MNYSocialCrew </t>
  </si>
  <si>
    <t>2025/11/02 01:16:52</t>
  </si>
  <si>
    <t>Maybelline Superstay Vinyl Ink Liquid Lipstick - 16HR Long Lasting, Transferproof, Smudgeproof(1729382461859204867)</t>
  </si>
  <si>
    <t xml:space="preserve">SHOULD WE FILE A MISSING REPORT? We can't find any blemishes ​ ​ Join our 🗂️ Office swatch party, at Maybelline Headquarters! Swatching all 9 shades of the iconic Concealer 🖤100 - Ivory​ 🖤 110 - Fair​ 🖤 120 - Light​ 🖤 122 - Sand​ 🖤 130 - Medium​ 🖤 140 - Honey​ 🖤 142 - Butterscotch​ 🖤 144 - Caramel​ 🖤 150 – Neutralizer​ Have you found your perfect shade match? Let us know in the comments below 👇​ ​ #InstantEraserPH #EraseItAll #MaybellinePH </t>
  </si>
  <si>
    <t>2024/11/06 08:53:31</t>
  </si>
  <si>
    <t xml:space="preserve">Still don’t know your #InstantEraserPH shade? #EraseItAll with these 9 iconic shades perfect for Filipina skin tones Affiliates📢 earn up to 15% comission! #MaybellinePH #MnySocialCrew </t>
  </si>
  <si>
    <t>2024/11/29 08:50:24</t>
  </si>
  <si>
    <t xml:space="preserve">Poreless, flawless, and HALF OFF?! 💜 Superstay Lumi Matte is serving 50% OFF realness this 3.3! Checkout now before it’s gone, Babellines!💄 #maybellineph #superstaylumimatte #lumimatte #beautyph </t>
  </si>
  <si>
    <t>2025/03/01 11:50:50</t>
  </si>
  <si>
    <t>BUY ONE TAKE ONE for Superstay Teddy Tints this 5.5 SALE 🤩 Limited stocks only this May 4-7 🛒 Check out now 💋 #makeupmusthave #makeupessentials #summermakeup #teddytint #55sale #longlastinglipstick</t>
  </si>
  <si>
    <t>2026/05/02 08:00:00</t>
  </si>
  <si>
    <t xml:space="preserve">This is your last chance to check out these great deals 🤩💗 Grab yours now Babellines ✨ #maybellinemakeup #maybellineph #makeuphaul #beautytok #1212sale </t>
  </si>
  <si>
    <t>2025/12/12 22:56:01</t>
  </si>
  <si>
    <t>Maybelline Superlock Brow Glue 24H Long-Lasting, Clear Gel, Lightweight, Flakeproof, Non-Itchy(1730338979089386243),Maybelline Super Stay Baby Matte Cushion Foundation - 24H Pore Blurring Matte, Oil Control, Smooth, Sensitive Skin, Lightweight, Powder Hydrating(1732781843356223235),Maybelline Instant Eraser 12HR Multi-use 2-in-1 Concealer, Corrector &amp; Treatment, Full Coverage, Erases All(1730943461933943555),Maybelline Sunkisser 12H Longwear Multi-Use Liquid Blush, Bronzer, Highlighter (Glowy &amp; Matte, Blendable)(1731169428321437443),Maybelline Superstay Teddy Tint DUO - 12HR Longwear, Soft Matte Multi-Use Tint, Transferproof Makeup(1730800510746462979),Maybelline Super Stay Flex Powder 5-IN-1 30HR Mattifying, Blurring, Smoothing, Covering, Long-Lasting, Powder Foundation, Oil Control, Matte(1731879357623797507),Maybelline SuperStay Matte Ink Liquid Lipstick 16HR Long-Lasting, High Pigment, Waterproof(1729432626355800835),Maybelline SuperStay Lumi Matte Foundation 30H Long-Lasting, Lightweight, SPF 16/PA+++(1730060684731779843)</t>
  </si>
  <si>
    <t>Get up to 70% off discounts this 3.3 sale 🤩 Check out your faves now babellines! 🛒 #beautytoks #makeuphaul #maybelline #makeupmusthave #makeupessentials #33sale</t>
  </si>
  <si>
    <t>2026/03/02 08:00:00</t>
  </si>
  <si>
    <t>Maybelline Glow Duo: Super Stay Lumi Matte Foundation 30mL 30H Wear + Instant Eraser 12H Multi-Use 2-in-1 Concealer &amp; Treatment(1730801699399633667),Maybelline Instant Eraser 12HR Multi-use 2-in-1 Concealer, Corrector &amp; Treatment, Full Coverage, Erases All(1730943461933943555),Maybelline SuperStay Matte Ink Liquid Lipstick 16HR Long-Lasting, High Pigment, Waterproof(1729432626355800835),Maybelline Superstay Teddy Tint - 12HR Longwear, Transferproof, Soft Matte Multi-Use Tint(1730729256328137475),Maybelline Sky High Mascara 24HR Long-Lasting, Adds 2mm length on Asian Lashes, Waterproof(1729432610475576067)</t>
  </si>
  <si>
    <t xml:space="preserve">Face swatches of the Instant Eraser Concealer ✨ Are you light, medium, or morena? 🪄 Calling affiliates! 📢  You can get 15% commission when you post about this ⭐️  #MaybellinePH #MNYSocialCrew #InstantEraserPH #EraseItAll  </t>
  </si>
  <si>
    <t>2024/11/30 13:18:23</t>
  </si>
  <si>
    <t>BUY 1 TAKE 1 for the Superstay Teddy Tints 💋 Limited stocks offer this May 4-7 only! 🛒  #makeupmusthave #makeupessentials #summermakeup  #teddytint #55sale #longlastinglipstick</t>
  </si>
  <si>
    <t>2026/05/01 08:00:00</t>
  </si>
  <si>
    <t xml:space="preserve">This primer = 10 blotting sheets 😳 This is the NEW Maybelline Shine Stopper Primer ✨ Formulated with LHA and Salicylic Acid that keep you matte for 24HR 💜 Bye bye oiliness! Get yours now ✨ #MaybellinePH #ShineStopperPH #MNYSocialCrew </t>
  </si>
  <si>
    <t>2026/05/10 19:38:26</t>
  </si>
  <si>
    <t>[NEW!] Maybelline Shine Stopper Primer - 24HR Mattifying, Serum, Salicylic Acid(1735375910281643779)</t>
  </si>
  <si>
    <t xml:space="preserve">The #SuperstayMatteInk is up to ₱100 OFF until January 31! 👄 Shop now here on TikTok Shop 🖤 #MaybellinePH #NothingBeatsASuperstay </t>
  </si>
  <si>
    <t>2026/01/31 20:44:40</t>
  </si>
  <si>
    <t xml:space="preserve">shocking because #InstantEraserPH literally erased it all😳😳 watch @lynell wrases it all with this iconic concealer #MaybellinePH #EraseItAll </t>
  </si>
  <si>
    <t>2025/03/11 15:46:09</t>
  </si>
  <si>
    <t xml:space="preserve">BUY 1 TAKE 1 #LIFTERGLOSS lip  swatches  #MaybellinePH #MNYSocialCrew 🎁🎄✨ </t>
  </si>
  <si>
    <t>2023/12/11 13:35:03</t>
  </si>
  <si>
    <t>Maybelline Lifter Gloss with Hyaluronic Acid, High Shine, Hydrating, Moisturizing, Plumping(1729386942795779843)</t>
  </si>
  <si>
    <t>Same +2mm lash length, two ways to wear it 👀 🖤 Sky High Cosmic Black — smudge-proof and easy to rinse with water. 💦 Sky High Waterproof Very Black — same lengthening power, locked in all day. #MaybellinePH #SkyHighMascaraPH #LongerBetterSkyHigh</t>
  </si>
  <si>
    <t>2025/06/09 18:39:03</t>
  </si>
  <si>
    <t>Maybelline Sky High Mascara 24HR Long-Lasting, Adds 2mm length on Asian Lashes, Waterproof(1729432610475576067),Maybelline Sky High Mascara 24HR Long-Lasting, Adds 2mm length on Asian Lashes, Waterproof(1730789391401322243)</t>
  </si>
  <si>
    <t xml:space="preserve">@Myrrh Picache beauty routine just got a luminous upgrade with Superstay Lumi Matte Foundation 🔮Can't stop, won't stop glowing for radiant 30 hours! ⭐️#MaybellinePH #lumimatteglow #superstaylumimatte </t>
  </si>
  <si>
    <t>2024/04/27 12:33:33</t>
  </si>
  <si>
    <t xml:space="preserve">Soft, smooth, and flawless just me and my Super Stay Flex Powder Foundation, creating the perfect ASMR moment. ✨#MaybellinePH #SuperstayFlexPH </t>
  </si>
  <si>
    <t>2025/09/04 21:25:47</t>
  </si>
  <si>
    <t>Correct, conceal, and cushion it all away ✨ The new Maybelline Cushion Corrector Concealer is your all-in-one fix for flawless skin. 💖#maybellineph #mnysocialcrew #eraseitall #instanteraserph #maybeitsinstanteraser</t>
  </si>
  <si>
    <t>2025/10/05 17:21:30</t>
  </si>
  <si>
    <t xml:space="preserve">Swatch Party of the Instant Eraser Concealer 🪄✨ Here's a clear guide of the shades with skintone and undertones! 🖤 Find your shade now ⭐️ 📢 Get 15% commission when you join as an affiliate! #InstantEraserPH #EraseItAll #MaybellinePH #MNYSocialCrew </t>
  </si>
  <si>
    <t>2024/11/02 19:47:00</t>
  </si>
  <si>
    <t>Morena babes, this one's for you 🤎 Your fave Superstay Matte Ink (30% OFF 'til Sept 19!) 16HR wear in shades that flatter every tone. Shop now 💋#MaybellinePH #MnySocialCrew #SuperstayMattelnk #onlymatteinkcandoit</t>
  </si>
  <si>
    <t>2025/09/19 11:22:43</t>
  </si>
  <si>
    <t xml:space="preserve">Your fave glow, now on the go! ✨ Super stay Lumi Matte is now in a cute, travel-friendly tube — only at Watsons! #superstaylumimatte #LumiMatteGlow #MaybellinePH </t>
  </si>
  <si>
    <t>2025/08/27 11:16:41</t>
  </si>
  <si>
    <t>Smooth skin, smoother deal 💖 50% OFF Instant Pore Eraser – only this 9.9 All-out shopping sale 🛒 #maybellineph #maybelline #beautytok #makeupessentials #99alloutshoppingsale #99sale #instantagerewind #concealer</t>
  </si>
  <si>
    <t>2025/09/07 08:00:00</t>
  </si>
  <si>
    <t>Maybelline Instant Eraser 12HR Multi-use 2-in-1 Concealer, Corrector &amp; Treatment, Full Coverage, Erases All(1730943461933943555),Maybelline Sky High Mascara 2mm length Waterproof + Superlock Brow Gel 24H locked brows set(1730535615948360451),Maybelline Superstay Teddy Tint - 12HR Longwear, Transferproof, Soft Matte Multi-Use Tint(1730729256328137475),Maybelline Sunkisser Beach Blush Set - 12H Longwear Multi-Use Liquid Blush, Bronzer, Highlighter (Glowy &amp; Matte, Blendable)(1731250965121042179),Maybelline SuperStay Lumi Matte Foundation 30H Long-Lasting, Lightweight, SPF 16/PA+++(1730060684731779843)</t>
  </si>
  <si>
    <t xml:space="preserve">🔮Discover your perfect match with Superstay Lumi Matte Foundation's swatches and unlock your flawless glow! 🛸🌐⭐️ #maybellineph #mnysocialcrew #LumiMatteGlow #superstaylumimatte </t>
  </si>
  <si>
    <t>2024/04/12 10:37:24</t>
  </si>
  <si>
    <t>You can get #SuperstayVinylInk for only ₱349 and this is avalanle only at @Watsons Philippines and @SM Beauty PH  stores near you!🗽🖤 #MaybellinePH #MNYSocialCrew</t>
  </si>
  <si>
    <t>2024/11/14 20:49:50</t>
  </si>
  <si>
    <t>so light… it just floats 💨🏙️ Lumi-Matte = breathable coverage that keeps up with the city #SuperstaySuperbase #MaybellinePH</t>
  </si>
  <si>
    <t>2026/05/07 22:30:00</t>
  </si>
  <si>
    <t>One swipe, full attitude 😘 Swatching all 30 Superstay Matte Ink shades! Which one are you adding to cart? 🛒 Shop now on TikTok Shop!#maybellineph #mnysocialcrew #superstaymatteink #onlymatteinkcandolt</t>
  </si>
  <si>
    <t>2025/10/06 14:59:04</t>
  </si>
  <si>
    <t xml:space="preserve">sheer color, max shine, zero dry lips just glaze, swipe, repeat 😌 get your lifter glaze now 🍒#LifterCollection #MaybellinePH #mnysocialcrew #lifterglaze </t>
  </si>
  <si>
    <t>2026/04/15 10:13:55</t>
  </si>
  <si>
    <t>Maybelline Lifter Glaze Hydrating Tinted Lip Balm with Hyaluronic Acid – Moisturizing Glossy Lip Shine for Soft, Smooth Lips(1734438511177074435)</t>
  </si>
  <si>
    <t xml:space="preserve">12 hours. Zero smudge. All comfort. Meet your soft matte obsession. @ʜᴀɴᴇᴍɪʏᴀ  #MaybellinePH #SetTeddyGo  #SuperStayTeddyTintPH </t>
  </si>
  <si>
    <t>2025/07/03 12:07:02</t>
  </si>
  <si>
    <t xml:space="preserve">Here's a little ASMR featuring the #SuperStayLumiMatte Foundation 🤫✨ #MaybellinePH #MNYSocialCrew #LumiMatteGlow </t>
  </si>
  <si>
    <t>2024/06/18 23:20:57</t>
  </si>
  <si>
    <t>🧸 15 NEW nude shades just dropped! Soft matte, 12HR wear, and a stain that doesn’t bear to budge. 🐻 Which teddy are you picking? @kristinaxlyg #SuperstayTeddyTint #MaybellinePH#SetTeddyGo</t>
  </si>
  <si>
    <t>2025/06/16 18:02:44</t>
  </si>
  <si>
    <t xml:space="preserve">Say goodbye to dark circles! 👀  Check out these Instant Eraser swatches to find your match! ✨ #instanteraser #maybellineph </t>
  </si>
  <si>
    <t>2025/03/27 13:07:10</t>
  </si>
  <si>
    <t xml:space="preserve">Replying to @Kalami Pastil @Teree Daisuke wears KEEP IT COZY 🐻🧣a cozy red brown ⭐️ #MaybellinePH #SuperStayTeddyTintPH #alldayteddyready #superstayteddytintph </t>
  </si>
  <si>
    <t>2024/09/07 14:40:23</t>
  </si>
  <si>
    <t>Maybelline Superstay Teddy Tint DUO - 12HR Longwear, Soft Matte Multi-Use Tint, Transferproof Makeup(1730800510746462979),Maybelline Superstay Teddy Tint - 12HR Longwear, Transferproof, Soft Matte Multi-Use Tint(1730729256328137475)</t>
  </si>
  <si>
    <t>Flawless for less? Yes, please! 💖 Get Superstay Lumi Matte + Instant Eraser for just P699 (from P1,098)! Don’t wait, Babellines—until Jan 17 only! 🛒 #makeup #maybellineph #superstaylumimatte #instanteraser</t>
  </si>
  <si>
    <t>2025/01/15 11:26:19</t>
  </si>
  <si>
    <t>Maybelline Glow Duo: Super Stay Lumi Matte Foundation 30mL 30H Wear + Instant Eraser 12H Multi-Use 2-in-1 Concealer &amp; Treatment(1730801699399633667)</t>
  </si>
  <si>
    <t xml:space="preserve">You heard it right! You can get the Super Stay Flex Powder for as low as ₱66 at 12PM 🤩💜⭐️✨ Add to cart now! 🖤🛒 #MaybellinePH #Maybelline66Deals </t>
  </si>
  <si>
    <t>2026/06/02 10:23:45</t>
  </si>
  <si>
    <t>Vinyl Ink swatch party and everyone’s invited 💋✨ High-shine, locked-in color that doesn’t smudge or transfer. Warning: you might want more than one shade. 👀 Which one’s your pick? #SuperstayVinylInk #NothingBeatsASuperstay #MaybellinePH #MNYSocialCrew</t>
  </si>
  <si>
    <t>2026/03/01 22:12:17</t>
  </si>
  <si>
    <t xml:space="preserve">Swatch Party of the newest Maybelline Lifter Glaze 🫦🍒 If you want juicy-as-cherry lips that leaves a tint, get this one! 🖤 Which one is your favorite? ✨ #MaybellinePH #LifterCollection #MNYSocialCrew </t>
  </si>
  <si>
    <t>2026/04/17 21:25:28</t>
  </si>
  <si>
    <t xml:space="preserve">#eraseItAll with the iconic #InstantEraserConcealer 🤭 choose the perfect shade for you here and check the yellow basket🛒🤭 #MaybellinePH #MNYSocialCrew </t>
  </si>
  <si>
    <t>2025/03/07 10:20:33</t>
  </si>
  <si>
    <t xml:space="preserve">👀I spot a new #SuperstayMatteInk Nude shade and I’m all for it! Grab the shade Insider for ₱100 off until September 14 exclusively on TikTok Shop! #MaybellinePH #MNYSocialCrew </t>
  </si>
  <si>
    <t>2025/09/11 20:25:27</t>
  </si>
  <si>
    <t>B1T1 Instant Eraser, 199 Teddy Tints and Buy Sky High Mascara and you will get Superlock 🤩 April 1-3 only! Check out now babellines! 🛒✨ #beautytoks #makeuphaul #maybelline #makeupmusthave #makeupessentials #44sale</t>
  </si>
  <si>
    <t>2026/04/02 14:14:59</t>
  </si>
  <si>
    <t>AFFILIATE EXCLUSIVE - Maybelline Sky High Mascara 24HR Long-Lasting, Adds 2mm length on Asian Lashes, Waterproof(1734446184890074883),Maybelline Instant Eraser 12HR Multi-use 2-in-1 Concealer, Corrector &amp; Treatment, Full Coverage, Erases All(1730943461933943555),Maybelline Superstay Teddy Tint - 12HR Longwear, Transferproof, Soft Matte Multi-Use Tint(1730729256328137475)</t>
  </si>
  <si>
    <t xml:space="preserve">All you need is 1 swipe for 30HR flawless coverage that flexes with your skin ✨no cracks, no cakey finish, just smooth soft-matte perfection. 🪄Get yours now on TikTok Shop for ₱699!#MaybellinePH #superstayflexph </t>
  </si>
  <si>
    <t>2025/09/12 11:04:00</t>
  </si>
  <si>
    <t xml:space="preserve">Maybelline Superstay Lumi Matte Foundation restock moment 💜 grab yours now on TikTok Shop 🛍️ #MaybellinePH #mnysocialcrew #superstaysuperbase #lumimatteglow✨ </t>
  </si>
  <si>
    <t>2026/05/29 11:56:06</t>
  </si>
  <si>
    <t>Try out the virtual try on now to find your shade match! #SuperStayLumiMatte #LumiMatteGlow #MaybellinePH #MNYSocialCrew</t>
  </si>
  <si>
    <t>2024/04/16 11:11:08</t>
  </si>
  <si>
    <t xml:space="preserve">The Lumiverse Is telling you to start your #LumiMatteGlow with the #SuperStayLumiMatte foundation🛸✨ #MaybellinePH </t>
  </si>
  <si>
    <t>2024/05/06 18:13:32</t>
  </si>
  <si>
    <t xml:space="preserve">💪 Meet the powder that moves with you. The Maybelline Superstay Flex Powder Foundation gives you full coverage that bends, blends, and stays flawless — no caking, no cracking, just confidence that lasts. 💕 #superstayflexph #maybellinePH </t>
  </si>
  <si>
    <t>2025/11/02 00:57:37</t>
  </si>
  <si>
    <t xml:space="preserve">The Maybelline Lifter Glaze is now on TikTok Shop! 🫦✨ Grab yours now! Click the basket below 🩷 #MaybellinePH #LifterCollection #MNYSocialCrew </t>
  </si>
  <si>
    <t>2026/04/25 15:16:20</t>
  </si>
  <si>
    <t xml:space="preserve">15 shades, zero excuses 😌✨ Your perfect match just got easier with the NEW Superstay Lumi Matte Foundation — now with 3 fresh shades added to the lineup 💁‍♀️ Skin = filtered IRL. Coverage = stays ALL day. Find your shade, find your moment 💅 Shop now on TikTok 🛒 #MaybellinePH #MNYSocialCrew #superstaysuperbase </t>
  </si>
  <si>
    <t>2026/04/15 16:30:55</t>
  </si>
  <si>
    <t>Finding your Lumi Matte shade just got easier 👀💜 All 15 shades + undertones in one guide—so you can match your skin perfectly. Save this before your next shade check. ✨ #SuperstaySuperbase #MaybellinePH #MNYSocialCrew</t>
  </si>
  <si>
    <t>2026/04/15 16:15:52</t>
  </si>
  <si>
    <t xml:space="preserve">Rating my #MaybellinePH Base Products! ⭐️ Which one is your favorite? ✨ #MNYSocialCrew </t>
  </si>
  <si>
    <t>2024/05/30 13:39:06</t>
  </si>
  <si>
    <t>Maybelline Fit Me Fresh Tint with Vitamin C Skin Tint, Brightening, Sunscreen SPF 50 PA+++, BB Cream(1729384554132246275),Maybelline SuperStay Lumi Matte Foundation 30H Long-Lasting, Lightweight, SPF 16/PA+++(1730060684731779843),Maybelline Fit Me Foundation 16HR Long-Lasting, Oil Control, Natural Coverage, Matte, SPF XXX/PA+++(1729432612822027011)</t>
  </si>
  <si>
    <t>A concealer so easy, it feels like second skin 💕 #MaybellinePH #InstantEraser @pascualangel</t>
  </si>
  <si>
    <t>2025/09/23 18:39:28</t>
  </si>
  <si>
    <t>The Eraser you love, now with color-correcting power 💕 NEW Instant Eraser Cushion Correctors come in 3 shades to target every concern: 💖 pink for dark circles, 💜 purple for dullness, 💚 green for redness. Just tap, blend, and watch imperfections disappear. Correct your way to flawless skin—shop now! 🎨 Get @paupelaez_ cushion concealer yours for just ₱399!</t>
  </si>
  <si>
    <t>2025/09/05 16:03:00</t>
  </si>
  <si>
    <t>[B1T1] Maybelline Instant Eraser 12HR Multi-use 2-in-1 Concealer &amp; Treatment, Full Coverage(1731197376997264131),Maybelline Instant Eraser 12HR Multi-use 2-in-1 Concealer, Corrector &amp; Treatment, Full Coverage, Erases All(1730943461933943555)</t>
  </si>
  <si>
    <t xml:space="preserve">Up to 20% OFF your soft-matte summer fix ☀️✨ Superstay Flex Powder = 1 swipe, full cover, no cake 💅 Blurred, smooth, and still breathing in this heat #MaybellinePH #MNYSocialCrew </t>
  </si>
  <si>
    <t>2026/04/20 08:43:11</t>
  </si>
  <si>
    <t xml:space="preserve">Reality check: Superstay Matte Ink is THAT girl. 🔥 #SuperStayMatteInk #OnlyMatteInkCanDoIt #maybellinePH </t>
  </si>
  <si>
    <t>2025/09/20 11:44:00</t>
  </si>
  <si>
    <t xml:space="preserve">2025 Pantone color of the year is Mocha Mousse and we’re here for it! @Brianna wearing #SuperstayTeddyTintPh in Skinny Dip and #Liftergloss in Stone #MaybellinePh #MNYSocialCrew </t>
  </si>
  <si>
    <t>2024/12/26 16:59:09</t>
  </si>
  <si>
    <t>Maybelline Lifter Gloss with Hyaluronic Acid, High Shine, Hydrating, Moisturizing, Plumping(1729386942795779843),Maybelline Superstay Teddy Tint - 12HR Longwear, Transferproof, Soft Matte Multi-Use Tint(1730729256328137475)</t>
  </si>
  <si>
    <t xml:space="preserve">The ULTIMATE Maybelline Mascara Guide 🖤 Three different mascaras for the different lash vibes you want ✨ ⭐️ LENGTH: #SkyHighMascara  ⭐️ CURL: #HypercurlMascara  ⭐️ VOLUME: #FireworkMascara All-day wear, smudge-proof, and waterproof! 🖤 Get yours now!  #MaybellinePH #RecordBreakingLashes   </t>
  </si>
  <si>
    <t>2026/01/26 11:19:45</t>
  </si>
  <si>
    <t>Maybelline Firework Mascara 24H Long-Lasting, Explosive Lash Volume, Waterproof, For Asian Lashes(1730576369728063235),Maybelline Sky High Mascara 24HR Long-Lasting, Adds 2mm length on Asian Lashes, Waterproof(1729432610475576067)</t>
  </si>
  <si>
    <t>@BIA ✿ | ig: biancatuiz not just wearing concealer but she’s wearing her perfect match. Cushion tip comfort, all-day coverage. Get your Instant Eraser Cushion Concealer now for only ₱399💖. #MaybellinePH #MaybeItsInstantEraser</t>
  </si>
  <si>
    <t>2025/08/15 12:16:52</t>
  </si>
  <si>
    <t>Babelline @Anj loves this #PaStarPowder ⭐️ for its matte and poreless finish🤩 Get your #FitMeCompactPowder for only 249!✨ #MaybellinePH</t>
  </si>
  <si>
    <t>2024/02/05 16:46:35</t>
  </si>
  <si>
    <t>Maybelline Fit Me Compact Powder - 12HR Oil Control, SPF 28 PA++, Natural Finish(1729394193706684163)</t>
  </si>
  <si>
    <t xml:space="preserve">Buy 1 Take 1 deals for your faves 🤩 Hurry and check out now! 🛒 #maybellineph #66sale #beautytok #buyonetakeone </t>
  </si>
  <si>
    <t>2026/06/01 13:55:01</t>
  </si>
  <si>
    <t>Maybelline Sunkisser 12H Longwear Multi-Use Liquid Blush, Bronzer, Highlighter (Glowy &amp; Matte, Blendable)(1731169428321437443),Maybelline SuperStay Matte Ink Liquid Lipstick 16HR Long-Lasting, High Pigment, Waterproof(1729432626355800835)</t>
  </si>
  <si>
    <t xml:space="preserve">Since #FitMeFreshtint will be BUY 1 TAKE 1 TOMORROW, here is a shade guide for you🍊✨ #MaybellinePH #MNYSocialCrew </t>
  </si>
  <si>
    <t>2023/11/09 10:01:06</t>
  </si>
  <si>
    <t>Maybelline Fit Me Fresh Tint with Vitamin C Skin Tint, Brightening, Sunscreen SPF 50 PA+++, BB Cream(1729384554132246275)</t>
  </si>
  <si>
    <t xml:space="preserve">LIMITED TIME OFFER ONLY‼️‼️BUY 1 TAKE 1 ON #SuperstayMatteInk exclusive only at Watsons and SM Beauty Stores near you!!🛒 🌴Promo runs until March 19 only so shop now #MaybellinePH #MNYSocialCrew </t>
  </si>
  <si>
    <t>2025/03/14 15:31:22</t>
  </si>
  <si>
    <t>Maybelline Fit Me Compact Powder - 12HR Oil Control, SPF 28 PA++, Natural Finish(1729394193706684163),[SET OF 2]: Maybelline Super Stay Vinyl Ink Liquid Lipstick - Long Lasting Waterproof Vegan Lip Gloss Lip Tint Make Up Set Cosmetic(1731023956159924995),Maybelline Fit Me Fresh Tint with Vitamin C Skin Tint, Brightening, Sunscreen SPF 50 PA+++, BB Cream(1729384554132246275),Maybelline Hypercurl 36HR Waterproof Mascara (9.2ml) - Black [Smudge-proof, Curled Lashes]  Makeup(1729432600014588675),Maybelline SuperStay Matte Ink Liquid Lipstick 16HR Long-Lasting, High Pigment, Waterproof(1729432626355800835),Maybelline Superstay Teddy Tint - 12HR Longwear, Transferproof, Soft Matte Multi-Use Tint(1730729256328137475),Maybelline SuperStay Lumi Matte Foundation 30H Long-Lasting, Lightweight, SPF 16/PA+++(1730060684731779843),Maybelline Sky High Mascara 24HR Long-Lasting, Adds 2mm length on Asian Lashes, Waterproof(1729432610475576067),Maybelline Superstay Vinyl Ink Liquid Lipstick - 16HR Long Lasting, Transferproof, Smudgeproof(1729382461859204867),Maybelline Fit Me Foundation 16HR Long-Lasting, Oil Control, Natural Coverage, Matte, SPF XXX/PA+++(1729432612822027011)</t>
  </si>
  <si>
    <t xml:space="preserve">⭐️Buy 1, Get 1 Fit Me Foundation⭐️ This Dec 4-12 only! Don’t miss out on this limited-time offer! Tiktok Shop Exclusive 🎅🏼☃️ #maybellineph #mnysocialcrew #fitmefoundation </t>
  </si>
  <si>
    <t>2024/12/03 12:54:20</t>
  </si>
  <si>
    <t>Maybelline Fit Me Foundation 16HR Long-Lasting, Oil Control, Natural Coverage, Matte, SPF XXX/PA+++(1729432612822027011)</t>
  </si>
  <si>
    <t xml:space="preserve">Wanna WIN this Superstay PR Kit? 👀 Just check out now from our live or yellow basket! 🛍️🛒 Top spender will take it home as easy as that. 💪 Let’s go, babellines 💋 #maybellineph #giveawayph #maybelline #superstaymatteink #makeuphaul </t>
  </si>
  <si>
    <t>2025/10/08 10:51:30</t>
  </si>
  <si>
    <t>Maybelline Glow Duo: Super Stay Lumi Matte Foundation 30mL 30H Wear + Instant Eraser 12H Multi-Use 2-in-1 Concealer &amp; Treatment(1730801699399633667),Maybelline SuperStay Matte Ink Liquid Lipstick 16HR Long-Lasting, High Pigment, Waterproof(1729432626355800835),Maybelline Sunkisser Duo 12H Longwear Multi-Use Liquid Blush, Bronzer, Highlighter (Glowy &amp; Matte, Blendable)(1732698844809889539),Maybelline Superstay Teddy Tint - 12HR Longwear, Transferproof, Soft Matte Multi-Use Tint(1730729256328137475),Maybelline Sky High Mascara 24HR Long-Lasting, Adds 2mm length on Asian Lashes, Waterproof(1729432610475576067),Maybelline Superstay Vinyl Ink Liquid Lipstick - 16HR Long Lasting, Transferproof, Smudgeproof(1729382461859204867)</t>
  </si>
  <si>
    <t xml:space="preserve">Serving milktea realness in the city that never sleeps 🗽☕ Kiss of Oolong or Rose Drip? Choose your shade. 🖤🧋#MNYSocialCrew #MaybellinePH #maybellinemilkteamukbang </t>
  </si>
  <si>
    <t>2025/09/26 15:33:58</t>
  </si>
  <si>
    <t>BUY ONE TAKE ONE DEALS YOU SHOULD CHECK OUT 🛒🤩 #66sale #bonggangbirthdaysale #makeupessentials #longlastingmakeup #makeupmusthave #maybellineph</t>
  </si>
  <si>
    <t>2026/06/05 08:00:00</t>
  </si>
  <si>
    <t>Maybelline SuperStay Matte Ink Liquid Lipstick 16HR Long-Lasting, High Pigment, Waterproof(1729432626355800835),Maybelline Superstay Teddy Tint - 12HR Longwear, Transferproof, Soft Matte Multi-Use Tint(1730729256328137475),Maybelline Superstay Vinyl Ink Liquid Lipstick - 16HR Long Lasting, Transferproof, Smudgeproof(1729382461859204867)</t>
  </si>
  <si>
    <t xml:space="preserve">Superstay Matte Ink: 30 shades of stay-all-day confidence. #SuperStayMatteInk #OnlyMatteInkCanDoIt #maybellinePH </t>
  </si>
  <si>
    <t>2025/09/21 10:47:00</t>
  </si>
  <si>
    <t xml:space="preserve">Swipe to find your perfect match! ✨ Full swatch lineup of Instant Eraser Concealer — from brightening correctors to every shade in between. Cover, correct, and conquer! 💫 #MaybellinePH #InstantEraserPH #MNYSocialCrew #MaybeItsInstantEraser #eraseitall </t>
  </si>
  <si>
    <t>2025/09/05 12:20:00</t>
  </si>
  <si>
    <t>What a pretty shade 🤩  Get your own Lifter Glaze now 💋 #beautytoks #makeuphaul #maybelline #makeupmusthave #makeupessentials #lifterglaze</t>
  </si>
  <si>
    <t>2026/04/15 12:00:00</t>
  </si>
  <si>
    <t>AFFILIATE EXCLUSIVE - Maybelline Lifter Glaze - Tinted Lip Balm, With Hyaluronic Acid, Moisturizing Shine (Lipstick, Lip Gloss, Lip Tint Balm)(1734999283769116419)</t>
  </si>
  <si>
    <t xml:space="preserve">@ʜᴀɴᴇᴍɪʏᴀ found her perfect nude! 🐻🤎 The NEW Maybelline Super Stay Teddy Tint now comes in NEW 15 nude shades, so there's one for every mood. 12HR long-lasting, transferproof, and has a soft matte finish.SHOP NOW!  #MaybellinePH#SetTeddyGo #superstayteddytintph </t>
  </si>
  <si>
    <t>2025/07/02 20:08:36</t>
  </si>
  <si>
    <t xml:space="preserve">Light shades of the Super Stay Lumi Matte Foundation ✨ #MaybellinePH #SuperstaySuperbase #MNYSocialCrew </t>
  </si>
  <si>
    <t>2026/05/24 15:58:06</t>
  </si>
  <si>
    <t xml:space="preserve">A blush and lippie that will super stay! Using the #SuperStayMatteInk in Savant! #MaybellinePH #MNYSocialCrew </t>
  </si>
  <si>
    <t>2024/05/09 21:22:12</t>
  </si>
  <si>
    <t xml:space="preserve">Get ₱100OFF on #SkyHighMascara #SuperstayTeddyTintPH And #superlockbrowglue only until September 21! So shop yours now! #mnysocialcrew #MaybellinePH </t>
  </si>
  <si>
    <t>2025/09/18 18:56:12</t>
  </si>
  <si>
    <t>Maybelline Superlock Brow Glue 24H Long-Lasting, Clear Gel, Lightweight, Flakeproof, Non-Itchy(1730338979089386243),Maybelline Superstay Teddy Tint - 12HR Longwear, Transferproof, Soft Matte Multi-Use Tint(1730729256328137475),Maybelline Sky High Mascara 24HR Long-Lasting, Adds 2mm length on Asian Lashes, Waterproof(1729432610475576067)</t>
  </si>
  <si>
    <t xml:space="preserve">Do you see how smoothly you can apply the #SuperStayLumiMatte Foundation? ✨ ⭐️ LIGHTWEIGHT ⭐️30HR LONGWEAR ⭐️ BUILDABLE COVERAGE ⭐️ #LumiMatteGlow  What more could you ask for? Add to cart! 🛒 #MaybellinePH #MNYSocialCrew </t>
  </si>
  <si>
    <t>2024/06/08 22:10:13</t>
  </si>
  <si>
    <t xml:space="preserve">#MaybellinePH Superstay Teddy Tint In the shade Heart Locket is my new everyday lippie😭🖤 #MaybellineLipstickDay #MNYSocialCrew #SetTeddyGo #SuperstayTeddyTintPH </t>
  </si>
  <si>
    <t>2025/07/21 21:54:43</t>
  </si>
  <si>
    <t>👁️✨ Burgundy lashes? Black lashes? Why not both when Sky High is only ₱399 ‘til Aug 31 🛸 +2mm lash length = lashes in orbit 🌌##LongerBetterSkyHigh #Maybellineph</t>
  </si>
  <si>
    <t>2025/06/09 19:39:37</t>
  </si>
  <si>
    <t>Last Chance to Slay for 299 peso deals! 💄 Final day to grab your Maybelline faves: ✨ Superstay Matte Ink 👁️ Sky High Mascara 💪 SuperLock Brow Glue Don't miss out – beauty steals vanish tonight! ⏳ #maybellineph #maybelline #beautytok #makeupessentials</t>
  </si>
  <si>
    <t>2025/08/07 13:29:23</t>
  </si>
  <si>
    <t>Maybelline Superlock Brow Glue 24H Long-Lasting, Clear Gel, Lightweight, Flakeproof, Non-Itchy(1730338979089386243),Maybelline SuperStay Matte Ink Liquid Lipstick 16HR Long-Lasting, High Pigment, Waterproof(1729432626355800835),Maybelline Sky High Mascara 24HR Long-Lasting, Adds 2mm length on Asian Lashes, Waterproof(1729432610475576067)</t>
  </si>
  <si>
    <t xml:space="preserve">UV index high. patience low. concealer still flawless ☀️ Maybelline Instant Eraser Concealer keeps skin looking awake, smooth, and fresh through every sweaty summer moment ✨ add to cart on TikTok Shop 🖤 #MaybellinePH #mnysocialcrew #instanterasersummer </t>
  </si>
  <si>
    <t>2026/05/29 10:30:51</t>
  </si>
  <si>
    <t xml:space="preserve">Shade Matching makes it easier than ever to find your perfect Instant Eraser shade ✨whether you’re covering dark circles 👀, blemishes, or brightening your complexion 🌟.  Ready to #EraseItAll? Find your perfect match now! What’s your shade? Drop it in the comments! ⬇️ #InstantEraserPH #MaybellinePH #MNYSocialCrew </t>
  </si>
  <si>
    <t>2024/12/13 10:04:10</t>
  </si>
  <si>
    <t xml:space="preserve">Messy compact? Not anymore. The Maybelline Superstay Flex Powder Foundation keeps things clean with its smart powder compartment. 💁‍♀️ #MaybellinePH #mnysocialcrew #flexyourpowder </t>
  </si>
  <si>
    <t>2026/03/19 18:58:00</t>
  </si>
  <si>
    <t xml:space="preserve">🎉 BUY 1 TAKE 1 ALERT! 🎉 Score our Superstay Teddy Tint – Buy 1 Take 1, capped at 500 pcs/day! 💄 Didn’t make the cut? No worries — enjoy 30% OFF instead! 📅 Exclusive on TikTok Shop, Sept 5–9 only! #MaybellinePH #MNYSocialCrew #superstayteddytintph #AllDayTeddyReady </t>
  </si>
  <si>
    <t>2025/09/05 14:47:40</t>
  </si>
  <si>
    <t>Here are all the 9 shades of the #InstantEraserPH 🗽🖤 Calling affiliates📢 get 15% commission when you #EraseItAll  #MaybellinePH  #MNYSocialCrew</t>
  </si>
  <si>
    <t>2024/11/12 12:25:16</t>
  </si>
  <si>
    <t>Superstay Matte Ink Shade for Morenas girlies 💋✨ Check out now to get 100 pesos off discounts 🛒 #beautytoks #makeuphaul #maybelline #MaybellinePH #beautytok #valentinesgift #longlastinglipstick #morena</t>
  </si>
  <si>
    <t>2026/01/28 12:00:00</t>
  </si>
  <si>
    <t xml:space="preserve">111 pesos only?! 🤩 Time to check out now babellines 🛒🛍️ #maybellineph #superstayteddytint #skyhighmascara #1111 #makeupfinds </t>
  </si>
  <si>
    <t>2025/11/06 15:37:02</t>
  </si>
  <si>
    <t>Maybelline Superstay Teddy Tint - 12HR Longwear, Transferproof, Soft Matte Multi-Use Tint(1730729256328137475),Maybelline Sky High Mascara 24HR Long-Lasting, Adds 2mm length on Asian Lashes, Waterproof(1729432610475576067)</t>
  </si>
  <si>
    <t xml:space="preserve">Get up to 50% off on Superstay Teddy Tint this June 1 only!  Shop Maybelline 6.6 Rush Hour Sale here on TikTok Shop❤️🚕 #MaybellinePH #Maybelline66Deals #MNYSocialcrew </t>
  </si>
  <si>
    <t>2026/06/01 15:19:49</t>
  </si>
  <si>
    <t xml:space="preserve">I’ve been seeing this on my fyp and I had to try it! Vinyl ink shade: 62 Irresistible #SuperstayVinylInk #MaybellinePH #MNYSocialCrew </t>
  </si>
  <si>
    <t>2023/09/09 16:00:57</t>
  </si>
  <si>
    <t>BUY ONE TAKE ONE for the  Superstay Teddy Tint this 3.3 SALE 💋 Hurry and check out now! #beautytoks #makeuphaul #maybelline #makeupmusthave #makeupessentials #teddytint #buyonetakeone</t>
  </si>
  <si>
    <t>2026/03/01 08:00:00</t>
  </si>
  <si>
    <t xml:space="preserve">Another day, another swatch party with #FitMeFoundation because it’s gonna be buy1 take 1 this 6.6 sale!🖤🖤  #MaybellinePH #MNYSocialCrew </t>
  </si>
  <si>
    <t>2024/05/27 14:22:30</t>
  </si>
  <si>
    <t>@laneyaaaqt Want to look like you’ve had 10 hours of sleep? 💤 The OG viral fave—Maybelline Instant Eraser Concealer—has you covered. Erases dark circles instantly. Get yours for ₱399!#MaybellinePH #InstantEraserPH #Eraseitall #MaybeItsInstantEraser</t>
  </si>
  <si>
    <t>2025/09/08 17:43:38</t>
  </si>
  <si>
    <t>Maybelline Glow Duo: Super Stay Lumi Matte Foundation 30mL 30H Wear + Instant Eraser 12H Multi-Use 2-in-1 Concealer &amp; Treatment(1730801699399633667),Maybelline Instant Eraser 12HR Multi-use 2-in-1 Concealer, Corrector &amp; Treatment, Full Coverage, Erases All(1730943461933943555)</t>
  </si>
  <si>
    <t>The longer the better! 🖤 The Maybelline Sky High Mascara is water-proof,, budgeproof, lasts up to 24HR, and will give you the longest lashes! ⭐️   Shop now! 🛒 #MNYSocialCrew #RecordBreakingLashes #MaybellinePH #SkyHighMascara</t>
  </si>
  <si>
    <t>2026/03/09 09:08:03</t>
  </si>
  <si>
    <t>If you want a long-lasting glossy lips 💋 Check out now babellines! 🛒</t>
  </si>
  <si>
    <t>2026/02/16 19:00:00</t>
  </si>
  <si>
    <t xml:space="preserve">Still don’t know your shade? 🤔💭 Get instant flawless long-lasting coverage with Maybelline Instant Eraser Concealer! ⏱️ 12 hours of perfection, powered by Haloxyl for a refreshed, smooth finish 🪄👀 #MaybellinePH #MNYSocialCrew #InstantEraserPH #EraseltAll </t>
  </si>
  <si>
    <t>2024/11/19 08:28:40</t>
  </si>
  <si>
    <t>Get the Superstay Teddy Tint for only ₱199! 🌞✨ Exclusive on TikTok Shop this 4.4 Summer Sale, April 1-4! 🛍️🔥 #SuperstayTeddyTintPH  #Maybellineph #MNYSocialCrew #allDayTeddyReady</t>
  </si>
  <si>
    <t>2025/04/01 14:28:23</t>
  </si>
  <si>
    <t xml:space="preserve">SuperStay Vinyl Ink Milk Tea is here to serve @Teree Daisuke a boba-licious glam 🧋 Comes in milk tea–scented, crave-worthy shades: 🖤 Chai Dance 🖤 Rose Drip 🖤 Peach Swirl 🖤 Kiss of Oolong Shake, swipe, and sip with confidence. Enjoy up to 16 hours of milky color wear. 🧋 Sip-proof 🧋 Transfer-proof 🧋 Chew-proof #MaybellinePh #MaybellineMilkteaMukbang #SuperStayVinylInk </t>
  </si>
  <si>
    <t>2025/09/20 19:31:53</t>
  </si>
  <si>
    <t>The Maybelline PAYDAY SALE starts NOW! 💗✨ Score Teddy Tint, Matte Ink &amp; more for just ₱299 — July 29–31 ONLY! #maybellineph #maybelline #beautytok #makeupessentials #teddytint #superstaymatteink #liftergloss #lipplumper</t>
  </si>
  <si>
    <t>2025/07/29 08:00:00</t>
  </si>
  <si>
    <t>Maybelline Lifter Plump - Lip Plumping Gloss with Chili Pepper(1730667880791443203),Maybelline Lifter Gloss with Hyaluronic Acid, High Shine, Hydrating, Moisturizing, Plumping(1729386942795779843),Maybelline SuperStay Matte Ink Liquid Lipstick 16HR Long-Lasting, High Pigment, Waterproof(1729432626355800835),Maybelline Superstay Teddy Tint - 12HR Longwear, Transferproof, Soft Matte Multi-Use Tint(1730729256328137475)</t>
  </si>
  <si>
    <t xml:space="preserve">Vanilla Horchata = the “my lips but sweeter” shade 🤎✨ Maybelline Lifter Gel gives that gel, juicy shine without doing too much 💋 main character lips in one swipe 😮‍💨 shop now on TikTok Shop 🛒 @rihxnna #MaybellinePH #LifterCollection #liftergel </t>
  </si>
  <si>
    <t>2026/05/29 15:58:23</t>
  </si>
  <si>
    <t>Maybelline Lifter Gel - Tinted Lip Serum, With Hyaluronic Acid, Glassy Shine (Lip Gloss, Lip Tint, Treatment, Lip Oil)(1735559296488802051)</t>
  </si>
  <si>
    <t>Oily skin girlies, I think I found the one 👀✨ Prime Stopper Primer helps control oil, blur pores, mattify makeup, and gives up to 24H hydration—basically everything I want before putting on my base. My makeup just looks smoother with this on 😭💜 #ShineStopperPH #MaybellinePH</t>
  </si>
  <si>
    <t>2026/05/30 20:00:00</t>
  </si>
  <si>
    <t xml:space="preserve">It’s giving: “I drink water and mind my business” energy 😌💧 Get your Maybelline Lifter Gel now #MaybellinePH #MNYSocialcrew #liftergel #LifterCollection </t>
  </si>
  <si>
    <t>2026/06/02 14:33:17</t>
  </si>
  <si>
    <t>Keep it nude, but make it Superstay. 😏 9 new matte shades that won’t budge for 16 hrs! Shop now on TikTok Shop! #maybellineph #mnysocialcrew #superstaymatteink #onlymatteinkcandolt</t>
  </si>
  <si>
    <t>2025/10/06 15:01:25</t>
  </si>
  <si>
    <t xml:space="preserve">🚦RUSH HOUR ALERT 🚦 Skip the traffic, don't skip the deals. 💄✨ Get up to 50% OFF on Superstay Matte Ink and make your checkout faster than your commute. 💋 This June 1-6 only ❤️  Hurry before this deal reaches its final stop! 🏁 #MaybellinePH #mnysocialcrew #Maybelline66Deals </t>
  </si>
  <si>
    <t>2026/06/02 13:23:29</t>
  </si>
  <si>
    <t xml:space="preserve">Here’s all your 11.11 Wishlist - Get 50% OFF when you check out today 🛍️🛒 #maybellineph #longlastinglipstick #superstaymatteink #sunkisser #instantagerewind </t>
  </si>
  <si>
    <t>2025/11/09 12:35:14</t>
  </si>
  <si>
    <t>Maybelline Instant Eraser 12HR Multi-use 2-in-1 Concealer, Corrector &amp; Treatment, Full Coverage, Erases All(1730943461933943555),Maybelline Sunkisser 12H Longwear Multi-Use Liquid Blush, Bronzer, Highlighter (Glowy &amp; Matte, Blendable)(1731169428321437443),Maybelline SuperStay Matte Ink Liquid Lipstick 16HR Long-Lasting, High Pigment, Waterproof(1729432626355800835)</t>
  </si>
  <si>
    <t xml:space="preserve">It’s Maybelline’s birthday but YOU get the gifts 🎁 Save up to 25% off Superstay Lumi Matte, Firework Mascara &amp; Superstay Vinyl Ink this 6.6 sale 🛍️ From May 1–3 only 🖤 Shop now before the candles burn out 🎂 #MaybellinePH #MNYSocialCrew #maybelline66deals </t>
  </si>
  <si>
    <t>2026/04/29 10:51:31</t>
  </si>
  <si>
    <t>Maybelline Firework Mascara 24H Long-Lasting, Explosive Lash Volume, Waterproof, For Asian Lashes(1730576369728063235),Maybelline SuperStay Lumi Matte Foundation 30H Long-Lasting, Lightweight, SPF 16/PA+++(1730060684731779843)</t>
  </si>
  <si>
    <t xml:space="preserve">@Teree Daisuke in our #LifterGloss has got us in a chokehold! 🫢✨ Which shade would you love to cop? 🛒 #MaybellinePH #gloss #beautytok #fyp #makeupph </t>
  </si>
  <si>
    <t>2023/01/13 20:20:14</t>
  </si>
  <si>
    <t>Top 3 shades you can choose from 🤩 Hurry and don't miss out the exclusive sale until April 30 only! 🛒 #makeupmusthave #makeupessentials #summermakeup #lifterglaze</t>
  </si>
  <si>
    <t>2026/04/29 14:00:00</t>
  </si>
  <si>
    <t xml:space="preserve">Lifter Glaze is now on TikTok Shop! 🍒 Check the yellow basket! #MaybellinePH #MNYSocialCrew #liftercollection </t>
  </si>
  <si>
    <t>2026/04/25 21:59:40</t>
  </si>
  <si>
    <t>Once you try it, there’s no going back. 🖤 The Maybelline Instant Eraser Cushion Concealer = viral fave + OG status. Your new must-have for dark circles + redness. Get yours now for ₱399! @gienbustamante #MaybellinePH #MaybeItsInstantEraser #InstantEraserPH #Eraseitall</t>
  </si>
  <si>
    <t>2025/09/06 16:30:00</t>
  </si>
  <si>
    <t>All you need is this SKy High Mascara 👀 Buy now before it runs out 🛒 #beautytoks #makeuphaul #maybelline #makeupmusthave #makeupessentials #skyhighmascara</t>
  </si>
  <si>
    <t>2026/03/25 12:00:00</t>
  </si>
  <si>
    <t>AFFILIATE EXCLUSIVE - Maybelline Sky High Mascara 24HR Long-Lasting, Adds 2mm length on Asian Lashes, Waterproof(1734446184890074883)</t>
  </si>
  <si>
    <t>Your Maybelline faves are going for as low as ₱66 👀🔥 ⏰ EVERY 12 NN 💋 June 1 — Superstay Teddy Tint ✨ June 2 — Superstay Flex Powder 👀 June 3 — Sky High Mascara ❤️ June 4 — Superstay Matte Ink 🌟 June 5 — Superstay Lumi Matte 🌙 June 6 — 12 MN 🪄 Instant Eraser Concealer ONLY for the first 66 buyers ⚡ If you blink… goodbye deal 😭🛒 #Maybelline66Deals #MaybellinePH #MNYSocialcrew</t>
  </si>
  <si>
    <t>2026/05/25 13:48:00</t>
  </si>
  <si>
    <t>Maybelline Instant Eraser 12HR Multi-use 2-in-1 Concealer, Corrector &amp; Treatment, Full Coverage, Erases All(1730943461933943555),Maybelline Super Stay Flex Powder 5-IN-1 30HR Mattifying, Blurring, Smoothing, Covering, Long-Lasting, Powder Foundation, Oil Control, Matte(1731879357623797507),Maybelline SuperStay Matte Ink Liquid Lipstick 16HR Long-Lasting, High Pigment, Waterproof(1729432626355800835),Maybelline Superstay Teddy Tint - 12HR Longwear, Transferproof, Soft Matte Multi-Use Tint(1730729256328137475),Maybelline SuperStay Lumi Matte Foundation 30H Long-Lasting, Lightweight, SPF 16/PA+++(1730060684731779843),Maybelline Sky High Mascara 24HR Long-Lasting, Adds 2mm length on Asian Lashes, Waterproof(1729432610475576067)</t>
  </si>
  <si>
    <t>Glow up for less! ✨ Get the Maybelline Fit Me Foundation for only ₱275 (before ₱499) during Maybelline’s Summer Sale! ☀️💖 Exclusive at Watsons and SM Department Stores—don’t miss out! 🛍️ #MaybellinePH #MNYSocialCrew</t>
  </si>
  <si>
    <t>2025/03/03 08:17:26</t>
  </si>
  <si>
    <t>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Makeup(1729432600014588675),[SET OF 2] Maybelline Lash Sensational Sky High Mascara Waterproof 6 mL - Smudge-proof Long Lasting Make Up Twin Pack(1729385118941155075),Maybelline SuperStay Matte Ink Liquid Lipstick 16HR Long-Lasting, High Pigment, Waterproof(1729432626355800835),Maybelline Superstay Teddy Tint - 12HR Longwear, Transferproof, Soft Matte Multi-Use Tint(1730729256328137475),Maybelline Sky High Mascara 24HR Long-Lasting, Adds 2mm length on Asian Lashes, Waterproof(1729432610475576067),Maybelline SuperStay Lumi Matte Foundation 30H Long-Lasting, Lightweight, SPF 16/PA+++(1730060684731779843),Maybelline Superstay Vinyl Ink Liquid Lipstick - 16HR Long Lasting, Transferproof, Smudgeproof(1729382461859204867),Maybelline Fit Me Foundation 16HR Long-Lasting, Oil Control, Natural Coverage, Matte, SPF XXX/PA+++(1729432612822027011)</t>
  </si>
  <si>
    <t xml:space="preserve">The OG Maybelline Instant Eraser is back and @pereylierge on ig shows us how this concealer can #EraseItAll ✨ To our affiliates, earn 15% commission when you post about this must-have! ⭐️ Add to cart now 🛒 #MaybellinePH #InstantEraserPH #MNYSocialCrew  </t>
  </si>
  <si>
    <t>2024/10/26 18:11:12</t>
  </si>
  <si>
    <t>Shade guide you’ll want to save 🤍 Cheek swatches of every Baby Matte Cushion tone &amp; undertone. Shop your shade via the yellow basket 🛒 #MaybellinePH #TapTapBaby #SuperstayBabyCushion</t>
  </si>
  <si>
    <t>2026/02/04 17:41:04</t>
  </si>
  <si>
    <t>Maybelline Super Stay Baby Matte Cushion Foundation - 24H Pore Blurring Matte, Oil Control, Smooth, Sensitive Skin, Lightweight, Powder Hydrating(1732781843356223235)</t>
  </si>
  <si>
    <t xml:space="preserve">@Geraldine Rivera looking absolutely gorgeous in #SuperstayMatteInk in Pioneer! ❤️💄 #MaybellinePH #fyp </t>
  </si>
  <si>
    <t>2022/08/31 15:00:12</t>
  </si>
  <si>
    <t>Watch our live starting from 8am onwards to see our DISCOUNTED deals we have just for you! ✨ #maybellineph #lumimatte #skyhighmascara #paydaysale #SuperLockedPH</t>
  </si>
  <si>
    <t>2025/05/14 08:07:45</t>
  </si>
  <si>
    <t>Maybelline Fit Me Fresh Tint with Vitamin C Skin Tint, Brightening, Sunscreen SPF 50 PA+++, BB Cream(1729384554132246275),Maybelline Instant Eraser 12HR Multi-use 2-in-1 Concealer, Corrector &amp; Treatment, Full Coverage, Erases All(1730943461933943555),Maybelline SuperStay Lumi Matte Foundation 30H Long-Lasting, Lightweight, SPF 16/PA+++(1730060684731779843),Maybelline Sky High Mascara 24HR Long-Lasting, Adds 2mm length on Asian Lashes, Waterproof(1730789391401322243)</t>
  </si>
  <si>
    <t>Two Instant Eraser for the price of ONE? B1t1 Deals this 4.4 Sale 🤩🛒 Check out now! ✨ #beautytoks #makeuphaul #maybelline #makeupmusthave #makeupessentials #44sale</t>
  </si>
  <si>
    <t>2026/04/01 15:59:20</t>
  </si>
  <si>
    <t>[SET OF 2]: Maybelline Instant Eraser 12HR Multi-use 2-in-1 Concealer, Corrector, &amp; Treatment, Full Coverage, Erases All(1732913189854611203),Maybelline Instant Eraser 12HR Multi-use 2-in-1 Concealer, Corrector &amp; Treatment, Full Coverage, Erases All(1730943461933943555)</t>
  </si>
  <si>
    <t>Don't miss out the Maybelline's Payday Sale 🤩  Check out now babellines! 🛒 #superstayteddytint #longlastinglipstick #makeupmusthave #makeupessentials #maybellineph #makeuphacks #superlock #buyonetakeone #superstaymatteink</t>
  </si>
  <si>
    <t>2026/05/28 08:00:00</t>
  </si>
  <si>
    <t>Maybelline Super Stay Baby Matte Cushion Foundation - 24H Pore Blurring Matte, Oil Control, Smooth, Sensitive Skin, Lightweight, Powder Hydrating(1732781843356223235),Maybelline Superlock Brow Glue 24H Long-Lasting, Clear Gel, Lightweight, Flakeproof, Non-Itchy(1730338979089386243),Maybelline Instant Eraser 12HR Multi-use 2-in-1 Concealer, Corrector &amp; Treatment, Full Coverage, Erases All(1730943461933943555),Maybelline Superstay Teddy Tint - 12HR Longwear, Transferproof, Soft Matte Multi-Use Tint(1730729256328137475)</t>
  </si>
  <si>
    <t xml:space="preserve">Keep it effortlessly chic with SuperStay Matte Ink in Charmer — the perfect nude shade that lasts all day without fading. Your go-to for that flawless, natural look! 💄✨#MaybellinePH #instanteraserph #MaybeItsInstantEraser #EraseItAll </t>
  </si>
  <si>
    <t>2025/09/12 16:33:03</t>
  </si>
  <si>
    <t xml:space="preserve">Lets swatch all the new nude shades of #SuperstayMatteInk #MNYSocialCrew #MaybellinePH #OnlyMatteInkCanDoIt </t>
  </si>
  <si>
    <t>2025/11/09 22:38:30</t>
  </si>
  <si>
    <t xml:space="preserve">Get 50% off on Maybelline Glow Duo this September 15-19 only! Shop now on Tiktok shop! 🖤 #MaybellinePH #MnySocialCrew </t>
  </si>
  <si>
    <t>2025/09/18 10:52:00</t>
  </si>
  <si>
    <t>💋 VINYL LIPS, MAJOR SAVINGS 💋 Score up to 50% OFF Maybelline SuperStay Vinyl Ink and serve high-shine, long-lasting color that stays put through it all. ✨ Don't miss out until this June 14 only! Shop your favorite shades now on TikTok Shop!</t>
  </si>
  <si>
    <t>2026/06/14 16:43:42</t>
  </si>
  <si>
    <t xml:space="preserve">Marj Maroket reviewed it, and we couldn’t agree more! 💕 The Lifter Collection delivers shine, hydration, and effortless glam in every swipe. Have you found your perfect Lifter match yet? ✨ #MaybellinePH #LifterCollection </t>
  </si>
  <si>
    <t>2026/06/19 21:58:10</t>
  </si>
  <si>
    <t>Maybelline Lifter Liner Lip Liner Makeup with Hyaluronic Acid(1732764171490985731),Maybelline Lifter Gloss with Hyaluronic Acid, High Shine, Hydrating, Moisturizing, Plumping(1729386942795779843),Maybelline Lifter Glaze Hydrating Tinted Lip Balm with Hyaluronic Acid – Moisturizing Glossy Lip Shine for Soft, Smooth Lips(1734438511177074435),Maybelline Lifter Gel - Tinted Lip Serum, With Hyaluronic Acid, Glassy Shine (Lip Gloss, Lip Tint, Treatment, Lip Oil)(1735559296488802051)</t>
  </si>
  <si>
    <t xml:space="preserve">Blow the candles, line those eyes 🎂🔥 Tattoo Gel Liner now up to 25% OFF May 1–7 only Check out on TikTok Shop this 6.6 sale 🖤 #MaybellinePH #MNYSocialCrew #maybelline66deals </t>
  </si>
  <si>
    <t>2026/04/29 11:07:55</t>
  </si>
  <si>
    <t>Maybelline Tattoo Liner Sharpenable Gel Pencil(1732805407736956675)</t>
  </si>
  <si>
    <t>Replying to @hawt This is the 4 weeks result of the #SkyHighLashSerumPH🤍✈️  did you notice the lash-growth in the macro shots of the lashes? 🫨Make your #LashesFlySkyHigh with the New Sky High Lash Serum and don’t forget to pair it with the OG #SkyHighMascara ✈️☁️</t>
  </si>
  <si>
    <t>2024/01/23 08:21:49</t>
  </si>
  <si>
    <t xml:space="preserve">Base so smooth, it speaks for itself 💬 Get the flawless look with Maybelline Superstay Lumi Matte + Instant Eraser Concealer. Add to cart now 🛒#maybellineph #mnysocialcrew </t>
  </si>
  <si>
    <t>2025/06/03 20:22:57</t>
  </si>
  <si>
    <t xml:space="preserve">Brown nude lip combo using Maybelline’s Lifter Liner in ‘Let’s Bounce’ and Lifter Gel in ‘Vanilla Horchata’ 🍦 Try this out! #MaybellinePH #LifterCollection #MNYSocialCrew </t>
  </si>
  <si>
    <t>2026/04/18 00:27:22</t>
  </si>
  <si>
    <t>Maybelline Lifter Liner Lip Liner Makeup with Hyaluronic Acid(1732764171490985731)</t>
  </si>
  <si>
    <t xml:space="preserve">Lash clusters? No, it's just the #SkyHighMascara 🖤⭐️ Get lengthened lashes now! #MaybellinePH #MNYSocialCrew #RecordBreakingLashes </t>
  </si>
  <si>
    <t>2026/03/29 11:09:11</t>
  </si>
  <si>
    <t>Too stressed to do makeup? We got you 👀 The Superstay Superbase  lineup does the hard work for you ✨ ✨ Lumi Matte ☁️ Flex Powder 5-in-1 perfection = lightweight, longwear, blurring, smoothing, and covering. 🛒 Shop now on TikTok Shop! #MaybellinePH #mnysocialcrew #SuperstaySuperbase</t>
  </si>
  <si>
    <t>2026/05/15 11:58:41</t>
  </si>
  <si>
    <t>Maybelline Glow Duo: Super Stay Lumi Matte Foundation 30mL 30H Wear + Instant Eraser 12H Multi-Use 2-in-1 Concealer &amp; Treatment(1730801699399633667),Maybelline Super Stay Flex Powder 5-IN-1 30HR Mattifying, Blurring, Smoothing, Covering, Long-Lasting, Powder Foundation, Oil Control, Matte(1731879357623797507)</t>
  </si>
  <si>
    <t>Babelline @marienne startin’ to look like a star! 🌟🤭 and DASURV! 💁🏻‍♀️ Thanks to #MaybellinePH’s #FitMeCompactPowder 🤩✨</t>
  </si>
  <si>
    <t>2024/01/05 21:26:03</t>
  </si>
  <si>
    <t>🚨 RUSH HOUR DEAL ALERT 🚨 Score the Maybelline Sky High Mascara for only ₱66 this 6.6 at 12NN! ✨ Hurry because this deal is exclusive to the first 66 customers only. Add to cart now and be ready to check out at noon! 🛒💖 #Maybelline66Deals #MaybellinePH</t>
  </si>
  <si>
    <t>2026/06/03 09:00:00</t>
  </si>
  <si>
    <t xml:space="preserve">Finally, shades that get your undertone right No ashy tones, just seamless skin. Get your Superstay Flex Powder now 💜🙂‍↔️ #MaybellinePH #MNYSocialCrew #flexyourpowder </t>
  </si>
  <si>
    <t>2026/03/31 09:27:15</t>
  </si>
  <si>
    <t>POV: You packed the right concealer for your summer trip ☀️🐚🧳 Instant Eraser helps keep your under eyes looking bright and refreshed, even on your busiest summer days. Tap, blend, glow. ✨ #InstantEraserSummer #MaybellinePH</t>
  </si>
  <si>
    <t>2026/05/31 11:35:00</t>
  </si>
  <si>
    <t xml:space="preserve">🚨 6.6 RUSH HOUR DEAL 🚨 Swipe, blur, erase your under-eye magic just got a major price drop! ✨ Get up to 50% OFF Instant Eraser Concealer for that fresh, awake, no-dark-circles energy 💛 ⏰ JUNE 3 ONLY This is not a drill 🤩 once it’s gone, it’s gone! #MaybellinePH #mnysocialcrew #MAYbellineMonth2026 </t>
  </si>
  <si>
    <t>2026/06/03 18:24:05</t>
  </si>
  <si>
    <t>Maybelline Superstay Superbase = Flex Powder + Lumi Matte Foundation doing the most so you don’t have to. Get yours now 💜#MaybellinePH #mnysocialcrew #superstaysuperbase  .</t>
  </si>
  <si>
    <t>2026/06/03 14:00:00</t>
  </si>
  <si>
    <t>Maybelline Super Stay Flex Powder 5-IN-1 30HR Mattifying, Blurring, Smoothing, Covering, Long-Lasting, Powder Foundation, Oil Control, Matte(1731879357623797507),Maybelline SuperStay Lumi Matte Foundation 30H Long-Lasting, Lightweight, SPF 16/PA+++(1730060684731779843)</t>
  </si>
  <si>
    <t xml:space="preserve">Teddy-soft. Blurred matte. 15 dreamy shades. Meet your new lip obsession: Super Stay Teddy Tint @marj  #SetTeddyGo #SuperStayTeddyTintPH #MaybellinePH </t>
  </si>
  <si>
    <t>2025/07/01 20:27:02</t>
  </si>
  <si>
    <t>Berry smoothie lips activated 🍓🥤 Lifter Liner in Peaking + Lifter Gel in Berry Twist = soft lined, juicy tinted, zero effort glam. Swipe, blend, done. Your lips but make it smoothie sweet. #MaybellinePH #LifterCollection #mnysocialcrew</t>
  </si>
  <si>
    <t>2026/04/22 15:01:57</t>
  </si>
  <si>
    <t xml:space="preserve">Buy one Take one deals 🤩 Grab yours now babellines 💗 #b1t1 #naybellineph #paydaysale #maybelline #longlastingmakeup </t>
  </si>
  <si>
    <t>2025/12/18 19:26:12</t>
  </si>
  <si>
    <t>Maybelline SuperStay Matte Ink Liquid Lipstick 16HR Long-Lasting, High Pigment, Waterproof(1729432626355800835),Maybelline Superstay Vinyl Ink Liquid Lipstick - 16HR Long Lasting, Transferproof, Smudgeproof(1729382461859204867)</t>
  </si>
  <si>
    <t xml:space="preserve">We love lengthened lashes 🖤 The Sky High Mascara is up to 50% off this May 11-17 on TikTok Shop! 🤩⭐️ Add to cart! #MaybellinePH #MAYbellineMonth2026 #MNYSocialCrew </t>
  </si>
  <si>
    <t>2026/05/08 08:53:39</t>
  </si>
  <si>
    <t xml:space="preserve">Replying to @whoisjhen_ still don’t know your shade? I gotchu babelline! Choose your #InstantEraserPH shade match here so you won’t  miss out the Maybelline Summer Sale✨🤍  #MaybellinePh #MNYSocialCrew #EraseItAll </t>
  </si>
  <si>
    <t>2025/03/09 09:17:10</t>
  </si>
  <si>
    <t xml:space="preserve">Look FRESH and be #AllDayTeddyReady with the Superstay Teddy Tint 🎀 @alex wears Skinny Dip and shows how it leaves a budge-proof stain ⭐️ #MaybellinePH #SuperStayTeddyTintPH  </t>
  </si>
  <si>
    <t>2024/09/09 22:03:30</t>
  </si>
  <si>
    <t xml:space="preserve">Get these Superstay Superbase deals this May 18-24! 💜✨ Super Stay Flex Powder is 25% OFF ⭐️ Super Stay Lumi Matte Foundation is 40% OFF ⭐️ Shop on TikTok Shop! #MaybellinePH #SuperstaySuperbase #MNYSocialCrew </t>
  </si>
  <si>
    <t>2026/05/15 12:20:17</t>
  </si>
  <si>
    <t xml:space="preserve">This must have powder is best ₱249 you’ll ever spent! 🫰🏻 #MaybellinePH#MNYSocialCrew #yourpastarpowder#fitmecompactpowder </t>
  </si>
  <si>
    <t>2023/11/05 22:19:10</t>
  </si>
  <si>
    <t>Your Maybelline faves are going for as low as ₱66 ONLY this 6.6 Sale! 🤩✨  ⏰ JUNE 1-5 (EVERY 12 NN) 🧸 JUNE 1: Superstay Teddy Tint 💜 JUNE 2: Superstay Flex Powder 👀 JUNE 3: Sky High Mascara 💋 JUNE 4: Superstay Matte Ink 🎆 JUNE 5: Firework Mascara ⏰ JUNE 6 (12 MN) 🪄JUNE 6: Instant Eraser Concealer ONLY for the first 66 buyers ⚡️ Selected shades only! Add to cart and mark your calendars, Babellines!</t>
  </si>
  <si>
    <t>2026/06/01 16:47:39</t>
  </si>
  <si>
    <t>Maybelline Firework Mascara 24H Long-Lasting, Explosive Lash Volume, Waterproof, For Asian Lashes(1730576369728063235),Maybelline Instant Eraser 12HR Multi-use 2-in-1 Concealer, Corrector &amp; Treatment, Full Coverage, Erases All(1730943461933943555),Maybelline Super Stay Flex Powder 5-IN-1 30HR Mattifying, Blurring, Smoothing, Covering, Long-Lasting, Powder Foundation, Oil Control, Matte(1731879357623797507),Maybelline SuperStay Matte Ink Liquid Lipstick 16HR Long-Lasting, High Pigment, Waterproof(1729432626355800835),Maybelline Superstay Teddy Tint - 12HR Longwear, Transferproof, Soft Matte Multi-Use Tint(1730729256328137475),Maybelline Sky High Mascara 24HR Long-Lasting, Adds 2mm length on Asian Lashes, Waterproof(1729432610475576067)</t>
  </si>
  <si>
    <t>Maybelline's Shine Stopper is now available and it's on SALE! 🤩 Get yours now babellines! 💗 #makeupmusthave #makeupessentials #maybellineph #primer #makeuphacks</t>
  </si>
  <si>
    <t>2026/05/14 08:00:00</t>
  </si>
  <si>
    <t xml:space="preserve">Kissed by teddy, not ruined by cups 🧸 super soft nude vibes that stay all day. SuperStay Teddy Tint, you’ve got my heart 💘 #SuperstayTeddyTintPH  #SetTeddyGo #MaybellinePH </t>
  </si>
  <si>
    <t>2025/07/05 20:46:47</t>
  </si>
  <si>
    <t xml:space="preserve">The golden summer rule: Concealer as base 👙☀️ Shop the Instant Eraser now! ✨ #InstantEraserSummer #MNYSocialCrew #MaybellinePH </t>
  </si>
  <si>
    <t>2026/04/11 02:08:55</t>
  </si>
  <si>
    <t>👶 ASMR check: click, press, snap — refilling my Superstay Baby Matte Cushion is so satisfying 😌💜 Refillable, sustainable, and baby-smooth for 24HRs. Launching Nov 1 on TikTok Shop for as low as ₱579!#MaybellinePH #mnysocialcrew #MaybellineTapTapbaby #SuperstayBabyMatte</t>
  </si>
  <si>
    <t>2025/10/26 11:50:11</t>
  </si>
  <si>
    <t xml:space="preserve">Superstay FLEX vs BABY SWATCH PARTY ⭐️ Did you find your shades? 🖤 #MaybellineTapTapBaby #FlexYourPowder #MaybellinePH #MNYSocialCrew #SuperstayBabyCushion </t>
  </si>
  <si>
    <t>2026/02/06 12:01:30</t>
  </si>
  <si>
    <t>Maybelline Super Stay Baby Matte Cushion Foundation - 24H Pore Blurring Matte, Oil Control, Smooth, Sensitive Skin, Lightweight, Powder Hydrating(1732781843356223235),Maybelline Super Stay Flex Powder 5-IN-1 30HR Mattifying, Blurring, Smoothing, Covering, Long-Lasting, Powder Foundation, Oil Control, Matte(1731879357623797507)</t>
  </si>
  <si>
    <t>everyday lips but upgraded. lifter glaze only — shop the look on TikTok Shop #MaybellinePH #LifterCollection #lifterglaze</t>
  </si>
  <si>
    <t>2026/04/27 08:19:48</t>
  </si>
  <si>
    <t xml:space="preserve">Excited for the 6.6 Summer Sale? We are too! 🤩✨ June 1-6 | 12 NN / 12 MN  TikTok Shop exclusive 🛒 #MaybellinePH #Maybelline66Deals #MNYSocialCrew </t>
  </si>
  <si>
    <t>2026/05/25 13:44:01</t>
  </si>
  <si>
    <t xml:space="preserve">Another addition to your happy purchase list😉 we love a powder that’s crack resistant, sweat proof, and lasts for 30hrs #MaybellinePH #SuperstayFlexPH </t>
  </si>
  <si>
    <t>2025/09/09 20:44:39</t>
  </si>
  <si>
    <t xml:space="preserve">Don’t know your shade match yet? Here’s a swatch party of the #FitMeFoundation to help you out💋  Get this for BUY 1 TAKE 1 on June 6!  #MaybellinePH #MNYSocialCrew </t>
  </si>
  <si>
    <t>2024/05/27 08:48:11</t>
  </si>
  <si>
    <t xml:space="preserve">Don't know which #SuperstayTeddyTint nude shade to choose? Here's a comparison! 🤩🧸 ⭐️ Keep It Cozy ⭐️ Baby Tee ⭐️ Skinny Dip Get yours now ✨ #AllDayTeddyReady #MNYSocialCrew #MaybellinePH #SuperStayTeddyTintPH </t>
  </si>
  <si>
    <t>2024/10/12 19:55:35</t>
  </si>
  <si>
    <t xml:space="preserve">Erase it all with Maybelline's Instant Eraser! Swipe on flawless coverage and say goodbye to redness, dark spots and acne marks. Check out now! 🖤 #MaybellinePH #InstantEraserPH #MNYSocialCrew #EraseItAll </t>
  </si>
  <si>
    <t>2025/03/04 21:05:53</t>
  </si>
  <si>
    <t>Today's Lip Combo 💋 Get these lip products with discounted prices ✨ #superstayteddytint #makeupmusthave #makeupessentials #maybellineph #makeuphacks #longlastingmakeup #longlastinglipstick #lipcombo</t>
  </si>
  <si>
    <t>2026/05/29 08:00:00</t>
  </si>
  <si>
    <t>Maybelline Lifter Liner Lip Liner Makeup with Hyaluronic Acid(1732764171490985731),Maybelline Hydra Smooth Lip Combo Lifter Liner &amp; Lifter Gel(1735684553689630467),Maybelline Superstay Teddy Tint - 12HR Longwear, Transferproof, Soft Matte Multi-Use Tint(1730729256328137475),Maybelline Lifter Gel - Tinted Lip Serum, With Hyaluronic Acid, Glassy Shine (Lip Gloss, Lip Tint, Treatment, Lip Oil)(1735559296488802051)</t>
  </si>
  <si>
    <t xml:space="preserve">Your Maybelline faves are going for as low as ₱66 ONLY and up to 50% OFF this 6.6 Rush Hour Sale! 🤩✨ ⏰ JUNE 1-5 (EVERY 12 NN) 🧸 JUNE 1: Superstay Teddy Tint 💜 JUNE 2: Superstay Flex Powder 👀 JUNE 3: Sky High Mascara 💋 JUNE 4: Superstay Matte Ink ✨ JUNE 5: Superstay Lumi Matte ⏰ JUNE 6 (12 MN) 🪄JUNE 6: Instant Eraser Concealer ONLY for the first 66 buyers ⚡️ Add to cart, Babellines! 👀 #MaybellinePH #Maybelline66Deals #MNYSocialCrew </t>
  </si>
  <si>
    <t>2026/05/26 15:41:24</t>
  </si>
  <si>
    <t>Maybelline Super Stay Flex Powder 5-IN-1 30HR Mattifying, Blurring, Smoothing, Covering, Long-Lasting, Powder Foundation, Oil Control, Matte(1731879357623797507),Maybelline Instant Eraser 12HR Multi-use 2-in-1 Concealer, Corrector &amp; Treatment, Full Coverage, Erases All(1730943461933943555),Maybelline SuperStay Matte Ink Liquid Lipstick 16HR Long-Lasting, High Pigment, Waterproof(1729432626355800835),Maybelline Superstay Teddy Tint - 12HR Longwear, Transferproof, Soft Matte Multi-Use Tint(1730729256328137475),Maybelline SuperStay Lumi Matte Foundation 30H Long-Lasting, Lightweight, SPF 16/PA+++(1730060684731779843),Maybelline Sky High Mascara 24HR Long-Lasting, Adds 2mm length on Asian Lashes, Waterproof(1729432610475576067)</t>
  </si>
  <si>
    <t xml:space="preserve">Replying to @azzzazzzbaby NUDE SHOCK SIDE BY SIDE THINGZ 😱✨🤎 Which shade are you loving? 😍 #VinylNudeShock #SuperStayVinylInk #MaybellinePH </t>
  </si>
  <si>
    <t>2023/03/15 12:05:15</t>
  </si>
  <si>
    <t>LAST CALL FOR 6.6 SALE 🤩 Time to check out your faves now and get BUY ONE TAKE ONE DEALS 💋💄 #66sale #bonggangbirthdaysale #makeupessentials #longlastingmakeup #makeupmusthave #maybellineph #superstayteddytint #makeuphacks #longlastinglipstick #superstaymatteink</t>
  </si>
  <si>
    <t>2026/06/06 08:00:00</t>
  </si>
  <si>
    <t>Swipe to see the difference 👀 Creamy powder that gives even coverage, soft-focus skin, and no color shift. Shop now via the yellow basket 🛒 #SuperstayFlexPowder #MaybellinePH</t>
  </si>
  <si>
    <t>2026/02/04 21:00:00</t>
  </si>
  <si>
    <t>Replying to @Glaphre Maramara Kneehigh, a plush pinky mauve🎀💗🧸 #SuperstayTeddyTintPH #AllDayTeddyReady #MaybellinePH #MNYSocialCrew</t>
  </si>
  <si>
    <t>2024/09/03 11:46:58</t>
  </si>
  <si>
    <t xml:space="preserve">Replying to @Noemi Regala these are Teddy Tints MLBB shades that are morena flattering! 🐻🎀 🧣 Keep it cozy - cozy red brown 👢 Kneehigh - plush pinky mauve 👙 Skinny dip- soft brown mocha  Comes in 10 shades and leaves a 12 HR budge-proof stain! 💋 #MaybellinePH #AllDayTeddyReady #SuperstayTeddyTintPH #mnysocialcrew </t>
  </si>
  <si>
    <t>2024/09/17 11:24:14</t>
  </si>
  <si>
    <t xml:space="preserve">Stress-free makeup! These 5-in-1 Superstay Superbase are for you! 💜⭐️ Both will cater to your daily needs whether you want matte or glowy everyday looks! ✨ Shop now! #MaybellinePH #SuperstaySuperbase #MNYSocialCrew </t>
  </si>
  <si>
    <t>2026/06/01 18:48:07</t>
  </si>
  <si>
    <t xml:space="preserve">The Maybelline Lumi Glow Duo is up to 50% off this May 18-24! 🎂🎉✨ Get yours and add to cart! ⭐️ #MaybellinePH #MAYbellineMonth2026 #MNYSocialCrew </t>
  </si>
  <si>
    <t>2026/05/14 17:24:23</t>
  </si>
  <si>
    <t>Tap. Blur. Flex. ✨ Superstay Flex Powder delivers 5-in-1 performance for skin that stays smooth, matte, and fresh-looking for hours. #SuperstaySuperbase #MaybellinePH</t>
  </si>
  <si>
    <t>2026/06/19 23:30:00</t>
  </si>
  <si>
    <t xml:space="preserve">Get up to 35% off on Maybelline Superstay Matte Ink! Shop now this June 8-14 only 🫦 #MaybellinePH </t>
  </si>
  <si>
    <t>2026/06/08 16:19:42</t>
  </si>
  <si>
    <t>BUY ONE TAKE ONE DEALS until February 15 only 🤩 Hurry and check out now babellines 🛒✨ #beautytoks #makeuphaul #maybelline #MaybellinePH #beautytok #superstaymatteink #vinylink</t>
  </si>
  <si>
    <t>2026/02/13 08:00:00</t>
  </si>
  <si>
    <t xml:space="preserve">#MNYSocialCrew @Veno Centeno breaks down the difference between these two Sky High mascaras! 💁🏻‍♀️ #maybellineph </t>
  </si>
  <si>
    <t>2024/01/15 19:51:38</t>
  </si>
  <si>
    <t>Maybelline Sky High Mascara 24HR Long-Lasting, Adds 2mm length on Asian Lashes, Waterproof(1729432610475576067),Maybelline Sky High Cosmic Black Mascara (6 mL) - [Waterproof, Lengthening, Volumizing](1729708582290885379)</t>
  </si>
  <si>
    <t xml:space="preserve">#MaybellineXG22 Jaz is looking sunkissed with #MaybellineSunkisserPH  in the shade Uptown Glow✨🤍  #MaybellinePH </t>
  </si>
  <si>
    <t>2025/05/20 19:15:41</t>
  </si>
  <si>
    <t>Maybelline Sunkisser 12H Longwear Multi-Use Liquid Blush, Bronzer, Highlighter (Glowy &amp; Matte, Blendable)(1731169428321437443)</t>
  </si>
  <si>
    <t xml:space="preserve">Cakey base? No problem 💜 The Super Stay Lumi Matte Foundation is glowing, light-as-air, skin-caring, covering, and long-lasting! Marga Macalino gets it! 🤩 Perfect for that daily Lumi Matte Glow looks ✨ #MaybellinePH #SuperstaySuperbase </t>
  </si>
  <si>
    <t>2026/05/29 23:00:23</t>
  </si>
  <si>
    <t xml:space="preserve">Color Correcting 101 🎨✨ Confused by pink, green &amp; purple correctors? Here's your easy guide: 💗 Pink – Brightens dull or tired skin. Perfect for under-eyes and sallow areas. 💚 Green – Neutralizes redness. Use on blemishes, rosacea, or red spots. 💜 Purple – Cancels out yellow tones for a radiant, even complexion. Apply before concealer, blend well, and top with your favorite Instant Eraser Concealer! 💫 🛍️ Shop the Instant Eraser Corrector  now #MaybellinePH #InstantEraserPH #MNYSocialCrew #MaybeItsInstantEraser #eraseitall </t>
  </si>
  <si>
    <t>2025/09/07 12:23:00</t>
  </si>
  <si>
    <t xml:space="preserve">₱175 Maybelline Foundation?! Count me In🙋‍♀️get the #FitMeFoundation for 50% off exclusive only at Watsons and SM Beauty Stores near you!  #MaybellinePH #MNYSocialCrew </t>
  </si>
  <si>
    <t>2025/05/08 18:16:08</t>
  </si>
  <si>
    <t>BUY ONE TAKE ONE AND 199 DEALS only this 4.4 Sale 🤩✨ Hurry and check out now babellines! 🛒 #beautytoks #makeuphaul #maybelline #makeupmusthave #makeupessentials #44sale</t>
  </si>
  <si>
    <t>2026/04/02 17:00:00</t>
  </si>
  <si>
    <t>Maybelline Instant Eraser 12HR Multi-use 2-in-1 Concealer, Corrector &amp; Treatment, Full Coverage, Erases All(1730943461933943555),Maybelline Superstay Teddy Tint - 12HR Longwear, Transferproof, Soft Matte Multi-Use Tint(1730729256328137475)</t>
  </si>
  <si>
    <t>The trio I swear buy WORTH TO CHECK OUT 🤩 Grab yours now while it's on SALE 🛒 #superstayteddytint #longlastinglipstick #makeupmusthave #makeupessentials #maybellineph #makeuphacks #sunkisser #superlock</t>
  </si>
  <si>
    <t>2026/05/27 08:00:00</t>
  </si>
  <si>
    <t>Maybelline Superlock Brow Glue 24H Long-Lasting, Clear Gel, Lightweight, Flakeproof, Non-Itchy(1730338979089386243),Maybelline Sunkisser 12H Longwear Multi-Use Liquid Blush, Bronzer, Highlighter (Glowy &amp; Matte, Blendable)(1731169428321437443),Maybelline Superstay Teddy Tint - 12HR Longwear, Transferproof, Soft Matte Multi-Use Tint(1730729256328137475)</t>
  </si>
  <si>
    <t xml:space="preserve">Calling all mestizas! What’s your Super Stay Lumi Matte Shade? Comment down below 💜 #MaybellinePH #superstaysuperbase #MNYSocialcrew </t>
  </si>
  <si>
    <t>2026/06/01 14:29:41</t>
  </si>
  <si>
    <t>A fan-fave for a reason, meet Lifter Gloss by Maybelline! 🌟 Formulated with Hyaluronic Acid to hydrate your lips and give you a fuller, lifter look without the stickiness.  SHOP NOW #MaybellinePH #LifterCollection</t>
  </si>
  <si>
    <t>2026/03/31 09:39:29</t>
  </si>
  <si>
    <t xml:space="preserve">Skin that stays glowing all day ✨ Your fave Super Stay Lumi Matte is now 50% OFF — only from June 15–21! 💖 Don’t miss your chance to glow for less 👀 #MaybellinePH #SuperstaySuperbase </t>
  </si>
  <si>
    <t>2026/06/14 19:45:37</t>
  </si>
  <si>
    <t xml:space="preserve">Meet the new nude in town. 🧸 The Superstay Teddy Tint Nudes is finally in the PH! 🐾 @Allessa  Blurred, buildable, and made for your lips and cheeks. Transfer-proof tint for just ₱399.💋 Get yours before it’s gone! #SetTeddyGo #SuperstayTeddyTintPH#MaybellinePH </t>
  </si>
  <si>
    <t>2025/07/23 20:00:12</t>
  </si>
  <si>
    <t xml:space="preserve">Cocoa dreams, teddy kisses 🍫💋 – SuperStay Teddy Tint in Tear a Cocoa Brown, 12‑hr blur matte perfection. #MaybellinePH #SetTeddyGo #SuperStayTeddyTintPH </t>
  </si>
  <si>
    <t>2025/07/03 21:54:05</t>
  </si>
  <si>
    <t>Enjoy the Buy 1 take 1 of Superstay Teddy Tints only from May 11-17 only! 🎂 Check out now babellines! 🛒</t>
  </si>
  <si>
    <t>2026/05/15 08:00:00</t>
  </si>
  <si>
    <t>Babellines this is your last chance to check out the sulit deals; B1T1 and 66 pesos deals 🤩 Grab yours now! 🛒 #66sale #bonggangbirthdaysale #makeupessentials #longlastingmakeup #makeupmusthave #maybellineph #superstayteddytint #makeuphacks #longlastinglipstick</t>
  </si>
  <si>
    <t>2026/06/05 21:00:00</t>
  </si>
  <si>
    <t>Maybelline Instant Eraser 12HR Multi-use 2-in-1 Concealer, Corrector &amp; Treatment, Full Coverage, Erases All(1730943461933943555),Maybelline Sky High Mascara 2mm length Waterproof + Superlock Brow Gel 24H locked brows set(1730535615948360451),Maybelline Glossy Lip Combo Lifter Liner &amp; Lifter Gloss with Hyaluronic Acid(1732994296273471235),Maybelline SuperStay Matte Ink Liquid Lipstick 16HR Long-Lasting, High Pigment, Waterproof(1729432626355800835),Maybelline Superstay Teddy Tint - 12HR Longwear, Transferproof, Soft Matte Multi-Use Tint(1730729256328137475)</t>
  </si>
  <si>
    <t xml:space="preserve">Stay matte, stay smooth, and stay in control. Super Stay Flex Powder delivers crease-resistant, 30HR coverage that refuses to quit. Get yours now ✨#MaybellinePH #superstayflexph #MNYSocialCrew </t>
  </si>
  <si>
    <t>2025/09/10 18:05:00</t>
  </si>
  <si>
    <t xml:space="preserve">Which shades are you choosing? Bolds or Neutrals? 💄💋#SuperstayMatteInk #MaybellinePH #OnlyMatteInkCanDoIt </t>
  </si>
  <si>
    <t>2025/11/15 20:52:49</t>
  </si>
  <si>
    <t xml:space="preserve">Is the #SuperstayFlexPowder waterproof? 💦 YES! 🤩 Get yours now 🖤 #MaybellinePH #MNYSocialCrew </t>
  </si>
  <si>
    <t>2026/01/27 19:51:48</t>
  </si>
  <si>
    <t>Your Maybelline faves are calling… and they’re on SALE 👀✨ Enjoy up to 50% OFF online on selected must-haves — from lashes to lips and base essentials. Add to cart. Check out. Glow up. 💄 #MaybellinePH #NothingBeatsASuperstay</t>
  </si>
  <si>
    <t>2026/02/22 20:40:20</t>
  </si>
  <si>
    <t>Maybelline SuperStay Matte Ink Liquid Lipstick 16HR Long-Lasting, High Pigment, Waterproof(1729432626355800835),Maybelline Sky High Mascara 24HR Long-Lasting, Adds 2mm length on Asian Lashes, Waterproof(1729432610475576067),Maybelline SuperStay Lumi Matte Foundation 30H Long-Lasting, Lightweight, SPF 16/PA+++(1730060684731779843)</t>
  </si>
  <si>
    <t>Blur it, prep it, and let it stay put all day long 💖 Available now on TikTok Shop #SuperstaySuperbase #MaybellinePH #mnysocialcrew</t>
  </si>
  <si>
    <t>2026/05/03 20:32:57</t>
  </si>
  <si>
    <t>Lifter Glaze got you babellines! Hurry and check out  your fave shades now 🤩💋  #makeupmusthave #makeupessentials #summermakeup #lifterglaze #beautytoks #makeuphaul #maybelline</t>
  </si>
  <si>
    <t>2026/04/28 23:15:00</t>
  </si>
  <si>
    <t xml:space="preserve">SWATCH PARTY of the #FitMeFreshTint 🧡✨ Find your shade based on your undertone to get your makeup &amp; skincare in 1 skin tint ⭐️ #MaybellinePH #MNYSocialCrew </t>
  </si>
  <si>
    <t>2024/05/24 16:55:03</t>
  </si>
  <si>
    <t>Your lips deserve a lipstick that keeps up 💋not one that fades away halfway through the day.  Superstay Matte Ink gives you bold, lasting color for only P449! 💄 #MaybellinePH #mnysocialcrew #superstaymatteink #onlymatteinkcandolt</t>
  </si>
  <si>
    <t>2025/10/28 16:27:47</t>
  </si>
  <si>
    <t>Sun’s out, blush on! ☀️ Add a pop of warmth with Maybelline Sunkisser Blush like @tereedaisuke. It's  the ultimate summer glow-up for just ₱399! ✨ Grab yours now and stay sunkissed all day. 💋 #MaybellinePH #maybellinesunkisserblush</t>
  </si>
  <si>
    <t>2025/05/02 14:00:00</t>
  </si>
  <si>
    <t xml:space="preserve">⭐️ 50% OFF on the pore-blurring Fit Me Compact Powder this July 6! ⭐️ Get this oil-controlling essential for half the price and add to cart! 🛒 #YourPaStarPowder #FitMeCompactPowder #MaybellinePH #MNYSocialCrew </t>
  </si>
  <si>
    <t>2024/06/27 16:53:16</t>
  </si>
  <si>
    <t xml:space="preserve">Lifter Gloss of the day: Petal 🌸 Get yours now! #MaybellinePH #LifterCollection #MNYSocialCrew </t>
  </si>
  <si>
    <t>2026/05/14 17:28:39</t>
  </si>
  <si>
    <t>One thing about the girls... they trust Superstay Superbase 💜✨ From a light-as-air glow to a blurred matte finish that lasts all day 🌤️ #SuperstaySuperbase #MaybellinePH</t>
  </si>
  <si>
    <t>2026/05/29 23:37:01</t>
  </si>
  <si>
    <t>Have you tried this lip combo with #SuperstayVinylInk ?🥵 comment down your lip combos so we can try it out😚✨  #MaybellinePH #MNYSocialCrew</t>
  </si>
  <si>
    <t>2023/11/20 22:03:39</t>
  </si>
  <si>
    <t>In a rush? Your on-the-go makeup must-haves are here!🖤 Grab your fave Maybelline essentials this 6.6 SALE and stay glam anytime, anywhere 🚋 Shop now on TikTok Shop from June 1-6 and score amazing deals before they re gone! #Maybelline66Deals #MaybellinePH #mnysocialcrew</t>
  </si>
  <si>
    <t>2026/05/26 15:34:54</t>
  </si>
  <si>
    <t>Maybelline Super Stay Flex Powder 5-IN-1 30HR Mattifying, Blurring, Smoothing, Covering, Long-Lasting, Powder Foundation, Oil Control, Matte(1731879357623797507),Maybelline Superstay Teddy Tint - 12HR Longwear, Transferproof, Soft Matte Multi-Use Tint(1730729256328137475),Maybelline Lifter Glaze Hydrating Tinted Lip Balm with Hyaluronic Acid – Moisturizing Glossy Lip Shine for Soft, Smooth Lips(1734438511177074435)</t>
  </si>
  <si>
    <t xml:space="preserve">Petal 🌸💗 The perfect soft pink gloss for juicy, hydrated-looking lips. ✨ 🛒 Tap the yellow basket to get yours today! #LifterGloss #MaybellinePH #mnysocialcrew #liftercollection </t>
  </si>
  <si>
    <t>2026/05/31 17:17:48</t>
  </si>
  <si>
    <t xml:space="preserve">Your fave just got better 🖤 Cosmic Black Sky High Mascara now removes like a dream 🌌no tug, no drama 😌 ✨ Snag it for just ₱399 (was ₱499) 'til August 31! #maybellineph #longerbetterskyhigh #mnysocialcrew </t>
  </si>
  <si>
    <t>2025/06/07 07:57:16</t>
  </si>
  <si>
    <t xml:space="preserve">Superstay Flex Powder Shade Showdown 220 ☀️ vs 228 💖 Light &amp; bright or rich &amp; radiant? Your summer glow, your choice! 😎 #MaybellinePH #mnysocialcrew #flexyourpowder </t>
  </si>
  <si>
    <t>2026/03/26 15:27:01</t>
  </si>
  <si>
    <t>All the Superstay Lippies are on sale for only 299! 🫦💄 Time to get yours now babellines! 🛒 #maybellineph #superstay #longlastinglipstick #superbrandday</t>
  </si>
  <si>
    <t>2026/06/07 08:00:00</t>
  </si>
  <si>
    <t>Blurred lips? Yes. Blurred standards? Never. Superstay Teddy Tint Nudes is the real deal for comfy, matte color. 💄 Get yours for ₱399!@jinirosa #MNYSocialCrew #MaybellinePH #SuperstayTeddyTintPH #SetTeddyGo</t>
  </si>
  <si>
    <t>2025/07/19 20:00:00</t>
  </si>
  <si>
    <t xml:space="preserve">Matte blurred finish, all-day flex 💜 Your fave Super Stay Flex Powder is now 50% OFF — only from June 15–21! ✨  Grab yours now ✨ #MaybellinePH #SuperstaySuperbase </t>
  </si>
  <si>
    <t>2026/06/14 19:38:56</t>
  </si>
  <si>
    <t xml:space="preserve">Rosy glossy bude pink lippie🥀 using #SuperStayVinylInk in shade irresistible and #LifterGloss in the shade silk # #MaybellinePH #MNYSocialCrew </t>
  </si>
  <si>
    <t>2024/05/30 13:55:53</t>
  </si>
  <si>
    <t>Maybelline Lifter Gloss with Hyaluronic Acid, High Shine, Hydrating, Moisturizing, Plumping(1729386942795779843),Maybelline Superstay Vinyl Ink Liquid Lipstick - 16HR Long Lasting, Transferproof, Smudgeproof(1729382461859204867)</t>
  </si>
  <si>
    <t>BERRY TWIST has entered the chat 🍓💋 Lifter Gel in Berry Twist delivers 24H hydration with a juicy berry tint and a bouncy, glassy finish. Sweet, glossy, and impossible to ignore. 💗✨ #LifterCollection #MaybellinePH</t>
  </si>
  <si>
    <t>2026/06/13 16:29:49</t>
  </si>
  <si>
    <t xml:space="preserve">this little drop works overtime ✨ giving serum feel + matte finish like 10 blotting sheets in one 💙 #MaybellinePH #ShineStopperPH #mnysocialcrew </t>
  </si>
  <si>
    <t>2026/05/10 19:32:47</t>
  </si>
  <si>
    <t xml:space="preserve">A lot of reasons why 😉 Do we need to explain further? Get yours now! 💜 #FlexYourPowder #MNYSocialCrew #MaybellinePH </t>
  </si>
  <si>
    <t>2026/02/26 19:07:18</t>
  </si>
  <si>
    <t>Don't miss out the PAYDAY SALE 🤩💗 Time to restock your faves now! 🛒 #makeupmusthave #makeupessentials #summermakeup #lifterglaze #teddytint #sunkisserblush</t>
  </si>
  <si>
    <t>2026/04/29 12:00:00</t>
  </si>
  <si>
    <t>Maybelline Superlock Brow Glue 24H Long-Lasting, Clear Gel, Lightweight, Flakeproof, Non-Itchy(1730338979089386243),Maybelline Instant Eraser 12HR Multi-use 2-in-1 Concealer, Corrector &amp; Treatment, Full Coverage, Erases All(1730943461933943555),Maybelline Sunkisser 12H Longwear Multi-Use Liquid Blush, Bronzer, Highlighter (Glowy &amp; Matte, Blendable)(1731169428321437443),Maybelline Superstay Teddy Tint - 12HR Longwear, Transferproof, Soft Matte Multi-Use Tint(1730729256328137475)</t>
  </si>
  <si>
    <t>Juicy lips, no effort 🍑✨ Lifter Glaze gives tinted oil balm hydration with a smooth, glossy tint that melts into lips. Swipe and glow. 💫 #LifterCollection #MaybellinePH</t>
  </si>
  <si>
    <t>2026/05/21 21:35:00</t>
  </si>
  <si>
    <t>Witness @Jadh Ong enter the Lumiverse with #SuperStayLumiMatte foundation  Achieve the #LumiMatteGlow for 30HR with No Transfer💪💜 #MaybellinePH</t>
  </si>
  <si>
    <t>2024/04/02 20:59:45</t>
  </si>
  <si>
    <t xml:space="preserve">POV: You finally found a nude lip combo that doesn't disappear on morena skin. 🤎✨ Line with Lifter Liner On It, glaze with Vanilla Horchata Lifter Gel, and boom—your lips but better. Creamy. Glossy. Effortlessly pretty. 💋 Get the look and shop on TikTok Shop! 🛒🤍 #liftergel #liftercollection #liftercollection #lifterliner #MaybellinePH </t>
  </si>
  <si>
    <t>2026/06/02 11:35:27</t>
  </si>
  <si>
    <t>Maybelline Lifter Liner Lip Liner Makeup with Hyaluronic Acid(1732764171490985731),Maybelline Lifter Gel - Tinted Lip Serum, With Hyaluronic Acid, Glassy Shine (Lip Gloss, Lip Tint, Treatment, Lip Oil)(1735559296488802051)</t>
  </si>
  <si>
    <t xml:space="preserve">Don't sleep on the Super Stay #LumiLockThatLasts Duo! 💜✨ Get a foundation and setting spray that are both LIGHT-AS-AIR ⭐️ LONG-LASTING ⭐️ and BUDGEPROOF ⭐️ Add to cart now! 🛒 #MaybellinePH #DoubleFixerSpray #SuperStayLumiMatte #MNYSocialCrew </t>
  </si>
  <si>
    <t>2024/06/30 19:11:38</t>
  </si>
  <si>
    <t>Maybelline Super Stay Double Fixer Setting Spray - Lumi Matte Glow Finish(1730248399560870659),Maybelline SuperStay Lumi Matte Foundation 30H Long-Lasting, Lightweight, SPF 16/PA+++(1730060684731779843)</t>
  </si>
  <si>
    <t>Can you base do this? These 5-in-1 Superstay Superbase are for you! 💜⭐️ The Super Stay Flex Powder and Super Stay Lumi Matte Foundation will cater to your daily needs whether you want matte or glowy everyday looks! ✨ Shop now! #MaybellinePH #SuperstaySuperbase #MNYSocialCrew</t>
  </si>
  <si>
    <t>2026/06/09 18:08:01</t>
  </si>
  <si>
    <t>Lippie of the day: Saucy 💄 Bold vinyl shine with long-lasting color that doesn’t quit. Shop it now ✨ #MaybellinePH #NothingBeatsASuperstay</t>
  </si>
  <si>
    <t>2026/02/11 10:46:36</t>
  </si>
  <si>
    <t>🚨 Glow for less 🚨 Get Superstay Lumi Matte Foundation up to 50% OFF online ✨💜 Enjoy 5-in-1 performance—glowing, light-as-air, skin-caring, covering, and long-lasting—for a fraction of the price. Add to cart before it's gone 👀 #SuperstaySuperbase #MaybellinePH</t>
  </si>
  <si>
    <t>2026/06/09 14:55:50</t>
  </si>
  <si>
    <t>Nude Lippie for 2026 &gt;&gt;&gt;  Perfect nude shade from fair to morena skin tone ✨ #beautytoks #makeuphaul #maybelline #MaybellinePH #beautytok #superstaymatteink</t>
  </si>
  <si>
    <t>2026/01/14 17:00:00</t>
  </si>
  <si>
    <t>Hydration never looked this glossy 👀✨ Lifter Gel delivers a bouncy, glassy finish that leaves lips looking fuller and feeling nourished. Your everyday lip essential. 👄 #LifterCollection #MaybellinePH</t>
  </si>
  <si>
    <t>2026/06/12 15:15:00</t>
  </si>
  <si>
    <t xml:space="preserve">Happy concealer day, babellines! 🙌🏻 Watch @Love, Naning transforms with Maybelline Instant Eraser! Truly such a makeup staple! 🤩 Get yours now 🖤 #MaybellinePH #MNYSocialCrew #InstantEraserPH #EraseltAll </t>
  </si>
  <si>
    <t>2025/03/24 11:25:43</t>
  </si>
  <si>
    <t>Sunkissed makeup look will always be my go to with #SuperstayTeddyTintPH in the shade Baby tee🍑#MaybellinePh #MNYSocialCrew</t>
  </si>
  <si>
    <t>2024/10/23 18:55:17</t>
  </si>
  <si>
    <t>Juicy lips start here 💋✨ Lifter Gel delivers 24H hydration with a bouncy, glassy finish for lips that feel nourished and look effortlessly glossy. #LifterCollection #MaybellinePH</t>
  </si>
  <si>
    <t>2026/06/22 15:06:10</t>
  </si>
  <si>
    <t>Your matte filter IRL 💜✨ With 5-in-1 performance that mattifies, blurs, smooths, covers, and lasts all day, Flex Powder keeps your base looking flawless. No touch-ups needed. 🙅🏻‍♀️ #SuperstaySuperbase #MaybellinePH</t>
  </si>
  <si>
    <t>2026/06/06 12:40:00</t>
  </si>
  <si>
    <t xml:space="preserve">She said SHADE MATCH 💜✨ Our glowing Superbase, the Super Stay Lumi Matte Foundation is THE foundation for the summer if you want that summer glow look ☀️ Get yours now! #MaybellinePH #MNYSocialCrew #SuperstaySuperbase </t>
  </si>
  <si>
    <t>2026/04/15 16:23:48</t>
  </si>
  <si>
    <t>Proof over price. ✔️Sky-high lashes with limitless length, unstoppable volume, and zero smudging. Every swipe shows the proof that this mascara delivers results that last all day and makes every peso worth it. Maybelline Sky High Mascara is the ultimate lash upgrade. 🚀💫 Shop now on TikTok 🛒 #MaybellinePH #SkyHighMascara #RecordBreakingLashes #MNYSocialCrew</t>
  </si>
  <si>
    <t>2026/01/26 11:51:38</t>
  </si>
  <si>
    <t xml:space="preserve">Blurry where it counts, flawless where it matters. 💜✨ Shop Super Stay Flex Powder and find your perfect shade.  #MaybellinePH #SuperstaySuperbase </t>
  </si>
  <si>
    <t>2026/06/28 05:51:00</t>
  </si>
  <si>
    <t xml:space="preserve">Teddy Tint Shades for Morena girlies out there 🤎💋 Grab yours now! #superstayteddytint #teddytint #maybelline #maybellineph #makeuphaul </t>
  </si>
  <si>
    <t>2025/09/29 13:18:11</t>
  </si>
  <si>
    <t xml:space="preserve">A fresh coral blush shade 🪸☁️ If you like Coral Illusion, grab yours now! ✨ #MaybellinePH #MNYSocialCrew #CloudtopiaPH </t>
  </si>
  <si>
    <t>2026/03/09 21:45:20</t>
  </si>
  <si>
    <t>[NEW!] Maybelline Cloudtopia 14HR Multi-Use Color Mousse - Multi-Purpose, Longwearing, Matte Blush, Eyeshadow, Lipstick Color Makeup(1734107421081503491)</t>
  </si>
  <si>
    <t xml:space="preserve">Upgrade your Lash + Brow Routine with the #SkyHighMascara and #SuperLockBrowGlue ! ✈️🔐 This set is 35% OFF until August 8!  Add to cart now ⭐️ #MaybellinePH #MNYSocialCrew #ViralBeautyPH #ViralMakeupPH #LashesFlySkyHigh #SuperLockPH   </t>
  </si>
  <si>
    <t>2024/08/05 16:22:54</t>
  </si>
  <si>
    <t>Maybelline Sky High Mascara 2mm length Waterproof + Superlock Brow Gel 24H locked brows set(1730535615948360451)</t>
  </si>
  <si>
    <t xml:space="preserve">@pazencia 🌷 is thrilled to witness a light-as-air #LumiMatteGlow from #SuperStayLumiMatte 💜 Experience a 30HR longwear with the lightest foundation💫 #MaybellinePH </t>
  </si>
  <si>
    <t>2024/04/06 13:19:07</t>
  </si>
  <si>
    <t>The base duo everyone’s obsessed with 😭✨ Lumi Matte delivers glow that lasts, while Flex Powder blurs and mattifies for an all-day flawless finish. Superstay Superbase just gets it. 🤍 #SuperstaySuperbase #MaybellinePH</t>
  </si>
  <si>
    <t>2026/05/30 12:10:00</t>
  </si>
  <si>
    <t xml:space="preserve">Meet your ultimate #CoverLockSet! Superstay Lumi Matte Foundation, Flex Powder, and Double Fixer Spray. All day flawless you! 💜#MaybellinePH #mnysocialcrew #flexyourpowder </t>
  </si>
  <si>
    <t>2026/03/26 15:41:01</t>
  </si>
  <si>
    <t>Maybelline Super Stay Flex Powder 5-IN-1 30HR Mattifying, Blurring, Smoothing, Covering, Long-Lasting, Powder Foundation, Oil Control, Matte(1731879357623797507),Lumi Lock Duo: Maybelline SuperStay Lumi Matte Foundation 30ML + Maybelline Super Stay Double Fixer Setting Spray Makeup(1734023228177614595)</t>
  </si>
  <si>
    <t xml:space="preserve">The secret to staying fresh under the sun? ☀️ Grab our Fresh Filter Set at 50% OFF! 🥰 Don't miss out—shop now this Maybelline Summer Brand Fiesta from March 18-24 only on TikTok! Or simply tap the yellow basket 🛒✨ #maybellineph #tintyoursummer </t>
  </si>
  <si>
    <t>2025/03/19 10:12:41</t>
  </si>
  <si>
    <t>Maybelline Fresh Filter Set - Fit Me Fresh Tint with Vitamin C + Fit Me Compact Powder - Skin tint, Powder, Sunscreen, SPF(1730217492961069827)</t>
  </si>
  <si>
    <t>Gloss so good, it speaks for itself 💖🫦 Lifter Gloss gives your lips that ultra-shiny, fuller-looking finish with a comfy, non-sticky feel ✨ One swipe = instant main character lips. #MaybellinePH #LifterCollection</t>
  </si>
  <si>
    <t>2026/05/19 12:26:00</t>
  </si>
  <si>
    <t>Because the lippie has to match the outfit 💋  Check out now to get the B1T1 Deals for the Superstay Matte Ink 🛒 #buyonetakeone #superstaymatteink #makeupmusthave #makeupessentials #maybellineph #makeuphacks #longlastinglipstick</t>
  </si>
  <si>
    <t>2026/05/23 08:00:00</t>
  </si>
  <si>
    <t xml:space="preserve">From fair to medium-deep, swipe through and find your perfect match 💖 Superstay Flex Powder blends seamlessly, covers in 1 swipe, and stays flawless all day. #MaybellinePH #SuperstayFlex #mnysocialcrew #flexyourpowder </t>
  </si>
  <si>
    <t>2026/02/26 07:17:49</t>
  </si>
  <si>
    <t xml:space="preserve">#SuperstayTeddyTintPH In the shade Baby Tee #MaybellinePh #MNYSocialCrew #AllDayTeddyReady💋🖤 </t>
  </si>
  <si>
    <t>2024/10/02 21:54:06</t>
  </si>
  <si>
    <t>Your favorite lash lift, now for less. \ud83d\ude80 Enjoy up to 50% OFF Sky High Mascara at Watsons and SM Stores nationwide. Get limitless length + volume with up to +2MM longer-looking lashes. Stock up while it lasts. #SkyHighMascara #RecordBreakingLashes #MaybellinePH #MNYSocialCrew</t>
  </si>
  <si>
    <t>2026/03/07 21:51:49</t>
  </si>
  <si>
    <t xml:space="preserve">☕ FROM FIRST SIP TO LAST CALL  Need a little pick-me-up? NEW! Maybelline SuperStay Nude Brew Collection understood the assignment. 🤎 Swipe on your favorite coffee-inspired nude and go from sleepy mode to main character energy in seconds. ✨ Teddy Tint ✨ Vinyl Ink ✨ Matte Ink Morning coffee fades. Your lip color doesn't. Start and end your day with SuperStay 🥐 Shop now on TikTok Shop.  #MaybellinePH #SuperstayLipsPH #superstaynudebrew </t>
  </si>
  <si>
    <t>2026/06/23 16:15:19</t>
  </si>
  <si>
    <t>🚨 TEDDY TINT SALE ALERT 🚨 Your favorite soft-blur lip tint is now up to 50% OFF online from June 3–5 only 🧸💋 The perfect time to stock up on your go-to shades (or finally try that one sitting in your cart 👀). Run, don't walk 🏃‍♀️✨ #Maybelline66Deals #MaybellinePH</t>
  </si>
  <si>
    <t>2026/06/03 12:00:00</t>
  </si>
  <si>
    <t xml:space="preserve">Teddy tint shades look so flattering on morena skin🧸💗 @Geraldine Rivera  #SuperstayTeddyTintPH  #MaybellinePH  #AllDayTeddyReady </t>
  </si>
  <si>
    <t>2024/09/07 20:51:43</t>
  </si>
  <si>
    <t xml:space="preserve">Get #FitMeConcealer for 50% OFF when you check out 2pcs!  This is only available this January 7 only so shop now while stocks last  #MaybellinePH #MNYSocialCrew </t>
  </si>
  <si>
    <t>2025/01/27 12:25:13</t>
  </si>
  <si>
    <t>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Makeup(1729432600014588675),[SET OF 2] Maybelline Lash Sensational Sky High Mascara Waterproof 6 mL - Smudge-proof Long Lasting Make Up Twin Pack(1729385118941155075),Maybelline SuperStay Matte Ink Liquid Lipstick 16HR Long-Lasting, High Pigment, Waterproof(1729432626355800835),Maybelline Superstay Teddy Tint - 12HR Longwear, Transferproof, Soft Matte Multi-Use Tint(1730729256328137475),Maybelline SuperStay Lumi Matte Foundation 30H Long-Lasting, Lightweight, SPF 16/PA+++(1730060684731779843),Maybelline Sky High Mascara 24HR Long-Lasting, Adds 2mm length on Asian Lashes, Waterproof(1729432610475576067),Maybelline Fit Me Foundation 16HR Long-Lasting, Oil Control, Natural Coverage, Matte, SPF XXX/PA+++(1729432612822027011),Maybelline Superstay Vinyl Ink Liquid Lipstick - 16HR Long Lasting, Transferproof, Smudgeproof(1729382461859204867)</t>
  </si>
  <si>
    <t xml:space="preserve">Plush matte in 12 hr—meet your new cozy obsession. ✨ Velvety mauve‑nude in VelvetChoker hugs lips in teddy‑soft tint that stays all day. 🐻 #SuperstayTeddyTintPh #MaybellinePH #setteddyGo @444 </t>
  </si>
  <si>
    <t>2025/08/04 22:13:04</t>
  </si>
  <si>
    <t>1 Tint 4 application techniques with #SuperstayTeddyTintPH in the shade Pinkie bestie💗🧸 #AllDayTeddyReady #MaybellinePH #MNYSOCIALcrew</t>
  </si>
  <si>
    <t>2024/10/01 09:38:14</t>
  </si>
  <si>
    <t xml:space="preserve">🎮 LEVEL UP YOUR LOOK! 🎮 Ready, set, SHOP! From March 1–5, grab up to 70% OFF your favorite Maybelline power-ups 👾✨ Don’t miss your chance to unlock these epic deals on TikTok Shop!🕹️ #MaybellinePH #mnysocialcrew #MaybellineMakeupLevelUp </t>
  </si>
  <si>
    <t>2026/02/25 12:14:45</t>
  </si>
  <si>
    <t>Maybelline Instant Eraser 12HR Multi-use 2-in-1 Concealer, Corrector &amp; Treatment, Full Coverage, Erases All(1730943461933943555),Maybelline Sky High Mascara 2mm length Waterproof + Superlock Brow Gel 24H locked brows set(1730535615948360451),Maybelline Glossy Lip Combo Lifter Liner &amp; Lifter Gloss with Hyaluronic Acid(1732994296273471235),[NEW!] Maybelline Cloudtopia 14HR Multi-Use Color Mousse - Multi-Purpose, Longwearing, Matte Blush, Eyeshadow, Lipstick Color Makeup(1734107421081503491)</t>
  </si>
  <si>
    <t xml:space="preserve">who needs blotting sheets? 👀 when 1 drop of the Maybelline Shine Stopper Primer does the job of 10 ✨  it’s giving hydrated feel + shine-free finish all day 💙 #ShineStopperPH #maybellineph #mnysocialcrew </t>
  </si>
  <si>
    <t>2026/05/10 19:29:56</t>
  </si>
  <si>
    <t>Replying to @Love it by Rosie for the neutral and cool tone girlies this shade is for you! #SuperStayteddyTintPh in the shade Kneehigh 🍇💗🎀 #MaybellinePH #AllDayTeddyReady</t>
  </si>
  <si>
    <t>2024/09/10 12:36:32</t>
  </si>
  <si>
    <t xml:space="preserve">🎁 11.11 Big Pamasko Sale is here! Get up to 50% OFF, snag B1T1 deals, and shop ₱111 steals from Maybelline! Hurry! sale ends tomorrow! #maybellineph #longlastinglipstick #superstaymatteink #sunkisser #superstayteddytint </t>
  </si>
  <si>
    <t>2025/11/10 14:27:34</t>
  </si>
  <si>
    <t>Maybelline Superstay Matte Ink Duo: 16HR Long Lasting Waterproof Lip Make Up(1730530122809378563),Maybelline Super Stay Baby Matte Cushion Foundation - 24H Pore Blurring Matte, Oil Control, Smooth, Sensitive Skin, Lightweight, Powder Hydrating(1732781843356223235),Maybelline Sunkisser 12H Longwear Multi-Use Liquid Blush, Bronzer, Highlighter (Glowy &amp; Matte, Blendable)(1731169428321437443),Maybelline Superstay Teddy Tint DUO - 12HR Longwear, Soft Matte Multi-Use Tint, Transferproof Makeup(1730800510746462979),Maybelline SuperStay Matte Ink Liquid Lipstick 16HR Long-Lasting, High Pigment, Waterproof(1729432626355800835),Maybelline Sunkisser Duo 12H Longwear Multi-Use Liquid Blush, Bronzer, Highlighter (Glowy &amp; Matte, Blendable)(1732698844809889539)</t>
  </si>
  <si>
    <t xml:space="preserve">The Superstay of the day: #SuperstayMatteInk in the shade Voyager 👄🖤 Get yours now! 🛒  #NothingBeatsASuperstay #MaybellinePH #MNYSocialCrew </t>
  </si>
  <si>
    <t>2026/01/13 18:17:37</t>
  </si>
  <si>
    <t>This isn’t just foundation… it’s a 5-in-1 takeover 💥We love an overachiever 😌 Light-as-air. Long-lasting. Glowy. Skin-caring. Covering. Get your Maybelline Superstay Superbase foundation now #maybellineph #mnysocialcrew #SuperstaySuperbase</t>
  </si>
  <si>
    <t>2026/03/30 09:30:00</t>
  </si>
  <si>
    <t>🧸 We heard you wanted more nudes... So we gave you 15! 12 HR Long-lasting, comfy, and teddy soft 🐻Maybelline Superstay Teddy Tint is now in 15 nude shades 🤎 Shop now!@shengderela_ #SetTeddyGo #MaybellinePH #SuperstayTeddyTintPH</t>
  </si>
  <si>
    <t>2025/06/16 18:05:59</t>
  </si>
  <si>
    <t>Soft, confident, and totally transfer-proof — that’s Mover energy. Stay bold for up to 16 hours 💪 Shop @migimalalis  #MaybellinePH #SuperStayMatteInk #OnlyMatteInkCanDoIt</t>
  </si>
  <si>
    <t>2025/10/17 10:11:00</t>
  </si>
  <si>
    <t xml:space="preserve">Holiday glam made easy: Lumi Matte for that blurred base, Instant Pore Eraser to conceal and contour. Goodbye pores, hello flawless! ✨ Check out now! 💗 #maybellineph #beautytok #makeuphaul #lumimattefoundation #smoothbase </t>
  </si>
  <si>
    <t>2025/12/10 12:07:54</t>
  </si>
  <si>
    <t>Maybelline Instant Eraser 12HR Multi-use 2-in-1 Concealer, Corrector &amp; Treatment, Full Coverage, Erases All(1730943461933943555),Maybelline SuperStay Lumi Matte Foundation 30H Long-Lasting, Lightweight, SPF 16/PA+++(1730060684731779843)</t>
  </si>
  <si>
    <t xml:space="preserve">Pimple problem? The Fit Me Spot Rescue got you! 🖤 Reduce while covering pimples in just one week ✨ Shop now! #MaybellinePH #FitMeSpotRescuePH #MNYSocialCrew </t>
  </si>
  <si>
    <t>2026/04/09 11:17:50</t>
  </si>
  <si>
    <t>[NEW!] Maybelline Fit Me Spot Rescue Concealer - Pimples Gone in 3 Days!, Salicylic Acid, Breathable, Natural Coverage, Acne Clear(1734719663940667139)</t>
  </si>
  <si>
    <t xml:space="preserve">@_angeldei unveils heavenly radiance with the Superstay Lumi Matte Foundation ✨ Embrace the lumi matte glow that lasts, Angel-approved! 👼🏻🪽 #MaybellinePH #LumiMatteGlow #SuperStayLumiMatte </t>
  </si>
  <si>
    <t>2024/07/21 18:26:33</t>
  </si>
  <si>
    <t xml:space="preserve">@Thea Two steps. One base. Zero drama. ✨ Lumi Matte Foundation + Flex Powder = the Superstay Superbase era #MaybellinePH #superstaysuperbase #flexyourpowder </t>
  </si>
  <si>
    <t>2026/05/29 11:45:29</t>
  </si>
  <si>
    <t xml:space="preserve">Save up to 45% off on the Super Stay Lumi Matte Foundation 🎂🎉✨ #MaybellinePH #MAYbellineMonth2026 #MNYSocialCrew #SuperstaySuperbase </t>
  </si>
  <si>
    <t>2026/05/04 19:19:28</t>
  </si>
  <si>
    <t xml:space="preserve">This is your chance to get a big discounts when you check out now 💜 #maybellineph #maybelline #beautytok #makeuphacks #cleangirllook </t>
  </si>
  <si>
    <t>2026/01/21 08:08:37</t>
  </si>
  <si>
    <t>Maybelline Super Stay Double Fixer Setting Spray (55mL) - Lumi Matte Glow Finish, Lightweight, 12HR Longwear(1733374442894952195),Maybelline SuperStay Matte Ink Liquid Lipstick 16HR Long-Lasting, High Pigment, Waterproof(1729432626355800835),Maybelline SuperStay Lumi Matte Foundation 30H Long-Lasting, Lightweight, SPF 16/PA+++(1730060684731779843),Maybelline Sky High Mascara 24HR Long-Lasting, Adds 2mm length on Asian Lashes, Waterproof(1729432610475576067)</t>
  </si>
  <si>
    <t xml:space="preserve">Nude, but make it you 🤎💋 From soft everyday nudes to bold brown-beige moments, there’s a Superstay Vinyl Ink shade that matches your vibe. One swipe, all shine, zero budge. ✨ High-shine finish ✨ Transfer-resistant ✨ Up to 16H wear So… which nude Vinyl Ink are you today? 👀💄 Shop now on TikTok Shop 🛒 #MaybellinePH #mnysocialcrew #NothingBeatsASuperstay </t>
  </si>
  <si>
    <t>2026/01/14 18:40:00</t>
  </si>
  <si>
    <t xml:space="preserve">Switch up your mascara game with #SkyHighMascaraPH Burgundy Haze to give your lashes a subtle color #LongerBetterSkyHigh #MaybellinePH </t>
  </si>
  <si>
    <t>2025/06/07 22:32:36</t>
  </si>
  <si>
    <t>Maybelline Sky High Mascara 24HR Long-Lasting, Adds 2mm length on Asian Lashes, Waterproof(1730789391401322243)</t>
  </si>
  <si>
    <t xml:space="preserve">Not too bold, not too soft—just right. 210 Versatile = your everyday slay ✨ Get yours now for only ₱449 🫶🏼 #MaybellinePH #MnySocialCrew #onlymatteinkcandoit #SuperstayMatteInk </t>
  </si>
  <si>
    <t>2025/09/20 10:54:00</t>
  </si>
  <si>
    <t>If you can highlight and contour, you can color correct too 😉 Meet the NEW Instant Eraser Cushion Correctors!  Foolproof way to erase dark circles, dullness, and redness with just a tap for only 399! @jeanmisoles #MaybellinePH #MaybeItsInstantEraser #InstantEraserPH #Eraseitall</t>
  </si>
  <si>
    <t>2025/09/06 16:25:00</t>
  </si>
  <si>
    <t xml:space="preserve">The perfect mlbb nude shade for warm toned morenas 👄 #SuperstayVinylInk in Lap 1  #MaybellinePH #MNYSocialCrew #NothingBeatsASuperstay </t>
  </si>
  <si>
    <t>2026/03/05 09:54:02</t>
  </si>
  <si>
    <t xml:space="preserve">@alex’s lip combo is everything 😫 #MaybellinePH #mnysocialcrew #maybellineph #shakeglazego #SuperStayVinyllnk </t>
  </si>
  <si>
    <t>2024/08/13 08:26:29</t>
  </si>
  <si>
    <t xml:space="preserve">Are you Team Baby or Team Flex? 💜 Soft, skin-like coverage with Superstay Baby Matte Cushion or smooth, blurring matte with Superstay Flex Powder. Which one’s your base pick? #MaybellinePH #superstaybabycushion #MaybellineTapTapBaby #mnysocialcrew #superstayflexph </t>
  </si>
  <si>
    <t>2026/02/03 15:19:02</t>
  </si>
  <si>
    <t>Maybelline Super Stay Baby Matte Cushion Foundation - 24H Pore Blurring Matte, Oil Control, Smooth, Sensitive Skin, Lightweight, Powder Hydrating(1732781843356223235),Baby Smooth: Maybelline SuperStay Baby Matte Cushion + Superstay Flex Powder Makeup(1733387816200210179),Maybelline Super Stay Flex Powder 5-IN-1 30HR Mattifying, Blurring, Smoothing, Covering, Long-Lasting, Powder Foundation, Oil Control, Matte(1731879357623797507)</t>
  </si>
  <si>
    <t>🚨 Lash alert 🚨 Get Sky High online and score amazing deals on your favorite mascara 👀✨ Length, volume, and sky-high lashes are just one checkout away. #MaybellinePH #MNYSocialCrew</t>
  </si>
  <si>
    <t>2026/06/21 23:27:14</t>
  </si>
  <si>
    <t xml:space="preserve">6.6 Rush Hour Deals🚦 Your Maybelline faves are going up to 50% OFF 🗽from June 1-6 only 🖤 Shop now here on TikTok Shop! #Maybelline66Deals #MaybellinePH #MNYSocialcrew </t>
  </si>
  <si>
    <t>2026/05/26 14:16:28</t>
  </si>
  <si>
    <t>Maybelline Super Stay Flex Powder 5-IN-1 30HR Mattifying, Blurring, Smoothing, Covering, Long-Lasting, Powder Foundation, Oil Control, Matte(1731879357623797507),Maybelline Instant Eraser 12HR Multi-use 2-in-1 Concealer, Corrector &amp; Treatment, Full Coverage, Erases All(1730943461933943555),Maybelline Superstay Teddy Tint - 12HR Longwear, Transferproof, Soft Matte Multi-Use Tint(1730729256328137475),Maybelline SuperStay Lumi Matte Foundation 30H Long-Lasting, Lightweight, SPF 16/PA+++(1730060684731779843)</t>
  </si>
  <si>
    <t>Lightweight feel, flawless finish 👀✨ Lumi Matte gives glowing coverage with 5-in-1 performance for skin that looks fresh from AM to PM. Tap, blend, glow. 💜 #SuperstaySuperbase #MaybellinePH</t>
  </si>
  <si>
    <t>2026/06/12 15:25:00</t>
  </si>
  <si>
    <t>Oily skin girlies know the struggle 🥵☀️ but Margie Granada found her summer base essential 🤍 Super Stay Flex Powder is the 5-in-1 powder that gives a matte, blurred, smooth-looking finish with coverage and long-lasting wear that stays fresh even through the PH heat 💁🏻‍♀️✨ finally, a powder that can keep up with oily skin all summer long 😮‍💨  #SuperstaySuperbase #MaybellinePH</t>
  </si>
  <si>
    <t>2026/05/29 22:58:50</t>
  </si>
  <si>
    <t>6 plumping hot shades are ready to serve 🌶️❤️‍🔥 #MaybellinePh #MaybellineLifterPlumpPH #MNYSocialcrew</t>
  </si>
  <si>
    <t>2025/03/08 09:37:37</t>
  </si>
  <si>
    <t>Maybelline Lifter Plump - Lip Plumping Gloss with Chili Pepper(1730667880791443203)</t>
  </si>
  <si>
    <t xml:space="preserve">If you're choosing between Maybelline Lifter Gel's two most popular shades, here's the tea 💋 #MaybellinePH #mnysocialcrew #liftercollection #liftergel </t>
  </si>
  <si>
    <t>2026/06/04 14:00:00</t>
  </si>
  <si>
    <t xml:space="preserve">Smooth, matte, and stunning! 💄 Maybelline Creamy Mattes now 29% off ⭐️ get yours for only ₱199 at SM Beauty and Watsons stores. 💋 #MaybellinePH #mnysocialcrew  	</t>
  </si>
  <si>
    <t>2025/01/09 13:41:23</t>
  </si>
  <si>
    <t>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Makeup(1729432600014588675),[B1T1] Maybelline Fit Me Fresh Tint DUO - Vitamin C Skin Tint Sunscreen Foundation BB Cream Face Make up  Makeup(1730773925164780291),[SET OF 2] Maybelline Lash Sensational Sky High Mascara Waterproof 6 mL - Smudge-proof Long Lasting Make Up Twin Pack(1729385118941155075),Maybelline SuperStay Matte Ink Liquid Lipstick 16HR Long-Lasting, High Pigment, Waterproof(1729432626355800835),Maybelline Sky High Mascara 24HR Long-Lasting, Adds 2mm length on Asian Lashes, Waterproof(1729432610475576067),Maybelline SuperStay Lumi Matte Foundation 30H Long-Lasting, Lightweight, SPF 16/PA+++(1730060684731779843),Maybelline Fit Me Foundation 16HR Long-Lasting, Oil Control, Natural Coverage, Matte, SPF XXX/PA+++(1729432612822027011),Maybelline Superstay Vinyl Ink Liquid Lipstick - 16HR Long Lasting, Transferproof, Smudgeproof(1729382461859204867)</t>
  </si>
  <si>
    <t xml:space="preserve">Shade match on top 🤩 Using shade 128 of the Super Stay Flex Powder ✨ Shop now! #MaybellinePH #SuperstaySuperbase #MNYSocialCrew </t>
  </si>
  <si>
    <t>2026/04/18 07:54:04</t>
  </si>
  <si>
    <t xml:space="preserve">Sky High Mascara 🤍 Made for Asian lashes. Lifts, lengthens, and stays up all day. #MaybellinePH #MNYSocialCrew </t>
  </si>
  <si>
    <t>2026/01/22 13:04:53</t>
  </si>
  <si>
    <t xml:space="preserve">Smudgeproof? Check. Soft matte? Check.🐻🐾 Perfect nude for morena skin? Check. Teddy Tint Nudes at ₱399 . @abby  #MaybellinePH #SetTeddyGo #SuperstayTeddyTintPH </t>
  </si>
  <si>
    <t>2025/07/20 20:48:10</t>
  </si>
  <si>
    <t>Lifted Lashes in one swipe with the Firework Mascara 🤩👀 Get 50% off this May 4-7 only! 🛒 #makeupmusthave #makeupessentials #summermakeup #55sale #fireworkmascara #mascarahacks</t>
  </si>
  <si>
    <t>2026/05/03 08:00:00</t>
  </si>
  <si>
    <t>Maybelline Firework Mascara 24H Long-Lasting, Explosive Lash Volume, Waterproof, For Asian Lashes(1730576369728063235)</t>
  </si>
  <si>
    <t xml:space="preserve">This superstay teddy tint is my current mood☺️🤭 Aljenny Perez is wearing the shade Current mood from the newest Superstay Teddy Tint Nudes collection #MaybellinePH #SetTeddyGo #SuperstayTeddyTintPH </t>
  </si>
  <si>
    <t>2025/07/16 21:49:27</t>
  </si>
  <si>
    <t xml:space="preserve">Correct it, don’t stress it 💖💜💚 NEW Maybelline Instant Eraser Cushion Correctors are here to instantly erase circles, dullness &amp; redness. Tap to try now! Only here on TikTok Shop 🎨 #MaybellinePH #MNYSocialCrew #InstantEraserPH #EraseitAll #Maybeitsinstanteraser </t>
  </si>
  <si>
    <t>2025/09/01 17:28:08</t>
  </si>
  <si>
    <t>Maybelline Instant Eraser 12HR Multi-use 2-in-1 Concealer, Corrector &amp; Treatment, Full Coverage, Erases All(1730943461933943555),Maybelline Conceal and Correct Duo:  Instant Eraser 12HR Multi-use Concealer and Pink Corrector(1732130793728804611)</t>
  </si>
  <si>
    <t xml:space="preserve">Here's the #SuperstayVinylInk RACING COLLECTION 🏁🏎️ Swatch Party! ✨ Get yours now ⭐️ #MaybellinePH #NothingBeatsASuperstay #MNYSocialCrew </t>
  </si>
  <si>
    <t>2026/02/19 09:50:54</t>
  </si>
  <si>
    <t xml:space="preserve">The Instant Eraser is up to 25% off here on TikTok Shop 🪄🖤  Shop now ⭐️ #MaybellinePH #MNYSocialCrew </t>
  </si>
  <si>
    <t>2026/04/18 00:17:47</t>
  </si>
  <si>
    <t>@Joselle Alandy on YT enters the Lumiverse as she applies #SuperStayLumiMatte💜 Experience the #LumiMatteGlow for 30HR WITH ZERO TRANSFER #MaybellinePH</t>
  </si>
  <si>
    <t>2024/03/16 21:21:15</t>
  </si>
  <si>
    <t xml:space="preserve">Superstay of the day: #SuperstayMatteInk 160 Mover 🖤 Get yours now! #MaybellinePH #NothingBeatsASuperstay #MNYSocialCrew </t>
  </si>
  <si>
    <t>2026/01/27 16:24:35</t>
  </si>
  <si>
    <t>No more #BadBrowJob with @Jessy 雷 @hellojesso_ with #MaybellineBuildABrow⚠️🧰 Get this 2-in-1 fine strokes and sealing gel here for only PHP499🚨 #MaybellinePH</t>
  </si>
  <si>
    <t>2024/05/19 16:27:58</t>
  </si>
  <si>
    <t>Maybelline Build-A-Brow 2-in-1 Brow Pen + Sealing Gel [ Waterproof, Natural-looking Full Brows, Eyebrow, Eyebrow Pencil Brow, Eyebrow Gel, Eyebrow Pen](1730139801564318467)</t>
  </si>
  <si>
    <t xml:space="preserve">₱125 powder? Say less! 💸Get the Maybelline Clearsmooth All In One powder for 50% off 🗽🏙️ this Maybelline Summer Sale! Shop now at Watsons abd SM Beauty near you until March 30 only ☀️🌺 #MaybellinePH #MNYSocialCrew </t>
  </si>
  <si>
    <t>2025/03/23 16:12:03</t>
  </si>
  <si>
    <t>Maybelline Fresh Filter Set - Fit Me Fresh Tint with Vitamin C + Fit Me Compact Powder - Skin tint, Powder, Sunscreen, SPF(1730217492961069827),Maybelline Fit Me Compact Powder - 12HR Oil Control, SPF 28 PA++, Natural Finish(1729394193706684163),[SET OF 2]: Maybelline Super Stay Vinyl Ink Liquid Lipstick - Long Lasting Waterproof Vegan Lip Gloss Lip Tint Make Up Set Cosmetic(1731023956159924995),Maybelline Fit Me Fresh Tint with Vitamin C Skin Tint, Brightening, Sunscreen SPF 50 PA+++, BB Cream(1729384554132246275),Maybelline Instant Eraser 12HR Multi-use 2-in-1 Concealer, Corrector &amp; Treatment, Full Coverage, Erases All(1730943461933943555),Maybelline Hypercurl 36HR Waterproof Mascara (9.2ml) - Black [Smudge-proof, Curled Lashes]  Makeup(1729432600014588675),[B1T1] Maybelline Fit Me Fresh Tint DUO - Vitamin C Skin Tint Sunscreen Foundation BB Cream Face Make up  Makeup(1730773925164780291),Maybelline SuperStay Lumi Matte Foundation 30H Long-Lasting, Lightweight, SPF 16/PA+++(1730060684731779843),Maybelline Fit Me Foundation 16HR Long-Lasting, Oil Control, Natural Coverage, Matte, SPF XXX/PA+++(1729432612822027011),Maybelline Superstay Vinyl Ink Liquid Lipstick - 16HR Long Lasting, Transferproof, Smudgeproof(1729382461859204867)</t>
  </si>
  <si>
    <t>@HavenPascua finally tries out the Super Stay Lumi Lock Duo! Try yours now and experience the hype 👀✨ #MaybellinePH #ViralBeauty #ViralBeautyPH #LumiMatteGlow #lumilockthatlasts #doublefixerspray</t>
  </si>
  <si>
    <t>2024/07/31 16:41:50</t>
  </si>
  <si>
    <t>[BAD] Maybelline's Glow Duo: Maybelline SuperStay Lumi Matte Foundation 30ML + Maybelline Instant Age Rewind 2-in-1 Concealer+Treatment(1730492271240121091),Maybelline Super Stay Double Fixer Setting Spray - Lumi Matte Glow Finish(1730248399560870659),Maybelline SuperStay Lumi Matte Foundation 30H Long-Lasting, Lightweight, SPF 16/PA+++(1730060684731779843),Lumi Lock Duo: Maybelline SuperStay Lumi Matte Foundation 30ML + Maybelline Super Stay Double Fixer Setting Spray Makeup(1730535652567976707)</t>
  </si>
  <si>
    <t xml:space="preserve">These High shine glossy lips are to die for😱💋💋 get #LifterGloss for buy1 take 1 this july 30!! #MaybellineNationalLiostickSale #MNYSocialcrew </t>
  </si>
  <si>
    <t>2024/07/28 22:27:12</t>
  </si>
  <si>
    <t>Maybelline Lifter Gloss with Hyaluronic Acid, High Shine, Hydrating, Moisturizing, Plumping(1729386942795779843),[SET OF 2] Maybelline LIFTER GLOSS [Most Hydrating Lip Gloss, Plumping Lip Gloss, Lip Balm] – Makeup(1730574082017561347)</t>
  </si>
  <si>
    <t xml:space="preserve">Maybelline Lifter Glaze in best-seller Acai Glaze = juicy lips, zero effort, all glow. 💜💋 Tap it on TikTok Shop before it sells out again. #MaybellinePH #MNYSocialcrew #lifterglaze </t>
  </si>
  <si>
    <t>2026/05/29 11:23:45</t>
  </si>
  <si>
    <t>@jnlv21 Workday to night out — no retouch required 💄 #Maybelline Superstay Matte Ink stays on like a dream! Waterproof, transfer-proof, and 16HR strong 💋#onlymatteinkcandoit #MaybellinePH #SuperstayMatteInk</t>
  </si>
  <si>
    <t>2025/11/05 08:35:06</t>
  </si>
  <si>
    <t xml:space="preserve">🎀 She’s back and she’s bringing the shine. 😚 Lifter Glaze is officially back in stock, ready to drench your lips in juicy hydration and a glazed finish you’ll want to wear on repeat. 💕✨  Grab your favorite shade before it sells out again! 🍒 #MaybellinePH #LifterCollection #MNYSocialCrew </t>
  </si>
  <si>
    <t>2026/06/22 15:39:36</t>
  </si>
  <si>
    <t xml:space="preserve">Happy 6.6 Babellines 💘 Time to snag your faves now! 🛒 #maybellineph #66sale #superstayvinylink #beautytok </t>
  </si>
  <si>
    <t>2026/06/01 13:47:10</t>
  </si>
  <si>
    <t>6.6 = perfect excuse to restock your holy grails 💋✨ What’s your non-negotiable in your Maybelline cart? 👀 #66sale #bonggangbirthdaysale #makeupessentials #longlastingmakeup #makeupmusthave #maybellineph</t>
  </si>
  <si>
    <t>2026/05/31 21:23:56</t>
  </si>
  <si>
    <t>Maybelline Instant Eraser 12HR Multi-use 2-in-1 Concealer, Corrector &amp; Treatment, Full Coverage, Erases All(1730943461933943555),Maybelline Sunkisser 12H Longwear Multi-Use Liquid Blush, Bronzer, Highlighter (Glowy &amp; Matte, Blendable)(1731169428321437443),Maybelline SuperStay Matte Ink Liquid Lipstick 16HR Long-Lasting, High Pigment, Waterproof(1729432626355800835),Maybelline Superstay Vinyl Ink Liquid Lipstick - 16HR Long Lasting, Transferproof, Smudgeproof(1729382461859204867)</t>
  </si>
  <si>
    <t>This week is your last chance to get #FitMeFreshtint for 50% OFF!  Available on tiktok shop only until March 24 #Maybellineph #MNYSocialCrew</t>
  </si>
  <si>
    <t>2025/03/21 09:40:44</t>
  </si>
  <si>
    <t>Maybelline Fresh Filter Set - Fit Me Fresh Tint with Vitamin C + Fit Me Compact Powder - Skin tint, Powder, Sunscreen, SPF(1730217492961069827),Maybelline Fit Me Compact Powder - 12HR Oil Control, SPF 28 PA++, Natural Finish(1729394193706684163),[SET OF 2]: Maybelline Super Stay Vinyl Ink Liquid Lipstick - Long Lasting Waterproof Vegan Lip Gloss Lip Tint Make Up Set Cosmetic(1731023956159924995),Maybelline Fit Me Fresh Tint with Vitamin C Skin Tint, Brightening, Sunscreen SPF 50 PA+++, BB Cream(1729384554132246275),Maybelline Instant Eraser 12HR Multi-use 2-in-1 Concealer, Corrector &amp; Treatment, Full Coverage, Erases All(1730943461933943555),Maybelline Hypercurl 36HR Waterproof Mascara (9.2ml) - Black [Smudge-proof, Curled Lashes]  Makeup(1729432600014588675),[B1T1] Maybelline Fit Me Fresh Tint DUO - Vitamin C Skin Tint Sunscreen Foundation BB Cream Face Make up  Makeup(1730773925164780291),Maybelline SuperStay Lumi Matte Foundation 30H Long-Lasting, Lightweight, SPF 16/PA+++(1730060684731779843),Maybelline Fit Me Foundation 16HR Long-Lasting, Oil Control, Natural Coverage, Matte, SPF XXX/PA+++(1729432612822027011)</t>
  </si>
  <si>
    <t xml:space="preserve">For the mauve pink lovers 🫦🩰💞 Shop yours now ✨ #MaybellinePH #LifterCollection </t>
  </si>
  <si>
    <t>2026/06/04 23:59:17</t>
  </si>
  <si>
    <t>Glow that stays ✨ Superstay Lumi Matte delivers 5-in-1 performance—glowing, light-as-air, skin-caring, covering, and long-lasting. Your skin, but better. 🤍 #SuperstaySuperbase #MaybellinePH</t>
  </si>
  <si>
    <t>2026/06/05 12:21:09</t>
  </si>
  <si>
    <t>Soft on the lips, strong on staying power 💋🐻 Superstay Teddy Tint Nudes is transfer-proof, smudge-proof, and perfect for everyday. Get yours for ₱399!💌 @june🧚🏽  #MaybellinePH #SuperstayTeddyTintPH #SetTeddyGo</t>
  </si>
  <si>
    <t>2025/07/15 10:37:20</t>
  </si>
  <si>
    <t xml:space="preserve">Glazed, juicy, and serving main character energy ✨💋 One swipe of Maybelline Lifter Glaze and suddenly your lips are the moment. Hydrated shine, glazed finish, and zero effort needed. 🤍 Shop now on TikTok Shop! 🛒  #MaybellinePH #mnysocialcrew #lifterglaze #liftercollection </t>
  </si>
  <si>
    <t>2026/06/04 10:10:00</t>
  </si>
  <si>
    <t>Here's a GRWM for Tiktok's Birthday 🤩🎂 Score up to 66% off discounts and B1T1 Deals 🛒 #66sale #bonggangbirthdaysale #makeupessentials #longlastingmakeup #makeupmusthave #maybellineph</t>
  </si>
  <si>
    <t>2026/06/02 13:31:02</t>
  </si>
  <si>
    <t>Maybelline Instant Eraser 12HR Multi-use 2-in-1 Concealer, Corrector &amp; Treatment, Full Coverage, Erases All(1730943461933943555),Maybelline Sunkisser 12H Longwear Multi-Use Liquid Blush, Bronzer, Highlighter (Glowy &amp; Matte, Blendable)(1731169428321437443),Maybelline SuperStay Matte Ink Liquid Lipstick 16HR Long-Lasting, High Pigment, Waterproof(1729432626355800835),Maybelline Superstay Teddy Tint - 12HR Longwear, Transferproof, Soft Matte Multi-Use Tint(1730729256328137475),Maybelline Superstay Vinyl Ink Liquid Lipstick - 16HR Long Lasting, Transferproof, Smudgeproof(1729382461859204867)</t>
  </si>
  <si>
    <t>Glow + blur = the perfect base combo 💜✨ Lumi Matte gives radiant coverage with 5-in-1 performance while Flex Powder keeps skin matte, blurred, and locked in all day. Together? flawless. 👀 #SuperstaySuperbase #MaybellinePH</t>
  </si>
  <si>
    <t>2026/05/29 12:05:00</t>
  </si>
  <si>
    <t xml:space="preserve">💄 Up to 50% OFF on Maybelline SuperStay Matte Ink this 6.6 Rush Hour Sale! ✨ Grab your favorite long-lasting lip color and save big. Shop now on TikTok — until June 6 only! 🛍️ #MaybellinePH #MNYSocialCrew #maybelline66deals </t>
  </si>
  <si>
    <t>2026/06/05 14:55:20</t>
  </si>
  <si>
    <t>Ready for an upgrade? 💜✨ 5-IN-1 Mattifying, Blurring, Smoothing, Covering, and 30HR Long-Lasting ⭐️ That’s the Super Stay Flex Powder! Shop now! #SuperstayFlexPowder #MaybellinePH #MNYSocialCrew #FlexYourPowder</t>
  </si>
  <si>
    <t>2026/02/18 09:07:47</t>
  </si>
  <si>
    <t>Flex swatch party 👀 See the shades in action — Superstay Flex Powder delivers 5-in-1 performance that blurs, smooths, covers, mattifies, and lasts all day. Find your shade and flex your flawless base. #FlexYourPowder #MaybellinePH #MNYSocialCrew</t>
  </si>
  <si>
    <t>2026/03/10 20:00:00</t>
  </si>
  <si>
    <t>Enjoy 66 pesos and Buy1Take1 deals only from June 1-6 only! 🤩💗  Check out now babellines 🛒 #66sale #bonggangbirthdaysale #makeupessentials #longlastingmakeup #makeupmusthave #maybellineph</t>
  </si>
  <si>
    <t>Maybelline Instant Eraser 12HR Multi-use 2-in-1 Concealer, Corrector &amp; Treatment, Full Coverage, Erases All(1730943461933943555),Maybelline Sunkisser 12H Longwear Multi-Use Liquid Blush, Bronzer, Highlighter (Glowy &amp; Matte, Blendable)(1731169428321437443),Maybelline Sky High Mascara 2mm length Waterproof + Superlock Brow Gel 24H locked brows set(1730535615948360451),Maybelline Glossy Lip Combo Lifter Liner &amp; Lifter Gloss with Hyaluronic Acid(1732994296273471235),Maybelline Superstay Teddy Tint - 12HR Longwear, Transferproof, Soft Matte Multi-Use Tint(1730729256328137475),Maybelline Superstay Vinyl Ink Liquid Lipstick - 16HR Long Lasting, Transferproof, Smudgeproof(1729382461859204867)</t>
  </si>
  <si>
    <t xml:space="preserve">HEADS UP, BABELLINES! ⭐️ Get the Firework Mascara for as low as ₱66 at 12NN this June 5! 🎆✨ Don’t forget to set your alarms! 🤩 #MaybellinePH #Maybelline66Deals #MNYSocialCrew </t>
  </si>
  <si>
    <t>2026/06/05 09:00:00</t>
  </si>
  <si>
    <t xml:space="preserve">Start the year with flawless skin! 🎆Get 50% OFF on Fit Me Foundation, Superstay Activewear Foundation, and the Instant Coverage Duo at SM Beauty &amp; Watsons this Maybelline End of Year Sale! 🛍️🗽 Don’t miss out 💕shop from January 2-5, 9-12, 16-19, and 23-26!  #MaybellinePH #mnysocialcrew </t>
  </si>
  <si>
    <t>2025/01/05 10:10:11</t>
  </si>
  <si>
    <t>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Makeup(1729432600014588675),[B1T1] Maybelline Fit Me Fresh Tint DUO - Vitamin C Skin Tint Sunscreen Foundation BB Cream Face Make up  Makeup(1730773925164780291),[SET OF 2] Maybelline Lash Sensational Sky High Mascara Waterproof 6 mL - Smudge-proof Long Lasting Make Up Twin Pack(1729385118941155075),Maybelline SuperStay Matte Ink Liquid Lipstick 16HR Long-Lasting, High Pigment, Waterproof(1729432626355800835),Maybelline SuperStay Lumi Matte Foundation 30H Long-Lasting, Lightweight, SPF 16/PA+++(1730060684731779843),Maybelline Sky High Mascara 24HR Long-Lasting, Adds 2mm length on Asian Lashes, Waterproof(1729432610475576067),Maybelline Superstay Vinyl Ink Liquid Lipstick - 16HR Long Lasting, Transferproof, Smudgeproof(1729382461859204867),Maybelline Fit Me Foundation 16HR Long-Lasting, Oil Control, Natural Coverage, Matte, SPF XXX/PA+++(1729432612822027011)</t>
  </si>
  <si>
    <t>For my fair-skin besties 👶💅 here’s your match made in matte heaven! Maybelline Superstay Baby Matte Cushion! 24HR baby-smooth, pore-blurred finish coming Nov 1 for as low as ₱579 only on TikTok Shop!#MaybellinePH #mnysocialcrew #MaybellineTapTapbaby #SuperstayBabyMatte</t>
  </si>
  <si>
    <t>2025/10/26 11:56:33</t>
  </si>
  <si>
    <t>Lifter Glaze is finally here! 🤩 Available in 8 shades 🛒  #beautytoks #makeuphaul #maybelline #makeupmusthave #makeupessentials #lifterglaze</t>
  </si>
  <si>
    <t>2026/03/27 10:00:00</t>
  </si>
  <si>
    <t>Bare, but never boring 🐻 Maybelline Superstay Teddy Tint – 15 nude shades for the my lips but better glow. Stay flawless for 12 hours. No smudge, no transfer. Get it now for P399!@imsophrosyne #MaybellinePH #SetTeddyGo</t>
  </si>
  <si>
    <t>2025/08/09 19:30:00</t>
  </si>
  <si>
    <t>It’s raining deals, Babellines! ☔💗 On July 4-7 you can get up to 40% off discounts + B1T1 Deals 🛒 Ready your carts now and Stay tuned to our live ✨ #maybellineph #maybelline #beautytok #skyhighmascara #superlockbrow #superstaymatteink #teddytint #instantagerewinderaser #77megamarkdownsale</t>
  </si>
  <si>
    <t>2025/07/02 08:00:00</t>
  </si>
  <si>
    <t>Maybelline Superstay Matte Ink Duo: 16HR Long Lasting Waterproof Lip Make Up(1730530122809378563),[B1T1] Maybelline Instant Eraser 12HR Multi-use 2-in-1 Concealer &amp; Treatment, Full Coverage(1731197376997264131),Maybelline Glow Duo: Super Stay Lumi Matte Foundation 30mL 30H Wear + Instant Eraser 12H Multi-Use 2-in-1 Concealer &amp; Treatment(1730801699399633667),Maybelline Superstay Teddy Tint DUO - 12HR Longwear, Soft Matte Multi-Use Tint, Transferproof Makeup(1730800510746462979),FIT ME FRESH TINT + SUNKISSER BUNDLE(1731764079354480387),Maybelline Sunkisser Beach Blush Set - 12H Longwear Multi-Use Liquid Blush, Bronzer, Highlighter (Glowy &amp; Matte, Blendable)(1731250965121042179)</t>
  </si>
  <si>
    <t xml:space="preserve">🚨 Breaking news : 15 new nudes just leaked 🐻 And it’s teddy soft, smudgeproof, and lasts 12 hours 👀 Get your Teddy Tint Nudes for ₱399 before it’s gone 🛒🤎 @IG: kieleucare #MaybellinePH #SetTeddyGo #SuperStayTeddyTintPH #MNYSocialCrew </t>
  </si>
  <si>
    <t>2025/07/06 20:28:01</t>
  </si>
  <si>
    <t xml:space="preserve">The ultimate Super Stay Lumi Matte Foundation shade guide 💜✨ Get your 5-in-1 glowy superbase now! ✨ #MaybellinePH #MNYSocialCrew #SuperstaySuperbase </t>
  </si>
  <si>
    <t>2026/05/02 12:28:24</t>
  </si>
  <si>
    <t xml:space="preserve">Your flawless base era just got better. 🤩💜 Get the Super Stay Lumi Matte Foundation at 50% OFF for a limited time only! ✨ All day wear, lumi matte finish, and now half the price.⭐️ #MaybellinePH #SuperstaySuperbase #MNYSocialCrew </t>
  </si>
  <si>
    <t>2026/06/24 00:51:07</t>
  </si>
  <si>
    <t xml:space="preserve">Dupe the look, not the price 🖤🍯 Lifter Glaze = that juicy tint + hydrated feel without the splurge 😮‍💨 Serving soft, glazed lips on a budget? We love to see it 😌 Sheer color, glossy finish, and comfy all day—no need to spend a lot to look expensive Affordable, buildable, and sooo yummy 🍓💧 Shop now on TikTok Shop 🛒💖 #MaybellinePH #mnysocialcrew #liftercollection </t>
  </si>
  <si>
    <t>2026/03/30 15:18:13</t>
  </si>
  <si>
    <t>Maybelline Lifter Gloss with Hyaluronic Acid, High Shine, Hydrating, Moisturizing, Plumping(1729386942795779843),Maybelline Lifter Glaze Hydrating Tinted Lip Balm with Hyaluronic Acid – Moisturizing Glossy Lip Shine for Soft, Smooth Lips(1734438511177074435)</t>
  </si>
  <si>
    <t xml:space="preserve">Brown lip combo for the morena girlys 🤎🐻✨ ⭐️ Lifter Liner in Let’s Bounce ⭐️ Lifter Gel in Vanilla Horchata #MaybellinePH #LifterCollection #MNYSocialCrew </t>
  </si>
  <si>
    <t>2026/06/01 18:42:46</t>
  </si>
  <si>
    <t>Hydration meets shine 💫 Lifter Collection lip products keep lips moisturized, smooth, and glossy without the stickiness. Swipe into your glow. #LifterCollection #MaybellinePH</t>
  </si>
  <si>
    <t>2026/04/09 22:30:00</t>
  </si>
  <si>
    <t xml:space="preserve">@IG: andwieya 🤍 Never gets lipstick stains on her white shirt because she uses #SuperStayVinylInk  #ShakeGlazeGo #MaybellinePH </t>
  </si>
  <si>
    <t>2024/06/30 19:58:03</t>
  </si>
  <si>
    <t>Dark Cherry Shade Matte Ink perfect for Valentine's Day 💋 Get 100 pesos off today when you check out now! 🛒 #beautytoks #makeuphaul #maybelline #MaybellinePH #beautytok #makeupessentials #valentinesgift #superstaymatteink #makeupmusthave #maybellineph #longlastinglipstick</t>
  </si>
  <si>
    <t>2026/01/28 08:00:00</t>
  </si>
  <si>
    <t>Not just covering it—fixing it. 💚 Fit Me Spot Rescue blends seamlessly while helping improve blemishes with daily use. Conceal now, treat while you wear. #FitMeSpotRescuePH #MaybellinePH #MNYSocialCrew</t>
  </si>
  <si>
    <t>2026/04/18 18:00:00</t>
  </si>
  <si>
    <t>Want that “effortless but put together” vibe? Insider is your shade 👄 Grab it for ₱449 on TikTok Shop!#maybellineph #mnysocialcrew #superstaymatteink #onlymatteinkcandolt</t>
  </si>
  <si>
    <t>2025/09/29 16:34:19</t>
  </si>
  <si>
    <t xml:space="preserve">Full face of July Forever, one of the pink shades of #SuperStayTeddyTintPH 🧸🩷 Get 2 for 25% off during the 9.9 sale! ⭐️ #AllDayTeddyReady #MaybellinePH #MNYSocialCrew </t>
  </si>
  <si>
    <t>2024/09/09 19:19:51</t>
  </si>
  <si>
    <t xml:space="preserve">Find your Superstay Baby Cushion shade! 👶🏻 Comment your shade down below! #MaybellinePH #MNYSocialCrew #MaybellineTapTapBaby #SuperstayBabyCushion </t>
  </si>
  <si>
    <t>2026/01/22 18:20:58</t>
  </si>
  <si>
    <t>Look at that base! These 5-in-1 Superstay Superbase are for you! 💜⭐️  The Super Stay Flex Powder and Super Stay Lumi Matte Foundation will cater to your daily needs whether you want matte or glowy everyday looks! ✨ Shop now! #MaybellinePH #SuperstaySuperbase #MNYSocialCrew</t>
  </si>
  <si>
    <t>2026/06/12 11:41:00</t>
  </si>
  <si>
    <t xml:space="preserve">Sugar Spritz got me looking like I drink 3L of water and mind my business 💦🍬 #MaybellinePH #LifterCollection #liftergel </t>
  </si>
  <si>
    <t>2026/06/19 20:10:08</t>
  </si>
  <si>
    <t>Face so poreless and fresh, its giving baby 😭👶✨ 🚨Check out NOW and TAP, TAP, BABY✨ for as low as PHP 579* SPECIAL INTRO OFFER ONLY TODAY for Maybelline x Tiktok New Arrival Day 💜😉   NEW DROP! Get 24HR baby-smooth skin in a tap with the Maybelline Super Stay Baby Matte CUSHION 🗽💜✨     🟣 Lightweight, skin-feel matte, pore blurring finish 🤩  🟣 64% less visible pores with TRIPLE BLURRING POWDERS 😮  🟣 40% skin-caring technology – ideal for sensitive skin 💟  🟣 24HR oil control, transferproof, waterproof, sweatproof ⏰   #MaybellinePH #MaybellineTapTapBaby #SuperStayBabyCushion</t>
  </si>
  <si>
    <t>2025/11/03 17:28:22</t>
  </si>
  <si>
    <t xml:space="preserve">Shade reco for morenas: Lifter Gel in Vanilla Horchata 🤎✨ Shop now! #MaybellinePH #LifterCollection #MNYSocialCrew </t>
  </si>
  <si>
    <t>2026/06/13 14:23:12</t>
  </si>
  <si>
    <t xml:space="preserve">Step into the spotlight with Dancer 💃 a ruby red that stays flawless for 16 hoursl. Bold, fearless, unforgettable.✨ #SuperstayMatteInk #MaybellinePH </t>
  </si>
  <si>
    <t>2025/09/14 15:17:03</t>
  </si>
  <si>
    <t xml:space="preserve">City girl tested 💅 babelline approved 🗽✨ Superstay Matte Ink is food-proof 🍕 waterproof 💧 and lasts 16hrs straight ⏰ no touch-ups needed, babe 😘 🛍️ Shop now on TikTok Shop #superstayMatteInk #MaybellinePH </t>
  </si>
  <si>
    <t>2025/06/04 22:28:00</t>
  </si>
  <si>
    <t>Maybelline Superstay Matte Ink Duo: 16HR Long Lasting Waterproof Lip Make Up(1730530122809378563),[6.6 EXCLUSIVE] Maybelline Superstay Matte Ink Liquid Lipstick 5 mL - 16HR Long Lasting Waterproof Lip Make Up(1731549074089871107),Maybelline SuperStay Matte Ink Liquid Lipstick 16HR Long-Lasting, High Pigment, Waterproof(1729432626355800835)</t>
  </si>
  <si>
    <t xml:space="preserve">🌈 LOVE LOUD. SHOP PROUD. 💋 It's your LAST CHANCE to save on your SuperStay lip faves this Pride Month! ❤️ 50% OFF SuperStay Matte Ink 🩷 30% OFF SuperStay Vinyl Ink 🤎 20% OFF SuperStay Teddy Tint Today only — June 28! Don't let these colorful deals disappear. #MaybellinePH #maybeitspride #NoFilterJustPride </t>
  </si>
  <si>
    <t>2026/06/28 17:41:57</t>
  </si>
  <si>
    <t>@ugc_julyuh Baby cushion = baby smooth finish 🧸🤍 #MaybellinePH #MaybellineTapTapBaby #SuperStayBabyCushion</t>
  </si>
  <si>
    <t>2025/12/16 08:35:02</t>
  </si>
  <si>
    <t>Maybelline SuperStay Baby Matte Cushion + Refill Makeup(1733375231608129283)</t>
  </si>
  <si>
    <t>It's Maybelline's Super Brand Day Sale 🤩  Enjoy 299 deals with your faves 💋 #makeupessentials #longlastingmakeup #makeupmusthave #maybellineph #longlastinglippie #superstayteddytint</t>
  </si>
  <si>
    <t>2026/06/14 08:00:00</t>
  </si>
  <si>
    <t>Maybelline Superlock Brow Glue 24H Long-Lasting, Clear Gel, Lightweight, Flakeproof, Non-Itchy(1730338979089386243),Maybelline Instant Eraser 12HR Multi-use 2-in-1 Concealer, Corrector &amp; Treatment, Full Coverage, Erases All(1730943461933943555),Maybelline Superstay Teddy Tint - 12HR Longwear, Transferproof, Soft Matte Multi-Use Tint(1730729256328137475)</t>
  </si>
  <si>
    <t>@xojanexie Transfer-resistant? More like life-resistant. #MaybellinePH #OnlyMatteInkCanDoIt #SuperStayMatteInk</t>
  </si>
  <si>
    <t>2025/11/26 19:51:45</t>
  </si>
  <si>
    <t>Maybelline Superstay Matte Ink Trio: 16HR Long Lasting Waterproof Lip Make Up(1732912388148135683)</t>
  </si>
  <si>
    <t xml:space="preserve">Yellow or pink conealer? Which one did better with brightening the look? #InstantEraserPh #MaybellinePH #MNYSocialCrew #EraseItAll </t>
  </si>
  <si>
    <t>2025/09/26 08:42:13</t>
  </si>
  <si>
    <t xml:space="preserve">🩰Ribbon Tied, a ballet nude pink shade💗: teddy-soft🧸, 12‑hour blurred matte that moves with you! #MaybellinePH #SetTeddyGo #SuperStayTeddyTintPH #mnysocialcrew </t>
  </si>
  <si>
    <t>2025/07/04 16:38:49</t>
  </si>
  <si>
    <t>Glaze that hits like dessert but lasts like skincare 🍩 👉 Add to cart on TikTok Shop #MaybellinePH #LifterCollection #lifterglaze</t>
  </si>
  <si>
    <t>2026/05/25 09:18:54</t>
  </si>
  <si>
    <t>Your matte filter IRL, now for less 👀✨ Get Superstay Flex Powder up to 40% OFF online and enjoy 5-in-1 performance—mattifying, blurring, smoothing, covering, and long-lasting. Add to cart while the deal lasts 💜 #SuperstaySuperbase #MaybellinePH</t>
  </si>
  <si>
    <t>2026/06/13 17:17:13</t>
  </si>
  <si>
    <t xml:space="preserve">Replying to @Back to Basics B1T1 REMINDERS FOR OUR BABELLINES!! 🔔🛒✨ #MaybellinePH #MaybellineB1T1 #MNYSocialCrew #SuperstayVinylInk #FitMeFreshTint #TattooBrowGel </t>
  </si>
  <si>
    <t>2023/06/05 18:58:55</t>
  </si>
  <si>
    <t>Maybelline Fit Me Fresh Tint with Vitamin C Skin Tint, Brightening, Sunscreen SPF 50 PA+++, BB Cream(1729384554132246275),Maybelline Tattoo Brow 3-day Eyebrow Gel - Waterproof Long Lasting Eye Make Up  Makeup(1729382563580317443),Maybelline Superstay Vinyl Ink Liquid Lipstick - 16HR Long Lasting, Transferproof, Smudgeproof(1729382461859204867)</t>
  </si>
  <si>
    <t xml:space="preserve">Found my Fit Me Fresh Tint shade with this method! ☀️ It turns out I'm the shade 05 🤩 Get your 3-in-1 makeup, skincare, and SPF in a bottle now! ✨ #MaybellineFitMeFreshTint #MaybellinePH #MNYSocialCrew #FitMeFreshTint </t>
  </si>
  <si>
    <t>2024/05/29 21:55:01</t>
  </si>
  <si>
    <t xml:space="preserve">🚨 6.6 RUSH HOUR SALE ALERT! 🚨 Your Maybelline favorites are now up to 50% OFF on TikTok Shop! 💖 ✨ Sky High Mascara ✨ Instant Eraser ✨ SuperStay Teddy Tint Stock up on your beauty must-haves before they're gone! 🛍️ ⏰ Until June 6 only! 🔥 Grab the deals while they last on TikTok Shop! #MaybellinePH #MNYSocialCrew #maybelline66deals </t>
  </si>
  <si>
    <t>2026/06/05 14:50:34</t>
  </si>
  <si>
    <t>Maybelline Instant Eraser 12HR Multi-use 2-in-1 Concealer, Corrector &amp; Treatment, Full Coverage, Erases All(1730943461933943555),Maybelline Superstay Teddy Tint - 12HR Longwear, Transferproof, Soft Matte Multi-Use Tint(1730729256328137475),Maybelline Sky High Mascara 24HR Long-Lasting, Adds 2mm length on Asian Lashes, Waterproof(1729432610475576067)</t>
  </si>
  <si>
    <t>SUPER BASE. SUPER STAY. SUPER YOU. 💫 Meet the Superstay Superbase duo: ✨ Lumi Matte for up to 30H wear ✨ Flex Powder for a soft-focus blur Because when your base is this good, everything else just falls into place. Get yours today on TikTok Shop 🛒 #MaybellinePH #mnysocialcrew #SuperstaySuperbase</t>
  </si>
  <si>
    <t>2026/06/25 11:35:00</t>
  </si>
  <si>
    <t xml:space="preserve">Nude lips, zero slips.🐻☕️ Teddy Tint stays even when things get messy. Kiss-proof. Food-proof. Drama-proof. This teddy doesn’t budge. Get yours for ₱399 🤎 @@letisha_velasco #MaybellinePH #SetTeddyGo #SuperStayTeddyTintPH </t>
  </si>
  <si>
    <t>2025/07/09 20:27:28</t>
  </si>
  <si>
    <t xml:space="preserve">Flawless all day, no cracks, no creases — SuperStay Flex Powder Foundation has you covered. 💪✨#MaybellinePH #SuperstayFlexPH </t>
  </si>
  <si>
    <t>2025/09/10 21:31:40</t>
  </si>
  <si>
    <t>@miamarcelooo This is your sign to go matte. 👀💄 #MaybellinePH #SuperStayMatteInk #OnlyMatteInkCanDoIt</t>
  </si>
  <si>
    <t>2025/12/16 07:53:07</t>
  </si>
  <si>
    <t>Maybelline SuperStay Matte Ink Liquid Lipstick 16HR Transferproof Pioneer + Lifter Gloss with Hyluronic Acid Rust(1732997217923991299)</t>
  </si>
  <si>
    <t>✨ What’s Inside Your Superstay Baby Matte Cushion Refill? ✨ Peek inside and you’ll find your new glam BFF: a teardrop-shaped puff that snatches every corner of your face for that baby-smooth, longwear matte finish. Fresh puff, fresh base, fresh slay every. single. refill. 👶💖 #MaybellinePH #mnysocialcrew #MaybellineTapTapbaby #SuperstayBabyCushion</t>
  </si>
  <si>
    <t>2025/11/28 18:31:34</t>
  </si>
  <si>
    <t>Shake. Swipe. Listen 👂✨ Vinyl Ink delivers high-shine color that locks in and stays put. Tap to try 🛒 #MaybellinePH #NothingBeatsASuperstay</t>
  </si>
  <si>
    <t>2026/02/11 10:45:15</t>
  </si>
  <si>
    <t xml:space="preserve">LAST CHANCE TO GET BUY 1 TAKE 1 on #SuperStayMatteInk🎁🎄 run to the nearest @SM Beauty PH or @Watsons Philippines  stores now🛒🎄🎁 #MaybellinePH #MNYSocialCrew </t>
  </si>
  <si>
    <t>2024/11/17 11:48:20</t>
  </si>
  <si>
    <t xml:space="preserve">#SuperstayTeddyTintPH The A+ is the cutest coral shade💋💗 which shade should we try next?#MaybellinePh #MNYSOCIALCREW #AllDayTeddyReady </t>
  </si>
  <si>
    <t>2024/10/08 21:14:31</t>
  </si>
  <si>
    <t xml:space="preserve">It’s almost the last day of 6.6! Grab all of your favorites now in the basket! ✨🛍️ #maybellineph #sale #agerewindconcealer #lumimattefoundation #instanteraser </t>
  </si>
  <si>
    <t>2025/06/05 19:03:22</t>
  </si>
  <si>
    <t>Maybelline Glow Duo: Super Stay Lumi Matte Foundation 30mL 30H Wear + Instant Eraser 12H Multi-Use 2-in-1 Concealer &amp; Treatment(1730801699399633667),Maybelline Sky High Mascara 24HR Long-Lasting, Adds 2mm length on Asian Lashes, Waterproof(1729432610475576067),Maybelline Sky High Mascara 24HR Long-Lasting, Adds 2mm length on Asian Lashes, Waterproof(1730789391401322243)</t>
  </si>
  <si>
    <t xml:space="preserve">Call the shots in Ruler 👑 a deep rose-mauve that lasts up to 16 hours. Bold, timeless, and always in command. Get yours now! 👄#SuperstayMatteInk#MaybellinePH </t>
  </si>
  <si>
    <t>2025/09/14 15:20:31</t>
  </si>
  <si>
    <t xml:space="preserve">still don’t know your Super Stay Flex Powder Shade? Here’s a swatch party of all the shades! #MNYSocialCrew #MaybellinePH #SuperstayFlexPH </t>
  </si>
  <si>
    <t>2025/09/17 20:44:21</t>
  </si>
  <si>
    <t xml:space="preserve">This is why we use Instant Eraser this summer! 💦🏝️👙 Perfect for fun swimming activities 🏊🏼‍♀️ Shop now! ⭐️ #MaybellinePH #InstantEraserSummer #MNYSocialCrew </t>
  </si>
  <si>
    <t>2026/04/18 00:53:25</t>
  </si>
  <si>
    <t>Replying to @LJ can’t find your #FitMeCompactPowder shade? i gotchu 💙🌀 #MaybellinePH #MNYSocialCrew</t>
  </si>
  <si>
    <t>2024/01/03 19:08:05</t>
  </si>
  <si>
    <t xml:space="preserve">Pink girl lip combo 🩰🩷✨ ⭐️ Lifter Liner in On It ⭐️ Liner Gel in Strawberry Shake #MaybellinePH #LifterCollection #MNYSocialCrew </t>
  </si>
  <si>
    <t>2026/05/28 21:49:09</t>
  </si>
  <si>
    <t xml:space="preserve">Sweet like strawberry shake 🍓💖 This juicy Lifter Gel shade gives the perfect pop of pink with a glossy finish that makes lips look fuller, smoother, and extra glazed ✨ #MaybellinePH #LifterCollection </t>
  </si>
  <si>
    <t>2026/06/10 11:43:31</t>
  </si>
  <si>
    <t xml:space="preserve">Banish Redness Instantly! 💚 The Instant Eraser Concealer in Green neutralizes redness and blemishes for a smooth, even base. A must-have in your color-correcting routine! ✨ #MaybellinePH #InstantEraserPH #MaybeItsInstantEraser #EraseItAll </t>
  </si>
  <si>
    <t>2025/09/09 19:39:00</t>
  </si>
  <si>
    <t>This shade is just… chef’s kiss. 💋✨ 265 Kiss of Oolong is TOO pretty, get yours now! 🛒 #MaybellinePH #maybellineph #beautytok #makeupessentials #longlastinglipstick #vinylink</t>
  </si>
  <si>
    <t>2025/11/27 08:00:00</t>
  </si>
  <si>
    <t>No cake, no stress 👀😎 Flex Powder keeps skin blurred, smooth, matte, covered, and long-lasting with its 5-in-1 performance. Made for long days and hotter weather. ☀️🤍 #SuperstaySuperbase #MaybellinePH</t>
  </si>
  <si>
    <t>2026/05/31 12:10:00</t>
  </si>
  <si>
    <t xml:space="preserve">The perfect coral shade from #SuperStayMatteInk✨🤍 the shade Self-starter✨  went viral for a reason🤍 #MNYSocialCrew #MaybellinePH </t>
  </si>
  <si>
    <t>2023/10/24 19:09:34</t>
  </si>
  <si>
    <t>Hydration never looked this good 💧💋 Lifter Gel delivers 24H hydration with a bouncy, glassy finish for lips that look juicy and feel smooth. Swipe and glow. 💫 #LifterCollection #MaybellinePH #MNYSocialCrew</t>
  </si>
  <si>
    <t>2026/06/05 22:00:00</t>
  </si>
  <si>
    <t xml:space="preserve">The red family of Superstay Vinyl Ink. Are you a fiend for reds as well? 😚💄 #MNYSocialCrew #MaybellineMadeForAll </t>
  </si>
  <si>
    <t>2022/11/29 21:36:46</t>
  </si>
  <si>
    <t>The very FIRST episode of #MaybellineMakeupDecoded is dedicated to THE Korean Gradient lips! 💋😋</t>
  </si>
  <si>
    <t>2023/08/22 16:00:58</t>
  </si>
  <si>
    <t xml:space="preserve">We caught @Dexter Mongcal leaking nudes again 👀 Relax — it’s Maybelline Superstay Teddy Tint Nudes 🐻🤎 Smudgeproof. 12HR wear. Just ₱399. #MaybellinePH #SetTeddyGo #SuperStayTeddyTintPH </t>
  </si>
  <si>
    <t>2025/07/08 22:22:04</t>
  </si>
  <si>
    <t>My go-to concealer for a fresh, awake look all day 💖 #MaybellinePH #EraseItAll #InstantEraserPH @biancatuiza</t>
  </si>
  <si>
    <t>2025/10/07 02:38:27</t>
  </si>
  <si>
    <t>Same base, different powders. Super Stay Flex Powder stayed intact while the competitor cracked under pressure. Grab yours today! What's your shade? #MaybellinePH #mnysocialcrew #superstayflexph</t>
  </si>
  <si>
    <t>2026/01/13 16:33:19</t>
  </si>
  <si>
    <t xml:space="preserve">ARM CANDY ALERT 🍬 If it doesn’t look glassy on first swipe, we don’t want it! Get your Maybelline Lifter Gel now ❤️ #MaybellinePH #liftergel #LifterCollection #mnysocialcrew </t>
  </si>
  <si>
    <t>2026/06/22 11:44:17</t>
  </si>
  <si>
    <t xml:space="preserve">A juicy Lifter Collection lip combo for you 🫦✨ ✨ Lifter Liner in Out Of Line ✨ Lifter Glaze in Peach Quench ✨ Lifter Gloss in Sand #MaybellinePH #LifterCollection #MNYSocialCrew </t>
  </si>
  <si>
    <t>2026/06/03 17:00:10</t>
  </si>
  <si>
    <t>Maybelline Lifter Liner Lip Liner Makeup with Hyaluronic Acid(1732764171490985731),Maybelline Lifter Gloss with Hyaluronic Acid, High Shine, Hydrating, Moisturizing, Plumping(1729386942795779843),Maybelline Lifter Glaze Hydrating Tinted Lip Balm with Hyaluronic Acid – Moisturizing Glossy Lip Shine for Soft, Smooth Lips(1734438511177074435)</t>
  </si>
  <si>
    <t>Juicy lips, no effort 🍑✨ Lifter Glaze gives tinted oil balm hydration with a smooth, glossy tint that melts into lips. Swipe and glow. 💗 #LifterCollection #MaybellinePH</t>
  </si>
  <si>
    <t>2026/05/12 19:21:28</t>
  </si>
  <si>
    <t>Maybelline Lifter Shine Lip Combo: Lifter Glaze &amp; Lifter Liner(1735358761764685571)</t>
  </si>
  <si>
    <t xml:space="preserve">🎆 LAST DAY TO SPARK BIG LASH ENERGY 🎆 Don't miss your chance to score up to 20% OFF Maybelline Firework Mascara! Get explosive volume, sky-high lift, and lashes that make a statement. ⏰ Ends today, June 14!  🛒 Shop now on TikTok Shop. #maybellineph </t>
  </si>
  <si>
    <t>2026/06/14 16:29:55</t>
  </si>
  <si>
    <t xml:space="preserve">Superstay Teddy Tint in the Shade Pinky Promise🤍 A fluffy bubblegum pink🤍 #MaybellineLipstickDay #maybellinePH #SuperstayTeddyTintPH #SetTeddyGo </t>
  </si>
  <si>
    <t>2025/07/12 21:29:47</t>
  </si>
  <si>
    <t xml:space="preserve">Swatching all the new #SuperstayVinylInk milktea scented shades🧋looks yummy, smells yummy! #MaybellinePH #MNYSocialCrew </t>
  </si>
  <si>
    <t>2025/09/11 20:19:14</t>
  </si>
  <si>
    <t xml:space="preserve">Your pocket’s new best friend 💜Maybelline Super Stay Flex Powder Hygienic Compact keeps you fresh, smooth, and ready for every moment.#MaybellinePH #MaybellinePH #superstaysuperbase </t>
  </si>
  <si>
    <t>2026/06/05 15:37:13</t>
  </si>
  <si>
    <t>Did anyone say +2mm in length? 🖤 The Maybelline Sky High Mascara is smudgeproof, budgeproof, has a 24HR longwear, and will give you the longest lashes! ⭐️   Get yours now! #MNYSocialCrew #RecordBreakingLashes #MaybellinePH #SkyHighMascara</t>
  </si>
  <si>
    <t>2026/02/18 09:11:15</t>
  </si>
  <si>
    <t>@carmelayu_ 🔥. Zero smudge, zero drama, all matte realness 💋. It’s not just lipstick, it’s your all-day bestie. Get yours now! #SuperstayMatteInk #MaybellinePH</t>
  </si>
  <si>
    <t>2025/09/08 18:03:38</t>
  </si>
  <si>
    <t xml:space="preserve">Replying to @Cozy Glow The Superstay lipstick is #SuperstayVinylInk in Lap 1 👄✨ #NothingBeatsASuperstay #MaybellinePH #MNYSocialCrew </t>
  </si>
  <si>
    <t>2026/03/14 22:26:09</t>
  </si>
  <si>
    <t>Time to choose your Superstay Teddy Tint Shades 💄💋 Grab yours now for only 299 pesos only! 🛒  #makeupessentials #longlastingmakeup #makeupmusthave #maybellineph #beautytok #teddytint #superstayteddytint</t>
  </si>
  <si>
    <t>2026/06/30 15:00:00</t>
  </si>
  <si>
    <t>Every Lifter Gel shade, all in one place 👄✨ From everyday nudes to juicy pops of color, Lifter Gel delivers 24H hydration with a bouncy, glassy finish that keeps lips looking smooth and juicy. Which shade is calling your name? 👀 #LifterCollection #MaybellinePH</t>
  </si>
  <si>
    <t>2026/05/31 19:30:00</t>
  </si>
  <si>
    <t>The Superstay Superbase duo just makes sense 💜✨ Lumi Matte delivers 5-in-1 performance—glowing, light-as-air, skin-caring, covering, and long-lasting. Flex Powder delivers 5-in-1 performance—mattifying, blurring, smoothing, covering, and long-lasting. Glow + blur = your best base yet. 🛒 #SuperstaySuperbase #MaybellinePH</t>
  </si>
  <si>
    <t>2026/06/12 19:45:00</t>
  </si>
  <si>
    <t>Nothing beats a Superstay! 👄💄 The Superstay Lipsticks give no budge pigment, all day longwear, and comes in 3 different finishes with 80 Superstay shades to choose from! 🖤 Get yours now! 🛒 #MNYSocialCrew #MaybellinePH #NothingBeatsASuperStay</t>
  </si>
  <si>
    <t>2026/03/08 14:42:34</t>
  </si>
  <si>
    <t>Happy Pride Month Babellines! 🌈 Time to restock your faves now! 🛒 #makeupessentials #longlastingmakeup #makeupmusthave #maybellineph #beautytok #happypride</t>
  </si>
  <si>
    <t>2026/06/23 10:40:32</t>
  </si>
  <si>
    <t>Birthday Blowout you shouldn't miss this May 11-17 only 🤩 Get up to 50% off and B1t1 Deals 💗#makeupmusthave #makeupessentials #summermakeup #maybellineph #superbrandday</t>
  </si>
  <si>
    <t>2026/05/12 18:00:00</t>
  </si>
  <si>
    <t>Maybelline Super Stay Baby Matte Cushion Foundation - 24H Pore Blurring Matte, Oil Control, Smooth, Sensitive Skin, Lightweight, Powder Hydrating(1732781843356223235),Maybelline Instant Eraser 12HR Multi-use 2-in-1 Concealer, Corrector &amp; Treatment, Full Coverage, Erases All(1730943461933943555),Maybelline SuperStay Matte Ink Liquid Lipstick 16HR Long-Lasting, High Pigment, Waterproof(1729432626355800835),Maybelline Superstay Teddy Tint - 12HR Longwear, Transferproof, Soft Matte Multi-Use Tint(1730729256328137475),Maybelline Sky High Mascara 24HR Long-Lasting, Adds 2mm length on Asian Lashes, Waterproof(1729432610475576067)</t>
  </si>
  <si>
    <t>Babellines time to restock your Maybelline's Fave now! 🤩🛒✨ #beautytoks #makeuphaul #maybelline #makeupmusthave #makeupessentials</t>
  </si>
  <si>
    <t>2026/03/27 15:00:00</t>
  </si>
  <si>
    <t>Maybelline Super Stay Baby Matte Cushion Foundation - 24H Pore Blurring Matte, Oil Control, Smooth, Sensitive Skin, Lightweight, Powder Hydrating(1732781843356223235),Maybelline Instant Eraser 12HR Multi-use 2-in-1 Concealer, Corrector &amp; Treatment, Full Coverage, Erases All(1730943461933943555),Maybelline Sky High Mascara 24HR Long-Lasting, Adds 2mm length on Asian Lashes, Waterproof(1729432610475576067)</t>
  </si>
  <si>
    <t>A lippie that STAYS up to 16HR 💋✨ Grab yours now babellines! 🛒 #beautytoks #makeuphaul #maybelline #superstaymatteink #makeupmusthave #makeupessentials #longlastinglipstick</t>
  </si>
  <si>
    <t xml:space="preserve">Double the glow, half the price! 🙌🏻Shine bright with Maybelline Glow Duo ✌🏻now 35% off. Get yours and glow on ✨ #MaybellinePH #InstantEraserPH #EraseltAll #lumimatteglow </t>
  </si>
  <si>
    <t>2025/03/27 07:00:41</t>
  </si>
  <si>
    <t>If my cushion is gonna come everywhere with me, it deserves its own tiny bag. Priorities. 💗👜#MaybellinePH #mnysocialcrew #MaybellineTapTapbaby #SuperstayBabyCushion</t>
  </si>
  <si>
    <t>2025/11/28 18:42:15</t>
  </si>
  <si>
    <t>Maybelline Super Stay Baby Matte Cushion Foundation - 24H Pore Blurring Matte, Oil Control, Smooth, Sensitive Skin, Lightweight, Powder Hydrating(1732781843356223235),[FREE GIFT/GIMMICK] Maybelline Silver Round Pouch(1732960374832858883)</t>
  </si>
  <si>
    <t>Your base, but better. ✨🤍 Superstay Superbase = Lumi Matte Foundation + Flex Powder for longwear, blur, and that soft matte glow. Build your base today. 👇🏻 #SuperstaySuperbase #MaybellinePH #MNYSocialCrew</t>
  </si>
  <si>
    <t>2026/04/16 20:30:00</t>
  </si>
  <si>
    <t xml:space="preserve">The #SuperStayLumiMatte and #DoubleFixerSpray are the ULTIMATE #LUMIMATTEGLOW DUO 🔮💫✨ ⭐️ LIGHT-AS-AIR  ⭐️ LONG-LASTING  ⭐️ BUDGEPROOF ⭐️ #LumiMatteGlow Get this now! #LumiLockThatLasts #MNYSocialCrew #MaybellinePH </t>
  </si>
  <si>
    <t>2024/06/10 22:03:41</t>
  </si>
  <si>
    <t xml:space="preserve">The perfect red lipstick for your Valentine's Day date! 💌❤️ #SuperstayMatteInk in 20 PIONEER 👄 It also comes in 3 finishes! #SuperstayVinylInk in WICKED #SuperstayTeddyTint in TOMATO GIRL Get yours now ✨ #MaybellinePH #NothingBeatsASuperstay </t>
  </si>
  <si>
    <t>2026/02/06 10:15:44</t>
  </si>
  <si>
    <t xml:space="preserve">Say goodbye to tired eyes in an instant! ✨ #InstantEraserPH pink Corrector effortlessly brightens and conceals dark circles, giving you a fresh, wide-awake look with just one swipe. Lightweight, blendable, and 12hrs longwearing #MaybellinePH #EraseItAll #MaybeItsInstantEraser </t>
  </si>
  <si>
    <t>2025/09/19 13:09:26</t>
  </si>
  <si>
    <t>Maybelline Instant Eraser 12HR Multi-use 2-in-1 Concealer, Corrector &amp; Treatment, Full Coverage, Erases All(1730943461933943555),Maybelline Instant Eraser Conceal and Contour Set(1730572173697976067)</t>
  </si>
  <si>
    <t xml:space="preserve">Abundance dust for everyone 🖤✨ Shop your favorites now! 💋 #MaybellinePH #MAYbellineMonth2026 #MNYSocialCrew </t>
  </si>
  <si>
    <t>2026/05/30 13:08:37</t>
  </si>
  <si>
    <t>All day? More like ALL. 👏 WEEK. 👏 @cherryelainee_ #SuperStayMatteInk #OnlyMatteInkCanDoIt #MaybellinePH</t>
  </si>
  <si>
    <t>2025/11/23 20:02:40</t>
  </si>
  <si>
    <t>The lip lineup that does it all 💋💗✨ From Gloss to Gel to Glaze, the Lifter Collection delivers hydration, shine, and juicy-looking lips for every vibe. Mix, match, and lift your lip game. 👄 #LifterCollection #MaybellinePH #MNYSocialCrew</t>
  </si>
  <si>
    <t>2026/06/04 20:30:00</t>
  </si>
  <si>
    <t xml:space="preserve">💗 Hydration never looked this glassy. One swipe of Maybelline Lifter Gel gives your lips the juicy, soft, and healthy-looking glow they've been craving. Soft lips? Secured. ✨ 🛍️ Shop now on TikTok Shop. #liftergel #liftercollection #MaybellinePH #mnysocialcrew </t>
  </si>
  <si>
    <t>2026/06/01 16:23:30</t>
  </si>
  <si>
    <t>The Super Stay Flex powder is a 5-in-1 Super Stay Superbase! ⭐️ Mattifying, Blurring, Smoothing, Covering, and 30HR Long-Lasting ✨ Definitely better than your old powder 🤭 Shop now! #SuperstaySuperBase #MaybellinePH #MNYSocialCrew #FlexYourPowder</t>
  </si>
  <si>
    <t>2026/03/30 09:54:37</t>
  </si>
  <si>
    <t>Meet your new everyday obsession 💋 15 new nude shades of Teddy Tints are HERE!  Check out now Babellines to get discounts 🛒✨ #maybellineph #maybelline #beautytok #makeupessentials #teddytint</t>
  </si>
  <si>
    <t>2025/07/14 12:00:00</t>
  </si>
  <si>
    <t>Juicy lips incoming 💋 ✨ Get your favorite glossy combo tints up to 20% OFF online for the perfect hydrated, shiny lip look. Swipe, shine, save 👀 #MaybellinePH</t>
  </si>
  <si>
    <t>2026/05/16 14:08:54</t>
  </si>
  <si>
    <t>Maybelline Glossy Lip Combo Lifter Liner &amp; Lifter Gloss with Hyaluronic Acid(1732994296273471235)</t>
  </si>
  <si>
    <t xml:space="preserve">Extra shine, double the sweetness, and a whole lot of Vanilla Horchata ☁️✨ Get your Maybelline Lifter Gel now 🤎 #MaybellinePH #mnysocialcrew #liftergel #liftercollection </t>
  </si>
  <si>
    <t>2026/05/31 16:56:35</t>
  </si>
  <si>
    <t xml:space="preserve">✨ Meet your lip obsession: Lifter Glaze ✨ A glazed finish with a comfortable feel that leaves lips looking smoother, fuller, and effortlessly radiant. One swipe is all it takes for that juicy shine you’ll keep reaching for. 🍒 #MaybellinePH #LifterCollection </t>
  </si>
  <si>
    <t>2026/06/19 13:56:13</t>
  </si>
  <si>
    <t>Who said concealer is just for the face? Your body hack of the summer is here. 👀 Use Maybelline Instant Eraser Concealer to blur dark spots, cover body blemishes, and brighten up those summer-ready areas.🌊 Beach, pool, or sleeveless fits, consider it your instant body filter. ✨#maybellineph #mnysocialcrew #instanterasersummer</t>
  </si>
  <si>
    <t>2026/03/15 07:53:29</t>
  </si>
  <si>
    <t xml:space="preserve">Hydratio is the key 🫦✨The Lifter Gel is THE go-to hydration essential ⭐️ With its 24HR hydration from ingredients like Passionfruit Oil and Hyaluronic Acid, you can get softer lips in just 1 week 🤩💋 Get it now!  #MaybellinePH #LifterCollection #MNYSocialCrew </t>
  </si>
  <si>
    <t>2026/05/29 23:54:12</t>
  </si>
  <si>
    <t xml:space="preserve">Easiest way to refill your Superstay Baby Matte Cushion ✨ Pop out the old pan, snap in the refill, and you’re done. Less waste, same flawless baby-matte finish 🖤 #MaybellinePH #mnysocialcrew #superstaybabycushion #MaybellineTapTapBaby </t>
  </si>
  <si>
    <t>2026/02/05 18:39:51</t>
  </si>
  <si>
    <t xml:space="preserve">peak gloss behavior 💋 lifter liner in peaking + lifter gloss in sand = the lip combo that lowkey does all the flirting for you 😮‍💨✨ #MaybellinePH #LifterCollection #liftergloss #lifterliner #mnysocialcrew </t>
  </si>
  <si>
    <t>2026/05/18 08:20:25</t>
  </si>
  <si>
    <t>Maybelline Lifter Liner Lip Liner Makeup with Hyaluronic Acid(1732764171490985731),Maybelline Lifter Gloss with Hyaluronic Acid, High Shine, Hydrating, Moisturizing, Plumping(1729386942795779843),Maybelline Glossy Lip Combo Lifter Liner &amp; Lifter Gloss with Hyaluronic Acid(1732994296273471235)</t>
  </si>
  <si>
    <t>Your fave Superstay Teddy tints is now on Sale! 🤩  You can grab it for only 299 pesos 🛒 #superstayteddytint #makeupmusthave #makeupessentials #maybellineph #makeuphacks #longlastingmakeup #longlastinglipstick</t>
  </si>
  <si>
    <t>2026/05/28 20:20:40</t>
  </si>
  <si>
    <t xml:space="preserve">The best birthday memories 🤭💞 Shade is Sugar Spritz ✨ #MaybellinePH #LifterCollection #MNYSocialCrew </t>
  </si>
  <si>
    <t>2026/05/24 13:44:36</t>
  </si>
  <si>
    <t>2026/06/16 21:11:06</t>
  </si>
  <si>
    <t xml:space="preserve">Set, Teddy, Go!  The Superstay Teddy Tint is now back with 15 NEW nude shades!  #SuperstayTeddyTintPH #SetTeddyGo #MaybellinePH </t>
  </si>
  <si>
    <t>2025/07/06 18:39:08</t>
  </si>
  <si>
    <t xml:space="preserve">Erase dark circles, brighten your look, and stay fresh all day ✨ Get your fave Maybelline Instant Eraser Concealer now up to 30% OFF — only until June 14 🤍  #MaybellinePH #MNYSocialCrew </t>
  </si>
  <si>
    <t>2026/06/13 15:55:35</t>
  </si>
  <si>
    <t xml:space="preserve">Softest flush ever ☁️💖 Get the airy, whipped look with Maybelline Cloudtopia Cheek &amp; Lip Mousse – cheeks + lips, one dreamy mousse. Shop now! #MaybellinePH #mnysocialcrew #CloudtopiaPH </t>
  </si>
  <si>
    <t>2026/03/02 15:55:01</t>
  </si>
  <si>
    <t>The easiest way to get juicy-looking lips 🍑✨ Lifter Glaze delivers tinted oil balm hydration with a glossy wash of color for lips that look fresh, smooth, and effortlessly pretty. One swipe and you're good to go 💋 #LifterCollection #MaybellinePH</t>
  </si>
  <si>
    <t>2026/06/24 10:57:05</t>
  </si>
  <si>
    <t xml:space="preserve">POV: your fave lip glaze is up to 30% OFF 🍒✨  Don’t miss your chance to grab Lifter Glaze before the sale ends! 🫦 Shop now! #MaybellinePH #LifterCollection #MNYSocialCrew </t>
  </si>
  <si>
    <t>2026/06/05 21:12:14</t>
  </si>
  <si>
    <t>Your glow, locked in 👀✨ With 5-in-1 performance—glowing, light-as-air, skin-caring, covering, and long-lasting—Lumi Matte is built for everyday wear. Find your perfect match. 🤍💫 #SuperstaySuperbase #MaybellinePH</t>
  </si>
  <si>
    <t>2026/06/06 10:00:00</t>
  </si>
  <si>
    <t xml:space="preserve">Up to 25% OFF your summer lifesaver ☀️✨ Maybelline Instant Eraser = no dark circles, no stress 💅 Shop now 🛒#MaybellinePH #MNYSocialCrew #instanterasersummer </t>
  </si>
  <si>
    <t>2026/04/20 08:38:41</t>
  </si>
  <si>
    <t xml:space="preserve">Swatch Party of the #FitMeFreshTint 🧡 Find your undertone and shade! Get yours now ☀️ #MaybellinePH #MNYSocialCrew </t>
  </si>
  <si>
    <t>2024/08/13 21:46:07</t>
  </si>
  <si>
    <t xml:space="preserve">End of Season Sale is here! And get up to 50% off on your Maybelline Faves 50% off - Superstay Activewear Foundation - Clear Smooth All-in-one - Fit Me Foundation (tube) - Fit Me Foundation Matte - Baby Skin Primer And many more! Shop at your nearest SM Beauty Stores and Watsons near you before the sale ends! #MaybellinePh #MNYSociCrew </t>
  </si>
  <si>
    <t>2025/01/09 20:01:20</t>
  </si>
  <si>
    <t>Juicy lips, no effort 🍑✨ Lifter Glaze gives tinted oil balm hydration with a glossy, smooth finish. Pick your shade. 💗 #LifterCollection #MaybellinePH</t>
  </si>
  <si>
    <t>2026/05/05 12:40:47</t>
  </si>
  <si>
    <t xml:space="preserve">Say Goodbye to Yellowness &amp; Dullness! 💜 Brighten your complexion with the Instant Eraser Corrector in Purple — grab yours now on TikTok Shop! ✨#MaybellinePH #MNYSocialCrew #InstantEraserPH #MaybeItsInstantEraser </t>
  </si>
  <si>
    <t>2025/09/09 19:35:00</t>
  </si>
  <si>
    <t xml:space="preserve">These are Maybelline Birthday deals you shouldn’t miss this May 18-24! 🎂🥳✨ Add to cart! #MaybellinePH #MAYbellineMonth2026 </t>
  </si>
  <si>
    <t>2026/05/15 12:37:37</t>
  </si>
  <si>
    <t>Maybelline Instant Eraser 12HR Multi-use 2-in-1 Concealer, Corrector &amp; Treatment, Full Coverage, Erases All(1730943461933943555),Maybelline Sunkisser 12H Longwear Multi-Use Liquid Blush, Bronzer, Highlighter (Glowy &amp; Matte, Blendable)(1731169428321437443),Maybelline Super Stay Flex Powder 5-IN-1 30HR Mattifying, Blurring, Smoothing, Covering, Long-Lasting, Powder Foundation, Oil Control, Matte(1731879357623797507),Maybelline Lifter Gloss with Hyaluronic Acid, High Shine, Hydrating, Moisturizing, Plumping(1729386942795779843),[NEW!] Maybelline Cloudtopia 14HR Multi-Use Color Mousse - Multi-Purpose, Longwearing, Matte Blush, Eyeshadow, Lipstick Color Makeup(1734107421081503491),Maybelline SuperStay Lumi Matte Foundation 30H Long-Lasting, Lightweight, SPF 16/PA+++(1730060684731779843),Maybelline Superstay Vinyl Ink Liquid Lipstick - 16HR Long Lasting, Transferproof, Smudgeproof(1729382461859204867)</t>
  </si>
  <si>
    <t xml:space="preserve">Replying to @nicole  The #SuperStayLumiMatte Foundation is WATERPROOF! 💦 ✨ Transferproof ✨ Waterproof ✨ 30HR Longwear ✨ #LumiMatteGlow  All perfect for the summer szn! ☀️  #MaybellinePH #MNYSocialCrew </t>
  </si>
  <si>
    <t>2024/03/30 14:11:03</t>
  </si>
  <si>
    <t>Lightweight base, serious performance 👀💜 Lumi Matte gives 5-in-1 performance with breathable coverage and a soft radiant finish that stays fresh all day.  Tap, blend, glow. ✨ #SuperstaySuperbase #MaybellinePH</t>
  </si>
  <si>
    <t>2026/05/19 14:00:00</t>
  </si>
  <si>
    <t>Glow that stays all day ✨💜 Superstay Lumi Matte delivers 5-in-1 performance—glowing, light-as-air, skin-caring, covering, and long-lasting.  Your skin, but better. 💫 #SuperstaySuperbase #MaybellinePH #MNYSocialCrew</t>
  </si>
  <si>
    <t>2026/06/05 17:30:00</t>
  </si>
  <si>
    <t xml:space="preserve">Patchy base? These 5-in-1 Superstay Superbase are for you! 💜⭐️ Both will cater to your daily needs whether you want matte or glowy everyday looks! ✨ Shop now! #MaybellinePH #SuperstaySuperbase #MNYSocialCrew </t>
  </si>
  <si>
    <t>2026/06/04 09:30:00</t>
  </si>
  <si>
    <t xml:space="preserve">Super Stay Lumi Matte Foundation tape test never gets old! 💜✨ Shop now! #MaybellinePH #SuperstaySuperbase #MNYSocialCrew </t>
  </si>
  <si>
    <t>2026/05/15 12:50:49</t>
  </si>
  <si>
    <t xml:space="preserve">GAME ON! 🕹️⭐️ The #SuperStayLumiMatte is up to 30% OFF this 3.3 Sale! 👾 Shop now until March 5 ✨ #MaybellinePH #MaybellineMakeupLevelUp #MNYSocialCrew </t>
  </si>
  <si>
    <t>2026/03/01 20:41:35</t>
  </si>
  <si>
    <t xml:space="preserve">💼✨ Office grind? No problem! The Maybelline SuperStay Baby Cushion stays flawless through it all — 24HR longwear, baby-smooth, and poreless from clock in to clock out 👶💖 As low as ₱579, available on TikTok Shop Nov 1! #MaybellinePH #SuperStayBabyCushion #MaybellineTapTapBaby #MNYSocialCrew </t>
  </si>
  <si>
    <t>2025/10/24 13:17:30</t>
  </si>
  <si>
    <t xml:space="preserve">🔥 Turn up the heat with the NEW Maybelline Lifter Plump! 🌶️ Available in 6 spicy hot shades, infused with real chili peppers for that irresistible plumping power. Ready to feel the burn? 💋 #MaybellineLifterPlump #ReallyPlumpingHot #MaybellinePH </t>
  </si>
  <si>
    <t>2025/02/02 18:43:59</t>
  </si>
  <si>
    <t xml:space="preserve">Sparkly hour in a gloss 🤎✨ Lifter Gloss in Sand adds the perfect touch of nude shine for lips that look fuller, smoother, and effortlessly chic. #MaybellinePH #LifterCollection #MNYSocialCrew </t>
  </si>
  <si>
    <t>2026/06/19 13:21:03</t>
  </si>
  <si>
    <t xml:space="preserve">Which lifter is for you? Comment down below!🫦💕 #MaybellinePH #MNYSocialCrew #liftercollection </t>
  </si>
  <si>
    <t>2026/04/16 17:52:41</t>
  </si>
  <si>
    <t xml:space="preserve">✨ The viral Super Stay Lumi Matte Foundation is now in a tube! ✨ Your fave just went travel-size — available exclusively at Watsons! 🧳💄 #MaybellinePH #superstaylumimatte #LumiMatteGlow #MNYSocialCrew </t>
  </si>
  <si>
    <t>2025/08/26 22:58:24</t>
  </si>
  <si>
    <t xml:space="preserve">#AllDayTeddyReady with my #SuperstayTeddyTintPH in the shade Latte To Go☕️💗 #MaybellinePH #MNYSocialCrew </t>
  </si>
  <si>
    <t>2024/10/05 22:32:13</t>
  </si>
  <si>
    <t xml:space="preserve">@camille has found her newest fave skin tint! 🧡🫰🏻🥹 Check out #FitMeFreshTint now and experience your newest main squeeze too! 🍊 #fyp #MaybellineMadeForAll </t>
  </si>
  <si>
    <t>2022/10/19 16:24:53</t>
  </si>
  <si>
    <t xml:space="preserve">Glossy, juicy lips in one swipe 💖✨ Try Lifter Gel now and find your perfect shade!  #MaybellinePH #LifterCollection #MNYSocialCrew </t>
  </si>
  <si>
    <t>2026/06/17 11:52:42</t>
  </si>
  <si>
    <t xml:space="preserve">The Instant Eraser Concealer is up to 30% OFF this 3.3 #MaybellineMakeupLevelUp Sale ✨ Available from March 1-5 here on TikTok Shop ⭐️ Add to cart now! #MaybellinePH #MNYSocialCrew </t>
  </si>
  <si>
    <t>2026/02/25 11:33:01</t>
  </si>
  <si>
    <t>Ready in 5 mins with Fit Me Fresh Tint! ✨💄 Skincare, makeup, SPF—done! #maybelline #maybellineph #fitmefreshtint #backtoschoolmakeup</t>
  </si>
  <si>
    <t>2024/08/24 14:06:21</t>
  </si>
  <si>
    <t xml:space="preserve">Replying to @val ♡ ྀ Your new fave skin tint is available in 6 FLEXIBLE SHADES! ✨ Grab yours now! 🍊🧡 #MaybellineMadeForAll #FitMeFreshTint #fyp </t>
  </si>
  <si>
    <t>2022/10/01 15:58:24</t>
  </si>
  <si>
    <t>Torture test but make it fun because #OnlyMatteInkCanDoIt! 💄16HR longwear, transferproof, and a one-swipe pigment that can last you all day! #SuperStayMatteInk #MaybellinePH</t>
  </si>
  <si>
    <t>2025/10/20 15:52:35</t>
  </si>
  <si>
    <t xml:space="preserve">Last chance to get up to 30% off today! Don’t miss the chance and get your Fit Me Spot Rescue Concealer until this June 14 only 🖤 #maybellineph #mnysocialcrew </t>
  </si>
  <si>
    <t>2026/06/14 16:35:22</t>
  </si>
  <si>
    <t xml:space="preserve">The #SuperStayLumiMatte is ₱100 OFF only until January 31! 💜✨ Find your shade and get yours now 🖤 #MaybellinePH #MNYSocialCrew </t>
  </si>
  <si>
    <t>2026/01/27 21:41:26</t>
  </si>
  <si>
    <t>Nude, red, or bold—it doesn’t matter. 💋 With 30 shades that never fade, Superstay Matte Ink has you covered for every mood. ₱449 only! Shop now! #maybellineph #mnysocialcrew #superstaymatteink</t>
  </si>
  <si>
    <t>2025/09/11 19:01:59</t>
  </si>
  <si>
    <t>This BUY ONE TAKE ONE lippie is a multi-use gem! 😳✨#SuperstayMatteInk #MaybellinePH #MNYSocialCrew</t>
  </si>
  <si>
    <t>2023/11/05 14:13:26</t>
  </si>
  <si>
    <t xml:space="preserve">Our go-to gloss for fuller looking lips! 🫦 A Lifter Gloss swatch party ✨ Part of the new Maybelline Lifter Collection! ⭐️ Shop now!  #MaybellinePH #LifterCollection #MNYSocialCrew </t>
  </si>
  <si>
    <t>2026/03/31 15:58:17</t>
  </si>
  <si>
    <t>If it’s not Superstay, it won’t stay. 💋 The matte that never lies. 🛒 Add to cart on TikTok Shop!  @custodioxerin  #OnlyMatteInkCanDoIt #SuperStayMatteInk #MaybellinePH</t>
  </si>
  <si>
    <t>2025/10/22 16:49:27</t>
  </si>
  <si>
    <t>Berry madness!🍓🫐 add Voyager, Transformer, and Founder to your berry berry cute collection of deep tone lippies #SuperStayMatteInk  #MaybellinePH #MNYSocialCre</t>
  </si>
  <si>
    <t>2023/09/15 15:26:22</t>
  </si>
  <si>
    <t>Easy makeup look using these affordable Maybelline's products 🤩💋🛒 Hurry and check out now babellines! 👀#beautytoks #makeuphaul #maybelline #makeupmusthave #makeupessentials #summermakeup</t>
  </si>
  <si>
    <t>2026/04/17 22:00:00</t>
  </si>
  <si>
    <t>Deep, sultry, and unbothered — this maroon Superstay Matte Ink is the mood. 💋✨ #onlymatteinkcandoit #MaybellinePH #Maybellineph #MNYSocialCrew</t>
  </si>
  <si>
    <t>2025/11/28 20:43:53</t>
  </si>
  <si>
    <t>Blur in one tap 👀✨ Superstay Flex Powder delivers 5-in-1 performance—mattifying, blurring, smoothing, covering, and long-lasting. Tap, set, flex. 💪💜 #SuperstaySuperbase #MaybellinePH</t>
  </si>
  <si>
    <t>2026/06/05 12:20:04</t>
  </si>
  <si>
    <t>Today's lip combo for warm neutral girlies out there! 💋 Lifter Liner x Teddy Tint, get yours now! 🛒 #makeupmusthave #makeupessentials #maybellineph #makeuphacks #lipcombo</t>
  </si>
  <si>
    <t>2026/05/20 08:00:00</t>
  </si>
  <si>
    <t>Maybelline Lifter Liner Lip Liner Makeup with Hyaluronic Acid(1732764171490985731),Maybelline Superstay Teddy Tint - 12HR Longwear, Transferproof, Soft Matte Multi-Use Tint(1730729256328137475)</t>
  </si>
  <si>
    <t xml:space="preserve">16HR STAY NO MATTER WHAT! ❤️🍔🌭🍕🍟 life-proof lipstick that really stays! 😗 #SuperstayMatteInk in Pioneer ❤️🎈‼️ #NothingBeatsASuperstay #MaybellinePH </t>
  </si>
  <si>
    <t>2026/01/09 15:59:31</t>
  </si>
  <si>
    <t xml:space="preserve">#SuperstayMatteInk in the shade Seeker is God sent #OnlyMatteInkCanDoIt #MaybellinePh #MNYSocialCrew </t>
  </si>
  <si>
    <t>2025/12/15 02:08:12</t>
  </si>
  <si>
    <t xml:space="preserve">@Love, Naning Serving soft glam in every sip 🧋 Superstay Teddy Tint in Pho is your cozy brown-nude go-to 12HR wear, transfer-proof, and teddy soft all day 💋 #maybellinePH #SuperstayTeddyTintPH #SetTeddyGo #MaybellineLipstickDay </t>
  </si>
  <si>
    <t>2025/07/13 20:15:01</t>
  </si>
  <si>
    <t>Brows that stay locked all day 🔒 Superlock Brow Glue now up to 40% OFF, available at all Maybelline stores nationwide. #MaybellinePH</t>
  </si>
  <si>
    <t>2026/01/17 20:00:00</t>
  </si>
  <si>
    <t>Maybelline Superlock Brow Glue 24H Long-Lasting, Clear Gel, Lightweight, Flakeproof, Non-Itchy(1730338979089386243)</t>
  </si>
  <si>
    <t>🚨 Lash deal alert 🚨 Get Sky High Mascara up to 50% OFF online and serve sky-high length and volume for less. 👀✨ Stock up before the deal flies away! #MaybellinePH #MNYSocialCrew #SkyHighMascara #RecordBreakingLashes</t>
  </si>
  <si>
    <t>2026/06/25 20:56:42</t>
  </si>
  <si>
    <t xml:space="preserve">Flawless coverage that lasts all day! 🌟 Check out these Maybelline SuperStay Powder Foundation swatches—perfect for a flex wear, 30HR coverage #MaybellinePH #SuperstayFlexPH </t>
  </si>
  <si>
    <t>2025/09/04 20:34:19</t>
  </si>
  <si>
    <t xml:space="preserve">Replying to @Mommy EV Stay sweet yet chill ✨ with #SuperstayVinylInk in Cheeky! 🌸💕 #NoBudgeVinyl #MaybellineMadeForAll #fyp </t>
  </si>
  <si>
    <t>2022/09/27 17:49:52</t>
  </si>
  <si>
    <t xml:space="preserve">We feel peachy keen ✨ about this #SuperstayVinylInk shade! ❤️ #NoBudgeVinyl #MaybellinePH #MNYSocialCrew </t>
  </si>
  <si>
    <t>2022/08/21 17:29:43</t>
  </si>
  <si>
    <t>From 9 AM meetings to 9 PM selfies. 💄 Superstay Matte Ink = zero fade. 👉 Available on TikTok Shop! @asdfghk081 #OnlyMatteInkCanDoIt #SuperStayMatteInk #MaybellinePH</t>
  </si>
  <si>
    <t>2025/10/22 16:42:39</t>
  </si>
  <si>
    <t>The matte filter IRL 💜 Mattifying, blurring, smoothing, covering, and long-lasting—Flex Powder does it all. ✨ #SuperstaySuperbase #MaybellinePH</t>
  </si>
  <si>
    <t>2026/06/25 20:59:43</t>
  </si>
  <si>
    <t>16 hours. No smudge. No budge. 💋 #SuperstayMatteInk #MaybellinePH #OnlyMatteInkCanDoIt @chinniecake</t>
  </si>
  <si>
    <t>2025/10/03 21:55:20</t>
  </si>
  <si>
    <t>🧸💋 Ready to be ALL DAY TEDDY READY? 😉  The NEW Super Stay Teddy Tint is here to stay! This 12HR lip tint gives you a smudgeproof, waterproof, and transferproof stain that can last you all day. 💋  Plus it's teddy soft on the lips and is multi-use! Grab yours now!    #SuperStayTeddyTintPH #AllDayTeddyReady #MaybellinePH</t>
  </si>
  <si>
    <t>2024/08/27 10:10:43</t>
  </si>
  <si>
    <t xml:space="preserve">bunny tongue glossy lip anyone? 🐰  #MaybellinePH #LifterCollection #MNYsocialcrew #liftergel #lifterliner </t>
  </si>
  <si>
    <t>2026/04/15 11:16:48</t>
  </si>
  <si>
    <t>The gloss you'll keep reaching for 👀💖 Lifter Gel gives your lips hydration, shine, and a plush finish in one swipe. 💫 #LifterCollection #MaybellinePH</t>
  </si>
  <si>
    <t>2026/06/22 18:30:00</t>
  </si>
  <si>
    <t>STRAWBERRY SHAKE = your juicy pink lip era 🍓🥛 Lifter Gel in Strawberry Shake delivers 24H hydration with a sweet pink tint and a bouncy, glassy finish that makes lips look instantly fresh. Cute, glossy, and made for everyday wear. 👄✨ #LifterCollection #MaybellinePH</t>
  </si>
  <si>
    <t>2026/06/13 22:30:00</t>
  </si>
  <si>
    <t>Glossy lips, but make it lipcare ✨👄 Lifter Gel keeps lips hydrated while serving that plush, glass-like shine. Your lips will thank you later 👀 #LifterCollection  #MaybellinePH  #MNYSocialCrew</t>
  </si>
  <si>
    <t>2026/06/06 08:30:59</t>
  </si>
  <si>
    <t xml:space="preserve">Maybelline Lifter Gel in Vanilla Horchata = the perfect middle ground ✨ Get yours now #liftergel #liftercollection #MaybellinePH #mnysocialcrew </t>
  </si>
  <si>
    <t>2026/06/01 14:33:18</t>
  </si>
  <si>
    <t xml:space="preserve">The mirrors hate to see me coming 🤭✨ Lifter Gel in Sugar Spritz btw 🫦 #MaybellinePH #LifterCollection #MNYSocialCrew </t>
  </si>
  <si>
    <t>2026/05/20 17:30:26</t>
  </si>
  <si>
    <t xml:space="preserve">One dot and one week! 🪄🖤 The Fit Me Spot Rescue is your skin-improving concealer that will cover + clear your pimples with one dot! ⭐️ It has a natural full coverage and includes ingredients such as Salicylic Acid, Vitamin C, and Glycerin that will help treat your pimples as it conceals in just one week! 🤩  Get yours now ✨  #MaybellinePH  #FitMeSpotRescuePH #MNYSocialCrew </t>
  </si>
  <si>
    <t>2026/04/29 11:57:22</t>
  </si>
  <si>
    <t>Nudes that are worth the wait! 🧸 Set it for 10 mins and it lasts for up to 12HRS! The NEW Maybelline Super Stay Teddy Tint delivers a soft matte, multi-use tint that won't budge. Now in 15 nude shades! SHOP NOW #MaybellinePH⏳</t>
  </si>
  <si>
    <t>2025/06/20 10:54:15</t>
  </si>
  <si>
    <t>Time to elevate your lippies 💋💄 Check out now! 🛒 #makeupessentials #longlastingmakeup #makeupmusthave #maybellineph #superstayteddytint #longlastinglippie</t>
  </si>
  <si>
    <t>2026/06/10 18:56:54</t>
  </si>
  <si>
    <t>The matte base lovers get it 🤍👏 Mattifying, blurring, smoothing, covering, and long-lasting—Flex Powder brings all 5 benefits in one compact. #SuperstaySuperbase #MaybellinePH</t>
  </si>
  <si>
    <t>2026/06/19 17:30:00</t>
  </si>
  <si>
    <t xml:space="preserve">Shop these exclusive @Robinsons Department Store.  Maybelline Deals this Holiday season! December 11-25 🎁 20% Off  #FitMeFreshtint  #SuperstayPowderFoundation  #HypercurlMascara  🎁BUY 1 TAKE 1 #SuperStayVinylInk #SuperStayMatteInk #SuperStayLumiMatteFoundation 🎁20% off #SkyHighMascara  #MaybellinePH #MNYSocialCrew </t>
  </si>
  <si>
    <t>2024/12/17 14:10:44</t>
  </si>
  <si>
    <t>Maybelline ULTIMATTES by Color Sensational Make up [Luxury Air Plush Matte Lipstick, Nude Lipstick] Gloss  Makeup(1729394195471568643),Maybelline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Makeup(1729432600014588675),[B1T1] Maybelline Fit Me Fresh Tint DUO - Vitamin C Skin Tint Sunscreen Foundation BB Cream Face Make up  Makeup(1730773925164780291),Maybelline SuperStay Matte Ink Liquid Lipstick 16HR Long-Lasting, High Pigment, Waterproof(1729432626355800835),Maybelline Sky High Mascara 24HR Long-Lasting, Adds 2mm length on Asian Lashes, Waterproof(1729432610475576067),Maybelline SuperStay Lumi Matte Foundation 30H Long-Lasting, Lightweight, SPF 16/PA+++(1730060684731779843),Maybelline Superstay Vinyl Ink Liquid Lipstick - 16HR Long Lasting, Transferproof, Smudgeproof(1729382461859204867),Maybelline Fit Me Foundation 16HR Long-Lasting, Oil Control, Natural Coverage, Matte, SPF XXX/PA+++(1729432612822027011)</t>
  </si>
  <si>
    <t xml:space="preserve">Replying to @Arsenvine, RN yunmy glazed lip tint in the shade Sultry🤭💋 it’s also 16hr longwearing and transfer-proof🍰🍬 #MaybellinePH #SuperStayVinylPink  </t>
  </si>
  <si>
    <t>2024/02/22 15:12:58</t>
  </si>
  <si>
    <t>If you need Coverage,Sculpt and Pigment time to get these products now! 🤩🛒 #makeupessentials #longlastingmakeup #makeupmusthave #maybellineph #longlastinglippie</t>
  </si>
  <si>
    <t>2026/06/15 08:00:00</t>
  </si>
  <si>
    <t xml:space="preserve">Hot pink moment unlocked 💞🔥 Lifter Liner in Fine Line + Lifter Gloss in Bubblegum = the juiciest combo ever 🫦✨ #MaybellinePH #LifterCollection #MNYSocialCrew </t>
  </si>
  <si>
    <t>2026/06/09 19:32:31</t>
  </si>
  <si>
    <t xml:space="preserve">Replying to @Croia Roisin 🪻 Keep It Cozy, a cozy red brown perfect for the rainy days☔️🧸☕️ #MaybellinePH  #MNYSocialCrew #SuperstayTeddyTintPH #AllDayTeddyReady </t>
  </si>
  <si>
    <t>2024/09/05 18:28:21</t>
  </si>
  <si>
    <t>That soft, juicy tint 💋 Lifter Glaze delivers hydration + sheer color for lips that look glossy and feel nourished. Pick your shade and go. 💖 #LifterCollection #MaybellinePH</t>
  </si>
  <si>
    <t>2026/05/12 19:40:00</t>
  </si>
  <si>
    <t>Here's your go-to makeup essentials that you should check out now! 🛒🤩 #beautytoks #makeuphaul #maybelline #makeupmusthave #makeupessentials #concealerhack #lifterglaze #skyhighmascara</t>
  </si>
  <si>
    <t>2026/03/28 08:00:00</t>
  </si>
  <si>
    <t>Maybelline Super Stay Baby Matte Cushion Foundation - 24H Pore Blurring Matte, Oil Control, Smooth, Sensitive Skin, Lightweight, Powder Hydrating(1732781843356223235),AFFILIATE EXCLUSIVE - Maybelline Sky High Mascara 24HR Long-Lasting, Adds 2mm length on Asian Lashes, Waterproof(1734446184890074883),Maybelline Superstay Teddy Tint - 12HR Longwear, Transferproof, Soft Matte Multi-Use Tint(1730729256328137475)</t>
  </si>
  <si>
    <t>Long-lasting lippie saves the day 💋 Get yours now babellines! 🛒 #beautytoks #makeuphaul #maybelline #MaybellinePH #beautytok #superstaymatteink #vinylink</t>
  </si>
  <si>
    <t>2026/02/16 16:22:44</t>
  </si>
  <si>
    <t xml:space="preserve">ASMR mukbang proof test with #SuperStayVinylInk in the shade Irresistible 💋  #ShakeGlazeGo #MaybellinePH #MNYSocialCrew </t>
  </si>
  <si>
    <t>2024/06/12 21:31:53</t>
  </si>
  <si>
    <t>Matte. Transfer-proof. Unstoppable. 💄 Superstay Matte Ink never quits. 🛍️ Tap to shop your shade on TikTok Shop! @raincreate_  #OnlyMatteInkCanDoIt #SuperStayMatteInk #MaybellinePH</t>
  </si>
  <si>
    <t>2025/10/22 16:21:56</t>
  </si>
  <si>
    <t>If the proof is in the lashes, the price doesn’t matter 😉 Maybelline Sky High Mascara gives unreal length that actually lasts. Money? Well spent. Shop now on TikTok 🛒 #MaybellinePH #SkyHighMascara #RecordBreakingLashes #mnysocialcrew</t>
  </si>
  <si>
    <t>2026/01/26 10:54:23</t>
  </si>
  <si>
    <t xml:space="preserve">❗️BUY 1 TAKE 1 ❗️THIS 7-7 SALE 🖤 Get ready to be awestruck! 🤩 This underrated Super Stay Vinyl Ink shade will have everyone asking, 'What are you wearing?' 😜 Don’t sleep on this shade, babelline!  #SuperPowerYourPride #MaybellinePH #mnysocialcrew #shakeglazego #vinylxkyle #SuperStayVinylInk </t>
  </si>
  <si>
    <t>2024/06/24 16:50:21</t>
  </si>
  <si>
    <t xml:space="preserve">Your cheat code for looking alive in class? 📘 Instant Eraser, now ₱100 OFF on August 7 only! Viral for a reason: covers dark circles, redness &amp; regrets from that all-nighter 💅 Shop now! 🛒 #MaybellinePH  #MaybeItsInstantEraser #mnysocialcrew </t>
  </si>
  <si>
    <t>2025/08/07 09:56:23</t>
  </si>
  <si>
    <t xml:space="preserve">@felicitygwyneth erases it all with the Instant Eraser Concealer! 🪄✨ Get yours now! You can also earn 15% commission as an affilliate ⭐️ #MaybellinePH #InstantEraserPH #EraseItAll #MNYSocialCrew </t>
  </si>
  <si>
    <t>2024/11/07 19:21:23</t>
  </si>
  <si>
    <t>🧸💋 Join @✧ Lindsey ✧ ’s Teddy Swatch Party and explore all 10  teddy ready shades of Superstay Teddy Tint!  Her top 3 faves: 🧸Keep It Cozy - cozy brown red 🧸Latte to Go -playful burnt orange 🧸KneeHigh - plush mauvey pink What's your teddy fave shade? Comment down below👇 #SuperStayTeddyTintPH #AllDayTeddyReady #MaybellinePH</t>
  </si>
  <si>
    <t>2024/09/02 20:29:35</t>
  </si>
  <si>
    <t>DOUBLE THE SUPERSTAY, DOUBLE THE SLAY ✨ Pair Superstay Lumi Matte Foundation with Superstay Flex Powder for a smooth, blurred, fresh-looking base that lasts all day long 💖 Because your makeup should survive heat, stress, selfies, and everything in between. Shop the Superstay Superbase now on TikTok Shop 🛍️ #MaybellinePH #SuperstaySuperbase #mnysocialcrew</t>
  </si>
  <si>
    <t>2026/05/28 11:33:49</t>
  </si>
  <si>
    <t>✨ Base makeup made SUPER easy ✨ Meet the 5-in-1 Maybelline Superstay Superbase 💖 One step, full base, all-day fresh look 😍 #MaybellinePH #SuperstaySuperbase #mnysocialcrew</t>
  </si>
  <si>
    <t>2026/05/28 11:29:23</t>
  </si>
  <si>
    <t>Today's Lip Combo for neutral tone girlies out there 💋 Try this lip combo and get yours now! 🛒 #makeupmusthave #makeupessentials #maybellineph #makeuphacks #superbrandday #lipcombo</t>
  </si>
  <si>
    <t>2026/05/18 08:00:00</t>
  </si>
  <si>
    <t>Maybelline Lifter Liner Lip Liner Makeup with Hyaluronic Acid(1732764171490985731),Maybelline Lifter Gloss with Hyaluronic Acid, High Shine, Hydrating, Moisturizing, Plumping(1729386942795779843)</t>
  </si>
  <si>
    <t xml:space="preserve">Matte or Glowy? These 5-in-1 Superstay Superbase are for you! 💜⭐️ Both will cater to your daily needs whether you want matte or glowy everyday looks! ✨ Shop now! #MaybellinePH #SuperstaySuperbase #MNYSocialCrew </t>
  </si>
  <si>
    <t>2026/06/03 09:30:00</t>
  </si>
  <si>
    <t>GET UP TO 66% OFF AND B1T1 DEALS THIS 6.6 SALE 🎂💗 #66sale #bonggangbirthdaysale #makeupessentials #longlastingmakeup #makeupmusthave #maybellineph</t>
  </si>
  <si>
    <t>2026/05/30 08:00:00</t>
  </si>
  <si>
    <t>Maybelline Sunkisser 12H Longwear Multi-Use Liquid Blush, Bronzer, Highlighter (Glowy &amp; Matte, Blendable)(1731169428321437443),Maybelline SuperStay Matte Ink Liquid Lipstick 16HR Long-Lasting, High Pigment, Waterproof(1729432626355800835),Maybelline Superstay Vinyl Ink Liquid Lipstick - 16HR Long Lasting, Transferproof, Smudgeproof(1729382461859204867)</t>
  </si>
  <si>
    <t>299 DEALS SELLS OUT FAST! Time to grab yours now babellines 💋🛒 #makeupessentials #longlastingmakeup #makeupmusthave #maybellineph #longlastinglippie</t>
  </si>
  <si>
    <t>2026/06/17 08:00:00</t>
  </si>
  <si>
    <t>Pimple? handled in one dot. 🖤👀 Fit Me Spot Rescue gives instant spot coverage + salicylic acid care to help reduce the look of blemishes over time. Tap, blend, go. #FitMeSpotRescuePH #MaybellinePH #MNYSocialCrew</t>
  </si>
  <si>
    <t>2026/04/18 13:03:47</t>
  </si>
  <si>
    <t xml:space="preserve">It’s the last day! Time to add to cart &amp; checkout your faves from Maybelline! 💄🛒💋 #maybelline #maybellineph #paydaysale #beautyph #superstayteddytint </t>
  </si>
  <si>
    <t>2024/10/15 08:46:34</t>
  </si>
  <si>
    <t>Maybelline Fresh Filter Set - Fit Me Fresh Tint with Vitamin C + Fit Me Compact Powder - Skin tint, Powder, Sunscreen, SPF(1730217492961069827),Maybelline Fit Me Compact Powder - 12HR Oil Control, SPF 28 PA++, Natural Finish(1729394193706684163),Maybelline Hypercurl 36HR Waterproof Mascara (9.2ml) - Black [Smudge-proof, Curled Lashes]  Makeup(1729432600014588675),Maybelline Superstay Teddy Tint DUO - 12HR Longwear, Soft Matte Multi-Use Tint, Transferproof Makeup(1730800510746462979),[B1T1] Maybelline Fit Me Fresh Tint DUO - Vitamin C Skin Tint Sunscreen Foundation BB Cream Face Make up  Makeup(1730773925164780291),Maybelline Fit Me Flawless Natural Concealer [USA Bestseller](1729382782123806467),Maybelline Made For All Makeup Trio: Maybelline Fit Me Fresh Tint + Maybelline Fit Me Compact Powder + Maybelline Hypercurl 36HR Waterproof Mascara (9.2ml) Cosmetic(1730363447995435779)</t>
  </si>
  <si>
    <t xml:space="preserve">Cheers to anew year of more pasabog🥂 this Boogsh Sale enjoy up to 50% off on selected items for the whole month of January! #MaybellinePH #MNYSocialCrew </t>
  </si>
  <si>
    <t>2024/01/02 13:30:26</t>
  </si>
  <si>
    <t>Maybelline ULTIMATTES by Color Sensational Make up [Luxury Air Plush Matte Lipstick, Nude Lipstick] Gloss  Makeup(1729394195471568643),Maybelline Fit Me Compact Powder - 12HR Oil Control, SPF 28 PA++, Natural Finish(1729394193706684163),Maybelline Tattoo Brow 36HR Pencil - Waterproof Long Lasting Eyebrow Pencil Brush Make Up(1729432634158844675),Maybelline Fit Me Fresh Tint with Vitamin C Skin Tint, Brightening, Sunscreen SPF 50 PA+++, BB Cream(1729384554132246275),Maybelline Hypercurl 36HR Waterproof Mascara (9.2ml) - Black [Smudge-proof, Curled Lashes]  Makeup(1729432600014588675),Maybelline Lip Tint - Sensational Liquid Matte [Lightweight, Soft Matte] – Makeup(1729394195473010435),Maybelline Sky High Mascara 24HR Long-Lasting, Adds 2mm length on Asian Lashes, Waterproof(1729432610475576067),Maybelline Fit Me Foundation 16HR Long-Lasting, Oil Control, Natural Coverage, Matte, SPF XXX/PA+++(1729432612822027011)</t>
  </si>
  <si>
    <t>3 ways to stay unstoppable. 💋 Meet the Maybelline Superstay Lip Trio for all-day color. #mnysocialcrew #maybellineph #NothingBeatsASuperStay</t>
  </si>
  <si>
    <t>2026/03/09 10:36:44</t>
  </si>
  <si>
    <t xml:space="preserve">Bouquet? No, Superstay Lippies 💄❤️ #MaybellinePH #MNYSocialCrew #NothingBeatsASuperstay </t>
  </si>
  <si>
    <t>2026/02/25 09:59:19</t>
  </si>
  <si>
    <t xml:space="preserve">Superstay of the day: #SuperstayMatteInk in 510 CHARMER 👄 Get yours now! #MaybellinePH #SuperstayMatteInk #NothingBeatsASuperstay </t>
  </si>
  <si>
    <t>2026/02/02 12:42:37</t>
  </si>
  <si>
    <t xml:space="preserve">30 shades. 30 moods. One unbeatable formula. 💄 From everyday nudes to bold statements — there's a SuperStay Matte Ink for every you. 💋✨ #OnlyMatteInkCanDoIt #SuperstayMatteInk #MNYSocialCrew #MaybellinePH </t>
  </si>
  <si>
    <t>2025/10/03 10:14:00</t>
  </si>
  <si>
    <t xml:space="preserve">Get those hydrated berry lips with the Maybelline Lifter Gel 🫦✨ Add to cart! 🖤 #MaybellinePH #LifterCollection #MNYSocialCrew </t>
  </si>
  <si>
    <t>2026/06/04 18:18:46</t>
  </si>
  <si>
    <t xml:space="preserve">Turn the volume up. 🔊🫧 The bubbles, the shine, the gloss—Lifter Gel ASMR just hits different.  #MaybellinePH #LifterCollection </t>
  </si>
  <si>
    <t>2026/06/19 21:34:59</t>
  </si>
  <si>
    <t>Juicy lips, better deals 💋✨ Get Lifter Gel up to 40% OFF online and enjoy 24H hydration with a bouncy, glassy finish. Your favorite glossy lip is just one checkout away 👀 #LifterCollection #MaybellinePH</t>
  </si>
  <si>
    <t>2026/06/14 17:35:00</t>
  </si>
  <si>
    <t>Paint your lips with color that doesn’t quit. 🖤 Superstay Matte Ink = bold pigment, 16HR power, and new packaging for only ₱449.#maybellineph #superstaymatteink</t>
  </si>
  <si>
    <t>2025/09/14 15:41:57</t>
  </si>
  <si>
    <t>The secret to juicy lips? Lifter Gel. 💋 Lightweight hydration with a glossy finish you'll want to wear every day. Shop now on TikTok Shop! 🛍️ #MaybellinePH #mnysocialcrew #LifterCollection #liftergel</t>
  </si>
  <si>
    <t>2026/06/08 16:38:27</t>
  </si>
  <si>
    <t xml:space="preserve">It’s a Lifter Gel swatch party 🫦✨ What’s your favorite shade? #MaybellinePH #LifterCollection #MNYSocialCrew </t>
  </si>
  <si>
    <t>2026/06/09 18:34:03</t>
  </si>
  <si>
    <t>@lovechoti</t>
  </si>
  <si>
    <t>2025/09/28 21:40:00</t>
  </si>
  <si>
    <t xml:space="preserve">In this summer heat? MOST DEFINITELY 💋🥵 Lifter Gel in Berry Twist 🫐✨ #MaybellinePH #LifterCollection #MNYSocialCrew </t>
  </si>
  <si>
    <t>2026/06/01 17:20:33</t>
  </si>
  <si>
    <t xml:space="preserve">Warning: this brew may become your new obsession. ☕🤎 The new Nude Brew Collection has arrived with deliciously wearable nude shades inspired by your favorite coffee orders. Smooth, flattering, and easy to wear—just the way we like it. 😋☕️🥐 What’s your Nude Brew order? ✨ #SuperStayNudeBrew #SuperStayLipsPH #MaybellinePH #MNYSocialCrew </t>
  </si>
  <si>
    <t>2026/06/23 17:08:32</t>
  </si>
  <si>
    <t>299 Treats for Babellines out there! 😍🫦 Check out now! 🛒 #maybellineph #superstay #longlastinglipstick #superbrandday</t>
  </si>
  <si>
    <t>2026/06/07 12:00:00</t>
  </si>
  <si>
    <t xml:space="preserve">RED SHADES ❤️ of the #SuperStayVinylInk 💄 Here's a swatch guide of the red shades for you! Get yours now ⭐️ #MaybellinePH #MNYSocialCrew #ShakeGlazeGo </t>
  </si>
  <si>
    <t>2024/08/19 11:14:54</t>
  </si>
  <si>
    <t xml:space="preserve">POV: Your lips finally found their hydration soulmate. 💋💧 Maybelline Lifter Gel delivers juicy hydration and a glossy finish that keeps lips looking smooth, soft, and healthy-looking all day. 🛒 Shop now on TikTok Shop! #MaybellinePH #liftercollection #liftergel </t>
  </si>
  <si>
    <t>2026/06/08 14:48:44</t>
  </si>
  <si>
    <t>Say hello to your next obsession: Superstay Teddy Tint now in 15 stunning nude shades. 😍 #SuperstayTeddyTintPh #setTeddyGo #MaybellinePH</t>
  </si>
  <si>
    <t>2025/08/01 18:15:00</t>
  </si>
  <si>
    <t xml:space="preserve">@Chalyn Sumader ✨ swears by this concealer! 🖤 Maybelline Instant Eraser literally erases everything! 🙌🏻 Eyebags, redness and acne marks! ✨ Score ₱100 off from March 18-24 only! 🏝️ Shop now 🛒 #Maybellineph #InstantEraserPH #EraseItAll </t>
  </si>
  <si>
    <t>2025/03/18 10:42:15</t>
  </si>
  <si>
    <t>299 deals you should check out now 🤩 Buy before it runs out 🛒 #makeupessentials #longlastingmakeup #makeupmusthave #maybellineph #longlastinglippie</t>
  </si>
  <si>
    <t>2026/06/13 10:24:20</t>
  </si>
  <si>
    <t xml:space="preserve">Glossy lips made easy ✨💋 Lifter Gel keeps your lips looking fresh, hydrated, and effortlessly pretty anytime, anywhere. Which shade are you trying first? 👀💕 #MaybellinePH #LifterCollection #MNYSocialCrew </t>
  </si>
  <si>
    <t>2026/06/17 12:16:08</t>
  </si>
  <si>
    <t xml:space="preserve">The #FitMeConcealer is ₱100 OFF until December 31 only ⭐️ Get yours now! ✨ #MaybellinePH #MNYSocialCrew </t>
  </si>
  <si>
    <t>2024/12/26 14:57:54</t>
  </si>
  <si>
    <t>Maybelline ULTIMATTES by Color Sensational Make up [Luxury Air Plush Matte Lipstick, Nude Lipstick] Gloss  Makeup(1729394195471568643),Maybelline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Makeup(1729432600014588675),[SET OF 2] Maybelline Lash Sensational Sky High Mascara Waterproof 6 mL - Smudge-proof Long Lasting Make Up Twin Pack(1729385118941155075),Maybelline SuperStay Matte Ink Liquid Lipstick 16HR Long-Lasting, High Pigment, Waterproof(1729432626355800835),Maybelline SuperStay Lumi Matte Foundation 30H Long-Lasting, Lightweight, SPF 16/PA+++(1730060684731779843),Maybelline Sky High Mascara 24HR Long-Lasting, Adds 2mm length on Asian Lashes, Waterproof(1729432610475576067),Maybelline Fit Me Foundation 16HR Long-Lasting, Oil Control, Natural Coverage, Matte, SPF XXX/PA+++(1729432612822027011),Maybelline Superstay Vinyl Ink Liquid Lipstick - 16HR Long Lasting, Transferproof, Smudgeproof(1729382461859204867)</t>
  </si>
  <si>
    <t>This is your last chance to grab the Maybelline's Blowout Sale 🤩🎂 Hurry and check out now babellines! 🛒 #makeupmusthave #makeupessentials #maybellineph</t>
  </si>
  <si>
    <t>2026/05/17 08:00:00</t>
  </si>
  <si>
    <t xml:space="preserve">Superstay of the day: #SuperstayMatteInk 505 Entertainer 👄🖤 Shop now! #MaybellinePH #MNYSocialCrew #NothingBeatsASuperstay </t>
  </si>
  <si>
    <t>2026/01/29 13:09:17</t>
  </si>
  <si>
    <t xml:space="preserve">GLAZE 🍬 or GLOSS 💋 which side are you on? ✨ Lifter Glaze = juicy, bouncy, glassy shine that melts on your lips 💄 Lifter Gloss = classic plush shine with that iconic lip-plump look no wrong answers, just main character energy either way 💅 so… team GLAZE or team GLOSS? 👀 comment your pick &amp; shop your fave on TikTok Shop 🛒✨ #MaybellinePH #LifterCollection #liftergloss #lifterglaze </t>
  </si>
  <si>
    <t>2026/05/28 12:17:23</t>
  </si>
  <si>
    <t>Ditch dry lips with the all NEW Lifter Glaze by Maybelline, a tinted oil-in-balm that hydrates and visibly reduced lip lines by 20%*. 🍒  Formulated with hyaluronic acid, cherry extract, and jojoba oil for a hydrated look and smoother lips over time.  SHOP NOW #MaybellinePH #LifterCollection *Based on expert grading</t>
  </si>
  <si>
    <t>2026/03/31 09:41:14</t>
  </si>
  <si>
    <t>This powder doesn’t play 😌 Blurred skin. No crack. No crease. Click the yellow basket 🛒 #SuperstayFlexPowder #MaybellinePH</t>
  </si>
  <si>
    <t>2026/02/04 20:00:00</t>
  </si>
  <si>
    <t xml:space="preserve">Using the 5-in-1 Superstay Superbase: Superstay Flex Powder 💜✨ #MaybellinePH #MNYSocialCrew #SuperstaySuperbase </t>
  </si>
  <si>
    <t>2026/06/01 17:18:36</t>
  </si>
  <si>
    <t>Juicy lips incoming 💋✨ Lifter Gel delivers 24H hydration with a bouncy, glassy finish for lips that feel nourished and look effortlessly glossy. One swipe and you're good to glow. 👀 #LifterCollection #MaybellinePH</t>
  </si>
  <si>
    <t>2026/06/03 15:30:00</t>
  </si>
  <si>
    <t xml:space="preserve">Serving glow… but make it longwear ✨ No dull moments, just radiant skin 😌 Superstay Lumi Matte now 15 shades (+3 NEW 👀) Shop on TikTok 🛒 #MaybellinePH #MNYSocialCrew #superstaysuperbase </t>
  </si>
  <si>
    <t>2026/04/15 16:34:40</t>
  </si>
  <si>
    <t>Are you teddy ready for a swatch party? 🧸 Here are the MULTIUSE 10 teddy soft shades of Superstay Teddy Tint: 🤎 NUDE SHADES 🤎 🧸 Skinny Dip 🧸 Baby Tee 🧸 Keep it Cozy ❤️ RED &amp; CORAL SHADES 🧡 🧸 July Forever 🧸 Coquettish 🧸 The A+ 🧸 Latte to Go 💓 PINK SHADES 💓 🧸 Knee High 🧸 Pinkie Bestie 🧸 Cool Grunge Which shade will you add to your collection? Launching on TikTok Shop on 09.01.2024.🚕 #SuperStayTeddyTintPH #AllDayTeddyReady #MaybellinePH #MNYSOCIALCREW</t>
  </si>
  <si>
    <t>2024/08/28 18:00:58</t>
  </si>
  <si>
    <t xml:space="preserve">Oily face? No problem! The Super Stay Flex Powder is the 5-in-1 Superstay Superbase for you! ✨💜 This powder is mattifying, blurring, smoothing, covering, and long-lasting ⭐️ A perfect matte base for everyday 🖤 Shop now! #MaybellinePH #SuperstaySuperbase #MNYSocialCrew </t>
  </si>
  <si>
    <t>2026/05/09 19:30:45</t>
  </si>
  <si>
    <t xml:space="preserve">Another  #SuperstayTeddyTintPH  swatches on morena skin by @@letisha_velasco on IG 🗽🍎💗 #AllDayTeddyReady #MaybellinePH </t>
  </si>
  <si>
    <t>2024/09/08 13:05:27</t>
  </si>
  <si>
    <t xml:space="preserve">Replying to @lizzy NO FLASHBACK. JUST A LIGHT WEIGHT LUMI MATTE GLOW THAT LASTS UP TO 30HRS 💜🔮 Dance the night away with #SuperStayLumiMatte 🕺🏻 #LumiMatteGlow #MaybellinePH </t>
  </si>
  <si>
    <t>2024/03/15 21:05:51</t>
  </si>
  <si>
    <t xml:space="preserve">Hydrated lips all day with the Maybelline Lifter Gel 🫦✨ Shade is Strawberry Shake 🍓🥤 Shop now on the basket below! 🛒 #MaybellinePH #LifterCollection #MNYSocialCrew </t>
  </si>
  <si>
    <t>2026/05/20 17:22:12</t>
  </si>
  <si>
    <t>Your favorite longwear lip, now for less 💋 Shop Superstay Matte Ink online and stock up on shades that stay put through it all. Add to cart before the deal ends 👀 #NothingBeatsASuperstay #MaybellinePH #MNYSocialCrew</t>
  </si>
  <si>
    <t>2026/06/21 23:25:39</t>
  </si>
  <si>
    <t>Milktea but make it vinyl 🧋💄 Serve glossy lips that last 16H with Superstay Vinyl Ink in Milktea. Shop now for only P499!@tiarapls_ #maybellineph #maybellinemilkteamukbang</t>
  </si>
  <si>
    <t>2025/09/24 18:13:56</t>
  </si>
  <si>
    <t>Blurred skin, incoming 💜 Superstay Flex Powder delivers 5-in-1 performance—mattifying, blurring, smoothing, covering, and long-lasting. Tap, set, flex. 💪✨ #SuperstaySuperbase #MaybellinePH</t>
  </si>
  <si>
    <t>2026/06/11 14:41:00</t>
  </si>
  <si>
    <t>Wild at Heart on the lips 💋 Lightweight tint, soft color, easy everyday wear. Shop it now 🛒 #MaybellinePH</t>
  </si>
  <si>
    <t>2026/02/07 22:15:00</t>
  </si>
  <si>
    <t>glossy✨ high shine⭐️ and hydrating💧  Buy 1 get 1 #LifterGloss on July 30 this #MaybellineNationalLipstickSale💋💄 #MNYSocialCrew #MaybellinePH</t>
  </si>
  <si>
    <t>2024/07/28 22:23:37</t>
  </si>
  <si>
    <t xml:space="preserve">Be all day teddy ready for only ₱299 pesos! Get #SuperstayTeddyTintPH for only ₱299 until Madch 31 on TikTok Shop only  #MaybellinePH #MNYSocialCrew </t>
  </si>
  <si>
    <t>2025/03/30 21:33:14</t>
  </si>
  <si>
    <t xml:space="preserve">The softest lips you can get 🫦✨The Lifter Gel is THE go-to hydration essential ⭐️ With its 24HR hydration from ingredients like Passionfruit Oil and Hyaluronic Acid, you can get softer lips in just 1 week 🤩💋 Get it now!  #MaybellinePH #LifterCollection #MNYSocialCrew </t>
  </si>
  <si>
    <t>2026/05/29 23:58:41</t>
  </si>
  <si>
    <t>💕 The difference between a good day and a great day? Hydrated lips. Lifter Gel has you covered from the first swipe. 🛍️ Get yours on TikTok Shop. #MaybellinePH #mnysocialcrew #LifterCollection #liftergel</t>
  </si>
  <si>
    <t>2026/06/02 10:54:31</t>
  </si>
  <si>
    <t xml:space="preserve">✨ SWATCH PARTY ✨ of the Superstay Teddy Tint on morena skintone 🧸 Get yours now! ⭐️ #MaybellinePH #AllDayTeddyReady #SuperstayTeddyTintPH #MNYSocialCrew </t>
  </si>
  <si>
    <t>2024/09/16 21:04:21</t>
  </si>
  <si>
    <t xml:space="preserve">POV: your face stayed matte all day 😌✨ Shine Stopper Primer up to 15% off | June 15–21 only Shop now on TikTok 🛒#MaybellinePH #shinestopperph </t>
  </si>
  <si>
    <t>2026/06/19 16:22:05</t>
  </si>
  <si>
    <t xml:space="preserve">A new and different buy one take one deal! #MaybellinePH </t>
  </si>
  <si>
    <t>2023/09/25 20:42:58</t>
  </si>
  <si>
    <t>Featuring the full trio: Maybelline Superstay Matte Ink — intense matte 💋 Maybelline Superstay Vinyl Ink — high shine ✨ Maybelline Superstay Teddy Tint — soft matte 🤎 #mnysocialcrew #maybellineph #NothingBeatsASuperStay</t>
  </si>
  <si>
    <t>2026/02/25 10:10:14</t>
  </si>
  <si>
    <t>If it looks this yummy, imagine how it feels on your lips 🤍✨ Lifter Glaze wraps lips in nourishing care and a sheer tint for the perfect glazed finish 💋 #MaybellinePH #LifterGlaze</t>
  </si>
  <si>
    <t>2026/06/13 16:22:40</t>
  </si>
  <si>
    <t xml:space="preserve">One of our favorite nude shades: Lifter Glaze in Caramel Glow ✨ #MaybellinePH #LifterCollection #MNYSocialCrew </t>
  </si>
  <si>
    <t>2026/05/14 18:56:48</t>
  </si>
  <si>
    <t xml:space="preserve">🍩 RESTOCKED &amp; READY TO GLAZE 🍩 your fave lip glow is officially back in the game ✨ Maybelline Lifter Glaze 💋 back in stock 💄 up to 50% off ✨ maximum shine, minimum effort  #MaybellinePH #liftercollection #lifterglaze #mnysocialcrew </t>
  </si>
  <si>
    <t>2026/06/22 15:19:02</t>
  </si>
  <si>
    <t>🌈 Happy Pride Month Babellines 🌈 Time to get your essentials while it's on SALE! #makeupessentials #longlastingmakeup #makeupmusthave #maybellineph #beautytok #happypride</t>
  </si>
  <si>
    <t>2026/06/29 08:00:00</t>
  </si>
  <si>
    <t>Maybelline Instant Eraser 12HR Multi-use 2-in-1 Concealer, Corrector &amp; Treatment, Full Coverage, Erases All(1730943461933943555),Maybelline SuperStay Matte Ink Liquid Lipstick 16HR Long-Lasting, High Pigment, Waterproof(1729432626355800835),Maybelline SuperStay Lumi Matte Foundation 30H Long-Lasting, Lightweight, SPF 16/PA+++(1730060684731779843),Maybelline Sky High Mascara 24HR Long-Lasting, Adds 2mm length on Asian Lashes, Waterproof(1729432610475576067),Maybelline Superstay Vinyl Ink Liquid Lipstick - 16HR Long Lasting, Transferproof, Smudgeproof(1729382461859204867)</t>
  </si>
  <si>
    <t>Hurry and grab your Maybelline faves now for only 299 pesos! 🤩💋 #makeupessentials #longlastingmakeup #makeupmusthave #maybellineph #beautytok</t>
  </si>
  <si>
    <t>2026/06/19 08:00:00</t>
  </si>
  <si>
    <t>First 66 users to check out for the 66 pesos and B1t1 deals 🤩🛒 Hurry! buy before it runs out 💗 #66sale #bonggangbirthdaysale #makeupessentials #longlastingmakeup #makeupmusthave #maybellineph</t>
  </si>
  <si>
    <t>2026/06/03 08:00:00</t>
  </si>
  <si>
    <t>Each finish is definitely a SLAY with SuperStay Teddy Tint! 🧸💄 Get yours today Babellines! ✨ #maybellineph #superstayteddytint #maybelline #teddytint #beautyph #liptint</t>
  </si>
  <si>
    <t>2024/10/18 10:54:00</t>
  </si>
  <si>
    <t xml:space="preserve">Sky High Mascara ☁️✨ Defy gravity with waterproof lift that won’t weigh you down! 💥 Over 1 million sold 💥 Grab yours with ₱100 OFF—offer ends August 31!  @yma_wyyy on IG  #MaybellinePH #SkyHighMascaraPH #LongerBetterSkyHigh </t>
  </si>
  <si>
    <t>2025/06/25 10:08:26</t>
  </si>
  <si>
    <t xml:space="preserve">Your lash lineup just got better. Length, curl, and volume with Maybelline Lash Sensational Sky High Mascara, Maybelline Hypercurl Mascara, and Maybelline Firework Mascara. ✨ #MaybellinePH #mnysocialcrew #recordbreakinglashes </t>
  </si>
  <si>
    <t>2026/03/20 19:30:00</t>
  </si>
  <si>
    <t>Gloss that hits different 💋✨ Lifter Gloss gives hydrated, fuller-looking lips with a juicy, non-sticky shine. These swatches? already obsessed. 👀 Pick your shade. #LifterCollection #MaybellinePH #MNYSocialCrew</t>
  </si>
  <si>
    <t>2026/04/16 16:27:56</t>
  </si>
  <si>
    <t xml:space="preserve">Lifter combo for today 🫦 ⭐️ Lifter Liner in Out Of Line  ✨ Lifter Glaze in Caramel Glow #MaybellinePH #LifterCollection #MNYSocialCrew </t>
  </si>
  <si>
    <t>2026/04/29 12:16:27</t>
  </si>
  <si>
    <t>Maybelline Lifter Liner Lip Liner Makeup with Hyaluronic Acid(1732764171490985731),Maybelline Lifter Glaze Hydrating Tinted Lip Balm with Hyaluronic Acid – Moisturizing Glossy Lip Shine for Soft, Smooth Lips(1734438511177074435)</t>
  </si>
  <si>
    <t xml:space="preserve">Tropical vibes start with the nail 💅🏼🐚✨ #MaybellinePH #InstantEraserSummer </t>
  </si>
  <si>
    <t>2026/05/24 13:34:05</t>
  </si>
  <si>
    <t xml:space="preserve">Flawless coverage that lasts 12 hours? Yes, please! 💫 Get Maybelline Instant Eraser with the iconic cushion tip for just ₱399 on TikTok Shop. Don’t miss out! 🖤#MaybellinePH #InstantEraserPH #Eraseitall  @zaafff </t>
  </si>
  <si>
    <t>2024/12/30 14:06:07</t>
  </si>
  <si>
    <t xml:space="preserve">💋 Join @Criza Taa TikTok LIVE on Oct 23, 7:30–10PM to get first dibs on exclusive deals! ✨ Up to 50% OFF on Superstay Matte Ink Trios 💄 35% OFF on Superstay Matte Ink Duos #MaybellinePH #MNYSocialCrew </t>
  </si>
  <si>
    <t>2025/10/22 16:41:47</t>
  </si>
  <si>
    <t>Maybelline Superstay Matte Ink Duo: 16HR Long Lasting Waterproof Lip Make Up(1730530122809378563),Maybelline Superstay Matte Ink Trio: 16HR Long Lasting Waterproof Lip Make Up(1732912388148135683),Maybelline SuperStay Matte Ink Liquid Lipstick 16HR Long-Lasting, High Pigment, Waterproof(1729432626355800835)</t>
  </si>
  <si>
    <t xml:space="preserve">IT’S GAME TIME 🎮 Catch the 3.3 Makeup, Leveled Up Sale with promos that are UP TO 70% OFF 👾⭐️ Available from March 1-5 on TikTok Shop! ✨ Save this and get first dibs!  #MaybellinePH #MaybellineMakeupLevelUp #MNYSocialCrew </t>
  </si>
  <si>
    <t>2026/02/23 23:12:06</t>
  </si>
  <si>
    <t>Maybelline Superlock Brow Glue 24H Long-Lasting, Clear Gel, Lightweight, Flakeproof, Non-Itchy(1730338979089386243),Maybelline Instant Eraser 12HR Multi-use 2-in-1 Concealer, Corrector &amp; Treatment, Full Coverage, Erases All(1730943461933943555),Maybelline SuperStay Matte Ink Liquid Lipstick 16HR Long-Lasting, High Pigment, Waterproof(1729432626355800835),[NEW!] Maybelline Cloudtopia 14HR Multi-Use Color Mousse - Multi-Purpose, Longwearing, Matte Blush, Eyeshadow, Lipstick Color Makeup(1734107421081503491),Maybelline Sky High Mascara 24HR Long-Lasting, Adds 2mm length on Asian Lashes, Waterproof(1729432610475576067)</t>
  </si>
  <si>
    <t>💗 If your lips could make a wishlist, Lifter Glaze would be at the top. Hydration, softness, and comfort all in one swipe. 🛍️ Available now on TikTok Shop. #MaybellinePH #mnysocialcrew #LifterCollection #liftergel</t>
  </si>
  <si>
    <t>2026/06/04 11:15:00</t>
  </si>
  <si>
    <t xml:space="preserve">🧸✨ Kitten Heel + Stone = Soft Girl Dream 💋 Swipe on Superstay Teddy Tint in Kitten Heel for that flushed nude, then top it off with Lifter Gloss in Stone for the juiciest glassy pout. The perfect lip combo for your everyday slay — subtle, glossy, and totally kiss-proof. 💗 #MaybellinePH #SuperstayTeddyTintPH #SetTeddyGo #MNYSocialCrew </t>
  </si>
  <si>
    <t>2025/07/24 20:31:13</t>
  </si>
  <si>
    <t>Maybelline Superstay Teddy Tint DUO - 12HR Longwear, Soft Matte Multi-Use Tint, Transferproof Makeup(1730800510746462979),Maybelline Lifter Gloss with Hyaluronic Acid, High Shine, Hydrating, Moisturizing, Plumping(1729386942795779843),[SET OF 2] Maybelline LIFTER GLOSS [Most Hydrating Lip Gloss, Plumping Lip Gloss, Lip Balm] – Makeup(1730574082017561347),Maybelline Superstay Teddy Tint - 12HR Longwear, Transferproof, Soft Matte Multi-Use Tint(1730729256328137475)</t>
  </si>
  <si>
    <t xml:space="preserve">@pereylierge on ig leaked the softest nude and we’re here for it 👀 Shop the NEW Superstay Teddy Tint Nudes 🐻🤎 smudgeproof, teddy soft matte, and just ₱399 💋 #MaybellinePH #SetTeddyGo #SuperStayTeddyTintPH </t>
  </si>
  <si>
    <t>2025/07/04 18:46:03</t>
  </si>
  <si>
    <t>Final chance to budol before the year ends 😮‍💨 Buy before it runs out 🛒✨ #beautytoks #makeuphaul #maybelline #MaybellinePH #beautytok #christmasgift #makeupessentials #maybellineph</t>
  </si>
  <si>
    <t>2025/12/29 08:00:00</t>
  </si>
  <si>
    <t>Maybelline Super Stay Baby Matte Cushion Foundation - 24H Pore Blurring Matte, Oil Control, Smooth, Sensitive Skin, Lightweight, Powder Hydrating(1732781843356223235),Maybelline Lifter Plump - Lip Plumping Gloss with Chili Pepper(1730667880791443203),Maybelline Instant Eraser 12HR Multi-use 2-in-1 Concealer, Corrector &amp; Treatment, Full Coverage, Erases All(1730943461933943555),Maybelline Lifter Gloss with Hyaluronic Acid, High Shine, Hydrating, Moisturizing, Plumping(1729386942795779843),Maybelline Superstay Teddy Tint - 12HR Longwear, Transferproof, Soft Matte Multi-Use Tint(1730729256328137475)</t>
  </si>
  <si>
    <t xml:space="preserve">The ‘can’t stop staring at my lips’ combo 😏 the power lip duo you didn’t know you needed. Get your Superstay Teddy Tinted and Lifter Gloss now 🐻✨🪩 #MaybellinePH #MNYSocialCrew </t>
  </si>
  <si>
    <t>2025/08/14 12:19:23</t>
  </si>
  <si>
    <t>Maybelline Lifter Gloss with Hyaluronic Acid, High Shine, Hydrating, Moisturizing, Plumping(1729386942795779843),Maybelline Superstay Teddy Tint - 12HR Longwear, Transferproof, Soft Matte Multi-Use Tint(1730729256328137475),Maybelline Glossy Tint Lip Combo(1731910841236162307)</t>
  </si>
  <si>
    <t xml:space="preserve">#SuperstayTeddyTintPH lip combo in the shade skinny dip and cool grunge #MaybellinePH #MNYSocialCrew #AllDayTeddyReady </t>
  </si>
  <si>
    <t>2024/09/30 22:24:49</t>
  </si>
  <si>
    <t xml:space="preserve">Get 30% OFF on Maybelline Instant Eraser this Friday Friyay Sale only! 🖤Don’t think twice! Shop now before it’s gone 🏙️🗽 #InstantEraserPH #MaybellinePH #EraseitAll </t>
  </si>
  <si>
    <t>2025/02/21 09:22:29</t>
  </si>
  <si>
    <t xml:space="preserve">POV: rushing to work but still serving a full-face glam for the 6.6 Rush Hour Sale 🚕🗽🏙️ 💜 Super Stay Lumi Matte — 30% OFF ✨ Instant Eraser Concealer — 50% OFF 🧸 Superstay Teddy Tint — 50% OFF 👁️ Sky High Mascara — 50% OFF 🌟 Super Stay Flex Powder — 30% OFF 🔒 Superlock Brow Glue — 20% OFF 🍒 Lifter Glaze — 30% OFF Only until June 6 — catch these deals asap! 🖤 #MaybellinePH #Maybelline66Deals #MNYSocialCrew  </t>
  </si>
  <si>
    <t>2026/06/05 11:34:46</t>
  </si>
  <si>
    <t>Maybelline Superlock Brow Glue 24H Long-Lasting, Clear Gel, Lightweight, Flakeproof, Non-Itchy(1730338979089386243),Maybelline Instant Eraser 12HR Multi-use 2-in-1 Concealer, Corrector &amp; Treatment, Full Coverage, Erases All(1730943461933943555),Maybelline Super Stay Flex Powder 5-IN-1 30HR Mattifying, Blurring, Smoothing, Covering, Long-Lasting, Powder Foundation, Oil Control, Matte(1731879357623797507),Maybelline Superstay Teddy Tint - 12HR Longwear, Transferproof, Soft Matte Multi-Use Tint(1730729256328137475),Maybelline Sky High Mascara 24HR Long-Lasting, Adds 2mm length on Asian Lashes, Waterproof(1729432610475576067),Maybelline SuperStay Lumi Matte Foundation 30H Long-Lasting, Lightweight, SPF 16/PA+++(1730060684731779843),Maybelline Lifter Glaze Hydrating Tinted Lip Balm with Hyaluronic Acid – Moisturizing Glossy Lip Shine for Soft, Smooth Lips(1734438511177074435)</t>
  </si>
  <si>
    <t>Last day of the Maybelline's Birthday Sale 🤩🎂 Check out your faves now! 🛒 #makeupmusthave #makeupessentials #maybellineph #makeuphacks #superbrandday</t>
  </si>
  <si>
    <t>2026/05/17 10:00:00</t>
  </si>
  <si>
    <t>Maybelline Super Stay Baby Matte Cushion Foundation - 24H Pore Blurring Matte, Oil Control, Smooth, Sensitive Skin, Lightweight, Powder Hydrating(1732781843356223235),Maybelline Instant Eraser 12HR Multi-use 2-in-1 Concealer, Corrector &amp; Treatment, Full Coverage, Erases All(1730943461933943555),Maybelline SuperStay Matte Ink Liquid Lipstick 16HR Long-Lasting, High Pigment, Waterproof(1729432626355800835),Maybelline Sky High Mascara 24HR Long-Lasting, Adds 2mm length on Asian Lashes, Waterproof(1729432610475576067)</t>
  </si>
  <si>
    <t>Stress-free makeup! These 5-in-1 Superstay Superbase are for you! 💜⭐️ The Super Stay Flex Powder and Super Stay Lumi Matte Foundation will cater to your daily needs whether you want matte or glowy everyday looks! ✨ Shop now! #MaybellinePH #SuperstaySuperbase #MNYSocialCrew</t>
  </si>
  <si>
    <t>2026/06/09 18:07:07</t>
  </si>
  <si>
    <t>You deserve to treat yourself this Valentine's Day 🤩 Grab your now babellines to get a big discounts 🛒 #beautytoks #makeuphaul #maybelline #MaybellinePH #beautytok #superstaymatteink #skyhighmascara</t>
  </si>
  <si>
    <t>2026/02/12 08:00:00</t>
  </si>
  <si>
    <t>Maybelline Super Stay Baby Matte Cushion Foundation - 24H Pore Blurring Matte, Oil Control, Smooth, Sensitive Skin, Lightweight, Powder Hydrating(1732781843356223235),Maybelline SuperStay Matte Ink Liquid Lipstick 16HR Long-Lasting, High Pigment, Waterproof(1729432626355800835),Maybelline Sky High Mascara 24HR Long-Lasting, Adds 2mm length on Asian Lashes, Waterproof(1729432610475576067),Maybelline Superstay Vinyl Ink Liquid Lipstick - 16HR Long Lasting, Transferproof, Smudgeproof(1729382461859204867)</t>
  </si>
  <si>
    <t>That soft glossy tint 💖 Lifter Glaze delivers hydration + sheer juicy color for lips that look healthy, smooth, and effortless. Find your fave shade 👀 #LifterCollection #MaybellinePH</t>
  </si>
  <si>
    <t>2026/05/28 11:50:00</t>
  </si>
  <si>
    <t xml:space="preserve">Superstay Teddy Tint nude Endgame, a berry cool kiss shade💋 #maybellinePH #SuperstayTeddyTintPH #SetTeddyGo #MaybellineLipstickDay </t>
  </si>
  <si>
    <t>2025/07/14 02:59:12</t>
  </si>
  <si>
    <t>Matte, shine, or soft blur? 👀 The Superstay lineup gives bold color that stays — no matter the finish. Which lip mood are you today? #NothingBeatsASuperstay #MaybellinePH</t>
  </si>
  <si>
    <t>2026/03/15 22:16:15</t>
  </si>
  <si>
    <t>Today’s lippie = Heart Locket 🐻💋 Lightweight tint, comfy wear, perfect for everyday. Shop it now ✨ #MaybellinePH</t>
  </si>
  <si>
    <t>2026/02/07 20:51:07</t>
  </si>
  <si>
    <t>Made for hot girl summer 👙💖 Instant Age Rewind brightens, smooths, and conceals with a lightweight, crease-resistant feel perfect for hot days. Stay fresh from AM to PM. 🕒✨ #InstantAgeRewind #MaybellinePH</t>
  </si>
  <si>
    <t>2026/05/08 18:00:00</t>
  </si>
  <si>
    <t>The lip combo? Just Lifter Gel 💋✨ With 24H hydration and a bouncy, glassy finish, it gives your lips that juicy, healthy-looking shine in one swipe. Simple, glossy, iconic. 👄 #LifterCollection #MaybellinePH</t>
  </si>
  <si>
    <t>2026/06/24 22:30:00</t>
  </si>
  <si>
    <t>Your matte base starts here 💜✨ Get Prime Stopper Primer up to 40% OFF online and enjoy a primer that controls oil, blurs pores, mattifies makeup, and gives up to 24H hydration. Run, don't walk 👀 #ShineStopperPH #MaybellinePH</t>
  </si>
  <si>
    <t>2026/06/08 20:08:20</t>
  </si>
  <si>
    <t xml:space="preserve">Soft‑matte, smudge‑proof, 12 hrs of Buffed Out perfection 🧸💕 #MaybellinePH #SetTeddyGo #MNYSocialCrew #SuperStayTeddyTintPH  </t>
  </si>
  <si>
    <t>2025/07/02 21:35:39</t>
  </si>
  <si>
    <t xml:space="preserve">Replying to @Nerissa Simbran mestiza approved lippies perfect for that MLBB look! 🧸we love the diffuse lip look!🩷 Which shade caught your interest? #maybellineph #mnysocialcrew #superstayteddytintph #alldayteddyready </t>
  </si>
  <si>
    <t>2024/09/15 16:06:41</t>
  </si>
  <si>
    <t xml:space="preserve">Do you love this foundation, too? Share your reasons in the comment section! 🤓 #MaybellinePH #FitMePower </t>
  </si>
  <si>
    <t>2023/01/24 13:02:32</t>
  </si>
  <si>
    <t xml:space="preserve">THE ULTIMATE LIFTER LINEUP liner for precision, gloss for shine, gel for bounce, glaze for finish 💋 this is lip layering done right 👉 shop the collection now on TikTok Shop 🛍️ #MaybellinePH #lifterliner #LifterCollection #liftergloss #liftergel </t>
  </si>
  <si>
    <t>2026/05/20 11:42:13</t>
  </si>
  <si>
    <t>This is your last chance to cop these exclusive deals 🤩 B1t1 and 66 pesos?! 🛒 #66sale #bonggangbirthdaysale #makeupessentials #longlastingmakeup #makeupmusthave #maybellineph #superstayteddytint #makeuphacks #longlastinglipstick #superlock #browgel #superstaymatteink #sunkisser #vinylink</t>
  </si>
  <si>
    <t>2026/06/05 19:03:40</t>
  </si>
  <si>
    <t>Maybelline Instant Eraser 12HR Multi-use 2-in-1 Concealer, Corrector &amp; Treatment, Full Coverage, Erases All(1730943461933943555),Maybelline Sunkisser 12H Longwear Multi-Use Liquid Blush, Bronzer, Highlighter (Glowy &amp; Matte, Blendable)(1731169428321437443),Maybelline Sky High Mascara 2mm length Waterproof + Superlock Brow Gel 24H locked brows set(1730535615948360451),Maybelline SuperStay Matte Ink Liquid Lipstick 16HR Long-Lasting, High Pigment, Waterproof(1729432626355800835),Maybelline Lifter Shine Lip Combo: Lifter Glaze &amp; Lifter Liner(1735358761764685571),Maybelline Superstay Vinyl Ink Liquid Lipstick - 16HR Long Lasting, Transferproof, Smudgeproof(1729382461859204867)</t>
  </si>
  <si>
    <t xml:space="preserve">Your sign to enter your glossy brown lip era 🤎☕ Shop now! 🫦 #MaybellinePH #LifterCollection </t>
  </si>
  <si>
    <t>2026/06/05 20:56:16</t>
  </si>
  <si>
    <t>This lifter glaze shade is giving &gt;&gt; Grab yours now to get exclusive discounts 🤩 #makeupmusthave #makeupessentials #summermakeup #lifterglaze</t>
  </si>
  <si>
    <t>2026/04/28 09:58:38</t>
  </si>
  <si>
    <t>AFFILIATE EXCLUSIVE - Maybelline Lifter Glaze - Tinted Lip Balm, With Hyaluronic Acid, Moisturizing Shine (Lipstick, Lip Gloss, Lip Tint Balm)(1734999283769116419),Maybelline Lifter Glaze Hydrating Tinted Lip Balm with Hyaluronic Acid – Moisturizing Glossy Lip Shine for Soft, Smooth Lips(1734438511177074435)</t>
  </si>
  <si>
    <t>Juicy lips, now on sale 🍑✨ Get the NEW Lifter Glaze up to 25% OFF online—a tinted oil balm that hydrates while giving a glossy, effortless tint. Add to cart before it’s gone. 💗 #LifterCollection #MaybellinePH #MNYSocialCrew</t>
  </si>
  <si>
    <t>2026/04/26 10:16:50</t>
  </si>
  <si>
    <t xml:space="preserve">Proof I survived summer looking cute 📸☀️ #MaybellinePH #MNYSocialCrew #instanterasersummer </t>
  </si>
  <si>
    <t>2026/04/20 08:21:18</t>
  </si>
  <si>
    <t>Trust the OG. 🔥 The Instant Eraser Concealer gives you full coverage in a flash—now with a cushion applicator for that flawless blur anytime, anywhere. ✔️ Covers everything: eyebags, redness, dark spots ✔️ Stays flawless for 12 hours ✔️ Available in 9 shades ✔️ Packed with Haloxyl to care while it conceals #MaybeItsInstantEraser #mnysocialcrew#MaybellinePH</t>
  </si>
  <si>
    <t>2025/08/06 15:11:44</t>
  </si>
  <si>
    <t>Juicy shades, one swipe 🍑✨ Lifter Glaze gives tinted oil balm hydration with a smooth, glossy tint that melts into lips. Find your flavor. #LifterCollection #MaybellinePH #MNYSocialCrew</t>
  </si>
  <si>
    <t>2026/04/10 20:00:00</t>
  </si>
  <si>
    <t xml:space="preserve">Lifter Glaze swatch party! 💕 Our tinted oil-in-balm of the Maybelline Lifter Collection 🍒✨  Comment your favorite shade! #MaybellinePH #LifterCollection #MNYSocialCrew </t>
  </si>
  <si>
    <t>2026/03/31 16:03:39</t>
  </si>
  <si>
    <t>@aegyobae_ Only Matte Ink can do it ✨#MaybellinePH #SuperStayMatteInk</t>
  </si>
  <si>
    <t>2025/11/10 09:44:14</t>
  </si>
  <si>
    <t>💖 Your lips deserve better than "good enough." Give them the hydration boost they've been waiting for with Lifter Gel. 🛍️ Add to cart on TikTok Shop. #MaybellinePH #mnysocialcrew #LifterCollection #liftergel</t>
  </si>
  <si>
    <t>2026/06/02 10:55:31</t>
  </si>
  <si>
    <t>Glowing Blush Routine you should try 🤩 Get the Sunkisser Blush Set of 2 with 20% off 🛒 #makeupessentials #longlastingmakeup #makeupmusthave #maybellineph #beautytok #blushhack #blushroutine</t>
  </si>
  <si>
    <t>2026/06/30 14:01:12</t>
  </si>
  <si>
    <t>Maybelline Sunkisser Duo 12H Longwear Multi-Use Liquid Blush, Bronzer, Highlighter (Glowy &amp; Matte, Blendable)(1732698844809889539)</t>
  </si>
  <si>
    <t xml:space="preserve">Cloud-level blush? Say less. ☁️💗 Float into your soft glam era with Maybelline Cloudtopia Blush—now 20% OFF on TikTok Shop this June 29–30 only! ✨ Your cheeks deserve a dreamy flush. Shop now before the sale floats away! 🛍️💖 #MaybellinePH #CloudtopiaPH #mnysocialcrew </t>
  </si>
  <si>
    <t>2026/06/30 10:16:32</t>
  </si>
  <si>
    <t xml:space="preserve">Get up to 20% OFF your Maybelline budge-proof lip combo! 💋 Pair SuperStay Matte Ink + Lifter Liner for a lip look that won't quit—coffee-proof, meal-proof, and kiss-proof. 👄✨ Hurry! Shop now on TikTok Shop and save 20% until June 30 only. 🛍️💖 #MaybellinePH #mnysocialcrew </t>
  </si>
  <si>
    <t>2026/06/30 10:01:00</t>
  </si>
  <si>
    <t>Maybelline Budge-Proof Lip Combo Lifter Liner &amp; Superstay Matte Ink Liquid Lipstick(1733461399329933059)</t>
  </si>
  <si>
    <t>LAST DAY OF 299 DEALS 🌈 Buy before it runs out! 🛒 #makeupessentials #longlastingmakeup #makeupmusthave #maybellineph #beautytok #happypride #longlastinglippie #superstayteddytint</t>
  </si>
  <si>
    <t>2026/06/29 19:00:00</t>
  </si>
  <si>
    <t>Maybelline Instant Eraser 12HR Multi-use 2-in-1 Concealer, Corrector &amp; Treatment, Full Coverage, Erases All(1730943461933943555),Maybelline Superlock Brow Glue - Clear &amp; Tinted Brow Gel, 24H Long-Lasting, Lightweight, Flakeproof, Non-Itchy(1735228954207880963),Maybelline Superstay Teddy Tint - 12HR Longwear, Transferproof, Soft Matte Multi-Use Tint(1730729256328137475)</t>
  </si>
  <si>
    <t>LAST CALL FOR PAYDAY SALE! 🚨 Get up to 30% off discounts with your faves! 🌈 Buy before it runs out! 🛒 #makeupessentials #longlastingmakeup #makeupmusthave #maybellineph #beautytok #happypride #longlastinglippie #superstayteddytint</t>
  </si>
  <si>
    <t>2026/06/29 17:44:31</t>
  </si>
  <si>
    <t xml:space="preserve">Which shade is your daily order? 🤎👇 🛒 Shop SuperStay Nude Brew Collection now on TikTok Shop before your fave shade sells out! #MaybellinePH #superstaylips #superstaynudebrew #mnysocialcrew </t>
  </si>
  <si>
    <t>2026/06/30 15:14:00</t>
  </si>
  <si>
    <t xml:space="preserve">serving swatches too pretty to scroll past. 🍒✨ which one's your fave? 👀 🛒 Shop Maybelline Lifter Glaze now on TikTok Shop before your favorite shade sells out! #MaybellinePH #lifterglaze #liftercollection </t>
  </si>
  <si>
    <t>2026/06/30 16:12:00</t>
  </si>
  <si>
    <t xml:space="preserve">🌈 RAISE YOUR LASHES. RAISE THE PRIDE. 💖 Celebrate every look with lashes that reach new heights! ✨ Get your Maybelline Sky High Mascara at 50% OFF—because bold lashes deserve a bold celebration. ⏰ Last chance! Ends TODAY, June 28 only. Shop now before the Pride deals are gone! 🛍️🌈 #MaybellinePH #maybeitspride #mnysocialcrew </t>
  </si>
  <si>
    <t>2026/06/28 18:03:42</t>
  </si>
  <si>
    <t xml:space="preserve">☁️ BLUR MORE. PAY LESS. ✨ Today's your LAST CHANCE to save 30% OFF SuperStay Flex Powder! Get the 5-in-1 powder that blurs, smooths, covers, mattifies, and stays put all day. 💖 ⏰ Ends TODAY, June 28 only! Shop now before it's gone! 🛍️ #MaybellinePH #maybeitspride #NoFilterJustPride #mnysocialcrew </t>
  </si>
  <si>
    <t>2026/06/28 17:56:28</t>
  </si>
  <si>
    <t xml:space="preserve">✨☁️ Glow where you want it. Blur where you need it. Meet the Super Stay 5-in-1 Base lineup: Super Stay Lumi Matte Foundation and Super Stay Flex Powder. Long-lasting, lightweight, and made to keep your skin looking fresh from first swipe to last selfie. 💜 #MaybellinePH #SuperstaySuperbase #MNYSocialCrew </t>
  </si>
  <si>
    <t xml:space="preserve">A flawless base is always in style. 💜☁️ From the natural glow of Super Stay Lumi Matte Foundation to the filter-like finish of Super Stay Flex Powder, the Super Stay 5-in-1 Bases are ready for their close-up. ⭐️✨ #MaybellinePH #SuperstaySuperbase #MNYSocialCrew </t>
  </si>
  <si>
    <t>2026/06/28 05:50:00</t>
  </si>
  <si>
    <t xml:space="preserve">Why choose between glow and blur when you can have both? 💜✨ Meet your Super Stay 5-in-1 Base favorites—made to perfect, smooth, and stay with you through it all. Tap to find your perfect match ⭐️ #MaybellinePH #SuperstaySuperbase #MNYSocialCrew </t>
  </si>
  <si>
    <t>2026/06/28 05:49:00</t>
  </si>
  <si>
    <t xml:space="preserve">POV: You found the foundation and powder duo that understands your skin. 💜🎀 Super Stay Lumi Matte Foundation and Super Stay Flex Powder are serving long wear, lightweight comfort, and flawless-looking skin from morning coffee to late-night plans. #MaybellinePH #SuperstaySuperbase #MNYSocialCrew </t>
  </si>
  <si>
    <t>2026/06/28 05:48:00</t>
  </si>
  <si>
    <t xml:space="preserve">Main character skin starts here. 💜🎀 Meet the Super Stay 5-in-1 Bases: Super Stay Lumi Matte Foundation and Super Stay Flex Powder—designed for long-lasting wear and flawless-looking skin from day to night. #MaybellinePH #SuperstaySuperbase #MNYSocialCrew </t>
  </si>
  <si>
    <t>2026/06/28 05:47:00</t>
  </si>
  <si>
    <t xml:space="preserve">POV: You’re standing in front of the Maybelline aisle trying to choose your next base. 💜👀 ✨ Super Stay Lumi Matte Foundation ☁️ Super Stay Flex Powder Good news: you can’t go wrong with either. #MaybellinePH #SuperstaySuperbase #MNYSocialCrew </t>
  </si>
  <si>
    <t>2026/06/28 05:46:00</t>
  </si>
  <si>
    <t xml:space="preserve">The base lineup that’s doing it all. 💜☁️✨ Super Stay Lumi Matte Foundation and Super Stay Flex Powder deliver the perfect combination of long wear, comfort, coverage, and flawless-looking skin. #MaybellinePH #SuperstaySuperbase #MNYSocialCrew </t>
  </si>
  <si>
    <t>2026/06/28 05:45:00</t>
  </si>
  <si>
    <t xml:space="preserve">From juicy tints to glossy finishes, the Lifter Collection has everything you need for your perfect pout 🫦 Which shades are making it into your cart? Shop the Lifter Collection now! ✨💖 #MaybellinePH #LifterCollection </t>
  </si>
  <si>
    <t>2026/06/28 05:54:00</t>
  </si>
  <si>
    <t>Maybelline Lifter Gloss with Hyaluronic Acid, High Shine, Hydrating, Moisturizing, Plumping(1729386942795779843),Maybelline Lifter Glaze Hydrating Tinted Lip Balm with Hyaluronic Acid – Moisturizing Glossy Lip Shine for Soft, Smooth Lips(1734438511177074435),Maybelline Lifter Gel - Tinted Lip Serum, With Hyaluronic Acid, Glassy Shine (Lip Gloss, Lip Tint, Treatment, Lip Oil)(1735559296488802051)</t>
  </si>
  <si>
    <t xml:space="preserve">Berry Twist has entered the chat… 💜🍇 The perfect berry-toned lip for juicy shine, a flattering wash of color, and effortless everyday glam. ✨ #MaybellinePH #LifterCollection </t>
  </si>
  <si>
    <t>2026/06/28 06:23:00</t>
  </si>
  <si>
    <t xml:space="preserve">If you see this in-store, it’s a sign. 💜✨ Super Stay Lumi Matte Foundation and Super Stay Flex Powder are ready to level up your base routine. ⭐️ Shop now! #MaybellinePH #SuperstaySuperbase </t>
  </si>
  <si>
    <t>2026/06/28 07:16:00</t>
  </si>
  <si>
    <t xml:space="preserve">Sweet, juicy, and impossible to resist. 🍓💖 Lifter Gel in Strawberry Shake is serving glossy shine and the prettiest pop of pink in one swipe. 🫦 #MaybellinePH #LifterCollection #MNYSocialCrew </t>
  </si>
  <si>
    <t>2026/06/28 05:55:00</t>
  </si>
  <si>
    <t xml:space="preserve">Just a girl who loves a good base… and a good deal. 💜✨ Get Super Stay Baby Cushion at 30% OFF and keep your makeup looking poreless all day long ⭐️  Only until June 28 👶🏻 #MaybellinePH #MNYSocialCrew </t>
  </si>
  <si>
    <t>2026/06/28 00:16:48</t>
  </si>
  <si>
    <t xml:space="preserve">POV: You found your perfect everyday foundation. ✨ Super Stay Lumi Matte Foundation serves long-lasting coverage, comfortable wear, and a natural-looking finish that keeps up with your day. 💜 Shop now! #MaybellinePH #SuperstaySuperbase #MNYSocialCrew </t>
  </si>
  <si>
    <t>2026/06/28 06:40:00</t>
  </si>
  <si>
    <t xml:space="preserve">The glow? The wear? The finish? Everything. 💜✨ Shop the Super Stay Lumi Matte Foundation now ⭐️ #MaybellinePH #SuperstaySuperbase #MNYSocialCrew </t>
  </si>
  <si>
    <t>2026/06/28 05:35:00</t>
  </si>
  <si>
    <t xml:space="preserve">One collection, endless lip combos. 💕✨ From glossy finishes to juicy tints, the Lifter Collection is here to serve looks. Welcome to the swatch party—pick your favorite and let the lip obsession begin. 🫦 #MaybellinePH #LifterCollection #MNYSocialCrew </t>
  </si>
  <si>
    <t>2026/06/28 05:26:00</t>
  </si>
  <si>
    <t xml:space="preserve">Just a girl and her favorite juicy red lippie. 🍉✨ Lifter Gel in Melon-Ade adds the prettiest pop of color your lips look instantly glossy and hydrated 🫦 #MaybellinePH #LifterCollection </t>
  </si>
  <si>
    <t>2026/06/28 03:20:00</t>
  </si>
  <si>
    <t xml:space="preserve">Glossy and made to shine. ✨💖 Swipe through these Lifter Gloss shades and find your next lip obsession. Which one are you wearing on repeat? ⭐️ #MaybellinePH #LifterCollection #MNYSocialCrew </t>
  </si>
  <si>
    <t>2026/06/27 22:45:01</t>
  </si>
  <si>
    <t xml:space="preserve">Float into your blush era with Cloudtopia. ☁️💖 Now up to 20% OFF! Get that dreamy, cloud-soft flush for less and add a pop of color to every look. 💞 #MaybellinePH #MNYSocialCrew </t>
  </si>
  <si>
    <t>2026/06/27 22:40:09</t>
  </si>
  <si>
    <t xml:space="preserve">Bold lips, bigger savings. 💄🔥 Get Super Stay Matte Ink at up to 50% OFF and find your next signature shade. Don’t wait—these deals won’t last forever! 👄 #MaybellinePH #SuperStayLipsPH </t>
  </si>
  <si>
    <t>2026/06/27 22:29:26</t>
  </si>
  <si>
    <t xml:space="preserve">Your perfect shade is waiting. ✨ Find your Super Stay Flex Powder match and enjoy a lightweight, blurred finish that looks like skin—only better. 💜 #SuperstaySuperbase #MaybellinePH #MNYSocialCrew </t>
  </si>
  <si>
    <t>2026/06/28 03:52:00</t>
  </si>
  <si>
    <t>Time to restock your make up essentials 🌈🌈🩵 Grab up to 30% off discounts! LIMITED STOCKS ONLY 🛒 #makeupessentials #longlastingmakeup #makeupmusthave #maybellineph #beautytok #happypride #longlastinglippie #superstayteddytint</t>
  </si>
  <si>
    <t>2026/06/26 21:29:58</t>
  </si>
  <si>
    <t>Maybelline Super Stay Baby Matte Cushion Foundation - 24H Pore Blurring Matte, Oil Control, Smooth, Sensitive Skin, Lightweight, Powder Hydrating(1732781843356223235),Maybelline Instant Eraser 12HR Multi-use 2-in-1 Concealer, Corrector &amp; Treatment, Full Coverage, Erases All(1730943461933943555),Maybelline Superstay Teddy Tint - 12HR Longwear, Transferproof, Soft Matte Multi-Use Tint(1730729256328137475),Maybelline Budge-Proof Lip Combo Lifter Liner &amp; Superstay Matte Ink Liquid Lipstick(1733461399329933059),Maybelline SuperStay Lumi Matte Foundation 30H Long-Lasting, Lightweight, SPF 16/PA+++(1730060684731779843),Maybelline Sky High Mascara 24HR Long-Lasting, Adds 2mm length on Asian Lashes, Waterproof(1729432610475576067)</t>
  </si>
  <si>
    <t>Your lips, but juicier 👀✨ Lifter Glaze combines the comfort of a balm with the shine of a gloss for an effortless lip look. 👄💗 #LifterCollection #MaybellinePH</t>
  </si>
  <si>
    <t>2026/06/26 21:20:00</t>
  </si>
  <si>
    <t>Why settle for one benefit when you can have five? 👀✨ Superstay Superbase delivers 5-in-1 performance that glows, blurs, covers, and lasts—giving your base everything it needs in one routine. The results speak for themselves. 💜 #SuperstaySuperbase #MaybellinePH</t>
  </si>
  <si>
    <t>Your lips, but juicier 👀✨ Lifter Glaze combines the comfort of a balm with the shine of a gloss for an effortless lip look. 💖 #LifterCollection #MaybellinePH</t>
  </si>
  <si>
    <t>2026/06/25 20:58:42</t>
  </si>
  <si>
    <t>Juicy lips for less 🍑✨ Get Lifter Glaze up to 20% OFF online and enjoy tinted oil balm hydration with a glossy wash of color. Your next lip obsession is waiting 💋 #LifterCollection #MaybellinePH #MNYSocialCrew</t>
  </si>
  <si>
    <t>2026/06/25 20:54:37</t>
  </si>
  <si>
    <t>When the reviews keep saying the same thing... you know it's good 👀💜 Creators are loving Superstay Superbase for its 5-in-1 performance—whether it's the glow of Lumi Matte or the flawless blur of Flex Powder. Watch the hype for yourself ✨ #SuperstaySuperbase #MaybellinePH</t>
  </si>
  <si>
    <t>2026/06/25 20:45:52</t>
  </si>
  <si>
    <t>Glossy, creamy, and comfortable. Lifter Gloss and Lifter Liner have hydrating, blendable formulas that keep your lips looking plush. Which is your favorite lip duo? 💖👄 Add to cart now! 🛒 #LifterCollection #MaybellinePH</t>
  </si>
  <si>
    <t>2026/06/25 20:41:54</t>
  </si>
  <si>
    <t>Happy Pride Month! 🌈 Enjoy 30% OFF Deals 🛒 Grab yours now Babellines! 💖 #makeupessentials #longlastingmakeup #makeupmusthave #maybellineph #beautytok #happypride #longlastinglippie #superstayteddytint</t>
  </si>
  <si>
    <t>2026/06/25 08:00:00</t>
  </si>
  <si>
    <t xml:space="preserve">SHADE MATCH = LOCKED IN 💥 from fair to deep, every swipe melts like second skin Superstay Flex Powder = blur in every tone 🤍 #MaybellinePH #superstaysuperbase #flexpowderfoundation </t>
  </si>
  <si>
    <t>2026/06/24 12:10:49</t>
  </si>
  <si>
    <t xml:space="preserve">📸 FILTER-FREE BUT PERFECT 📸 this isn’t makeup… it’s a power move Lumi Matte + Flex Powder = Superstay Superbase combo 💥 get yours on TikTok Shop now. #MaybellinePH #superstaysuperbase @allyster </t>
  </si>
  <si>
    <t>2026/06/24 11:51:53</t>
  </si>
  <si>
    <t xml:space="preserve">💥 ONE SWIPE FLEX 💥 skin? blurred. shine? cancelled. confidence? locked in. Maybelline Superstay Flex Powder — your face’s final boss energy 💅 Shop now on TikTok Shop @Nicole Cindy Silva #MaybellinePH #superstaysuperbase #flexpowderfoundation </t>
  </si>
  <si>
    <t>2026/06/24 11:48:36</t>
  </si>
  <si>
    <t xml:space="preserve">FILTER? NEVER HEARD OF HER 💋 Superstay Lumi Matte Foundation delivers smooth, buildable coverage with a fresh matte finish that still looks like skin. No heaviness. No fuss. Just stay-all-day confidence. Get it now on TikTok Shop ✨ #MaybellinePH #superstaysuperbase  @jerziemiyarah𓂀 </t>
  </si>
  <si>
    <t>2026/06/24 11:34:01</t>
  </si>
  <si>
    <t>POV: your lips are having a really good day 👀✨ With 24H hydration and a bouncy, glassy finish, Lifter Gel keeps lips looking juicy from day to night. 💖 #LifterCollection #MaybellinePH</t>
  </si>
  <si>
    <t>2026/06/24 17:30:00</t>
  </si>
  <si>
    <t>Hydrated lips just hit different 💧💖 Lifter Gel gives your lips the perfect mix of moisture, shine, and color in one swipe. A glossy lip essential. ✨ #LifterCollection #MaybellinePH</t>
  </si>
  <si>
    <t>2026/06/24 11:22:11</t>
  </si>
  <si>
    <t>SUPERSTAY SUPERBASE ERA IS HERE 💜✨ One duo. Endless confidence. Lumi Matte Foundation + Flex Powder = your everyday base routine made iconic. Because when your base is this good, everything else just falls into place. Shop now on TikTok Shop 🛒#MaybellinePH #mnysocialcrew #SuperstaySuperbase</t>
  </si>
  <si>
    <t>2026/06/26 11:40:00</t>
  </si>
  <si>
    <t>The juicy lip agenda continues 💋✨ Lifter Gel delivers 24H hydration with a bouncy, glassy finish for lips that look fresh, smooth, and glossy all day. #LifterCollection #MaybellinePH</t>
  </si>
  <si>
    <t>2026/06/24 11:20:51</t>
  </si>
  <si>
    <t>NO SUPERLOOK WITHOUT A SUPERBASE 💫 Good makeup starts with a good base. Great makeup starts with Superstay Superbase. 💜 Lumi Matte Foundation 💜 Flex Powder The duo that works harder so your makeup doesn't have to. Shop now on TikTok Shop 🛒#MaybellinePH #mnysocialcrew #SuperstaySuperbase</t>
  </si>
  <si>
    <t>2026/06/26 11:35:00</t>
  </si>
  <si>
    <t>SUPERSTAY SUPERBASE 💫 One base. Two icons. Both 5-in-1. ✨ Lumi Matte Foundation for seamless coverage ✨ Flex Powder for a soft-blur finish Together? A base that stays looking fresh long after your to-do list is done. Shop the Superstay Superbase now on TikTok Shop 🛒#MaybellinePH #mnysocialcrew #SuperstaySuperbase</t>
  </si>
  <si>
    <t>2026/06/25 11:30:00</t>
  </si>
  <si>
    <t>POV: You finally found your forever base 💫 Superstay Lumi Matte delivers the coverage. Superstay Flex Powder delivers the blur. Together, they deliver main character energy. Introducing the Superstay Superbase duo. 💖 Shop now on TikTok Shop and experience the stay power yourself. #MaybellinePH #mnysocialcrew #SuperstaySuperbase</t>
  </si>
  <si>
    <t>2026/06/24 11:11:50</t>
  </si>
  <si>
    <t>SUPERSTAY SUPERBASE = LOCKED IN 🔒✨ Start with Superstay Lumi Matte Foundation. Set with Superstay Flex Powder. Walk out the door knowing your base understood the assignment. Blurred. Smooth. Long-lasting. Just the way we like it. 💋 Shop now on TikTok Shop 🛒 #MaybellinePH #mnysocialcrew #SuperstaySuperbase</t>
  </si>
  <si>
    <t>2026/06/24 11:10:22</t>
  </si>
  <si>
    <t>SUPERSTAY SUPERBASE 💫 The secret to a flawless base? It takes two. ✨ Superstay Lumi Matte Foundation for up to 30H wear ✨ Superstay Flex Powder for a soft-blur finish Together, they're the ultimate Superbase combo: lightweight, long-lasting, and ready for whatever your day throws at you. Shop now on TikTok Shop 🛒 #MaybellinePH #mnysocialcrew #SuperstaySuperbase</t>
  </si>
  <si>
    <t>2026/06/24 11:09:06</t>
  </si>
  <si>
    <t>Your blur filter just became a compact 👀✨ Superstay Flex Powder delivers 5-in-1 performance—mattifying, blurring, smoothing, covering, and long-lasting. Flawless-looking skin? Just tap and flex. 💜 #SuperstaySuperbase #MaybellinePH</t>
  </si>
  <si>
    <t>2026/06/24 10:58:41</t>
  </si>
  <si>
    <t xml:space="preserve">💗 Serving shine, hydration, and a pop of color 👄 Treat your lips to Lifter Gel at 20% OFF—because every day deserves a glossy moment. ✨ #MaybellinePH #LifterCollection #MNYSocialCrew  </t>
  </si>
  <si>
    <t>2026/06/24 00:48:58</t>
  </si>
  <si>
    <t>🌈Happy Pride Month Babellines 🌈  Time to restock and get up to 30% off discounts 🛒 #makeupessentials #longlastingmakeup #makeupmusthave #maybellineph #beautytok #happypride</t>
  </si>
  <si>
    <t>2026/06/23 22:00:00</t>
  </si>
  <si>
    <t>Maybelline Super Stay Baby Matte Cushion Foundation - 24H Pore Blurring Matte, Oil Control, Smooth, Sensitive Skin, Lightweight, Powder Hydrating(1732781843356223235),Maybelline Instant Eraser 12HR Multi-use 2-in-1 Concealer, Corrector &amp; Treatment, Full Coverage, Erases All(1730943461933943555),Maybelline Sky High Mascara 24HR Long-Lasting, Adds 2mm length on Asian Lashes, Waterproof(1729432610475576067),Maybelline SuperStay Lumi Matte Foundation 30H Long-Lasting, Lightweight, SPF 16/PA+++(1730060684731779843),Maybelline Superstay Vinyl Ink Liquid Lipstick - 16HR Long Lasting, Transferproof, Smudgeproof(1729382461859204867)</t>
  </si>
  <si>
    <t>Your pride look starts here 🤩🌈 Get up to 30% off when you check out now! 🛒 #makeupessentials #longlastingmakeup #makeupmusthave #maybellineph #beautytok #happypride</t>
  </si>
  <si>
    <t>2026/06/23 19:00:43</t>
  </si>
  <si>
    <t xml:space="preserve">Morena girls, this one’s for you. ☕️🤎 The Nude Brew Collection serves coffee-inspired shades that complement warm, golden, and deep skin tones beautifully. From soft latte nudes to rich mocha hues, every shade is brewed to enhance your natural beauty—not wash it out. 🥐😋✨ Which Nude Brew shade is your morena match? 👄✨  #SuperStayNudeBrew #SuperStayLipsPH #MaybellinePH #MNYSocialCrew </t>
  </si>
  <si>
    <t>2026/06/23 17:21:28</t>
  </si>
  <si>
    <t xml:space="preserve">Can my lip survive this giant croissant and coffee? 🥐☕ Of course. 🤎 Meet the Superstay Nude Brew Collection—coffee-inspired nudes made for coffee runs, café dates, and everything in between. ✨ Which Nude Brew shade passed your vibe check? 👀 #MaybellinePH #SuperstayNudeBrew #MNYSocialCrew </t>
  </si>
  <si>
    <t>2026/06/23 16:41:33</t>
  </si>
  <si>
    <t>Coffee-inspired nudes? Say less. ☕🤎 Meet the Superstay Nude Brew Collection—your favorite coffee tones, now in lip form.  From first sip to last bite, these Superstay favorites stay serving. 🥐✨ Which shade are you adding to your daily order? 🛒 #MaybellinePH #SuperstayNudeBrew #MNYSocialCrew</t>
  </si>
  <si>
    <t>2026/06/23 16:20:55</t>
  </si>
  <si>
    <t xml:space="preserve">🤎 Your coffee order, but make it superstay. Freshly brewed nudes. Long-lasting wear. Main character energy all day. From your first alarm to your final plans, SuperStay Nude Brew Collection stays looking freshly applied. Because your coffee isn't the only thing working overtime. ☕ #SuperStayNudeBrew #MaybellinePH #mnysocialcrew #SuperstayLipsPH </t>
  </si>
  <si>
    <t>2026/06/23 16:18:45</t>
  </si>
  <si>
    <t>POV: your foundation is doing the most ✨💜 Superstay Lumi Matte delivers 5-in-1 performance—glowing, light-as-air, skin-caring, covering, and long-lasting. Because your glow should work as hard as you do. 👀 #SuperstaySuperbase #MaybellinePH</t>
  </si>
  <si>
    <t>2026/06/23 19:15:00</t>
  </si>
  <si>
    <t>Lipcare, but make it cute ✨💋 Lifter Gel delivers 24H hydration and juicy shine for lips that look as good as they feel. 💖 #LifterCollection #MaybellinePH</t>
  </si>
  <si>
    <t>2026/06/23 18:30:00</t>
  </si>
  <si>
    <t>Hydration that shows 👄💧 Lifter Gel keeps lips looking smooth, juicy, and healthy with a glass-like finish you'll love. 💗 #LifterCollection #MaybellinePH</t>
  </si>
  <si>
    <t>2026/06/23 14:56:04</t>
  </si>
  <si>
    <t>Spotted: your next skincare-meets-makeup essential. 👀✨ Get your hands on Fit Me Spot Rescue and save up to 20% OFF online! Lightweight coverage and spot care in one? Say less. 🖤 #FitMeSpotRescuePH #MaybellinePH</t>
  </si>
  <si>
    <t>2026/06/23 14:43:01</t>
  </si>
  <si>
    <t>Your glow, locked in 💜🔒 Lumi Matte gives glowing coverage with 5-in-1 performance that stays fresh all day. ✨🌤️ #SuperstaySuperbase #MaybellinePH</t>
  </si>
  <si>
    <t>2026/06/22 15:12:42</t>
  </si>
  <si>
    <t xml:space="preserve">warning: may cause instant sweet cravings 👀✨ Sugar Spritz 🍬 | Melon-Ade 🍈 | Strawberry Shake 🍓 | Vanilla Horchata ☕ | Berry Twist 🫐 sweet, glassy, repeat 💄💖 #MaybellinePH #liftercollection #liftergel #mnysocialcrew </t>
  </si>
  <si>
    <t>2026/06/26 15:40:00</t>
  </si>
  <si>
    <t>Glow that goes the distance ✨ Superstay Lumi Matte delivers 5-in-1 performance—glowing, light-as-air, skin-caring, covering, and long-lasting. 💜 #SuperstaySuperbase #MaybellinePH</t>
  </si>
  <si>
    <t>2026/06/22 15:10:26</t>
  </si>
  <si>
    <t xml:space="preserve">ATTENTION BABELLINES! 🚨 Your favorite glaze is BACK! 🤩⭐️ The Maybelline Lifter Glaze is restocked! 🥳 Shine, hydrate, and shop while you can. ✨💖 Tap the yellow basket 💕 #MaybellinePH #LifterCollection  </t>
  </si>
  <si>
    <t>2026/06/22 14:56:32</t>
  </si>
  <si>
    <t xml:space="preserve">✨ DREAM LINEUP: LIFTER GEL EDIT ✨ five shades, zero regrets 💖💄 🍬 Sugar Spritz 🍈 Melon-Ade 🍓 Strawberry Shake ☕ Vanilla Horchata 🫐 Berry Twist the kind of lineup that makes “just one” impossible 💋✨ #MaybellinePH #liftercollection #liftergel </t>
  </si>
  <si>
    <t>2026/06/25 15:13:00</t>
  </si>
  <si>
    <t xml:space="preserve">Same lip treatment, different glow story. 🍉On fair skin: Soft candy sheen—gives that fresh, dewy pop like “just had a glass of melon juice” energy. 🍉 On morena skin: Warmer, richer glow—turns into a golden melon tint that looks sunkissed and extra juicy. One shade, two moods, both serving hydrated lip era 💦💄 Which side are you on: soft glow or sunkissed shine? #MaybellinePH #liftergel #LifterCollection </t>
  </si>
  <si>
    <t>2026/06/23 16:00:00</t>
  </si>
  <si>
    <t xml:space="preserve">What's brewing? ☕👀 Coffee-inspired nudes with stay-all-day power. Teddy Tint. Vinyl Ink. Matte Ink. The SuperStay Nude Brew Collection is now pouring on TikTok Shop. 🤎@Dexter Mongcal  #superstaynudebrew #MaybellinePH #superstaylipsph </t>
  </si>
  <si>
    <t>2026/06/22 09:31:14</t>
  </si>
  <si>
    <t xml:space="preserve">Nothing says good morning like fresh skin, soft nudes, and a little coffee-inspired glam. ☕️✨ The Nude Brew Collection is Pazencia’s go-to for that superstay, just-woke-up-looking-good kind of vibe. 🤎🥐 #SuperStayNudeBrew #SuperStayLipsPH #MaybellinePH </t>
  </si>
  <si>
    <t>2026/06/22 09:29:03</t>
  </si>
  <si>
    <t xml:space="preserve">POV: Your coffee order matched your lip combo. ☕🤎 The SuperStay Nude Brew Collection blends coffee-inspired shades with all-day wear for a look that's always fresh. Start with Teddy Tint. Finish with Matte Ink. Stay with SuperStay. Shop now on TikTok Shop. @Colleen Matti  #superstaynudebrew #MaybellinePH #superstaylipsph </t>
  </si>
  <si>
    <t>2026/06/22 09:28:16</t>
  </si>
  <si>
    <t xml:space="preserve">Serving soft glam with a side of coffee-inspired nudes. ☕🤎 The Nude Brew Collection is all about effortless shades you’ll keep reaching for every day and that’s what Lyka Schneider showed us all 🥰🥐✨ #SuperStayNudeBrew #SuperStayLipsPH #MaybellinePH </t>
  </si>
  <si>
    <t>2026/06/22 09:25:13</t>
  </si>
  <si>
    <t xml:space="preserve">No caffeine crash. Just color that lasts. ☕✨ Meet the SuperStay Nude Brew Collection: coffee-inspired nude shades brewed for every mood and made to stay from AM coffee runs to PM plans. @CJ | Fragrance &amp; Beauty Bestea  Shop now on TikTok Shop. 🤎 #superstaynudebrew #MaybellinePH #superstaylipsph </t>
  </si>
  <si>
    <t>2026/06/22 09:22:25</t>
  </si>
  <si>
    <t xml:space="preserve">A giant croissant? Challenge accepted. 🥐☕️ Kyle Celebre puts the Maybelline Nude Brew Collection through the ultimate torture test—crumbs flying, bites taken, coffee sipped, and still serving fresh-baked nude glam. 🤎 Because the only thing better than a buttery croissant is a makeup look inspired by your favorite café order. ☕️ #SuperStayNudeBrew #SuperStayLipsPH #MaybellinePH </t>
  </si>
  <si>
    <t>2026/06/22 09:49:44</t>
  </si>
  <si>
    <t xml:space="preserve">☕ Freshly brewed and made to stay. 🤎 Your daily coffee order now comes in lip form. Meet the SuperStay Nude Brew Collection—featuring Teddy Tint, Vinyl Ink, and Matte Ink in coffee-inspired nude shades that take you from your first sip to your last selfie. Start your day brewed. End your day SuperStayed. Shop now on TikTok Shop. 🛒🤎 @ig: @beaarboleda  #superstaynudebrew #MaybellinePH #superstaylipsph </t>
  </si>
  <si>
    <t>2026/06/22 09:17:41</t>
  </si>
  <si>
    <t>Glossy lips, happy lips 💋✨ Lifter Gel delivers 24H hydration with a bouncy, glassy finish that keeps lips looking juicy all day. 🌤️ #LifterCollection #MaybellinePH</t>
  </si>
  <si>
    <t>2026/06/21 23:42:21</t>
  </si>
  <si>
    <t>The lipcare-to-gloss pipeline is real 💖💫 Lifter Gel gives your lips hydration, shine, and a plush finish in one swipe. #LifterCollection #MaybellinePH</t>
  </si>
  <si>
    <t>2026/06/21 23:38:09</t>
  </si>
  <si>
    <t>Juicy lips never go out of style 💗✨ Lifter Gel in Melon-ade delivers a glassy finish with 24H hydration for lips that look fresh and feel nourished. 🍉💄 #LifterCollection #MaybellinePH</t>
  </si>
  <si>
    <t>2026/06/21 23:35:02</t>
  </si>
  <si>
    <t>Hydration that shows 💧💋 Lifter Gel keeps lips soft, smooth, and glossy with a bouncy, juicy finish you'll keep coming back to. #LifterCollection #MaybellinePH</t>
  </si>
  <si>
    <t>2026/06/21 23:33:31</t>
  </si>
  <si>
    <t>Blurred skin incoming 💜✨ Get Superstay Flex Powder online and enjoy 5-in-1 performance—mattifying, blurring, smoothing, covering, and long-lasting. Your matte filter IRL. 🌤️ #SuperstaySuperbase #MaybellinePH #MNYSocialCrew</t>
  </si>
  <si>
    <t>2026/06/21 23:21:40</t>
  </si>
  <si>
    <t>Glow for less ✨🤍 Shop Superstay Lumi Matte online and enjoy 5-in-1 performance—glowing, light-as-air, skin-caring, covering, and long-lasting. Your best base starts here. 🛒 #SuperstaySuperbase #MaybellinePH #MNYSocialCrew</t>
  </si>
  <si>
    <t>2026/06/21 23:20:21</t>
  </si>
  <si>
    <t xml:space="preserve">Hydrating shine meets the perfect nude tint. ✨ Lifter Gel in Vanilla Horchata gives lips a juicy, polished look with every swipe. 🤎 #MaybellinePH #LifterCollection #MNYSocialCrew </t>
  </si>
  <si>
    <t>2026/06/20 13:49:00</t>
  </si>
  <si>
    <t xml:space="preserve">Taking notes from @lovcelene lip combo routine 📝👄 Her secret to juicy-looking lips? Lifter Glaze, Lifter Gel, and Lifter Gloss 🩷 The ultimate lip combo for hydrated, fuller-looking lips. #MaybellinePH #LifterCollection </t>
  </si>
  <si>
    <t>2026/06/19 21:13:22</t>
  </si>
  <si>
    <t xml:space="preserve">VANILLA HORCHATA IS THAT GIRL 🤍☕ Serving glass-lip energy with zero effort. Maybelline Lifter Gel in Vanilla Horchata gives your lips that juicy, hydrated, "what lip combo are you wearing?" kind of shine. ✨ One swipe and suddenly you're everyone's mood board. Shop now on TikTok Shop 🛒 #MaybellinePH #liftercollection #liftergel </t>
  </si>
  <si>
    <t>2026/06/19 20:05:55</t>
  </si>
  <si>
    <t xml:space="preserve">🍓 Juicy lips incoming! Swipe on Maybelline Lifter Gel for a boost of shine and hydration in one. Shop your fave shade now! 🛍️ #MaybellinePH #liftercollection #liftergel </t>
  </si>
  <si>
    <t>2026/06/19 19:53:30</t>
  </si>
  <si>
    <t xml:space="preserve">Your 5-in-1 superbase is here! Get your Superstay Lumi Matte foundation now 💜 #MaybellinePH #superstaysuperbase </t>
  </si>
  <si>
    <t>2026/06/19 19:44:06</t>
  </si>
  <si>
    <t>Tried it, loved it, and now they're talking about it 👀💜 Superstay Superbase is earning its spot in everyone's makeup routine with 5-in-1 performance that does more for your base. ✨ Lumi Matte: glowing, light-as-air, skin-caring, covering, and long-lasting ✨ Flex Powder: mattifying, blurring, smoothing, covering, and long-lasting Don't just take our word for it... hear what they have to say 💅 #SuperstaySuperbase #MaybellinePH</t>
  </si>
  <si>
    <t>2026/06/19 17:30:06</t>
  </si>
  <si>
    <t xml:space="preserve">Lip teatment so good it feels like a filter IRL 📸💫 Hydrated, plumped, and snack-coded all day. Tap it, wear it, love it 💕 Shop Lifter Gel on TikTok Shop 🛒 #MaybellinePH #LifterCollection #mnysocialcrew #liftergel </t>
  </si>
  <si>
    <t>2026/06/19 16:34:09</t>
  </si>
  <si>
    <t xml:space="preserve">Save up to 15% off on Maybelline Superlock Brow Glue this June 15-21 only! 🔐💜 Shop now on TikTok Shop 🛒#maybellineph #supergluedbrows </t>
  </si>
  <si>
    <t>2026/06/19 16:14:06</t>
  </si>
  <si>
    <t xml:space="preserve">Breakouts? We don’t know her 😌💙 Get Fit Me Spot Rescue up to 20% off | June 15–21 only. Get yours now 🛒 #maybellineph #fitmespotrescueph </t>
  </si>
  <si>
    <t>2026/06/19 16:07:04</t>
  </si>
  <si>
    <t>No filter needed 💜 With 5-in-1 performance that mattifies, blurs, smooths, covers, and lasts all day, Flex Powder is your shortcut to flawless-looking skin. ✨ #SuperstaySuperbase #MaybellinePH</t>
  </si>
  <si>
    <t>2026/06/19 21:45:00</t>
  </si>
  <si>
    <t>Serving soft-focus skin all day 💫 Flex Powder's 5-in-1 performance helps mattify, blur, smooth, cover, and stay put through whatever your day brings. #SuperstaySuperbase #MaybellinePH</t>
  </si>
  <si>
    <t>2026/06/19 15:25:56</t>
  </si>
  <si>
    <t>The gloss that keeps giving 💧💋 Lifter Gel delivers 24H hydration with a bouncy, glassy finish for lips that stay looking juicy all day. #LifterCollection #MaybellinePH</t>
  </si>
  <si>
    <t>2026/06/19 16:45:00</t>
  </si>
  <si>
    <t>Lipcare disguised as your favorite gloss 👀✨ Lifter Gel gives your lips hydration, shine, and a plush finish in one swipe. Your lips deserve this. 💗 #LifterCollection #MaybellinePH</t>
  </si>
  <si>
    <t>2026/06/19 18:30:00</t>
  </si>
  <si>
    <t>Warning: you might stop reaching for your other glosses 🤭💖 Lifter Gel delivers juicy shine and 24H hydration for lips that look smoother, fuller, and healthier. #LifterCollection #MaybellinePH</t>
  </si>
  <si>
    <t>2026/06/19 15:17:17</t>
  </si>
  <si>
    <t>For the girls who want color without trying too hard 💖 Lifter Glaze gives lips a glossy tint and nourishing hydration for that effortless "my lips but better" look. #LifterCollection #MaybellinePH</t>
  </si>
  <si>
    <t>2026/06/19 15:16:11</t>
  </si>
  <si>
    <t xml:space="preserve">YOUR 5-IN-1 FILTER IN A COMPACT ✨ 🔍 Magnifying ☁️ Blurring 🤍 Smoothing ✨ Covering ⏰ Long-lasting Maybelline Superstay Flex Powder gives main character skin in just a few swipes 😮‍💨 Soft-matte finish, lightweight feel, all-day flex. Shop now on TikTok Shop! #MaybellinePH #superstaysuperbase  </t>
  </si>
  <si>
    <t>2026/06/19 14:37:03</t>
  </si>
  <si>
    <t xml:space="preserve">Everything you need in a base routine that’s giving main character energy all day long! Shop Maybelline Superstay Superbase now 🖤 @IAN RESURRECCION-REGALA ❀ #MaybellinePH #superstaysuperbase </t>
  </si>
  <si>
    <t>2026/06/19 14:34:24</t>
  </si>
  <si>
    <t xml:space="preserve">BABY MATTE, BIG DEAL. ✨ Get that smooth, soft-matte finish you love with Superstay Baby Matte Cushion 💛 Now up to 30% OFF from June 15–21 only on TikTok Shop 🛒 Lightweight feel, flawless-looking coverage, and all-day fresh skin energy—this is your sign to restock. Tap the yellow basket before it’s gone! ✨ #MaybellinePH #mnysocialcrew </t>
  </si>
  <si>
    <t>2026/06/19 14:22:11</t>
  </si>
  <si>
    <t xml:space="preserve">✨ A berry good lip day starts with Berry Twist. Lifter Gel delivers juicy color and shine for lips that look effortlessly plump and healthy. 💋🍇✨ Shop now! #MaybellinePH #LifterCollection #MNYSocialCrew </t>
  </si>
  <si>
    <t>2026/06/19 14:14:55</t>
  </si>
  <si>
    <t>☁️💖 Your cloud-like flush is here! Get your favorite Cloudtopia at up to 25% OFF and achieve a soft, dreamy pop of color with a lightweight, airy feel. Perfect for that fresh, naturally flushed look. 🥰 Shop your favorite shade today! ✨</t>
  </si>
  <si>
    <t>2026/06/19 21:35:00</t>
  </si>
  <si>
    <t>TWO PRODUCTS. ONE SERVE. ✨ Perfect with Superstay Lumi Matte Foundation. Set with Superstay Flex Powder. The result? Skin that's looking smooth, fresh, and filtered IRL.  Ready to build your best base yet? Shop the Superstay lineup on TikTok Shop now! 🛒 #MaybellinePH #mnysocialcrew #SuperstaySuperbase</t>
  </si>
  <si>
    <t>2026/06/19 14:06:07</t>
  </si>
  <si>
    <t>POV: YOU FINALLY FOUND THE 5-in-1 DREAM TEAM. ✨ 💜 Superstay Lumi Matte Foundation 💜 Superstay Flex Powder Together? They're giving glow, coverage, blur, and all-day wear. The kind of base routine that survives long days, endless errands, and way too many front-camera checks. 😉#MaybellinePH #mnysocialcrew #SuperstaySuperbase</t>
  </si>
  <si>
    <t>2026/06/19 14:04:09</t>
  </si>
  <si>
    <t>BASE ROUTINE = LOCKED IN. 🔒✨ Start with with Superstay Lumi Matte Foundation, and set it all with Superstay Flex Powder! Shop now on TikTok Shop  #MaybellinePH #mnysocialcrew #SuperstaySuperbase</t>
  </si>
  <si>
    <t>2026/06/19 14:02:08</t>
  </si>
  <si>
    <t xml:space="preserve">🧸✨ Soft-matte lips are calling! Get your favorite Superstay Teddy Tint at up to 30% OFF and enjoy that blurred, teddy-soft lip look that lasts. From everyday nudes to bold statement shades, now’s the perfect time to stock up. 🥰 💋 Don’t miss out—shop your favorite shades today! #MaybellinePH #MNYSocialCrew </t>
  </si>
  <si>
    <t>2026/06/19 14:00:27</t>
  </si>
  <si>
    <t>A great makeup look starts with a great base, and Superstay Superbase is here to do the heavy lifting. 💛 #MaybellinePH #mnysocialcrew #SuperstaySuperbase</t>
  </si>
  <si>
    <t>2026/06/19 13:59:38</t>
  </si>
  <si>
    <t>No more patchy base! Whether you're going for a soft glam moment or a full beat, start with the base that helps your makeup look better and last longer. Ready to upgrade your routine? Shop Maybelline Superstay Superbase now on TikTok Shop! 🛒✨  #MaybellinePH #mnysocialcrew #SuperstaySuperbase</t>
  </si>
  <si>
    <t>2026/06/19 13:58:41</t>
  </si>
  <si>
    <t>THE SHORTCUT TO GOOD SKIN DAYS. ✨ No filter. No fuss. Just Superstay Superbase. 💛 Get that smooth, fresh, lit-from-within look before makeup and keep your glam looking flawless for hours. Add to cart now on TikTok Shop! 🛒 #MaybellinePH #mnysocialcrew #SuperstaySuperbase</t>
  </si>
  <si>
    <t>2026/06/19 13:57:02</t>
  </si>
  <si>
    <t>BASE GAME = CHANGED. ✨ Why use five products when one can do it all? 💛 Meet Superstay Superbase—your 5-in-1 base in one step. Ready, set, slay. Shop now on TikTok Shop! 🛒 #MaybellinePH #mnysocialcrew #SuperstaySuperbase</t>
  </si>
  <si>
    <t>2026/06/19 13:55:31</t>
  </si>
  <si>
    <t xml:space="preserve">🚨 Sweet deal alert! 🚨 Get glossy, glazed lips with Lifter Glaze up to 20% OFF. Shine more, spend less—limited time only! 💖✨  #MaybellinePH #MNYSocialCrew #LifterCollection </t>
  </si>
  <si>
    <t>2026/06/19 13:44:23</t>
  </si>
  <si>
    <t xml:space="preserve">Serving shine. Serving hydration. Serving looks. 💖 Get that glossy, juicy lip moment with Maybelline Lifter Gloss. ✨ Shop yours today! #LifterCollection #MaybellinePH #liftergloss </t>
  </si>
  <si>
    <t>2026/06/18 10:00:27</t>
  </si>
  <si>
    <t xml:space="preserve">Cute lips start with Lifter Gel 💖 Lightweight, glossy, and ultra-hydrated for that effortless everyday look.😍 Get yours today before your shade sells out ✨ #MaybellinePH #LifterCollection #MNYSocialCrew </t>
  </si>
  <si>
    <t>2026/06/17 12:18:47</t>
  </si>
  <si>
    <t xml:space="preserve">One swipe = glossy, juicy lips 💕 Lifter Gel delivers hydration and a lightweight feel you’ll want to wear every day. 🥰 Tap to add your fave shade to cart ✨ #MaybellinePH #LifterCollection #MNYSocialCrew </t>
  </si>
  <si>
    <t>2026/06/17 12:17:26</t>
  </si>
  <si>
    <t xml:space="preserve">Glaze it, swipe it, love it 💖✨ Lifter Glaze delivers the perfect glossy finish for lips that look smooth, plump, and hydrated all day long. Tap to shop your next lip obsession 💋 #MaybellinePH #LifterCollection #MNYSocialCrew </t>
  </si>
  <si>
    <t>2026/06/17 12:15:01</t>
  </si>
  <si>
    <t xml:space="preserve">✨ Glazed lips, but make it irresistible 💖 Lifter Glaze = juicy shine, smooth lips, and the sweetest glow in one swipe. 🍒 #MaybellinePH #LifterCollection #MNYSocialCrew </t>
  </si>
  <si>
    <t>2026/06/17 11:56:15</t>
  </si>
  <si>
    <t xml:space="preserve">Hydrated shine + juicy color = obsessed 💕 Shop Lifter Gel now before your fave shade sells out! ✨ #MaybellinePH #LifterCollection #MNYSocialCrew </t>
  </si>
  <si>
    <t>2026/06/17 11:53:40</t>
  </si>
  <si>
    <t>Why choose when you can have both? 👀✨ Lumi Matte delivers 5-in-1 performance—glowing, light-as-air, skin-caring, covering, and long-lasting. Flex Powder delivers 5-in-1 performance—mattifying, blurring, smoothing, covering, and long-lasting. Glow where you want it, blur where you need it. 💜 #SuperstaySuperbase #MaybellinePH</t>
  </si>
  <si>
    <t>2026/06/16 21:13:19</t>
  </si>
  <si>
    <t>POV: your skin stays blurred all day 👀✨ Superstay Flex Powder delivers 5-in-1 performance—mattifying, blurring, smoothing, covering, and long-lasting. The compact that does the most. #SuperstaySuperbase #MaybellinePH</t>
  </si>
  <si>
    <t>2026/06/16 21:25:00</t>
  </si>
  <si>
    <t>2026/06/16 21:08:35</t>
  </si>
  <si>
    <t>The juicy lip look? Found it. 🍑✨ Lifter Glaze delivers tinted oil balm hydration with a glossy wash of color for lips that look fresh, healthy, and effortlessly pretty. #LifterCollection #MaybellinePH</t>
  </si>
  <si>
    <t xml:space="preserve">Glow mode: ON ✨💜 Superstay Lumi Matte delivers 5-in-1 performance—glowing, light-as-air, skin-caring, covering, and long-lasting. The kind of base that looks good from first swipe to last plan of the day. 🕜 #SuperstaySuperbase #MaybellinePH </t>
  </si>
  <si>
    <t>2026/06/13 17:25:04</t>
  </si>
  <si>
    <t>Double the shine, double the fun 💖✨ Get Lifter Gloss on BUY 1 TAKE 1 at Watsons and SM Stores nationwide. Hydrated, juicy-looking lips x2? That's a deal worth grabbing. 👀 #LifterCollection #MaybellinePH</t>
  </si>
  <si>
    <t>2026/06/14 17:15:00</t>
  </si>
  <si>
    <t>A shade for every version of you 💋✨ Meet the Lifter Gloss lineup—serving high shine, hydrated-looking lips, and shades you'll want in every bag. 💖 #LifterCollection #MaybellinePH</t>
  </si>
  <si>
    <t>2026/06/13 16:19:26</t>
  </si>
  <si>
    <t xml:space="preserve">Save up to 20% off on the Firework Mascara! 🩷🎆 Get yours now! #MaybellinePH #MNYSocialCrew </t>
  </si>
  <si>
    <t>2026/06/13 15:59:26</t>
  </si>
  <si>
    <t xml:space="preserve">Glossy, hydrated, and effortlessly pretty 💋✨ Lifter Glaze delivers a juicy glazed finish your lips that leaves a tint all day long. Infused with hyaluronic acid for 24H hydration, it keeps lips feeling soft, smooth, and nourished. One swipe for a subtle tint, more layers for a fuller glazed look 💖 #MaybellinePH #LifterCollection #MNYSocialCrew </t>
  </si>
  <si>
    <t>2026/06/19 09:36:00</t>
  </si>
  <si>
    <t xml:space="preserve">With Lifter Gel: ✨ hydrated, glossy, effortless 🫦 Without Lifter Gel: …something feels missing 👀 The perfect finishing touch to every lip look 🤍 #MaybellinePH #LifterCollection </t>
  </si>
  <si>
    <t>2026/06/13 15:09:38</t>
  </si>
  <si>
    <t xml:space="preserve">@lovechoti is serving flawless base perfection all day 💜 Super Stay Lumi Matte = 5-in-1 light-as-air, glowing finish, covering, skin-caring and stay-all-day confidence ✨ #SuperstaySuperbase #MaybellinePH </t>
  </si>
  <si>
    <t>2026/06/13 14:51:53</t>
  </si>
  <si>
    <t xml:space="preserve">POV: your makeup still looks fresh after a long day ✨ @melodyy-anne shows us how it’s done!  Thank you, Super Stay Lumi Matte + Super Stay Flex Powder 🤍 The ultimate duo for a soft-focus finish that lasts. #SuperstaySuperbase #MaybellinePH </t>
  </si>
  <si>
    <t>2026/06/13 14:46:49</t>
  </si>
  <si>
    <t>No cakey makeup, no oily look, no visible pores.✨ That's the Superstay Flex Powder effect that @shandelmariel is loving-mattifying, blurring, smoothing, covering, and long-lasting for an effortless soft-focus finish. 💜 #SuperstaySuperbase #MaybellinePH</t>
  </si>
  <si>
    <t>2026/06/13 14:42:12</t>
  </si>
  <si>
    <t xml:space="preserve">Save up to 30% off on our Cloudtopia Cheek and Lip Mousse ☁️💗 Shop now ✨ #MaybellinePH #MNYSocialCrew </t>
  </si>
  <si>
    <t>2026/06/13 14:31:15</t>
  </si>
  <si>
    <t xml:space="preserve">Nothing like a little Lifter Gloss to make the day shine ✨ Seen here in shade Moon 🌙 #LifterCollection #MaybellinePH #liftergloss </t>
  </si>
  <si>
    <t>2026/06/13 08:23:18</t>
  </si>
  <si>
    <t>POV: Your Lips Finally Found Their Type 🫦 Not toxic. Not confusing. Not leaving you on read. Just Lifter Gel giving your lips hydration, comfort, and a juicy-looking finish 24/7. 💖✨ Because soft girl lips are always in. #LifterCollection #maybellineph #liftergel  Tap to shop on TikTok Shop! 🛍️</t>
  </si>
  <si>
    <t>2026/06/13 08:22:46</t>
  </si>
  <si>
    <t>Your lips, but juicier.👄 Glossy, hydrating, and effortlessly wearable-Lifter Gel delivers the juicy lip look we're always after. #LifterCollection #MaybellinePH</t>
  </si>
  <si>
    <t>2026/06/13 07:47:31</t>
  </si>
  <si>
    <t>Time to treat yourself today Babellines! 🤩💋 Grab the 299 deals now 🛒 #makeupessentials #longlastingmakeup #makeupmusthave #maybellineph</t>
  </si>
  <si>
    <t>2026/06/12 10:32:19</t>
  </si>
  <si>
    <t>Found the perfect shade for everyone 🤩💋 #makeupessentials #longlastingmakeup #makeupmusthave #maybellineph #longlastinglippie</t>
  </si>
  <si>
    <t>2026/06/11 23:30:16</t>
  </si>
  <si>
    <t>Lipcare first, glossy lips second 💋✨ Lifter Gel delivers 24H hydration with a bouncy, glassy finish that keeps lips feeling soft and looking juicy all day. The kind of gloss you'll keep reaching for. 👀 #LifterCollection #MaybellinePH</t>
  </si>
  <si>
    <t>2026/06/12 18:30:00</t>
  </si>
  <si>
    <t>The gloss-to-lipcare pipeline 💧💖 Lifter Gel keeps lips hydrated while serving that plush, juicy shine. One swipe and you're obsessed. 😍 #LifterCollection #MaybellinePH</t>
  </si>
  <si>
    <t>2026/06/11 15:30:00</t>
  </si>
  <si>
    <t>Glow that stays all day ✨ Superstay Lumi Matte delivers 5-in-1 performance—glowing, light-as-air, skin-caring, covering, and long-lasting. Your skin, but elevated. 💜 #SuperstaySuperbase #MaybellinePH</t>
  </si>
  <si>
    <t>2026/06/11 14:39:45</t>
  </si>
  <si>
    <t>Juicy lips are always a good idea 💋✨ Lifter Gel delivers 24H hydration with a bouncy, glassy finish for lips that look smooth, glossy, and effortlessly fresh. Swipe and glow. 💖 #LifterCollection #MaybellinePH</t>
  </si>
  <si>
    <t>2026/06/11 14:38:35</t>
  </si>
  <si>
    <t xml:space="preserve">Serving shine, glaze, and all the juicy shades 💋🍒✨  Which Lifter Glaze is your fave? #MaybellinePH #LifterCollection #MNYSocialCrew </t>
  </si>
  <si>
    <t>2026/06/09 18:43:46</t>
  </si>
  <si>
    <t>Can your old base do this? These 5-in-1 Superstay Superbase are for you! 💜⭐️ The Super Stay Flex Powder and Super Stay Lumi Matte Foundation will cater to your daily needs whether you want matte or glowy everyday looks! ✨ Shop now! #MaybellinePH #SuperstaySuperbase #MNYSocialCrew</t>
  </si>
  <si>
    <t>2026/06/12 07:42:00</t>
  </si>
  <si>
    <t xml:space="preserve">The results are real! These 5-in-1 Superstay Superbase are for you! 💜⭐️  The Super Stay Flex Powder and Super Stay Lumi Matte Foundation will cater to your daily needs whether you want matte or glowy everyday looks! ✨ Shop now! #MaybellinePH #SuperstaySuperbase #MNYSocialCrew </t>
  </si>
  <si>
    <t>2026/06/10 11:39:00</t>
  </si>
  <si>
    <t xml:space="preserve">Bye bye patchy makeup! These 5-in-1 Superstay Superbase are for you! 💜⭐️  The Super Stay Flex Powder and Super Stay Lumi Matte Foundation will cater to your daily needs whether you want matte or glowy everyday looks! ✨ Shop now! #MaybellinePH #SuperstaySuperbase #MNYSocialCrew </t>
  </si>
  <si>
    <t>2026/06/10 11:38:00</t>
  </si>
  <si>
    <t>These 5-in-1 Superstay Superbase are for you! 💜⭐️ The Super Stay Flex Powder and Super Stay Lumi Matte Foundation will cater to your daily needs whether you want matte or glowy everyday looks! ✨ Shop now! #MaybellinePH #SuperstaySuperbase #MNYSocialCrew</t>
  </si>
  <si>
    <t>2026/06/09 18:06:14</t>
  </si>
  <si>
    <t>SUGAR SPRITZ = the juicy pink lip of my dreams 🍬✨ Lifter Gel in Sugar Spritz delivers 24H hydration with a bouncy, glassy finish for lips that look fresh, glossy, and effortlessly cute.  One swipe and she's the moment. 💗👄 #LifterCollection #MaybellinePH</t>
  </si>
  <si>
    <t>2026/06/09 14:19:39</t>
  </si>
  <si>
    <t>Your glow, but upgraded ✨💜 Superstay Lumi Matte delivers 5-in-1 performance—glowing, light-as-air, skin-caring, covering, and long-lasting. Fresh, radiant skin that stays with you all day. ⛅️ #SuperstaySuperbase #MaybellinePH</t>
  </si>
  <si>
    <t>2026/06/09 14:07:25</t>
  </si>
  <si>
    <t>Juicy lips made easy 🍑💖 Lifter Glaze delivers tinted oil balm hydration with a glossy hint of color for that fresh, effortless lip look. Swipe, shine, repeat. 🔁 #LifterCollection #MaybellinePH</t>
  </si>
  <si>
    <t>2026/06/09 14:06:27</t>
  </si>
  <si>
    <t>The lipcare-to-gloss pipeline 💋✨ Lifter Gel delivers 24H hydration with a bouncy, glassy finish for lips that feel nourished and look effortlessly juicy. One swipe and you're hooked. 💓 #LifterCollection #MaybellinePH</t>
  </si>
  <si>
    <t>2026/06/09 14:05:27</t>
  </si>
  <si>
    <t xml:space="preserve">Grab your fave lippies now for only 299 🫶🏻💘 #maybellineph #beautytok #superstayvinylink #superstayteddytint #superstaymatteink </t>
  </si>
  <si>
    <t>2026/06/09 11:01:15</t>
  </si>
  <si>
    <t xml:space="preserve">One swipe for hydration, two swipes for obsession. 💋 Meet Lifter Gel, your new lip care must-have. Shop now on TikTok Shop! ✨ #maybellineph #liftercollection #liftergel </t>
  </si>
  <si>
    <t>2026/06/09 10:00:56</t>
  </si>
  <si>
    <t>✨ THE ULTIMATE 5-IN-1 SUPERBASE ✨ Step 1: Superstay Lumi Matte Foundation 💖 Step 2: Superstay Flex Powder 💅 Together? Your skin, but in its best era. 😮‍💨✨ Shop now on TikTok Shop! @chescacabrera</t>
  </si>
  <si>
    <t>2026/06/10 10:19:00</t>
  </si>
  <si>
    <t xml:space="preserve">✨ 5 benefits. 1 powder. Endless slay. ✨ Meet Maybelline Superstay Flex Powder 🗽 Why choose one when your powder can do it all? 💅 Shop now on TikTok Shop! @biancaermac #maybellineph #superstaysuperbase </t>
  </si>
  <si>
    <t>2026/06/12 10:00:00</t>
  </si>
  <si>
    <t>Blurred skin in one tap 👀✨ Superstay Flex Powder delivers 5-in-1 performance—mattifying, blurring, smoothing, covering, and long-lasting.  Tap, set, flex. 💪🤍 #SuperstaySuperbase #MaybellinePH</t>
  </si>
  <si>
    <t>2026/06/08 20:18:06</t>
  </si>
  <si>
    <t>Glow that goes the distance ✨💜 Superstay Lumi Matte delivers 5-in-1 performance—glowing, light-as-air, skin-caring, covering, and long-lasting. Your skin, but elevated. 💫 #SuperstaySuperbase #MaybellinePH</t>
  </si>
  <si>
    <t>2026/06/08 20:17:08</t>
  </si>
  <si>
    <t>The juicy lip look is calling 💋✨ Lifter Gel delivers 24H hydration with a bouncy, glassy finish for lips that feel nourished and look effortlessly glossy. One swipe = instant obsession. 💗 #LifterCollection #MaybellinePH</t>
  </si>
  <si>
    <t>2026/06/08 20:15:30</t>
  </si>
  <si>
    <t>The juicy lip shortcut 🍑✨ Lifter Glaze delivers tinted oil balm hydration with a glossy wash of color for lips that look effortlessly fresh. One swipe and you're good to go. 🏃🏻‍♀️💓 #LifterCollection #MaybellinePH</t>
  </si>
  <si>
    <t>2026/06/08 20:14:17</t>
  </si>
  <si>
    <t>Hydration never looked so glossy 💋💧 Lifter Gel delivers 24H hydration with a bouncy, glassy finish for lips that feel smooth and look juicy all day. Swipe and glow. ✨ #LifterCollection #MaybellinePH</t>
  </si>
  <si>
    <t>2026/06/08 20:13:02</t>
  </si>
  <si>
    <t>Double the gloss, double the fun 💖🤩 Get Lifter Gloss on BUY 1 TAKE 1 at Watsons and SM Stores nationwide. Juicy shine, hydrated lips, and two glosses for the price of one? We love to see it 👀💫 #LifterCollection #MaybellinePH #MNYSocialCrew</t>
  </si>
  <si>
    <t>2026/06/08 21:00:00</t>
  </si>
  <si>
    <t xml:space="preserve">Best believe it stays on me 24/7 🥰🍒 Get yours now! #MaybellinePH #LifterCollection #MNYSocialCrew </t>
  </si>
  <si>
    <t>2026/06/08 19:47:26</t>
  </si>
  <si>
    <t>Lip care era activated. 🎀 Keep your lips soft, smooth, and kissably hydrated with Lifter Gel. Grab yours today on TikTok Shop! 💖 #MaybellinePH #mnysocialcrew #LifterCollection #liftergel</t>
  </si>
  <si>
    <t>2026/06/12 17:00:00</t>
  </si>
  <si>
    <t>Glassy lips without the stickiness? Say less. ✨ Lifter Gel gives you hydration and shine in one easy step. Shop now on TikTok Shop! 💕 #MaybellinePH #mnysocialcrew #LifterCollection #liftergel</t>
  </si>
  <si>
    <t>2026/06/11 17:00:00</t>
  </si>
  <si>
    <t>Your everyday lip essential just dropped. 💦 Lifter Gel hydrates, smooths, and gives lips a healthy glow. Get yours on TikTok Shop! 🛒 #MaybellinePH #mnysocialcrew #LifterCollection #liftergel</t>
  </si>
  <si>
    <t>2026/06/10 17:00:00</t>
  </si>
  <si>
    <t>A little swipe goes a long way. 💖 Lifter Gel delivers all-day hydration and shine for lips that look as good as they feel. Shop now on TikTok Shop! #MaybellinePH #mnysocialcrew #LifterCollection</t>
  </si>
  <si>
    <t>2026/06/09 17:00:00</t>
  </si>
  <si>
    <t>Dry lips? Not on our watch. 💕 Keep your pout feeling soft and moisturized with Lifter Gel. Add to cart on TikTok Shop now! ✨ #MaybellinePH #mnysocialcrew #LifterCollection #liftergel</t>
  </si>
  <si>
    <t>2026/06/09 16:55:00</t>
  </si>
  <si>
    <t>Your lips called—they're thirsty. 💦 Give them the hydration they deserve with Lifter Gel. Soft, smooth, and comfy in one swipe. Shop now on TikTok Shop! 💖 #MaybellinePH #mnysocialcrew #LifterCollection #liftergel</t>
  </si>
  <si>
    <t>2026/06/08 16:37:35</t>
  </si>
  <si>
    <t xml:space="preserve">✨ One base. Five benefits. Endless glow. ✨ Meet your 5-in-1 glowy superbase routine with Maybelline Superstay Lumi Matte Foundation 💖 Serving glow where you want it and staying matte where you need it. The perfect base for every slay, every day. ✨ @christinevillalobos  🛒 Add to cart now and shop on TikTok Shop! #MaybellinePH #superstaysuperbase </t>
  </si>
  <si>
    <t>2026/06/08 16:30:08</t>
  </si>
  <si>
    <t>That glassy lip moment 💖💫 Lifter Gel gives lips a fuller-looking, hydrated shine that feels as good as it looks. Swipe, shine, repeat. 🔁👄 #LifterCollection #MaybellinePH</t>
  </si>
  <si>
    <t>2026/06/06 09:30:00</t>
  </si>
  <si>
    <t>One compact. Five benefits. 👀🤍 Mattifying, blurring, smoothing, covering, and long-lasting—Flex Powder does it all. Ready to flex your base? 💫 #SuperstaySuperbase #MaybellinePH</t>
  </si>
  <si>
    <t>2026/06/06 09:02:20</t>
  </si>
  <si>
    <t>Lightweight feel, serious coverage 💜 Lumi Matte gives 5-in-1 performance with a radiant finish that looks fresh all day. Tap, blend, glow. ✨ #SuperstaySuperbase #MaybellinePH</t>
  </si>
  <si>
    <t>2026/06/06 08:28:48</t>
  </si>
  <si>
    <t xml:space="preserve">Do you know what it is? 🍒 Comment your answers down below 🫦✨ #MaybellinePH #MNYSocialCrew #LifterCollection </t>
  </si>
  <si>
    <t>2026/06/05 20:48:46</t>
  </si>
  <si>
    <t xml:space="preserve">Glossy lips, instantly 💋✨ Lifter Gloss delivers high-shine hydration for fuller-looking lips with a smooth, non-sticky feel. One swipe and you're glowing. 💗 #LifterCollection #MaybellinePH </t>
  </si>
  <si>
    <t>2026/06/05 12:35:48</t>
  </si>
  <si>
    <t>The Superstay Superbase duo 💜✨ Lumi Matte delivers 5-in-1 performance—glowing, light-as-air, skin-caring, covering, and long-lasting. Flex Powder delivers 5-in-1 performance—mattifying, blurring, smoothing, covering, and long-lasting. Glow + blur = your most flawless base yet. 💫 #SuperstaySuperbase #MaybellinePH</t>
  </si>
  <si>
    <t>2026/06/05 12:26:06</t>
  </si>
  <si>
    <t xml:space="preserve">Power duo! 🤩 Start with a Superstay Superbase, then end with another Superstay Superbase 💜✨ Shop yours now! #MaybellinePH #SuperstaySuperbase #MNYSocialCrew </t>
  </si>
  <si>
    <t>2026/06/05 06:00:00</t>
  </si>
  <si>
    <t xml:space="preserve">The perfect hydrating brown nude 🧸 Lifter Gel in Vanilla Horchata 🥥🤎 #MaybellinePH #LifterCollection </t>
  </si>
  <si>
    <t>2026/06/04 23:13:32</t>
  </si>
  <si>
    <t xml:space="preserve">The Super Stay Lumi Matte Foundation is 5-in-1 glowing, light-as-air, skin-caring, covering, and long-lasting 💜✨ Shop now! #MaybellinePH #SuperstaySuperbase #MNYSocialCrew </t>
  </si>
  <si>
    <t>2026/06/04 18:21:02</t>
  </si>
  <si>
    <t>Hydration meets shine 💧💋 Lifter Gel delivers 24H hydration with a bouncy, glassy finish for lips that feel smooth and look effortlessly juicy. One swipe and you're glowing. ✨ #LifterCollection #MaybellinePH #MNYSocialCrew</t>
  </si>
  <si>
    <t>2026/06/04 17:19:07</t>
  </si>
  <si>
    <t>Lipcare and gloss in one? Say less 👀💖 Lifter Gel keeps lips hydrated while serving that juicy, glass-like finish. The glossy lip era starts here. 👄👇🏻 #LifterCollection #MaybellinePH</t>
  </si>
  <si>
    <t>2026/06/06 17:25:00</t>
  </si>
  <si>
    <t>Your lips, but juicier ✨🩷 Lifter Gel gives hydrating color and plush shine for the perfect everyday glossy lip. One swipe and you're good to go. 🏃🏻‍♀️👄 #LifterCollection #MaybellinePH</t>
  </si>
  <si>
    <t>2026/06/05 17:25:00</t>
  </si>
  <si>
    <t>Hydrated lips, but make it glossy 💋💧 Lifter Gel delivers 24H hydration with a bouncy, glassy finish that feels smooth and lightweight. Swipe and glow. 💖 #LifterCollection #MaybellinePH</t>
  </si>
  <si>
    <t>2026/06/04 17:02:40</t>
  </si>
  <si>
    <t>Glossy, tinted, effortless ✨👄 Lifter Glaze combines the comfort of a balm with the shine of a gloss for lips that look juicy all day. Find your favorite shade. 💓 #LifterCollection #MaybellinePH</t>
  </si>
  <si>
    <t>2026/06/06 17:20:00</t>
  </si>
  <si>
    <t>Soft tint, juicy finish 💋✨ Lifter Glaze gives your lips hydration and effortless shine in one swipe. Your everyday lip essential just dropped. 💗👀 #LifterCollection #MaybellinePH</t>
  </si>
  <si>
    <t>2026/06/05 17:15:00</t>
  </si>
  <si>
    <t>That juicy lip look 🍑✨ Lifter Glaze delivers tinted oil balm hydration with a glossy wash of color that melts right into your lips. Swipe, shine, repeat. 👄💗 #LifterCollection #MaybellinePH</t>
  </si>
  <si>
    <t>2026/06/04 16:54:40</t>
  </si>
  <si>
    <t>6.6 BONGGANG BIRTHDAY TREATS NI TIKTOK 🤩 Check out your faves now Babellines! 🩵 #66sale #bonggangbirthdaysale #makeupessentials #longlastingmakeup #makeupmusthave #maybellineph #superstayteddytint #makeuphacks #longlastinglipstick</t>
  </si>
  <si>
    <t>2026/06/04 08:00:00</t>
  </si>
  <si>
    <t>Maybelline Instant Eraser 12HR Multi-use 2-in-1 Concealer, Corrector &amp; Treatment, Full Coverage, Erases All(1730943461933943555),Maybelline Sunkisser 12H Longwear Multi-Use Liquid Blush, Bronzer, Highlighter (Glowy &amp; Matte, Blendable)(1731169428321437443),Maybelline Sky High Mascara 2mm length Waterproof + Superlock Brow Gel 24H locked brows set(1730535615948360451),Maybelline Hydra Smooth Lip Combo Lifter Liner &amp; Lifter Gel(1735684553689630467),Maybelline Superstay Teddy Tint - 12HR Longwear, Transferproof, Soft Matte Multi-Use Tint(1730729256328137475),Maybelline Superstay Vinyl Ink Liquid Lipstick - 16HR Long Lasting, Transferproof, Smudgeproof(1729382461859204867)</t>
  </si>
  <si>
    <t>🚨 RUSH HOUR DEAL ALERT 🚨 Lifter Glaze is now up to 50% OFF 💋✨ Get that juicy, glossy, tinted lip look for less during our 6.6 Rush Hour Deals. Your cart knows what to do 👀🛒 #Maybelline66Deals #LifterCollection #MaybellinePH #MNYSocialCrew</t>
  </si>
  <si>
    <t>2026/06/03 20:18:01</t>
  </si>
  <si>
    <t>daily essentials: water bottle 🤝 Lifter Glaze because hydrated lips are non-negotiable 💋💧 #MaybellinePH #LifterCollection</t>
  </si>
  <si>
    <t>2026/06/03 18:34:46</t>
  </si>
  <si>
    <t xml:space="preserve">💋 One tube, two ways to slay. Use Maybelline Lifter Gel as a lip treatment for juicy, hydrated lips all day, or swipe it on as a lip topper for that glassy, glossy finish. ✨ Treatment mode. Topper mode. Main character mode. 🛒 Shop your favorite shade now on TikTok Shop! #MaybellinePH #mnysocialcrew #liftergel #liftercollection </t>
  </si>
  <si>
    <t>2026/06/05 14:00:00</t>
  </si>
  <si>
    <t xml:space="preserve">☀️ GLOW LIKE SUNLIGHT ON WATER 🛍️ GRAB YOUR LIFTER GLOSS NOW ON TIKTOK SHOP 🌴✨ #MaybellinePH #MNYSocialcrew #liftergloss </t>
  </si>
  <si>
    <t>2026/06/03 12:30:00</t>
  </si>
  <si>
    <t>💕 Dry lips? That's old news. Lifter Gel keeps your lips looking fresh, healthy, and hydrated all day long. 🛍️ Grab yours on TikTok Shop. #MaybellinePH #mnysocialcrew #LifterCollection #liftergel</t>
  </si>
  <si>
    <t>2026/06/05 11:15:00</t>
  </si>
  <si>
    <t>✨ Soft lips just make everything better. Lifter Gel delivers juicy hydration that feels as good as it looks. 🛍️ Shop now on TikTok Shop. #MaybellinePH #mnysocialcrew #LifterCollection #liftergel</t>
  </si>
  <si>
    <t xml:space="preserve">Flawless base all day! These 5-in-1 Superstay Superbase are for you! 💜⭐️ Both will cater to your daily needs whether you want matte or glowy everyday looks! ✨ Shop now! #MaybellinePH #SuperstaySuperbase #MNYSocialCrew </t>
  </si>
  <si>
    <t>2026/06/05 09:30:00</t>
  </si>
  <si>
    <t xml:space="preserve">Bye bye patchy makeup! These 5-in-1 Superstay Superbase are for you! 💜⭐️ Both will cater to your daily needs whether you want matte or glowy everyday looks! ✨ Shop now! #MaybellinePH #SuperstaySuperbase #MNYSocialCrew </t>
  </si>
  <si>
    <t>2026/06/02 09:30:00</t>
  </si>
  <si>
    <t xml:space="preserve">These 5-in-1 Superstay Superbase are for you! 💜⭐️ Both will cater to your daily needs whether you want matte or glowy everyday looks! ✨ Shop now! #MaybellinePH #SuperstaySuperbase #MNYSocialCrew </t>
  </si>
  <si>
    <t xml:space="preserve">Can your base do this? These 5-in-1 Superstay Superbase are for you! 💜⭐️ Both will cater to your daily needs whether you want matte or glowy everyday looks! ✨ Shop now! #MaybellinePH #SuperstaySuperbase #MNYSocialCrew </t>
  </si>
  <si>
    <t>2026/06/01 18:49:26</t>
  </si>
  <si>
    <t xml:space="preserve">💕 Current obsession: lips that look as hydrated as they feel. Thank you, Lifter Gel. ✨ 🛍️ Shop now on TikTok Shop. #liftergel #liftercollection #MaybellinePH #mnysocialcrew </t>
  </si>
  <si>
    <t>2026/06/01 16:26:06</t>
  </si>
  <si>
    <t>Lipcare, but make it cute 💖 Lifter Gel gives your lips hydration, shine, and a plush glossy finish in one swipe. The juicy lip look you've been looking for 👀 #LifterCollection #MaybellinePH</t>
  </si>
  <si>
    <t>2026/05/31 16:52:21</t>
  </si>
  <si>
    <t xml:space="preserve">Melon Ade on my lips, summer in the air 🍉☀️❤️ A juicy reddish glow that smells and tastes like sweet watermelon. The perfect sunny-day lip combo. Get your Lifter Gel in Melon Ade now on TikTok Shop ❤️ #MaybellinePH #mnysocialcrew #liftergel #liftercollection </t>
  </si>
  <si>
    <t>2026/05/31 16:38:24</t>
  </si>
  <si>
    <t xml:space="preserve">Feeling a sparkly lip? Try the Lifter Gloss in Moon 🌙 #MaybellinePH #LifterCollection #MNYSocialCrew </t>
  </si>
  <si>
    <t>2026/05/30 14:29:33</t>
  </si>
  <si>
    <t>Fresh skin all summer long 🌴🍉 Instant Eraser brightens, smooths, and conceals with a lightweight feel that's perfect for sunny days and on-the-go touch-ups. Stay fresh wherever summer takes you. ☀️✨ #InstantEraserSummer #MaybellinePH</t>
  </si>
  <si>
    <t>2026/05/30 11:12:04</t>
  </si>
  <si>
    <t>Glossy lips without the sticky feel 💋💄 Lifter Gel delivers 24H hydration with a bouncy, glassy finish for lips that look juicy and feel smooth all day. 💗 Swipe and glow. ✨ #LifterCollection #MaybellinePH</t>
  </si>
  <si>
    <t>2026/05/31 10:00:59</t>
  </si>
  <si>
    <t>one swipe of Lifter Gel and suddenly your lips are the main event 💋✨ juicy color, glossy shine, and instantly hydrated, bouncier-looking lips 👄 #LifterCollection #MaybellinePH</t>
  </si>
  <si>
    <t>2026/05/31 09:15:00</t>
  </si>
  <si>
    <t>The kind of lip product you can't stop reaching for 💋✨ Lifter Gel gives juicy color, glossy shine, and instantly hydrated, bouncier-looking lips 💖 #LifterCollection #MaybellinePH</t>
  </si>
  <si>
    <t>2026/05/30 08:54:57</t>
  </si>
  <si>
    <t xml:space="preserve">Hydrate everyday 🫦✨The Lifter Gel is THE go-to hydration essential ⭐️ With its 24HR hydration from ingredients like Passionfruit Oil and Hyaluronic Acid, you can get softer lips in just 1 week 🤩💋 Get it now!  #MaybellinePH #LifterCollection #MNYSocialCrew </t>
  </si>
  <si>
    <t>2026/05/29 23:57:44</t>
  </si>
  <si>
    <t xml:space="preserve">You can never go wrong with hydrated lips 🫦✨The Lifter Gel is THE go-to hydration essential ⭐️ With its 24HR hydration from ingredients like Passionfruit Oil and Hyaluronic Acid, you can get softer lips in just 1 week 🤩💋 Get it now!  #MaybellinePH #LifterCollection #MNYSocialCrew </t>
  </si>
  <si>
    <t>2026/05/29 23:56:54</t>
  </si>
  <si>
    <t xml:space="preserve">All-day hydration 🫦✨The Lifter Gel is THE go-to hydration essential ⭐️ With its 24HR hydration from ingredients like Passionfruit Oil and Hyaluronic Acid, you can get softer lips in just 1 week 🤩💋 Get it now!  #MaybellinePH #LifterCollection #MNYSocialCrew </t>
  </si>
  <si>
    <t>2026/05/29 23:55:42</t>
  </si>
  <si>
    <t xml:space="preserve">The Lifter Gel is THE go-to hydration essential ⭐️ With its 24HR hydration from ingredients like Passionfruit Oil and Hyaluronic Acid, you can get softer lips in just 1 week 🤩💋 Get it now!  #MaybellinePH #LifterCollection #MNYSocialCrew </t>
  </si>
  <si>
    <t>2026/05/29 23:54:47</t>
  </si>
  <si>
    <t xml:space="preserve">Hydrated lips forever! 🫦✨The Lifter Gel is THE go-to hydration essential ⭐️ With its 24HR hydration from ingredients like Passionfruit Oil and Hyaluronic Acid, you can get softer lips in just 1 week 🤩💋 Get it now!  #MaybellinePH #LifterCollection #MNYSocialCrew </t>
  </si>
  <si>
    <t>2026/05/29 23:53:39</t>
  </si>
  <si>
    <t xml:space="preserve">Start your day with HYDRATION 🫦✨ @Zaeri uses Lifter Gel in Vanilla Horchata to start her day with the bounciest lips 🤎 #MaybellinePH #LifterCollection </t>
  </si>
  <si>
    <t>2026/05/30 09:00:00</t>
  </si>
  <si>
    <t xml:space="preserve">Nothing is more hydrating than the Lifter Collection 🫦✨   @Kassey Garcia wears Lifter Gel in Strawberry Shake 💋 #MaybellinePH #LifterCollection </t>
  </si>
  <si>
    <t>The product VS The brows 🤩Check out now! 🛒 #superlock #browgel  #makeupessentials #maybellineph #longlastingmakeup</t>
  </si>
  <si>
    <t>2026/05/29 21:30:00</t>
  </si>
  <si>
    <t xml:space="preserve">POV: your lip combo finally looks complete 🤎✨ Maybelline Lifter Gel in Vanilla Horchata = creamy shine, juicy glow, zero boring lips 💅 add to cart on TikTok Shop 🛒 @Brionx #MaybellinePH #LifterCollection #liftergel </t>
  </si>
  <si>
    <t>2026/05/29 15:56:25</t>
  </si>
  <si>
    <t xml:space="preserve">@Andrea meets her skin’s main character era: ✨ Maybelline Superstay Flex Powder ✨ Blurs like a filter, flexes like skin, stays like it’s got nowhere else to be. No cakey moments. No crack energy. Just 5-in-1 powder confidence all day. Tap in on TikTok Shop before it locks you in first #MaybellinePH #superstaysuperbase #flexyourpowder </t>
  </si>
  <si>
    <t>2026/05/29 11:39:49</t>
  </si>
  <si>
    <t xml:space="preserve">That’s why! 🫦✨ Shade is Melon-Ade 🍉 #MaybellinePH #LifterCollection  </t>
  </si>
  <si>
    <t>2026/05/28 22:22:37</t>
  </si>
  <si>
    <t xml:space="preserve">On-the-go Lifter Glaze in Peach Quench 🍑 #MaybellinePH #LifterCollection #MNYSocialCrew </t>
  </si>
  <si>
    <t>2026/05/28 22:07:07</t>
  </si>
  <si>
    <t>299 na lang for the Superstay Matte Ink 🤩💋 Check out now! #superstaymatteink #makeupmusthave #makeupessentials #maybellineph #makeuphacks #longlastingmakeup</t>
  </si>
  <si>
    <t>2026/05/28 18:53:59</t>
  </si>
  <si>
    <t>Superstay Lumi Matte gives the flawless finish, Superstay Flex Powder seals the deal for that soft-blur perfection 💫 5-in-1 magic, zero heavy feel, all-day confidence. Shop the Superstay Superbase on TikTok Shop 🛍️  #MaybellinePH #SuperstaySuperbase #mnysocialcrew</t>
  </si>
  <si>
    <t>2026/05/28 11:36:18</t>
  </si>
  <si>
    <t>THE SUPERBASE COMBO IS HERE 💫 Superstay Lumi Matte + Superstay Flex Powder = the dream team for blurred, smooth, long-lasting skin with a lumi matte glow ✨ One combo. Endless compliments. Tap the yellow basket and shop on TikTok Shop now 🛒💖 #MaybellinePH #SuperstaySuperbase</t>
  </si>
  <si>
    <t>2026/05/28 11:34:57</t>
  </si>
  <si>
    <t>SUPERSTAY SUPERBASE ERA  Lumi Matte for the glow. Flex Powder for the blur. Together? A base combo that eats every single time ✨ 5-in-1 coverage, lightweight feel, and all-day stay = your new everyday obsession. Get your Superstay Superbase now on TikTok Shop 🛒 #MaybellinePH #SuperstaySuperbase #mnysocialcrew</t>
  </si>
  <si>
    <t>2026/05/28 11:32:48</t>
  </si>
  <si>
    <t>SUPERSTAY SUPERBASE 💫 Your base just hit max level: Superstay Lumi Matte + Superstay Flex Powder = the ultimate 5-in-1 combo. Blur, smooth, cover, brighten, and stay locked in all day without feeling heavy ✨ Main character skin from day to night? Easy. Shop your Superstay Superbase now on TikTok Shop 🛒💖 #MaybellinePH #SuperstaySuperbase #mnysocialcrew</t>
  </si>
  <si>
    <t>2026/05/28 11:31:42</t>
  </si>
  <si>
    <t>Maybelline Superstay Superbase does it ALL so your makeup stays fresh, smooth, and super locked in 💖☁️ 🛒 Get yours now on TikTok Shop! #MaybellinePH #SuperstaySuperbase #mnysocialcrew</t>
  </si>
  <si>
    <t>2026/05/28 11:27:27</t>
  </si>
  <si>
    <t xml:space="preserve">Say goodbye to cakey base 👋🏻👀 Kate Haydee trusts Superstay Lumi Matte for that smooth, skin-like finish 🤍 a 5-in-1 (glowing, light-as-air, skin-caring, covering, long-lasting) that stays fresh all day ⛅✨ #SuperstaySuperbase #MaybellinePH </t>
  </si>
  <si>
    <t>2026/05/27 12:25:52</t>
  </si>
  <si>
    <t>Tap, blur, done ✨ Superstay Flex Powder delivers 5-in-1 performance for skin that stays matte and flawless all day long. One compact, everything you need. 💜💫 #SuperstaySuperbase #MaybellinePH</t>
  </si>
  <si>
    <t>2026/05/29 12:10:00</t>
  </si>
  <si>
    <t>Blurred skin in one tap 💜💫 Superstay Flex Powder delivers 5-in-1 performance—mattifying, blurring, smoothing, covering, and long-lasting. Your matte filter IRL. ✨ #SuperstaySuperbase #MaybellinePH</t>
  </si>
  <si>
    <t>2026/05/27 11:47:45</t>
  </si>
  <si>
    <t>Glow that actually lasts ✨ Superstay Lumi Matte delivers 5-in-1 performance—glowing, light-as-air, skin-caring, covering, and long-lasting. Your skin, but smoother, fresher, better. 💜👀 #SuperstaySuperbase #MaybellinePH</t>
  </si>
  <si>
    <t>2026/05/27 11:43:26</t>
  </si>
  <si>
    <t>Glossy lips without the sticky feel 💖 Lifter Gel melts into lips with smooth hydration and juicy shine that lasts. Tap into your glossy lip era. 🍒💋 #LifterCollection #MaybellinePH</t>
  </si>
  <si>
    <t>2026/05/29 11:50:00</t>
  </si>
  <si>
    <t>Lipcare and gloss in one? say less 💋 Lifter Gel delivers 24H hydration with a plush glossy finish for lips that feel as good as they look. Your makeup pouch essential 👀 #LifterCollection #MaybellinePH</t>
  </si>
  <si>
    <t>That glassy lip combo &gt;&gt;&gt; 🫦💫 Lifter Gel gives lips a fuller-looking, hydrated shine in one swipe. Soft, juicy, effortless. 🍑 #LifterCollection #MaybellinePH</t>
  </si>
  <si>
    <t>Juicy lips made easy 🍑✨ Lifter Glaze gives tinted oil balm hydration with a smooth glossy tint that melts into lips. Swipe, glow, repeat. 🔁 #LifterCollection #MaybellinePH</t>
  </si>
  <si>
    <t>2026/05/27 11:29:00</t>
  </si>
  <si>
    <t>Your lips, but juicier 👀✨ Lifter Gel gives hydrating color + plush shine for the perfect everyday glossy lip. One swipe and you’re good to go. #LifterCollection #MaybellinePH</t>
  </si>
  <si>
    <t>2026/05/27 14:30:00</t>
  </si>
  <si>
    <t>Hydrated lips, but make it glossy 💋💧 Lifter Gel delivers 24H hydration with a bouncy, glassy finish that feels smooth and lightweight. Swipe and glow. ✨ #LifterCollection #MaybellinePH</t>
  </si>
  <si>
    <t>2026/05/27 11:15:25</t>
  </si>
  <si>
    <t xml:space="preserve">Maybelline Lifter Gel in Berry Twist = juicy shine, bouncy tint, and that “just-bit-a-berry-and-look-good-doing-it” finish 🍓💋 Hydration? Check. Gloss? Check. Soft-glam chaos? Always. Swipe it on and let your lips do the talking 🫐 #MaybellinePH #MNYSocialcrew #LifterCollection #liftergel </t>
  </si>
  <si>
    <t>2026/05/26 19:15:20</t>
  </si>
  <si>
    <t xml:space="preserve">🚨 6.6 Rush Hour Deals are HERE 🚨 Your Maybelline faves are going up to 50% OFF from June 1–6 only 👀✨ 🖤 Sky High Mascara 🖤 Lifter Glaze 🖤 Instant Eraser Don’t walk… run to checkout 🛒💨 #Maybelline66Deals #MaybellinePH </t>
  </si>
  <si>
    <t>2026/05/26 12:49:34</t>
  </si>
  <si>
    <t>Maybelline Instant Eraser 12HR Multi-use 2-in-1 Concealer, Corrector &amp; Treatment, Full Coverage, Erases All(1730943461933943555),Maybelline Sky High Mascara 24HR Long-Lasting, Adds 2mm length on Asian Lashes, Waterproof(1729432610475576067),Maybelline Lifter Glaze Hydrating Tinted Lip Balm with Hyaluronic Acid – Moisturizing Glossy Lip Shine for Soft, Smooth Lips(1734438511177074435)</t>
  </si>
  <si>
    <t xml:space="preserve">Did I take my whole #LifterCollection with me to Japan? 🇯🇵🎌🍜 of course!! Need the glossy hydration all the day during our city strolls! 🤳 which lifter would you take with you during your next trip? 🫦🍧✈️ #LifterGel #LifterGloss #LifterGlaze #swatch </t>
  </si>
  <si>
    <t>2026/05/27 00:08:00</t>
  </si>
  <si>
    <t>Maybelline Glossy Lip Combo Lifter Liner &amp; Lifter Gloss with Hyaluronic Acid(1732994296273471235),Maybelline Lifter Glaze Hydrating Tinted Lip Balm with Hyaluronic Acid – Moisturizing Glossy Lip Shine for Soft, Smooth Lips(1734438511177074435),Maybelline Lifter Gel - Tinted Lip Serum, With Hyaluronic Acid, Glassy Shine (Lip Gloss, Lip Tint, Treatment, Lip Oil)(1735559296488802051)</t>
  </si>
  <si>
    <t xml:space="preserve">this shade brings all the boys to the yard!! 🍧 #LifterGel in Strawberry Shake is so yummy and hydrating we can’t get enough! 🫦  #LifterCollection #MaybellinePH #swatch #MNYsocialcrew </t>
  </si>
  <si>
    <t>2026/05/26 00:25:00</t>
  </si>
  <si>
    <t xml:space="preserve">Meet the new Maybelline Lifter Gel — juicy shine, lightweight hydration, and a non-sticky feel your lips will love. 💖 Available in 5 irresistible shades: 🍈 Melon Ade 🍒Berry Twist 🍨Vanilla Horchata 🍬 Sugar Spritz 🍓 Strawberry Shake Which shade is calling your name? 👀 Shop yours now and get that juicy shine ✨#MaybellinePH #LifterCollection #liftergel </t>
  </si>
  <si>
    <t>2026/05/25 14:11:31</t>
  </si>
  <si>
    <t xml:space="preserve">🚨 MAYBELLINE 6.6 SALE 🚨 Your fave Maybelline picks for as LOW as ₱66?! 😭💄 ⚡ LIMITED to 66 buyers ONLY 🛒 Add to cart NOW before the rush starts! ⏰ EVERY 12 NN 💋 June 1 — Superstay Teddy Tint ✨ June 2 — Superstay Flex Powder 👀 June 3 — Sky High Mascara ❤️ June 4 — Superstay Matte Ink 🌟 June 5 — Superstay Lumi Matte 🌙 June 6 — 12 MN 🪄 Instant Eraser Concealer If you’re not refreshing at exactly 12… good luck soldier 😭💨 #Maybelline66Deals #MaybellinePH </t>
  </si>
  <si>
    <t>2026/05/25 13:42:52</t>
  </si>
  <si>
    <t xml:space="preserve">Sneakpeak of our ₱66 deals 🫣☀️ June 1-6 | 12NN / 12MN #MaybellinePH #Maybelline66Deals #MNYSocialCrew </t>
  </si>
  <si>
    <t>2026/05/25 13:38:59</t>
  </si>
  <si>
    <t>Say goodbye to flaky, crusty lips era 💗💧 Lifter Gel wraps your lips in weightless hydration so they stay smooth, plump-looking, and soft from AM to PM 💕 👉 Get yours on TikTok Shop 💖 #MaybellinePH #LifterCollection #liftergel</t>
  </si>
  <si>
    <t>2026/05/25 09:25:52</t>
  </si>
  <si>
    <t>Hydration that looks good on you 💖💧 👉 Get it on TikTok Shop 💕 #MaybellinePH #LifterCollection #liftergel</t>
  </si>
  <si>
    <t>2026/05/25 09:24:55</t>
  </si>
  <si>
    <t>Crusty lips? not in this aesthetic 💗💧 👉 Get Lifter Gel on TikTok Shop 💖 #MaybellinePH #LifterCollection #liftergel</t>
  </si>
  <si>
    <t>2026/05/25 09:22:59</t>
  </si>
  <si>
    <t>Hydrated lips &gt; everything else right now 👉 Shop Lifter Gel on TikTok Shop #MaybellinePH #LifterCollection #liftergel</t>
  </si>
  <si>
    <t>2026/05/25 09:21:47</t>
  </si>
  <si>
    <t>Lifter Gel = instant glass lip fantasy 💛 👉 Get it today on TikTok Shop #MaybellinePH #LifterCollection #liftergel</t>
  </si>
  <si>
    <t>2026/05/25 09:20:47</t>
  </si>
  <si>
    <t>Dry lips? Not in this timeline. Lifter Gel to the rescue 💙 👉 Get it today on TikTok Shop #MaybellinePH #LifterCollection #liftergel</t>
  </si>
  <si>
    <t>2026/05/25 09:19:55</t>
  </si>
  <si>
    <t xml:space="preserve">Maybelline Superstay Lumi Matte Foundation is your waterproof 5-in-1 base: ✨ light as air ✨ long-lasting ✨ glowing ✨ skincare-infused ✨ high coverage Sweat, rain, long days? Still fresh. Still flawless. ☔️🤍 Your skin but in Superstay mode. Shop now on TikTok Shop. #MaybellinePH #mnysocialcrew #superstaysuperbase </t>
  </si>
  <si>
    <t>2026/05/25 08:12:37</t>
  </si>
  <si>
    <t xml:space="preserve">Have you ever tried a Superstay Superbase? These 5-in-1 Superstay Superbase are for you! 💜⭐️ Both will cater to your daily needs whether you want matte or glowy everyday looks! ✨ Shop now! #MaybellinePH #SuperstaySuperbase #MNYSocialCrew </t>
  </si>
  <si>
    <t>2026/05/24 16:26:14</t>
  </si>
  <si>
    <t xml:space="preserve">We love 5-in-1 Superstay Superbases! 💜⭐️ Both will cater to your daily needs whether you want matte or glowy everyday looks! ✨ Shop now! #MaybellinePH #SuperstaySuperbase #MNYSocialCrew </t>
  </si>
  <si>
    <t>2026/05/24 16:25:19</t>
  </si>
  <si>
    <t xml:space="preserve">Stress-free base! These 5-in-1 Superstay Superbase are for you! 💜⭐️ Both will cater to your daily needs whether you want matte or glowy everyday looks! ✨ Shop now! #MaybellinePH #SuperstaySuperbase #MNYSocialCrew </t>
  </si>
  <si>
    <t>2026/05/24 16:24:09</t>
  </si>
  <si>
    <t>2026/05/24 16:23:11</t>
  </si>
  <si>
    <t>2026/05/24 16:21:52</t>
  </si>
  <si>
    <t>2026/05/24 16:21:02</t>
  </si>
  <si>
    <t>2026/05/24 16:20:21</t>
  </si>
  <si>
    <t xml:space="preserve">PSA 📣 Your powder should be the Super Stay Flex Powder 🤭💜 #MaybellinePH #MNYSocialCrew #SuperstaySuperbase </t>
  </si>
  <si>
    <t>2026/05/24 16:16:38</t>
  </si>
  <si>
    <t xml:space="preserve">The Sky High Mascara is up to 40% off! Only until May 24 ✨ Shop now! 🖤 #MaybellinePH #MAYbellineMonth2026 #MNYSocialCrew </t>
  </si>
  <si>
    <t>2026/05/24 16:11:50</t>
  </si>
  <si>
    <t xml:space="preserve">Our high shine Superstay Vinyl Ink is up to 40% off on TikTok Shop! 🫦✨ Only until May 24 🖤 Shop now! #MaybellinePH #MNYSocialCrew #MAYbellineMonth2026 </t>
  </si>
  <si>
    <t>2026/05/24 16:10:05</t>
  </si>
  <si>
    <t xml:space="preserve">They’re called the Superstay Superbase for a reason 💜⭐️ #MaybellinePH #SuperstaySuperbase </t>
  </si>
  <si>
    <t>2026/05/24 15:05:58</t>
  </si>
  <si>
    <t>All you need is a Superstay Teddy Tint and you're good to go! Grab yours now babellines! 🤩🛒 #superstayteddytint #longlastinglipstick #makeupmusthave #makeupessentials #maybellineph #makeuphacks</t>
  </si>
  <si>
    <t>2026/05/26 08:00:00</t>
  </si>
  <si>
    <t>The devil wears SUPERSTAY TEDDY TINT 💋 Get the teddy tints for only 299 pesos! 🛒 #superstayteddytint #longlastinglipstick #makeupmusthave #makeupessentials #maybellineph #makeuphacks</t>
  </si>
  <si>
    <t>2026/05/25 08:00:00</t>
  </si>
  <si>
    <t>Always serving with Maybelline makeups 🤩💋 Check out your faves now! 🛒 #buyonetakeone #superstaymatteink #makeupmusthave #makeupessentials #maybellineph #makeuphacks #longlastinglipstick #lipcombo #vinylink</t>
  </si>
  <si>
    <t>2026/05/24 12:00:00</t>
  </si>
  <si>
    <t>Time to snag your faves with exclusive discounts! 🤩 Check out now babellines! 🛒 #buyonetakeone #superstaymatteink #makeupmusthave #makeupessentials #maybellineph #makeuphacks #longlastinglipstick</t>
  </si>
  <si>
    <t>2026/05/24 08:00:00</t>
  </si>
  <si>
    <t>Maybelline SuperStay Matte Ink Liquid Lipstick 16HR Long-Lasting, High Pigment, Waterproof(1729432626355800835),Maybelline Superstay Teddy Tint - 12HR Longwear, Transferproof, Soft Matte Multi-Use Tint(1730729256328137475),Maybelline Sky High Mascara 24HR Long-Lasting, Adds 2mm length on Asian Lashes, Waterproof(1729432610475576067),Maybelline Superstay Vinyl Ink Liquid Lipstick - 16HR Long Lasting, Transferproof, Smudgeproof(1729382461859204867)</t>
  </si>
  <si>
    <t>Here's my top 3 shades of Superstay Vinyl Ink 🤩💋 Time to check out now babellines! 🛒 #makeupmusthave #makeupessentials #maybellineph #makeuphacks #lipcombo #vinylink</t>
  </si>
  <si>
    <t>2026/05/22 08:00:00</t>
  </si>
  <si>
    <t xml:space="preserve">🎂🎈 Birthday glam just got better! 🎉 Lash it loud with Maybelline Sky High Mascara and celebrate beauty that takes your lashes to new heights 💖✨ 🎁 Save up to 40% OFF this May 18–24 only on TikTok Shop 🛍️ Because the best birthday gift is flawless sky-high lashes 💅🎂 #MaybellinePH #MAYbellineMonth2026 </t>
  </si>
  <si>
    <t>2026/05/22 18:01:00</t>
  </si>
  <si>
    <t xml:space="preserve">IT’S OUR BIRTHDAY… SO YOUR LIPS GET THE TREAT 💋🎂 Celebrate with up to 25% OFF on Maybelline Lifter Gloss from May 18–24 only ✨💖 More gloss, more shine, more birthday slay 😮‍💨 🛒 Blow out the candles and check out on TikTok Shop #MaybellinePH #LifterCollection #liftergloss </t>
  </si>
  <si>
    <t>2026/05/21 17:42:56</t>
  </si>
  <si>
    <t>Soft blur lips, now for only ₱299 🧸💋 Shop Teddy Tint online and get that soft matte teddy lip look for less. Your everyday lip combo starts here 👀 #MaybellinePH #NothingBeatsASuperStay #SuperstayTeddyTint</t>
  </si>
  <si>
    <t>2026/05/22 17:10:00</t>
  </si>
  <si>
    <t>Brows locked for less 👀✨ Get your Super Lock Brow Gel for only ₱299 online and keep your brows lifted, flake-free, and secured all day. Add to cart now 💅 #MaybellinePH</t>
  </si>
  <si>
    <t>2026/05/21 16:52:19</t>
  </si>
  <si>
    <t xml:space="preserve">💋 Rose Bite doesn’t ask for attention. It steals it. Juicy glaze. Rosy bite. Zero apologies. ✨ Shop Maybelline Lifter Glaze on TikTok Shop now 🛒🌹 #MaybellinePH #mnysocialcrew #LifterCollection #lifterglaze </t>
  </si>
  <si>
    <t>2026/05/21 11:27:46</t>
  </si>
  <si>
    <t xml:space="preserve">mirror-like shine? unlocked ✨ Maybelline Lifter Gel gives glossy, bouncy shine with a hypnotically reflective finish + 24HR hydration for lips that stay juicy nonstop 💋 #MaybellinePH #LifterCollection #liftergel </t>
  </si>
  <si>
    <t>2026/05/20 10:53:47</t>
  </si>
  <si>
    <t xml:space="preserve">Silk on the lips, main character in the mirror ✨ The kind of gloss that makes every selfie hit different. 💋 Maybelline Lifter Gloss in Silk = soft glam, juicy shine, zero effort. #MaybellinePH #LifterCollection #liftergloss </t>
  </si>
  <si>
    <t>2026/05/20 10:45:58</t>
  </si>
  <si>
    <t>Look how good this cushion is 🤩 Time to get yours now  so you can save big! 🛒 #makeupmusthave #makeupessentials #maybellineph #makeuphacks #superbrandday #babymattecushion</t>
  </si>
  <si>
    <t>2026/05/19 17:19:52</t>
  </si>
  <si>
    <t>30H wear ✔️ light-as-air feel ✔️ sweatproof ✔️ transferproof ✔️ Lumi-Matte does it all—with a luminous matte finish 🤍 #SuperstaySuperbase #MaybellinePH</t>
  </si>
  <si>
    <t>2026/05/20 11:10:00</t>
  </si>
  <si>
    <t>A little glaze moment for the girls who love soft, juicy lips ✨🎀💖 #LifterCollection #MaybellinePH</t>
  </si>
  <si>
    <t>2026/05/21 11:15:11</t>
  </si>
  <si>
    <t>Your glow, locked in 🔒✨ Lumi Matte delivers 5-in-1 performance—glowing, light-as-air, skin-caring, covering, and long-lasting. Flawless skin starts here. 💫 #SuperstaySuperbase #MaybellinePH</t>
  </si>
  <si>
    <t>2026/05/24 22:10:00</t>
  </si>
  <si>
    <t>Your matte filter IRL ✨ Flex Powder gives 5-in-1 performance for skin that stays blurred, smooth, covered, and long-lasting all day. No touch-ups needed. 🙅🏻‍♀️ #SuperstaySuperbase #MaybellinePH</t>
  </si>
  <si>
    <t>2026/05/23 22:10:00</t>
  </si>
  <si>
    <t>Coverage without the heavy feel 💜✨ Superstay Lumi Matte combines glow + longwear with 5-in-1 performance for fresh, skin-like coverage. Built for everyday wear. 📆 #SuperstaySuperbase #MaybellinePH</t>
  </si>
  <si>
    <t>2026/05/22 11:10:00</t>
  </si>
  <si>
    <t>Glow + blur = the perfect base combo 💜✨ Lumi Matte delivers 5-in-1 performance—glowing, light-as-air, skin-caring, covering, and long-lasting. Flex Powder gives 5-in-1 performance—mattifying, blurring, smoothing, covering, and long-lasting. Together? flawless skin all day. 👀 #SuperstaySuperbase #MaybellinePH</t>
  </si>
  <si>
    <t>2026/05/21 16:05:00</t>
  </si>
  <si>
    <t>Blur in one tap 👀🤍 Superstay Flex Powder delivers 5-in-1 performance—mattifying, blurring, smoothing, covering, and long-lasting. Tap, set, flex. 💪 #SuperstaySuperbase #MaybellinePH</t>
  </si>
  <si>
    <t>2026/05/20 15:05:00</t>
  </si>
  <si>
    <t>Glow that lasts all day ✨💜 Superstay Lumi Matte delivers 5-in-1 performance—glowing, light-as-air, skin-caring, covering, and long-lasting. Your skin, but better. 💫 #SuperstaySuperbase #MaybellinePH</t>
  </si>
  <si>
    <t>2026/05/18 21:24:32</t>
  </si>
  <si>
    <t>Tinted, glossy, effortless ✨👄 Lifter Glaze melts into lips with hydration and shine in one swipe. Your everyday juicy lip essential. 💖 #LifterCollection #MaybellinePH</t>
  </si>
  <si>
    <t>2026/05/23 21:40:00</t>
  </si>
  <si>
    <t>That soft, juicy tint 💋✨ Lifter Glaze delivers hydration + sheer color for lips that look glossy and feel nourished. Pick your shade and go. 💗 #LifterCollection #MaybellinePH</t>
  </si>
  <si>
    <t>2026/05/22 21:35:00</t>
  </si>
  <si>
    <t>This is your last chance to cop the Buy 1 Take 1 and 50% off deals 🤩 Get yours now Babellines! 🛒 #makeupmusthave #makeupessentials #maybellineph #makeuphacks #superbrandday</t>
  </si>
  <si>
    <t>2026/05/16 08:00:00</t>
  </si>
  <si>
    <t>Maybelline SuperStay Matte Ink Liquid Lipstick 16HR Long-Lasting, High Pigment, Waterproof(1729432626355800835),Maybelline Superstay Teddy Tint - 12HR Longwear, Transferproof, Soft Matte Multi-Use Tint(1730729256328137475)</t>
  </si>
  <si>
    <t xml:space="preserve">It’s a Superstay Superbase Swatch Party 💜✨ Find your 5-in-1 Superbase shades here! ⭐️ #MaybellinePH #SuperstaySuperbase #MNYSocialCrew </t>
  </si>
  <si>
    <t>2026/05/15 12:07:59</t>
  </si>
  <si>
    <t>Superstay Lumi Matte &amp; Flex Powder carrying our makeup routine DAILY ✨ 5-in-1 benefits = less effort, better glam ☁️ 🛒 Shop the Superstay Superbase full lineup on TikTok Shop! #MaybellinePH #mnysocialcrew #SuperstaySuperbase</t>
  </si>
  <si>
    <t>2026/05/15 12:06:18</t>
  </si>
  <si>
    <t>Superstay Lumi Matte + Flex Powder = your all-day 5-in-1 dream team ☁️ Blurred, smooth, lightweight, long-lasting, and serving FACE 💅 🛒 Check out now on TikTok Shop! #MaybellinePH #mnysocialcrew #SuperstaySuperbase</t>
  </si>
  <si>
    <t>2026/05/15 12:04:34</t>
  </si>
  <si>
    <t>5-in-1 beauty routine that make getting ready way easier: ✨ Superstay Lumi Matte ☁️ Superstay Flex Powder Stress-free glam starts here 😌 🛒 Shop now on TikTok Shop! #MaybellinePH #mnysocialcrew #SuperstaySuperbase</t>
  </si>
  <si>
    <t>2026/05/15 12:03:10</t>
  </si>
  <si>
    <t>No stress. No touch-ups. No problem 😮‍💨 The 5-in-1 Superstay routine: ✨ Lumi Matte ☁️ Flex Powder Lightweight feel + long-lasting coverage = certified lifesaver. 🛒 Grab yours now on TikTok Shop!#MaybellinePH #mnysocialcrew #SuperstaySuperbase</t>
  </si>
  <si>
    <t>2026/05/15 12:01:15</t>
  </si>
  <si>
    <t>Main character energy, zero stress 💅 5-in-1 glam essentials that keep up all day: ✨ Superstay Lumi Matte ☁️ Superstay Flex Powder Because looking good should feel easy 😌 🛒 Add to cart now on TikTok Shop! #MaybellinePH #mnysocialcrew #SuperstaySuperbase</t>
  </si>
  <si>
    <t>2026/05/15 12:00:13</t>
  </si>
  <si>
    <t>Stress less, slay more 💆‍♀️✨ Your 5-in-1 dream team just clocked in: ✨ Superstay Lumi Matte ☁️ Superstay Flex Powder Blurred, covered, smooth, long-lasting, and lightweight — because makeup should NOT be another stress in your life 😌 One routine. Full face secured all day. 🛒 Shop your Superstay faves now on TikTok Shop! #MaybellinePH #mnysocialcrew #SuperstaySuperbase</t>
  </si>
  <si>
    <t>2026/05/15 11:57:16</t>
  </si>
  <si>
    <t xml:space="preserve">The birthday glow starts with juicy lips 💋✨ Get your fave ✨ Lifter Gloss ✨ up ton25% OFF and serve hydrated, glossy, fuller-looking lips all day. One swipe = birthday main character energy 💅 🛍️ Shop now on TikTok Shop 📅 May 18–24 only! #MaybellinePH #MAYbellineMonth2026 #LifterCollection #liftergloss </t>
  </si>
  <si>
    <t>2026/05/14 11:07:38</t>
  </si>
  <si>
    <t xml:space="preserve">🎂 MAYbelline Birthday Treats Just Dropped 🎂 Your makeup wishlist said “add to cart” 💋 Score up to 25% OFF on: ☁️ Cloudtopia ✨ Superstay Flex Powder 👄Lifter Gloss Because birthdays = gifts for YOU 🫶 🛍️ Shop now on TikTok Shop 📅 May 18–24 only!#MaybellinePH #MAYbellineMonth2026 </t>
  </si>
  <si>
    <t>2026/05/14 11:03:17</t>
  </si>
  <si>
    <t>Maybelline Super Stay Flex Powder 5-IN-1 30HR Mattifying, Blurring, Smoothing, Covering, Long-Lasting, Powder Foundation, Oil Control, Matte(1731879357623797507),Maybelline Lifter Gloss with Hyaluronic Acid, High Shine, Hydrating, Moisturizing, Plumping(1729386942795779843),[NEW!] Maybelline Cloudtopia 14HR Multi-Use Color Mousse - Multi-Purpose, Longwearing, Matte Blush, Eyeshadow, Lipstick Color Makeup(1734107421081503491)</t>
  </si>
  <si>
    <t>Your Maybelline faves, now up to 40% OFF 👀✨ From base to lips to lashes—your next makeup haul just got better. Add to cart before your faves sell out 💄 #MaybellinePH #MNYSocialCrew</t>
  </si>
  <si>
    <t>2026/05/14 08:41:01</t>
  </si>
  <si>
    <t>Maybelline Instant Eraser 12HR Multi-use 2-in-1 Concealer, Corrector &amp; Treatment, Full Coverage, Erases All(1730943461933943555),Maybelline SuperStay Lumi Matte Foundation 30H Long-Lasting, Lightweight, SPF 16/PA+++(1730060684731779843),Maybelline Sky High Mascara 24HR Long-Lasting, Adds 2mm length on Asian Lashes, Waterproof(1729432610475576067),Maybelline Superstay Vinyl Ink Liquid Lipstick - 16HR Long Lasting, Transferproof, Smudgeproof(1729382461859204867)</t>
  </si>
  <si>
    <t xml:space="preserve">Maybelline’s Birthday Blowout 🎂💘 Get 50% off and B1T1 deals only on May 11-17 only! 🛒 #maybellineph #teddytint #skyhighmascara #superbrandday #makeuptok </t>
  </si>
  <si>
    <t>2026/05/13 13:10:58</t>
  </si>
  <si>
    <t>serving juicy, glazed lips all day 🍒💋 a swipe of Lifter Glaze = instant shine + 24H hydration so good it looks like dessert 🍰 #LifterCollection #MaybellinePH</t>
  </si>
  <si>
    <t>2026/05/14 10:15:00</t>
  </si>
  <si>
    <t>instant gloss. lasting hydration. and a feel you won’t get over 💧✨ Lifter Collection is here 🍒 #LifterCollection #MaybellinePH</t>
  </si>
  <si>
    <t>2026/05/13 00:00:47</t>
  </si>
  <si>
    <t>Tinted, glossy, effortless. ✨💕 Lifter Glaze melts into lips with hydration and shine in one swipe. Your everyday juicy lip essential. 🍒 #LifterCollection #MaybellinePH</t>
  </si>
  <si>
    <t>2026/05/13 19:45:00</t>
  </si>
  <si>
    <t>Glow + blur = Superstay Superbase 💜✨ Lumi Matte delivers 5-in-1 performance—glowing, light-as-air, skin-caring, covering, and long-lasting. Flex Powder brings 5-in-1 performance—mattifying, blurring, smoothing, covering, and long-lasting. Your perfect base combo starts here. 💫 #SuperstaySuperbase #MaybellinePH</t>
  </si>
  <si>
    <t>2026/05/17 19:35:00</t>
  </si>
  <si>
    <t>Your glow, locked in 🔒✨ Lumi Matte gives a soft radiant finish with 5-in-1 performance that stays fresh all day. Find your perfect shade. 🤎 #SuperstaySuperbase #MaybellinePH</t>
  </si>
  <si>
    <t>2026/05/16 19:30:00</t>
  </si>
  <si>
    <t>Coverage without the heavy feel. 💪✨ Superstay Lumi Matte delivers 5-in-1 performance—glowing, light-as-air, skin-caring, covering, and long-lasting. Built for everyday wear. 🏃🏻‍♀️🗓️ #SuperstaySuperbase #MaybellinePH</t>
  </si>
  <si>
    <t>2026/05/15 19:30:00</t>
  </si>
  <si>
    <t>Lightweight base, serious performance 👀✨ Lumi Matte gives 5-in-1 performance with a radiant matte finish that feels breathable on skin. Tap, blend, glow. 💜💫 #SuperstaySuperbase #MaybellinePH</t>
  </si>
  <si>
    <t>2026/05/13 19:25:00</t>
  </si>
  <si>
    <t>Blur in one tap 👀💜 Superstay Flex Powder delivers 5-in-1 performance—mattifying, blurring, smoothing, covering, and long-lasting. Tap, set, flex. 💪 #SuperstaySuperbase #MaybellinePH</t>
  </si>
  <si>
    <t>2026/05/12 19:25:00</t>
  </si>
  <si>
    <t>Glow that lasts all day ✨ Superstay Lumi Matte delivers 5-in-1 performance—glowing, light-as-air, skin-caring, covering, and long-lasting. Your skin, but better. 🤍 #SuperstaySuperbase #MaybellinePH</t>
  </si>
  <si>
    <t>2026/05/12 19:06:28</t>
  </si>
  <si>
    <t>Enjoy B1T1 and 50% off deals this Birthday Month of Maybelline 🥳🎂 Check out now babellines! 🛒 #makeupmusthave #makeupessentials #summermakeup #maybellineph #superbrandday</t>
  </si>
  <si>
    <t>2026/05/12 15:20:44</t>
  </si>
  <si>
    <t>Maybelline Instant Eraser 12HR Multi-use 2-in-1 Concealer, Corrector &amp; Treatment, Full Coverage, Erases All(1730943461933943555),Maybelline Superlock Brow Glue - Clear &amp; Tinted Brow Gel, 24H Long-Lasting, Lightweight, Flakeproof, Non-Itchy(1735228954207880963),Maybelline SuperStay Matte Ink Liquid Lipstick 16HR Long-Lasting, High Pigment, Waterproof(1729432626355800835),Maybelline Superstay Teddy Tint - 12HR Longwear, Transferproof, Soft Matte Multi-Use Tint(1730729256328137475)</t>
  </si>
  <si>
    <t xml:space="preserve">PETAL + MORENA SKIN = ELITE COMBO 💋✨ Like… this shade was MADE for morenas 😭🤎 Maybelline Lifter Gloss in Petal gives juicy lips, soft shine, and the prettiest everyday glow 🌺 One swipe and suddenly the face card goes crazy 😮‍💨 Tap the yellow basket on TikTok Shop 🛒 #LifterCollection #MaybellinePH #liftergloss #mnysocialcrew </t>
  </si>
  <si>
    <t>2026/05/11 20:52:41</t>
  </si>
  <si>
    <t>5-in-1 Superstay Superbase keeps your makeup smooth and locked in all day 💅 #MaybellinePH #mnysocialcrew #SuperstaySuperbase</t>
  </si>
  <si>
    <t>2026/05/11 08:12:42</t>
  </si>
  <si>
    <t>the 5-in-1 base your makeup bag’s been waiting for 💖 tap the yellow basket to shop 🛒 #MaybellinePH #mnysocialcrew #SuperstaySuperbase</t>
  </si>
  <si>
    <t>2026/05/11 08:11:13</t>
  </si>
  <si>
    <t xml:space="preserve">your makeup’s strongest soldier just arrived 💖 Superstay Superbase = grip, blur, slay #MaybellinePH #superstaysuperbase </t>
  </si>
  <si>
    <t>2026/05/11 08:09:38</t>
  </si>
  <si>
    <t xml:space="preserve">5-in-1 base locked in all day 🔒✨ with Maybelline Superstay Superbase 💅 #MaybellinePH #superstaysuperbase </t>
  </si>
  <si>
    <t>2026/05/11 08:07:41</t>
  </si>
  <si>
    <t>Happy May-belline month 🥳Enjoy our birthday treat 🎂 Catch our Buy 1 Take 1 and 50% off deals 🛒 Hurry and check out now! #makeupmusthave #makeupessentials #summermakeup #maybellineph</t>
  </si>
  <si>
    <t>2026/05/11 12:00:00</t>
  </si>
  <si>
    <t>It's Maybelline Birthday Blowout 🎂🥳 Get 50% off and Buy 1 Take One Deals exclusively on May 11-17 only! Check out now 🛒 #makeupmusthave #makeupessentials #summermakeup #maybellineph</t>
  </si>
  <si>
    <t>2026/05/11 08:00:00</t>
  </si>
  <si>
    <t xml:space="preserve">This is what your matte primer should be doing! 🤩 This is the NEW Maybelline Shine Stopper Primer ✨ Formulated with LHA and Salicylic Acid that keep you matte for 24HR 💜 Bye bye oiliness! Shop now 🖤 #MaybellinePH #ShineStopperPH #MNYSocialCrew </t>
  </si>
  <si>
    <t>2026/05/10 19:40:54</t>
  </si>
  <si>
    <t xml:space="preserve">Get flawless skin and be bikini-ready this summer with the Instant Eraser Concealer ☀️👙✨ Shop now! #MaybellinePH #InstantEraserSummer #MNYSocialCrew </t>
  </si>
  <si>
    <t>2026/05/09 22:54:02</t>
  </si>
  <si>
    <t xml:space="preserve">Can your base do this? The Super Stay Lumi Matte Foundation is the 5-in-1 Superstay Superbase for you! 💜⭐️ This foundation is glowing, light-as-air, skin-caring, covering, and long-lasting! Perfect for that daily Lumi Matte Glow looks ✨ Shop now! #MaybellinePH #SuperstaySuperbase #MNYSocialCrew </t>
  </si>
  <si>
    <t>2026/05/09 11:11:52</t>
  </si>
  <si>
    <t xml:space="preserve">Are you team Matte or Glow? ✨ Don’t worry, we have two 5-in-1 Superstay Superbases just for you! Get the Super Stay Flex Powder if you want a smooth and matte finish 💜 Get the Super Stay Lumi Matte Foundation if you want a glowy and flawless finish 💜 Shop now! #MaybellinePH #SuperstaySuperbase #MNYSocialCrew </t>
  </si>
  <si>
    <t>2026/05/09 11:10:12</t>
  </si>
  <si>
    <t xml:space="preserve">Glowy base forever ✨ The Super Stay Lumi Matte Foundation is the 5-in-1 Superstay Superbase for you! 💜⭐️ This foundation is glowing, light-as-air, skin-caring, covering, and long-lasting! Perfect for that daily Lumi Matte Glow looks ✨ Shop now! #MaybellinePH #SuperstaySuperbase #MNYSocialCrew </t>
  </si>
  <si>
    <t>2026/05/09 11:06:27</t>
  </si>
  <si>
    <t xml:space="preserve">The Super Stay Lumi Matte Foundation is the 5-in-1 Superstay Superbase for you! 💜⭐️ This foundation is glowing, light-as-air, skin-caring, covering, and long-lasting! Perfect for that daily Lumi Matte Glow looks ✨ Shop now! #MaybellinePH #SuperstaySuperbase #MNYSocialCrew </t>
  </si>
  <si>
    <t>2026/05/09 11:05:39</t>
  </si>
  <si>
    <t xml:space="preserve">No to patchy bases! The Super Stay Lumi Matte Foundation is the 5-in-1 Superstay Superbase for you! 💜⭐️ This foundation is glowing, light-as-air, skin-caring, covering, and long-lasting! Perfect for that daily Lumi Matte Glow looks ✨ Shop now! #MaybellinePH #SuperstaySuperbase #MNYSocialCrew </t>
  </si>
  <si>
    <t>2026/05/09 11:04:56</t>
  </si>
  <si>
    <t xml:space="preserve">Patchy base? No problem! The Super Stay Flex Powder is the 5-in-1 Superstay Superbase for you! ✨💜 This powder is mattifying, blurring, smoothing, covering, and long-lasting ⭐️ A perfect matte base for everyday 🖤 Shop now! #MaybellinePH #SuperstaySuperbase #MNYSocialCrew </t>
  </si>
  <si>
    <t>2026/05/09 11:04:15</t>
  </si>
  <si>
    <t xml:space="preserve">Matte finish girlies! The Super Stay Flex Powder is the 5-in-1 Superstay Superbase for you! ✨💜 This powder is mattifying, blurring, smoothing, covering, and long-lasting ⭐️ A perfect matte base for everyday 🖤 Shop now! #MaybellinePH #SuperstaySuperbase #MNYSocialCrew </t>
  </si>
  <si>
    <t>2026/05/09 11:03:30</t>
  </si>
  <si>
    <t xml:space="preserve">The Super Stay Flex Powder is the 5-in-1 Superstay Superbase for you! ✨💜 This powder is mattifying, blurring, smoothing, covering, and long-lasting ⭐️ A perfect matte base for everyday 🖤 Shop now! #MaybellinePH #SuperstaySuperbase #MNYSocialCrew </t>
  </si>
  <si>
    <t>2026/05/09 11:02:46</t>
  </si>
  <si>
    <t>2026/05/09 11:02:21</t>
  </si>
  <si>
    <t xml:space="preserve">Lifter Gloss of the day: 008 Stone 🫦✨ Get yours now! #MaybellinePH #LifterCollection #MNYSocialCrew </t>
  </si>
  <si>
    <t>2026/05/09 00:25:47</t>
  </si>
  <si>
    <t xml:space="preserve">DEALS YOU SHOULDN'T MISS! 🤩✨ These are all exclusive on TikTok Shop! 🖤 Add to cart 🎉 #MaybellinePH #MAYbellineMonth2026 #MNYSocialCrew </t>
  </si>
  <si>
    <t>2026/05/08 13:13:48</t>
  </si>
  <si>
    <t>AFFILIATE EXCLUSIVE - Maybelline Sky High Mascara 24HR Long-Lasting, Adds 2mm length on Asian Lashes, Waterproof(1734446184890074883),Maybelline Instant Eraser 12HR Multi-use 2-in-1 Concealer, Corrector &amp; Treatment, Full Coverage, Erases All(1730943461933943555),Maybelline Superstay Teddy Tint - 12HR Longwear, Transferproof, Soft Matte Multi-Use Tint(1730729256328137475),Maybelline Tattoo Liner Sharpenable Gel Pencil(1732805407736956675),Maybelline Lifter Glaze Hydrating Tinted Lip Balm with Hyaluronic Acid – Moisturizing Glossy Lip Shine for Soft, Smooth Lips(1734438511177074435)</t>
  </si>
  <si>
    <t>Juicy lips, now on sale 🍑✨ Get Lifter Glaze up to 20% OFF online—a tinted oil balm that gives hydration with a smooth, glossy tint. Swipe, shine, save. 💋 #LifterCollection #MaybellinePH</t>
  </si>
  <si>
    <t>2026/05/08 09:33:07</t>
  </si>
  <si>
    <t>fresh-faced even in this heat 🌞🌊 Instant Age Rewind helps reduce the look of dark circles and fine lines while keeping your under eyes bright and refreshed. Tap, blend, glow. ✨ #InstantAgeRewind #MaybellinePH</t>
  </si>
  <si>
    <t>2026/05/08 15:00:00</t>
  </si>
  <si>
    <t>Bold lips, better deals 💋✨ Get Superstay Matte Ink up to 35% OFF on selected shades online. Longwear matte color that stays locked in through every sip, bite, and day out. 🌤️ Add your shade to cart now 👀 #NothingBeatsASuperstay #MaybellinePH</t>
  </si>
  <si>
    <t>2026/05/08 09:11:38</t>
  </si>
  <si>
    <t xml:space="preserve">Teddy soft lips all the way! 🧸  Get up to 50% off on the Superstay Teddy Tint on May 11-17 🫦✨  Add to cart, babellines! ⭐️ #MaybellinePH #MAYbellineMonth2026 #MNYSocialCrew </t>
  </si>
  <si>
    <t>2026/05/08 08:50:38</t>
  </si>
  <si>
    <t xml:space="preserve">Jiji wears the Maybelline Lifter Gloss in the shade Bubblegum 🫧💗 Would you wear this shade? #MaybellinePH #LifterCollection #MNYSocialCrew </t>
  </si>
  <si>
    <t>2026/05/08 08:46:56</t>
  </si>
  <si>
    <t>All you need is this Waterproof Firework Mascara 🤩👀  Buy before it runs out 🛒 #makeupmusthave #makeupessentials #summermakeup #55sale #fireworkmascara #waterproofmascara</t>
  </si>
  <si>
    <t>2026/05/07 15:22:00</t>
  </si>
  <si>
    <t>This base means business. 💜✨ Superstay Superbase delivers 5-in-1 performance that mattifies, blurs, smooths, covers, and stays all day. Set it once, you’re good to go. 🏃🏻‍♀️ #SuperstaySuperbase #MaybellinePH</t>
  </si>
  <si>
    <t>2026/05/09 16:10:00</t>
  </si>
  <si>
    <t>Stay matte, stay smooth 👀💫 Superstay Superbase keeps your skin blurred, covered, and long-lasting with its 5-in-1 performance. Ready to flex your base? ✨ #SuperstaySuperbase #MaybellinePH</t>
  </si>
  <si>
    <t>2026/05/07 13:51:01</t>
  </si>
  <si>
    <t>Your everyday base essential. 🗓️✨ Superstay Superbase gives 5-in-1 performance—mattifying, blurring, smoothing, covering, and long-lasting in one routine. Tap into flawless. 🤍 #SuperstaySuperbase #MaybellinePH</t>
  </si>
  <si>
    <t>2026/05/08 22:05:00</t>
  </si>
  <si>
    <t>Blurred, smooth, perfected skin ✨🤍 Superstay Superbase delivers 5-in-1 performance for your most flawless base yet. Your skin, but elevated. 💫 #SuperstaySuperbase #MaybellinePH</t>
  </si>
  <si>
    <t>2026/05/08 14:05:00</t>
  </si>
  <si>
    <t>No touch-ups, no stress. 🙅🏻‍♀️✨ Get 5-in-1 performance that mattifies, blurs, smooths, covers, and lasts through long days. Locked in from AM to PM. 🕒 #SuperstaySuperbase #MaybellinePH</t>
  </si>
  <si>
    <t>2026/05/07 23:00:00</t>
  </si>
  <si>
    <t>One base. Everything you need. ✔️🤍 Superstay Superbase gives 5-in-1 performance for skin that stays matte, smooth, blurred, covered, and long-lasting. Build your perfect base today. ✨ #SuperstaySuperbase #MaybellinePH</t>
  </si>
  <si>
    <t>2026/05/07 18:00:00</t>
  </si>
  <si>
    <t>Your base, fully covered 👀💜 Superstay Superbase delivers 5-in-1 performance—mattifying, blurring, smoothing, covering, and long-lasting. Tap, blend, set, and stay flawless all day. ✨ #SuperstaySuperbase #MaybellinePH</t>
  </si>
  <si>
    <t>2026/05/07 13:40:05</t>
  </si>
  <si>
    <t xml:space="preserve">petal 🌸 vs moon 🌙 soft girl or glow girl? why pick a side when both hit 💅 petal = fresh, flirty, everyday pretty moon = glassy, glossy, main character energy same juicy shine, just different moods 💖 which one are you today? shop now on TikTok 🛒 #LifterCollection #maybellineph #mnysocialcrew </t>
  </si>
  <si>
    <t>2026/05/06 20:19:18</t>
  </si>
  <si>
    <t>Last 2 days before 5.5 Sale ends 🫨 Time to restock your faves now to get up to 50% off 🛒 #makeupmusthave #makeupessentials #summermakeup #55sale #teddytint #fireworkmascara #superlockbrowglue</t>
  </si>
  <si>
    <t>2026/05/06 08:00:00</t>
  </si>
  <si>
    <t>Maybelline Firework Mascara 24H Long-Lasting, Explosive Lash Volume, Waterproof, For Asian Lashes(1730576369728063235),Maybelline Superlock Brow Glue 24H Long-Lasting, Clear Gel, Lightweight, Flakeproof, Non-Itchy(1730338979089386243),Maybelline Superstay Teddy Tint - 12HR Longwear, Transferproof, Soft Matte Multi-Use Tint(1730729256328137475)</t>
  </si>
  <si>
    <t>BUY 1 TAKE ONE for the Superstay Teddy Tints 💋 Limited time offer from May 4-7 only! 🛒 #makeupmusthave #makeupessentials #summermakeup #55sale #teddytint</t>
  </si>
  <si>
    <t>2026/05/05 14:56:51</t>
  </si>
  <si>
    <t>serving glazed lips all day 🍓✨ Lifter Glaze = tinted oil balm goodness melts in, tints softly, and keeps lips looking juicy #LifterCollection #MaybellinePH</t>
  </si>
  <si>
    <t>2026/05/07 13:40:00</t>
  </si>
  <si>
    <t>All-in-one base, no extra steps. 🙅🏻‍♀️ Get 5-in-1 performance that mattifies, blurs, smooths, covers, and stays long-lasting all day. Your flawless base starts here. 🤍✨ #SuperstaySuperbase #MaybellinePH</t>
  </si>
  <si>
    <t>2026/05/05 20:10:00</t>
  </si>
  <si>
    <t>Your base that does it all 👀💜 Superstay Superbase delivers 5-in-1 performance—mattifying, blurring, smoothing, covering, and long-lasting. Tap, blend, set, and go. 🏃🏻‍♀️✨ #SuperstaySuperbase #MaybellinePH</t>
  </si>
  <si>
    <t>2026/05/05 12:50:39</t>
  </si>
  <si>
    <t>That soft, juicy tint 💋 Lifter Glaze melts into lips with hydration and shine in one swipe. Find your fave. 💗🫣 #LifterCollection #MaybellinePH</t>
  </si>
  <si>
    <t>2026/05/06 13:05:00</t>
  </si>
  <si>
    <t>Tinted, glossy, effortless. 👄✨ Lifter Glaze delivers hydration + sheer color for soft, juicy lips. Swipe and glow. 💖 #LifterCollection #MaybellinePH</t>
  </si>
  <si>
    <t>2026/05/05 18:00:00</t>
  </si>
  <si>
    <t xml:space="preserve">Lip combo of the day: 🫐🥣✨ Lifter Liner in BIG LIFT ⭐️ Lifter Glaze in ACAI GLAZE 💜 #MaybellinePH #LifterCollection #MNYSocialCrew </t>
  </si>
  <si>
    <t>2026/05/05 09:44:14</t>
  </si>
  <si>
    <t xml:space="preserve">🎂 BDAY BASE = SECURED 🎂 Set it, flex it, forget it 💁‍♀️ Get up to 25% OFF Maybelline Superstay Flex Powder Longwear. Lightweight. No touch-ups needed 😮‍🔥 🛒 Shop now on TikTok Shop! #MaybellinePH #maybellinemonth2026 </t>
  </si>
  <si>
    <t>2026/05/07 08:47:00</t>
  </si>
  <si>
    <t xml:space="preserve">🎂 IT’S MAYBELLINE’S BIRTHDAY—YOU GET THE GIFT 🎂 Unwrap juicy shine with Superstay Vinyl Ink 💋 Now up to 40% OFF (yes, really 😳) ⏳ May 1–7 only—don’t sleep on it! 🛒 Shop now on TikTok Shop #MaybellinePH #maybellinemonth2026 </t>
  </si>
  <si>
    <t>2026/05/06 15:40:00</t>
  </si>
  <si>
    <t>A base so good, your makeup won’t move 💖 Shop Superstay Superbase now on TikTok Shop #SuperstaySuperbase #MaybellinePH #mnysocialcrew</t>
  </si>
  <si>
    <t>2026/05/03 20:38:22</t>
  </si>
  <si>
    <t>From first layer to last hour, it stays with you ✨ Grab Superstay Superbase on TikTok Shop #SuperstaySuperbase #MaybellinePH #mnysocialcrew</t>
  </si>
  <si>
    <t>2026/05/03 20:37:15</t>
  </si>
  <si>
    <t>Your makeup’s strongest first step just arrived ✨ Get Superstay Superbase now on TikTok Shop #SuperstaySuperbase #MaybellinePH #mnysocialcrew</t>
  </si>
  <si>
    <t>2026/05/03 20:35:00</t>
  </si>
  <si>
    <t>The base that makes everything better—smooth finish, no slip 💅 Shop Superstay Superbase on TikTok Shop #SuperstaySuperbase #MaybellinePH #mnysocialcrew</t>
  </si>
  <si>
    <t>2026/05/03 20:33:47</t>
  </si>
  <si>
    <t>Start strong with Superbase—your makeup stays fresh from AM to PM 💅 Get it on TikTok Shop now #SuperstaySuperbase #MaybellinePH #mnysocialcrew</t>
  </si>
  <si>
    <t>2026/05/03 20:31:49</t>
  </si>
  <si>
    <t>Superstay Superbase = smooth, blurred, and locked-in glam all day ✨ Shop now on TikTok Shop 💖 #SuperstaySuperbase #MaybellinePH #mnysocialcrew</t>
  </si>
  <si>
    <t>2026/05/03 20:30:19</t>
  </si>
  <si>
    <t>Get up to 50% off, Buy 1 Take 1 and 299 pesos deals this coming May 4-7! 🤩🛒 Time to check out now babellines, limited stocks only!  #makeupmusthave #makeupessentials #summermakeup #55sale #teddytint #fireworkmascara #superlockbrowglue</t>
  </si>
  <si>
    <t>2026/05/04 08:00:00</t>
  </si>
  <si>
    <t>Maybelline Firework Mascara 24H Long-Lasting, Explosive Lash Volume, Waterproof, For Asian Lashes(1730576369728063235),Maybelline Superlock Brow Glue 24H Long-Lasting, Clear Gel, Lightweight, Flakeproof, Non-Itchy(1730338979089386243),Maybelline Sunkisser 12H Longwear Multi-Use Liquid Blush, Bronzer, Highlighter (Glowy &amp; Matte, Blendable)(1731169428321437443),Maybelline Superstay Teddy Tint - 12HR Longwear, Transferproof, Soft Matte Multi-Use Tint(1730729256328137475),Maybelline Fit Me Foundation 16HR Long-Lasting, Oil Control, Natural Coverage, Matte, SPF XXX/PA+++(1729432612822027011)</t>
  </si>
  <si>
    <t xml:space="preserve">FLEX OR LUMI MATTE? ✨  Get your 5-in-1 Superstay Superbase now! #MaybellinePH #SuperstaySuperbase #MNYSocialCrew </t>
  </si>
  <si>
    <t>2026/05/02 20:20:47</t>
  </si>
  <si>
    <t xml:space="preserve">Your 5-in-1 mattifying Superstay Superbase, the Super Stay Flex Powder! ✨ Shop now ⭐️ #MaybellinePH #SuperstaySuperbase </t>
  </si>
  <si>
    <t>2026/05/02 19:28:37</t>
  </si>
  <si>
    <t xml:space="preserve">Activate your flawless summer with the Instant Eraser Concealer ☀️🏝️✨ Get yours now! #MaybellinePH #InstantEraserSummer #MNYSocialCrew </t>
  </si>
  <si>
    <t>2026/05/02 12:32:11</t>
  </si>
  <si>
    <t>Sprayed water on my face… still matte 👀💧 Superstay Flex Powder stays blurred, matte, and transfer-free—perfect for commute and hot weather. 🚌🥵 No hulas, no touch-ups. 💜 #FlexYourPowder #MaybellinePH #MNYSocialCrew</t>
  </si>
  <si>
    <t>2026/05/01 13:26:43</t>
  </si>
  <si>
    <t xml:space="preserve">Catch Maybelline x @tonisiaa on ig LIVE this May 7, 7PM–12MN 💄✨ Your ultimate summer essentials are about to drop—and yes, they’re THAT good 😮‍🔥 Score up to 60% OFF 🛍️💥 From fresh skin to juicy lips, Toni’s got your glow covered 🌊🍉 Set your alarms, bestie ⏰ See you on TikTok Shop 👀💖 #MaybellinePH </t>
  </si>
  <si>
    <t>2026/04/30 20:11:54</t>
  </si>
  <si>
    <t>Maybelline Instant Eraser 12HR Multi-use 2-in-1 Concealer, Corrector &amp; Treatment, Full Coverage, Erases All(1730943461933943555),Maybelline Super Stay Flex Powder 5-IN-1 30HR Mattifying, Blurring, Smoothing, Covering, Long-Lasting, Powder Foundation, Oil Control, Matte(1731879357623797507),Maybelline SuperStay Matte Ink Liquid Lipstick 16HR Long-Lasting, High Pigment, Waterproof(1729432626355800835),Maybelline SuperStay Lumi Matte Foundation 30H Long-Lasting, Lightweight, SPF 16/PA+++(1730060684731779843),Maybelline Lifter Glaze Hydrating Tinted Lip Balm with Hyaluronic Acid – Moisturizing Glossy Lip Shine for Soft, Smooth Lips(1734438511177074435)</t>
  </si>
  <si>
    <t>5.5 Sale is coming 🤩 Stay tuned for the B1T1 Deals, 50% off deals and more  Mark your calendars this coming May 4-7 only 🛒 #makeupmusthave #makeupessentials #summermakeup #55sale</t>
  </si>
  <si>
    <t>2026/04/30 16:00:00</t>
  </si>
  <si>
    <t>Maybelline Firework Mascara 24H Long-Lasting, Explosive Lash Volume, Waterproof, For Asian Lashes(1730576369728063235),Maybelline Superlock Brow Glue 24H Long-Lasting, Clear Gel, Lightweight, Flakeproof, Non-Itchy(1730338979089386243),AFFILIATE EXCLUSIVE - Maybelline Sky High Mascara 24HR Long-Lasting, Adds 2mm length on Asian Lashes, Waterproof(1734446184890074883),Maybelline Superstay Teddy Tint - 12HR Longwear, Transferproof, Soft Matte Multi-Use Tint(1730729256328137475),Maybelline Fit Me Foundation 16HR Long-Lasting, Oil Control, Natural Coverage, Matte, SPF XXX/PA+++(1729432612822027011)</t>
  </si>
  <si>
    <t>POV: You wear teddy tint everyday 🤩 Get yours now babellines 🛒 #makeupmusthave #makeupessentials #summermakeup #teddytint</t>
  </si>
  <si>
    <t>Snag yours faves now babellines 🤩 Get up to 40% off when you check out today! 🛒 #makeupmusthave #makeupessentials #summermakeup #teddytint #sunkisserblush</t>
  </si>
  <si>
    <t>Your fave Teddy Tints are now on sale!  Get yours now babellines 🤩💋  #makeupmusthave #makeupessentials #summermakeup #teddytint</t>
  </si>
  <si>
    <t>2026/04/30 15:14:50</t>
  </si>
  <si>
    <t>After all that… it still looks like this? 👀 Lumi-Matte holds up through heat and long days without the heavy feel 🚕💨💦 #SuperstaySuperbase#MaybellinePH</t>
  </si>
  <si>
    <t>2026/04/30 14:42:27</t>
  </si>
  <si>
    <t xml:space="preserve">lips but make it acai 🍇 sheer berry glow with that glazed finish get your acai glaze on tiktok shop 🖤 #MaybellinePH #liftercollection #lifterglaze </t>
  </si>
  <si>
    <t>2026/04/29 18:15:54</t>
  </si>
  <si>
    <t>5-in-1 base that is light as air ☁️ Lumi-Matte blends seamlessly into skin for a breathable, long-lasting finish #SuperstaySuperbase #MaybellinePH</t>
  </si>
  <si>
    <t>2026/04/29 17:16:29</t>
  </si>
  <si>
    <t>Get Firework Mascara up to 25% OFF this May-belline Month (May 1–3) on TikTok Shop. Bold, fanned-out lashes with high-impact volume—now on sale. 💗🎂 Don’t miss it. ✨ #FireworkMascara #MaybellinePH #MNYSocialCrew #MAYbellineMonth2026</t>
  </si>
  <si>
    <t>2026/04/29 13:58:16</t>
  </si>
  <si>
    <t>Brows locked, now ON SALE 👀🔒 Get Super Lock Brow Glue up to 25% OFF this May-belline Month (May 4–7) on TikTok Shop. 24H hold, lightweight, flakeproof, non-sticky—your brows, secured all day. 💜 Add to cart before it’s gone. 🛒 #MaybellinePH #MNYSocialCrew #MAYbellineMonth2026</t>
  </si>
  <si>
    <t>2026/04/29 13:56:33</t>
  </si>
  <si>
    <t xml:space="preserve">Bye bye acne! 🪄🖤 The Fit Me Spot Rescue is your skin-improving concealer that will cover + clear your pimples with one dot! ⭐️ It has a natural full coverage and includes ingredients such as Salicylic Acid, Vitamin C, and Glycerin that will help treat your pimples as it conceals in just one week! 🤩  Get yours now ✨  #MaybellinePH  #FitMeSpotRescuePH #MNYSocialCrew </t>
  </si>
  <si>
    <t>2026/04/29 11:58:37</t>
  </si>
  <si>
    <t xml:space="preserve">🪄🖤 The Fit Me Spot Rescue is your skin-improving concealer that will cover + clear your pimples with one dot! ⭐️ It has a natural full coverage and includes ingredients such as Salicylic Acid, Vitamin C, and Glycerin that will help treat your pimples as it conceals in just one week! 🤩  Get yours now ✨  #MaybellinePH  #FitMeSpotRescuePH #MNYSocialCrew </t>
  </si>
  <si>
    <t>2026/04/29 11:58:02</t>
  </si>
  <si>
    <t xml:space="preserve">One dot magic! 🪄🖤 The Fit Me Spot Rescue is your skin-improving concealer that will cover + clear your pimples with one dot! ⭐️ It has a natural full coverage and includes ingredients such as Salicylic Acid, Vitamin C, and Glycerin that will help treat your pimples as it conceals in just one week! 🤩  Get yours now ✨  #MaybellinePH  #FitMeSpotRescuePH #MNYSocialCrew </t>
  </si>
  <si>
    <t>2026/04/29 11:56:54</t>
  </si>
  <si>
    <t xml:space="preserve">Cover and clear! 🪄🖤 The Fit Me Spot Rescue is your skin-improving concealer that will cover + clear your pimples with one dot! ⭐️ It has a natural full coverage and includes ingredients such as Salicylic Acid, Vitamin C, and Glycerin that will help treat your pimples as it conceals in just one week! 🤩  Get yours now ✨  #MaybellinePH  #FitMeSpotRescuePH #MNYSocialCrew </t>
  </si>
  <si>
    <t>2026/04/29 11:56:18</t>
  </si>
  <si>
    <t xml:space="preserve">The Maybelline Instant Eraser is up to 15% off this MAY-belline month! 🎂🎉✨ Shop on TikTok Shop 🖤 #MaybellinePH #MAYbellineMonth2026 #MNYSocialCrew </t>
  </si>
  <si>
    <t>2026/04/29 11:46:05</t>
  </si>
  <si>
    <t xml:space="preserve">Celebrating MAY-belline month the right way! 🎉🎂✨ Save up to 20% off on the Maybelline Lifter Glaze from May 1-7 🫦🍒 Add to cart 🛒 #MaybellinePH #MAYbellineMonth2026 #MNYSocialCrew </t>
  </si>
  <si>
    <t>2026/04/29 11:38:52</t>
  </si>
  <si>
    <t xml:space="preserve">May-belline Month is nearing! 🎉💋  Get 15% OFF on these Maybelline products: Superstay Matte Ink 🫦 Instant Eraser Concealer 🪄 Superstay Teddy Tint 🧸 Add to cart, babellines! 🖤 #MaybellinePH #MAYbellineMonth2026 #MNYSocialCrew </t>
  </si>
  <si>
    <t>2026/04/28 23:23:03</t>
  </si>
  <si>
    <t>Maybelline Instant Eraser 12HR Multi-use 2-in-1 Concealer, Corrector &amp; Treatment, Full Coverage, Erases All(1730943461933943555),Maybelline SuperStay Matte Ink Liquid Lipstick 16HR Long-Lasting, High Pigment, Waterproof(1729432626355800835)</t>
  </si>
  <si>
    <t>Top tier lippie you must have 🤩🤩  Check out now babellines! 🛒 #makeupmusthave #makeupessentials #summermakeup #lifterglaze</t>
  </si>
  <si>
    <t>2026/04/29 16:00:00</t>
  </si>
  <si>
    <t xml:space="preserve">Can’t separate us both tbh 😌☀️🌊 #MaybellinePH #InstantEraserSummer #MNYSocialCrew </t>
  </si>
  <si>
    <t>2026/04/28 23:05:10</t>
  </si>
  <si>
    <t>Your fave Lifter Glaze is now on sale! 🤩 Get up to 40% off when you check out the yellow basket now! 🛒 #makeupmusthave #makeupessentials #summermakeup #lifterglaze #beautytoks #makeuphaul #maybelline</t>
  </si>
  <si>
    <t>2026/04/29 10:00:00</t>
  </si>
  <si>
    <t>Choose your fave shades now from the Lifter Glaze Collection 🤩💋 Get an exclusive discount when you check out now! 🛒 #makeupmusthave #makeupessentials #summermakeup #lifterglaze #beautytoks #makeuphaul #maybelline</t>
  </si>
  <si>
    <t>2026/04/29 08:00:00</t>
  </si>
  <si>
    <t>Your base that does it all 👀💜 Superstay Superbase delivers 5-in-1 performance—mattifying, blurring, smoothing, covering, and long-lasting for skin that stays flawless all day. Tap, blend, set, and go. 💫 #SuperstaySuperbase #MaybellinePH #MNYSocialCrew</t>
  </si>
  <si>
    <t>2026/05/01 21:10:00</t>
  </si>
  <si>
    <t>Your skin, but perfected. 💫 Superstay Superbase combines Lumi Matte + Flex for 5-in-1 performance that mattifies, blurs, smooths, covers, and lasts all day. 💜 Ready to glow and stay? 🛒✨ #SuperstaySuperbase #MaybellinePH #MNYSocialCrew</t>
  </si>
  <si>
    <t>2026/05/01 11:00:00</t>
  </si>
  <si>
    <t>Locked in, no touch-ups. 🔒💜 Superstay Superbase delivers 5-in-1 performance for skin that stays matte, smooth, blurred, covered, and long-lasting. Set it once, you’re good. 💫 #SuperstaySuperbase #MaybellinePH #MNYSocialCrew</t>
  </si>
  <si>
    <t>2026/04/30 18:55:00</t>
  </si>
  <si>
    <t>From base to flawless. ✨ Get 5-in-1 performance that mattifies, blurs, smooths, covers, and stays long-lasting all day. Stay flawless from AM to PM. 💜🕒 #SuperstaySuperbase #MaybellinePH #MNYSocialCrew</t>
  </si>
  <si>
    <t>2026/04/29 10:50:00</t>
  </si>
  <si>
    <t>No extra steps needed. 🙅🏻‍♀️🤍 Superstay Superbase gives 5-in-1 performance—mattifying, blurring, smoothing, covering, and long-lasting in one routine. Flex your base. ✨ #SuperstaySuperbase #MaybellinePH #MNYSocialCrew</t>
  </si>
  <si>
    <t>2026/04/28 18:50:00</t>
  </si>
  <si>
    <t>Your base, but better. 💜✨ Superstay Superbase delivers 5-in-1 performance—mattifying, blurring, smoothing, covering, and long-lasting. Build your flawless base today. 🛒 #SuperstaySuperbase #MaybellinePH #MNYSocialCrew</t>
  </si>
  <si>
    <t>2026/04/28 10:29:34</t>
  </si>
  <si>
    <t>That juicy, tinted glow 💋✨ Lifter Glaze is a tinted oil balm that hydrates while giving a smooth, glossy wash of color. Swipe once and you’re good. 💗 #LifterCollection #MaybellinePH #MNYSocialCrew</t>
  </si>
  <si>
    <t>2026/04/30 10:45:00</t>
  </si>
  <si>
    <t>Tinted, glossy, effortless. 🍒💋 Lifter Glaze delivers hydration + sheer color for soft, juicy-looking lips. Swipe and glow. 💖 #LifterCollection #MaybellinePH #MNYSocialCrew</t>
  </si>
  <si>
    <t>Juicy lips, no effort 🍑✨ Lifter Glaze gives tinted oil balm hydration with a smooth, glossy tint that melts into lips. Pick your shade. 💗 #LifterCollection #MaybellinePH #MNYSocialCrew</t>
  </si>
  <si>
    <t>2026/04/28 10:22:27</t>
  </si>
  <si>
    <t xml:space="preserve">The process of a flawless summer 👙🏝️☀️ Be bikini-ready with the Maybelline Instant Eraser Concealer ⭐️ Shop now! #MaybellinePH #InstantEraserSummer #MNYSocialCrew </t>
  </si>
  <si>
    <t>2026/04/28 00:49:46</t>
  </si>
  <si>
    <t>Juicy shine, hydrated lips 💄✨ Lifter Gloss gives high-shine + deep hydration for fuller-looking lips with a non-sticky feel. Pick your shade and swipe. 💗 #LifterCollection #MaybellinePH #MNYSocialCrew</t>
  </si>
  <si>
    <t>2026/04/27 18:47:36</t>
  </si>
  <si>
    <t>Superstay Superbase delivers 5-in-1 performance—mattifying, blurring, smoothing, covering, and long-lasting. 💜✨ Tap, blend, set, and stay flawless all day. Grab yours now! 🛒 #SuperstaySuperbase #MaybellinePH #MNYSocialCrew</t>
  </si>
  <si>
    <t>2026/04/27 18:34:33</t>
  </si>
  <si>
    <t xml:space="preserve">Base for days! These 5-in-1 Superstay Superbase are for you! 💜⭐️ Both will cater to your daily needs whether you want matte or glowy everyday looks! ✨ Shop now! #MaybellinePH #SuperstaySuperbase #MNYSocialCrew </t>
  </si>
  <si>
    <t>2026/04/27 08:49:41</t>
  </si>
  <si>
    <t>2026/04/27 08:49:37</t>
  </si>
  <si>
    <t xml:space="preserve">Look at that before and after! These 5-in-1 Superstay Superbase are for you! 💜⭐️ Both will cater to your daily needs whether you want matte or glowy everyday looks! ✨ Shop now! #MaybellinePH #SuperstaySuperbase #MNYSocialCrew </t>
  </si>
  <si>
    <t>2026/04/27 08:49:25</t>
  </si>
  <si>
    <t>2026/04/27 08:49:30</t>
  </si>
  <si>
    <t>The results are real! These 5-in-1 Superstay Superbase are for you! 💜⭐️ Both will cater to your daily needs whether you want matte or glowy everyday looks! ✨ Shop now! #MaybellinePH #SuperstaySuperbase #MNYSocialCrew</t>
  </si>
  <si>
    <t>2026/04/27 08:49:17</t>
  </si>
  <si>
    <t>Bye bye patchy makeup! These 5-in-1 Superstay Superbase are for you! 💜⭐️ Both will cater to your daily needs whether you want matte or glowy everyday looks! ✨ Shop now! #MaybellinePH #SuperstaySuperbase #MNYSocialCrew</t>
  </si>
  <si>
    <t>2026/04/27 08:49:15</t>
  </si>
  <si>
    <t xml:space="preserve">No to patchy bases! These 5-in-1 Superstay Superbase are for you! 💜⭐️ Perfect for your matte or glowy everyday looks✨ Shop now! #MaybellinePH #SuperstaySuperbase #MNYSocialCrew </t>
  </si>
  <si>
    <t>2026/04/27 08:49:06</t>
  </si>
  <si>
    <t xml:space="preserve">This is the ultimate Super Stay Lumi Matte water test 💧This Superstay Superbase is our budgeproof Lumi Matte Glow base 🤩✨ Shop now! #MaybellinePH #SuperstaySuperbase </t>
  </si>
  <si>
    <t>2026/04/27 08:48:57</t>
  </si>
  <si>
    <t xml:space="preserve">Swatch Party of the Maybelline Lifter Gloss bestselling shades 🩷✨ What’s your favorite? Comment down below! #MaybellinePH #LifterCollection #MNYSocialCrew </t>
  </si>
  <si>
    <t>2026/04/27 08:48:55</t>
  </si>
  <si>
    <t xml:space="preserve">Save up to 20% off on the Fit Me Spot Rescue only until April 30 ✨ Shop now! 🖤 #MaybellinePH #MNYSocialCrew </t>
  </si>
  <si>
    <t>2026/04/27 08:48:39</t>
  </si>
  <si>
    <t xml:space="preserve">Our glowy Superbase is 30% OFF only until April 30! ⭐️ Shop the Super Stay Lumi Matte Foundation now 🖤 #MaybellinePH #MNYSocialCrew #SuperstaySuperbase </t>
  </si>
  <si>
    <t>2026/04/27 08:48:22</t>
  </si>
  <si>
    <t>sheer tint, major impact. lifter glaze kinda obsessed — shop now on TikTok Shop #MaybellinePH #LifterCollection #lifterglaze</t>
  </si>
  <si>
    <t>2026/04/27 08:22:41</t>
  </si>
  <si>
    <t>soft tint, juicy shine. lifter glaze just gets it — cop now on TikTok Shop #MaybellinePH #LifterCollection #lifterglaze</t>
  </si>
  <si>
    <t>2026/04/27 08:18:35</t>
  </si>
  <si>
    <t>hint of color, full main character moment — tap to shop on TikTok Shop #MaybellinePH #LifterCollection #lifterglaze</t>
  </si>
  <si>
    <t>2026/04/27 08:17:34</t>
  </si>
  <si>
    <t xml:space="preserve">Lifter Glaze just dropped on TikTok Shop 👀💋 gloss so good it’s first dibs energy save up to 25% off this April 24–30 only don’t scroll… shop it now before it’s gone 🛒✨ #MaybellinePH #LifterCollection #lifterglaze #mnysocialcrew </t>
  </si>
  <si>
    <t>2026/04/26 12:17:58</t>
  </si>
  <si>
    <t>Not just concealing—treating. 🪄🤍 Fit Me Spot Rescue blends seamlessly while helping improve the look of spots with daily use. Your breakout backup plan. 🛒 #FitMeSpotRescuePH #MaybellinePH #MNYSocialCrew</t>
  </si>
  <si>
    <t>2026/04/26 13:45:00</t>
  </si>
  <si>
    <t>One dot = handled. 👀🖤 Fit Me Spot Rescue gives targeted coverage + salicylic acid care to help reduce the look of blemishes over time.  Tap, blend, go. ✨ #FitMeSpotRescuePH #MaybellinePH #MNYSocialCrew</t>
  </si>
  <si>
    <t>2026/04/26 10:28:16</t>
  </si>
  <si>
    <t>Your base, on sale 👀💜 Enjoy Superstay Flex Powder up to 30% OFF online—your go-to for blur, matte, and long-lasting finish. Tap, set, flex. 🛒 #FlexYourPowder #MaybellinePH #MNYSocialCrew</t>
  </si>
  <si>
    <t>2026/04/26 13:30:00</t>
  </si>
  <si>
    <t xml:space="preserve">Lips are juicy 👄💋 The Lifter Glaze is a tinted oil in balm that will give you juicy-as-cherry lips 🫦🍒 And leaves a tint that will last you the whole day ✨ Shop now! #MaybellinePH #LifterCollection #MNYSocialCrew </t>
  </si>
  <si>
    <t>2026/04/25 15:10:30</t>
  </si>
  <si>
    <t>Have you tried this yet? 👄💋 The Lifter Glaze is a tinted oil in balm that will give you juicy-as-cherry lips 🫦🍒 And leaves a tint that will last you the whole day ✨ Shop now! #MaybellinePH #LifterCollection #MNYSocialCrew</t>
  </si>
  <si>
    <t>2026/04/25 15:06:33</t>
  </si>
  <si>
    <t>Glaze-y lips 👄💋 The Lifter Glaze is a tinted oil in balm that will give you juicy-as-cherry lips 🫦🍒 And leaves a tint that will last you the whole day ✨ Shop now! #MaybellinePH #LifterCollection #MNYSocialCrew</t>
  </si>
  <si>
    <t>2026/04/25 15:04:00</t>
  </si>
  <si>
    <t xml:space="preserve">Swipe. Hydrate. Repeat. 👄💋 The Lifter Glaze is a tinted oil in balm that will give you juicy-as-cherry lips 🫦🍒 And leaves a tint that will last you the whole day ✨ Shop now! #MaybellinePH #LifterCollection #MNYSocialCrew </t>
  </si>
  <si>
    <t>2026/04/25 15:01:12</t>
  </si>
  <si>
    <t xml:space="preserve">Can’t get enough of this 👄💋 The Lifter Glaze is a tinted oil in balm that will give you juicy-as-cherry lips 🫦🍒 And leaves a tint that will last you the whole day ✨ Shop now! #MaybellinePH #LifterCollection #MNYSocialCrew </t>
  </si>
  <si>
    <t>2026/04/25 14:51:11</t>
  </si>
  <si>
    <t xml:space="preserve">Hydrated lips for days 🫦 The Lifter Glaze is a tinted oil in balm that will give you juicy-as-cherry lips 🫦🍒 And leaves a tint that will last you the whole day ✨ Shop now! #MaybellinePH #LifterCollection #MNYSocialCrew </t>
  </si>
  <si>
    <t>2026/04/25 14:49:46</t>
  </si>
  <si>
    <t xml:space="preserve">👄💋 The Lifter Glaze is a tinted oil in balm that will give you juicy-as-cherry lips 🫦🍒 And leaves a tint that will last you the whole day ✨ Shop now! #MaybellinePH #LifterCollection #MNYSocialCrew </t>
  </si>
  <si>
    <t>2026/04/25 14:48:59</t>
  </si>
  <si>
    <t xml:space="preserve">Lips said juicyyyy 👄💋 The Lifter Glaze is a tinted oil in balm that will give you juicy-as-cherry lips 🫦🍒 And leaves a tint that will last you the whole day ✨ Shop now! #MaybellinePH #LifterCollection #MNYSocialCrew </t>
  </si>
  <si>
    <t>2026/04/25 14:47:37</t>
  </si>
  <si>
    <t>If you are a Lifter Glaze girly this is your sign to check out the yellow basket now to get up to 50% off discounts 🤩💗🛒 #beautytoks #makeuphaul #maybelline #makeupmusthave #makeupessentials #summermakeup #lifterglaze</t>
  </si>
  <si>
    <t>2026/04/23 21:00:00</t>
  </si>
  <si>
    <t>I'm not gonna gatekeep this anymore... get up to 50% off when you check out now! 🤩🛒 #beautytoks #makeuphaul #maybelline #makeupmusthave #makeupessentials #summermakeup</t>
  </si>
  <si>
    <t>2026/04/23 19:00:00</t>
  </si>
  <si>
    <t>AFFILIATE EXCLUSIVE - Maybelline Sky High Mascara 24HR Long-Lasting, Adds 2mm length on Asian Lashes, Waterproof(1734446184890074883),Maybelline Superlock Brow Glue 24H Long-Lasting, Clear Gel, Lightweight, Flakeproof, Non-Itchy(1730338979089386243),Maybelline Instant Eraser 12HR Multi-use 2-in-1 Concealer, Corrector &amp; Treatment, Full Coverage, Erases All(1730943461933943555),Maybelline Tattoo Liner 48H Liquid Pen - Eyeliner Waterproof Smudgeproof(1732638925143574275)</t>
  </si>
  <si>
    <t>Here's my TOP 3 Lifter Glaze shades perfect for fair to morena skin 🤩✨ Time to get yours now! 🛒 #beautytoks #makeuphaul #maybelline #makeupmusthave #makeupessentials #summermakeup #lifterglaze</t>
  </si>
  <si>
    <t>2026/04/23 15:25:55</t>
  </si>
  <si>
    <t>Not just concealer. 🖤💫 Fit Me Spot Rescue combines coverage + blemish care in one. Rescue your skin today. 👩🏻‍⚕️ #FitMeSpotRescuePH #MaybellinePH #MNYSocialCrew</t>
  </si>
  <si>
    <t>2026/04/24 11:15:00</t>
  </si>
  <si>
    <t>Tiny dot, big impact. 💚✨ Fit Me Spot Rescue blends seamlessly while helping reduce visible blemishes over time. Spot rescue, activated. ✅ #FitMeSpotRescuePH#MaybellinePH #MNYSocialCrew</t>
  </si>
  <si>
    <t>2026/04/23 19:15:00</t>
  </si>
  <si>
    <t>Your breakout backup plan. 🖤📝 Fit Me Spot Rescue gives natural-looking, buildable coverage while helping improve blemishes. Ready to rescue your skin? 💫 #FitMeSpotRescuePH #MaybellinePH #MNYSocialCrew</t>
  </si>
  <si>
    <t>2026/04/23 10:51:20</t>
  </si>
  <si>
    <t>Your skin, but perfected. 🤍💫 Superstay Superbase combines Lumi Matte + Flex for 5-in-1 performance that mattifies, blurs, smooths, covers, and lasts all day. Ready to glow and stay? ✨ #SuperstaySuperbase #MaybellinePH #MNYSocialCrew</t>
  </si>
  <si>
    <t>2026/04/26 11:05:00</t>
  </si>
  <si>
    <t>Smooth, matte, perfected skin. 🤍💫 Superstay Superbase gives 5-in-1 performance—mattifying, blurring, smoothing, covering, and long-lasting wear. Your everyday base essential. 🛒 #SuperstaySuperbase #MaybellinePH #MNYSocialCrew</t>
  </si>
  <si>
    <t>2026/04/25 20:00:00</t>
  </si>
  <si>
    <t>Locked in, no touch-ups. 🔒✨ Superstay Superbase delivers 5-in-1 performance for skin that stays matte, smooth, blurred, covered, and long-lasting. Set it once, you’re good. 💜 #SuperstaySuperbase #MaybellinePH #MNYSocialCrew</t>
  </si>
  <si>
    <t>2026/04/25 11:00:00</t>
  </si>
  <si>
    <t>From base to flawless. 🤍💫 Get 5-in-1 performance that mattifies, blurs, smooths, covers, and stays long-lasting all day. Stay flawless from AM to PM. ⏰ #SuperstaySuperbase #MaybellinePH #MNYSocialCrew</t>
  </si>
  <si>
    <t>2026/04/24 20:00:00</t>
  </si>
  <si>
    <t>No extra steps needed. 🙅🏻‍♀️💜 Superstay Superbase gives 5-in-1 performance—mattifying, blurring, smoothing, covering, and long-lasting in one routine. Flex your base. ✨ #SuperstaySuperbase #MaybellinePH #MNYSocialCrew</t>
  </si>
  <si>
    <t>2026/04/24 10:55:00</t>
  </si>
  <si>
    <t>All-in-one base unlocked 👀🔓 Lumi Matte + Flex Powder = 5-in-1 performance for skin that’s mattified, blurred, smooth, covered, and long-lasting. Tap, blend, set. 🤍 #SuperstaySuperbase #MaybellinePH #MNYSocialCrew</t>
  </si>
  <si>
    <t>2026/04/23 20:00:00</t>
  </si>
  <si>
    <t>2026/04/23 10:34:35</t>
  </si>
  <si>
    <t>That juicy lip moment 💋✨ Lifter Glaze gives sheer tint + glossy hydration for lips that look as good as they feel. Pick your shade. 💄 #LifterCollection #MaybellinePH</t>
  </si>
  <si>
    <t>2026/04/25 12:00:00</t>
  </si>
  <si>
    <t>Tinted, glossy, effortless. 💖💄 Lifter Glaze melts into lips with hydration + shine in one swipe. Build your lip combo. 🍒 #LifterCollection #MaybellinePH</t>
  </si>
  <si>
    <t>2026/04/24 18:00:00</t>
  </si>
  <si>
    <t>Your soft girl lip essential 💫 Lifter Glaze gives a glossy tint with nourishing feel—perfect for everyday wear. Swipe and go. 💗✨ #LifterCollection #MaybellinePH #MNYSocialCrew</t>
  </si>
  <si>
    <t>2026/04/24 12:00:00</t>
  </si>
  <si>
    <t>Glossy, but make it care. 💗💋 Lifter Glaze delivers hydration + sheer tint for soft, juicy lips. Find your shade today. 🍒 #LifterCollection #MaybellinePH #MNYSocialCrew</t>
  </si>
  <si>
    <t>2026/04/23 18:00:00</t>
  </si>
  <si>
    <t>Juicy lips, no effort 🍑✨ Lifter Glaze gives tinted oil balm hydration with a smooth, glossy tint that melts into lips. Swipe and glow. 💋 #LifterCollection #MaybellinePH #MNYSocialCrew</t>
  </si>
  <si>
    <t>2026/04/23 10:13:27</t>
  </si>
  <si>
    <t>All-day wear without the heavy feel ☁️ Super Stay Lumi Matte Foundation stays light, breathable, and comfortable on skin 💜 #SuperstaySuperbase #MaybellinePH</t>
  </si>
  <si>
    <t>2026/04/23 09:52:33</t>
  </si>
  <si>
    <t>Gloss lineup looking juicy 💋✨ Lifter Gloss delivers hydration + high-shine for fuller-looking lips with a smooth, non-sticky feel. These swatches? you already know. 👀 Pick your shade and swipe. #LifterCollection#MaybellinePH #MNYSocialCrew</t>
  </si>
  <si>
    <t>2026/04/23 10:00:00</t>
  </si>
  <si>
    <t xml:space="preserve">Lip combo for the berry lovers 🫦🫐 Products used: ⭐️ Lifter Liner in “Let’s Bounce” ⭐️ Lifter Gel in “Berry Twist” Shop yours now! #MaybellinePH #LifterCollection #MNYSocialCrew </t>
  </si>
  <si>
    <t>2026/04/22 23:53:16</t>
  </si>
  <si>
    <t xml:space="preserve">Dubai Chewy Cookie lip combo featuring the Maybelline Lifter Collection 🍪💚🤎 Products used: ✨ Lifter Liner in “Let’s Bounce” ✨ Lifter Gloss in “Sand” ✨ Lifter Gel in “Berry Twist” Lip combo by @Dexter Mongcal 🫦 #MaybellinePH #LifterCollection </t>
  </si>
  <si>
    <t>2026/04/22 23:32:57</t>
  </si>
  <si>
    <t>Maybelline Lifter Liner Lip Liner Makeup with Hyaluronic Acid(1732764171490985731),Maybelline Glossy Lip Combo Lifter Liner &amp; Lifter Gloss with Hyaluronic Acid(1732994296273471235)</t>
  </si>
  <si>
    <t xml:space="preserve">Proof that a dark lippie isn’t scary 🤭🫐  This is the Maybelline Lifter Glaze in Acai Glaze 🫦  Shop now! #MaybellinePH #LifterCollection #MNYSocialCrew </t>
  </si>
  <si>
    <t>2026/04/22 23:24:25</t>
  </si>
  <si>
    <t xml:space="preserve">5-in-1 pocket-sized perfection, full-face flex ✨ #MaybellinePH #MNYSocialCrew #flexyourpowder </t>
  </si>
  <si>
    <t>2026/04/22 16:32:36</t>
  </si>
  <si>
    <t xml:space="preserve">NEW SHADE DROP ALERT ✨ Maybelline Superstay Lumi Matte Foundation 5-in-1 just got even better Now with 3 new shades for a total of 15 perfect matches 💛 Lumi glow meets matte control in one flawless base Buildable coverage, all-day stay, and skin that still looks like skin ☀️ Find your perfect match now 💁‍♀️ #MaybellinePH #mnysocialcrew #superstaysuperbase </t>
  </si>
  <si>
    <t>2026/04/22 14:53:44</t>
  </si>
  <si>
    <t xml:space="preserve">Summer essential unlocked ☀️ Instantly brightens, stays fresh, and keeps your look smooth even in the heat. Lightweight coverage for easy, on-the-go touch ups all day 💁‍♀️ #MaybellinePH #mnysocialcrew #instanterasersummer </t>
  </si>
  <si>
    <t>2026/04/22 14:31:57</t>
  </si>
  <si>
    <t>THE COMEBACK is here 🎤✨ your 5-in-1 performer base is back — and it might just be your new bias #MaybellinePH #SuperstaySuperbase</t>
  </si>
  <si>
    <t>2026/04/22 14:21:00</t>
  </si>
  <si>
    <t>Instant Age Rewind conceals, smooths, and brightens with a lightweight, crease-resistant feel—perfect for summer days. ☀️⛱️ Stay fresh, no matter the heat. 💛 #InstantEraserSummer #MaybellinePH</t>
  </si>
  <si>
    <t>2026/04/18 13:06:50</t>
  </si>
  <si>
    <t>Full Lifter lineup, all shades on deck 💋✨ From gloss to gel to glaze—hydrating, high-shine lip formulas in every shade so you can find your perfect match. These swatches? say less. 👀 Which one’s your pick? 💗 #LifterCollection</t>
  </si>
  <si>
    <t>2026/04/18 08:16:09</t>
  </si>
  <si>
    <t xml:space="preserve">Yes! The Super Stay Flex Powder is transferproof 🤩⭐️ Get your matte Super Stay Superbase here now 💜 #MNYSocialCrew #MaybellinePH #SuperstaySuperbase </t>
  </si>
  <si>
    <t>2026/04/18 00:55:13</t>
  </si>
  <si>
    <t xml:space="preserve">Save up to 20% off on the Superstay Teddy Tint until April 19! 🧸💗 Exclusively on TikTok Shop 🛒 #MaybellinePH #MNYSocialCrew </t>
  </si>
  <si>
    <t>2026/04/18 00:15:44</t>
  </si>
  <si>
    <t xml:space="preserve">Take those 5-minute makeup routines with the Instant Eraser Concealer this summer! ☀️👙🏝️ Covers and conceals flawlessly ✨ Shop now! #MaybellinePH #InstantEraserSummer #MNYSocialCrew </t>
  </si>
  <si>
    <t>2026/04/17 21:36:51</t>
  </si>
  <si>
    <t xml:space="preserve">Cool nude lip combo using the Lifter Liner in ON IT and Lifter Glaze in BERRY HAZE 💗✨ Get yours now ⭐️ #MaybellinePH #LifterCollection #MNYSocialCrew </t>
  </si>
  <si>
    <t>2026/04/17 21:32:38</t>
  </si>
  <si>
    <t xml:space="preserve">Yes, our Super Stay Superbases are WATERPROOF 💦 No excuses, only budgeproof bases are allowed 🤩 #SuperstaySuperbase #MNYSocialCrew #MaybellinePH </t>
  </si>
  <si>
    <t>2026/04/17 21:17:47</t>
  </si>
  <si>
    <t xml:space="preserve">Bring your A game this summer with the Instant Eraser Concealer 🪄☀️ Get yours now! #MaybellinePH #InstantEraserSummer #MNYSocialCrew </t>
  </si>
  <si>
    <t>2026/04/17 21:04:07</t>
  </si>
  <si>
    <t>Found the best lippie ever 💋🤩  Time to check out now babellines 🛒 #beautytoks #makeuphaul #maybelline #makeupmusthave #makeupessentials #summermakeup #teddytint</t>
  </si>
  <si>
    <t>2026/04/17 20:59:45</t>
  </si>
  <si>
    <t>Your glow, locked in. ✨🤍 Lumi Matte combines radiance + matte control for a fresh base that doesn’t look flat. Tap, blend, glow. #SuperstaySuperbase #MaybellinePH #MNYSocialCrew</t>
  </si>
  <si>
    <t>2026/04/18 17:40:00</t>
  </si>
  <si>
    <t>Shine? not today. 🙅🏻‍♀️💜 Flex Powder controls oil with a soft matte finish that stays all day. Set it and forget it. #FlexYourPowder #MaybellinePH #MNYSocialCrew</t>
  </si>
  <si>
    <t>2026/04/17 17:40:00</t>
  </si>
  <si>
    <t>Glow, but keep it matte ✨💜 Lumi Matte gives lightweight, longwear coverage with a soft radiant finish that looks like skin. Find your perfect match. #SuperstaySuperbase #MaybellinePH #MNYSocialCrew</t>
  </si>
  <si>
    <t>2026/04/16 17:22:08</t>
  </si>
  <si>
    <t>Blur in one swipe. 👀 Superstay Flex Powder gives 5-in-1 performance—smooth, blur, cover, mattify, longwear. Tap, blend, flex. #FlexYourPowder #MaybellinePH #MNYSocialCrew</t>
  </si>
  <si>
    <t>2026/04/16 17:20:57</t>
  </si>
  <si>
    <t>Sunkissed Blush using the Sunkisser ☀️✨ Get yours now to get exclusive discounts 🛒 #beautytoks #makeuphaul #maybelline #makeupmusthave #makeupessentials #summermakeup #sunkisserblush</t>
  </si>
  <si>
    <t>2026/04/16 17:16:32</t>
  </si>
  <si>
    <t>Your fave Teddy Tint is now on sale! 🤩💋 Check out now! 🛒 #beautytoks #makeuphaul #maybelline #makeupmusthave #makeupessentials #summermakeup #teddytint</t>
  </si>
  <si>
    <t>2026/04/16 19:00:00</t>
  </si>
  <si>
    <t>Last chance to cop the Summer-proof Deals 🤩 Time to get yours now, click the yellow basket! 🛒 #beautytoks #makeuphaul #maybelline #makeupmusthave #makeupessentials #summervibes #summermakeup</t>
  </si>
  <si>
    <t>2026/04/16 16:59:59</t>
  </si>
  <si>
    <t>Glow meets matte, now for less 👀💜 Get Lumi Matte Foundation up to 20% OFF online for that lightweight, longwear, lumi-matte finish. Add to cart and find your glow. ✨ #SuperstaySuperbase #MaybellinePH #MNYSocialCrew</t>
  </si>
  <si>
    <t>2026/04/16 16:45:00</t>
  </si>
  <si>
    <t xml:space="preserve">Beach proof brows achieved! 🌊🏝️Get your Superlock Brow Glue now this April 16-19 only 🏄‍♀️#MaybellinePH #mnysocialcrew </t>
  </si>
  <si>
    <t>2026/04/16 08:44:48</t>
  </si>
  <si>
    <t>Small tube. Big confidence boost 💖 Spot Rescue doing the most. Shop it on TikTok Shop today! #MaybellinePH #mnysocialcrew #fitmespotrescueph</t>
  </si>
  <si>
    <t>2026/04/15 19:40:33</t>
  </si>
  <si>
    <t>Dab it, blur it, forget it 💫 spot? never met her. Tap to shop on TikTok Shop! #MaybellinePH #mnysocialcrew #fitmespotrescueph</t>
  </si>
  <si>
    <t>2026/04/15 19:39:46</t>
  </si>
  <si>
    <t>Rescue your skin, one spot at a time 🫶 #FitMeSpotRescue Get it now on TikTok Shop! #MaybellinePH #mnysocialcrew #fitmespotrescueph</t>
  </si>
  <si>
    <t>2026/04/15 19:38:47</t>
  </si>
  <si>
    <t>Tiny dot, big rescue mission 💥 Bye blemishes, hello smooth skin. Add to cart on TikTok Shop! #MaybellinePH #mnysocialcrew #fitmespotrescueph</t>
  </si>
  <si>
    <t>2026/04/15 19:38:09</t>
  </si>
  <si>
    <t>Spot? What spot? ✨ Fit Me Spot Rescue got it covered in one tap. Shop now on TikTok Shop! #MaybellinePH #mnysocialcrew #fitmespotrescueph</t>
  </si>
  <si>
    <t>2026/04/15 19:37:31</t>
  </si>
  <si>
    <t xml:space="preserve">One swipe, full coverage, instant soft-focus magic 😌 Because your base should do the most… without looking like it 😉✨#MaybellinePH #superstaysuperbase </t>
  </si>
  <si>
    <t>2026/04/15 19:34:17</t>
  </si>
  <si>
    <t xml:space="preserve">BASE GAME: UNMATCHED 💅✨ Step 1: Maybelline Superstay Lumi Matte Foundation for that luminous matte finish 💖 Step 2: Maybelline Superstay Flex Powder Foundation to set it ALL in place 🔒 Together? Smooth, blurred, and built to last all day #MaybellinePH #mnysocialcrew #superstaysuperbase </t>
  </si>
  <si>
    <t>2026/04/15 19:11:50</t>
  </si>
  <si>
    <t xml:space="preserve">3 NEW shades just dropped Superstay Lumi Matte = your skin but upgraded ✨ Shop now on TikTok 🛒 #MaybellinePH #MNYSocialCrew #superstaysuperbase </t>
  </si>
  <si>
    <t>2026/04/15 16:32:50</t>
  </si>
  <si>
    <t xml:space="preserve">one swipe = gloss era → tint era 💋 Lifter Glaze said why choose when you can have both hydrated, glazed, and still tinted hours later 😌 #LifterCollection #MaybellinePH #mnysocialcrew #lifterglaze </t>
  </si>
  <si>
    <t>2026/04/15 10:17:28</t>
  </si>
  <si>
    <t xml:space="preserve">hydrated, juicy, and just the prettiest hint of pink 😌✨ #LifterCollection #MaybellinePH #mnysocialcrew #liftergloss </t>
  </si>
  <si>
    <t>2026/04/15 10:10:25</t>
  </si>
  <si>
    <t xml:space="preserve">Lifter Glaze but make it stay 🍒 juicy shine that actually leaves a tint 💋 Get your now #MaybellinePH #MNYSocialCrew #liftercollection </t>
  </si>
  <si>
    <t>2026/04/15 10:05:00</t>
  </si>
  <si>
    <t xml:space="preserve">Here’s a full swatch party of the Newest Maybelline #LifterCollection 🫦🖤 Four shades of the Lifter Gel 🩷 Eight shades of the Lifter Glaze 🍒 Nine shades of the Lifter Gloss ✨ Shop now! #MaybellinePH #MNYSocialCrew </t>
  </si>
  <si>
    <t>2026/04/15 10:03:04</t>
  </si>
  <si>
    <t xml:space="preserve">glaze mode: ON 💋✨ that juicy tint? it’s giving hydrated + effortlessly pretty meet your new fave — Maybelline Lifter Glaze sheer color, max shine, zero dry lips just glaze, swipe, repeat 😌  #LifterCollection #MaybellinePH #mnysocialcrew #lifterglaze </t>
  </si>
  <si>
    <t>2026/04/15 09:58:28</t>
  </si>
  <si>
    <t xml:space="preserve">Your new next favorite lifter gloss shade 🗿 #LifterCollection #MaybellinePH #mnysocialcrew </t>
  </si>
  <si>
    <t>2026/04/15 09:54:28</t>
  </si>
  <si>
    <t>Lip of the day 🤩💋 Get yours now for only 299 🛒 #beautytoks #makeuphaul #maybelline #makeupmusthave #makeupessentials #teddytint</t>
  </si>
  <si>
    <t>2026/04/15 17:00:00</t>
  </si>
  <si>
    <t>Dubai Chewy Cookie lippie? 💋  Get the 115 shades now for only 299 🤩 #beautytoks #makeuphaul #maybelline #makeupmusthave #makeupessentials #summermakeup #teddytint #dubaichewycookie</t>
  </si>
  <si>
    <t>2026/04/15 08:00:00</t>
  </si>
  <si>
    <t>Your breakout backup plan. Fit Me Spot Rescue gives buildable, natural coverage while helping improve blemishes. Ready to rescue your skin? #FitMeSpotRescuePH #MaybellinePH #MNYSocialCre</t>
  </si>
  <si>
    <t>2026/04/18 20:40:00</t>
  </si>
  <si>
    <t>Tiny dot, big impact. 💚 Fit Me Spot Rescue blends seamlessly while helping reduce visible blemishes over time. Spot rescue, activated. #FitMeSpotRescuePH #MaybellinePH #MNYSocialCrew</t>
  </si>
  <si>
    <t>2026/04/17 20:40:00</t>
  </si>
  <si>
    <t>Not just covering it—handling it. Fit Me Spot Rescue combines spot coverage + blemish care in one. Rescue your skin today. #FitMeSpotRescuePH #MaybellinePH #MNYSocialCrew</t>
  </si>
  <si>
    <t>2026/04/16 20:35:00</t>
  </si>
  <si>
    <t>Breakout? still showing up. 👀 Fit Me Spot Rescue conceals instantly while helping improve the look of spots. Coverage that works with your skin. #FitMeSpotRescuePH #MaybellinePH #MNYSocialCrew</t>
  </si>
  <si>
    <t>2026/04/15 21:00:00</t>
  </si>
  <si>
    <t>Grab your essentials now for as low as 299 pesos only 🛒🤩 Check out now babellines 💋 #beautytoks #makeuphaul</t>
  </si>
  <si>
    <t>2026/04/14 20:00:00</t>
  </si>
  <si>
    <t>Maybelline Superlock Brow Glue 24H Long-Lasting, Clear Gel, Lightweight, Flakeproof, Non-Itchy(1730338979089386243),Maybelline Sunkisser 12H Longwear Multi-Use Liquid Blush, Bronzer, Highlighter (Glowy &amp; Matte, Blendable)(1731169428321437443),Maybelline Superstay Teddy Tint - 12HR Longwear, Transferproof, Soft Matte Multi-Use Tint(1730729256328137475),Maybelline Sky High Mascara 24HR Long-Lasting, Adds 2mm length on Asian Lashes, Waterproof(1729432610475576067)</t>
  </si>
  <si>
    <t>Me and my lip combo against the world 💋 And now you can get it for only 299 pesos 🛒 #beautytoks #makeuphaul #maybelline #makeupmusthave #makeupessentials #summermakeup #teddytint</t>
  </si>
  <si>
    <t>2026/04/14 18:46:53</t>
  </si>
  <si>
    <t>One dot. That’s it. 💚 Fit Me Spot Rescue gives targeted coverage + salicylic acid care to help reduce the look of blemishes over time. Tap, blend, done. #FitMeSpotRescuePH #MaybellinePH #MNYSocialCrew</t>
  </si>
  <si>
    <t>2026/04/14 17:51:47</t>
  </si>
  <si>
    <t>One dot magic! 🪄🖤 The Fit Me Spot Rescue is your skin-improving concealer that will cover + clear your pimples with one dot! ⭐️ It has a natural full coverage and includes ingredients such as Salicylic Acid, Vitamin C, and Glycerin that will help treat your pimples as it conceals in just one week! 🤩  Get yours now ✨  #MaybellinePH  #FitMeSpotRescuePH #MNYSocialCrew  </t>
  </si>
  <si>
    <t>2026/04/14 14:53:53</t>
  </si>
  <si>
    <t>Look at that one dot magic! 🪄🖤 The Fit Me Spot Rescue is your skin-improving concealer that will cover + clear your pimples with one dot! ⭐️ It has a natural full coverage and includes ingredients such as Salicylic Acid, Vitamin C, and Glycerin that will help treat your pimples as it conceals in just one week! 🤩  Get yours now ✨  #MaybellinePH  #FitMeSpotRescuePH #MNYSocialCrew  </t>
  </si>
  <si>
    <t>2026/04/14 14:53:26</t>
  </si>
  <si>
    <t>Makeup + skincare🪄🖤 The Fit Me Spot Rescue is your skin-improving concealer that will cover + clear your pimples with one dot! ⭐️ It has a natural full coverage and includes ingredients such as Salicylic Acid, Vitamin C, and Glycerin that will help treat your pimples as it conceals in just one week! 🤩  Get yours now ✨  #MaybellinePH  #FitMeSpotRescuePH #MNYSocialCrew  </t>
  </si>
  <si>
    <t>2026/04/14 14:52:42</t>
  </si>
  <si>
    <t>Bye bye pimples! 🪄🖤 The Fit Me Spot Rescue is your skin-improving concealer that will cover + clear your pimples with one dot! ⭐️ It has a natural full coverage and includes ingredients such as Salicylic Acid, Vitamin C, and Glycerin that will help treat your pimples as it conceals in just one week! 🤩  Get yours now ✨  #MaybellinePH  #FitMeSpotRescuePH #MNYSocialCrew  </t>
  </si>
  <si>
    <t>2026/04/14 14:51:51</t>
  </si>
  <si>
    <t>The Fit Me Spot Rescue is your skin-improving concealer that will cover + clear your pimples with one dot! ⭐️ It has a natural full coverage and includes ingredients such as Salicylic Acid, Vitamin C, and Glycerin that will help treat your pimples as it conceals in just one week! 🤩  Get yours now ✨  #MaybellinePH  #FitMeSpotRescuePH #MNYSocialCrew  </t>
  </si>
  <si>
    <t>2026/04/14 14:50:56</t>
  </si>
  <si>
    <t>Cover and clear! 🪄🖤 The Fit Me Spot Rescue is your skin-improving concealer that will cover + clear your pimples with one dot! ⭐️ It has a natural full coverage and includes ingredients such as Salicylic Acid, Vitamin C, and Glycerin that will help treat your pimples as it conceals in just one week! 🤩  Get yours now ✨  #MaybellinePH  #FitMeSpotRescuePH #MNYSocialCrew  </t>
  </si>
  <si>
    <t>2026/04/14 14:50:04</t>
  </si>
  <si>
    <t>One dot and one week magic! 🪄🖤 The Fit Me Spot Rescue is your skin-improving concealer that will cover + clear your pimples with one dot! ⭐️ It has a natural full coverage and includes ingredients such as Salicylic Acid, Vitamin C, and Glycerin that will help treat your pimples as it conceals in just one week! 🤩  Get yours now ✨  #MaybellinePH  #FitMeSpotRescuePH #MNYSocialCrew  </t>
  </si>
  <si>
    <t>2026/04/14 14:49:12</t>
  </si>
  <si>
    <t>Juicy shades, one swipe 🍑✨ Lifter Glaze gives tinted oil balm hydration with a smooth, glossy tint that melts into lips. These arm swatches? already obsessed. 👀 Pick your shade. #LifterCollection #MaybellinePH #MNYSocialCrew</t>
  </si>
  <si>
    <t>2026/04/12 11:08:53</t>
  </si>
  <si>
    <t xml:space="preserve">Blend it, set it, forget it.  Summer-proof face = unlocked 🔥 Get your Maybelline Instant Eraser now 💛#MaybellinePH #MNYSocialCrew #instanterasersummer </t>
  </si>
  <si>
    <t>2026/04/12 10:29:56</t>
  </si>
  <si>
    <t xml:space="preserve">Your concealer and pimple remover in one ✨ Just one dot for one week 🪄⭐️ Shop now! #MNYSocialCrew #MaybellinePH #FitMeSpotRescuePH </t>
  </si>
  <si>
    <t>2026/04/11 13:50:03</t>
  </si>
  <si>
    <t>Summer 299 Deals ☀️🐚  April 14-16 only! Get yours now 🛒 #beautytoks #makeuphaul #maybelline #makeupmusthave #makeupessentials #summermakeup</t>
  </si>
  <si>
    <t>2026/04/11 08:00:00</t>
  </si>
  <si>
    <t>Base upgrade, now on sale 👀 Get Superstay Flex Powder up to 30% OFF and Baby Matte Cushion up to ₱200 OFF online. Blur, matte, and skin-like finish—your base, perfected. Add to cart before it’s gone. #FlexYourPowder #TapTapBaby #SuperstayBabyCushion #MaybellinePH #MNYSocialCrew</t>
  </si>
  <si>
    <t>2026/04/10 23:45:00</t>
  </si>
  <si>
    <t>Breakout showing up? so am I. 👀 Fit Me Spot Rescue conceals instantly while helping improve the look of blemishes. Coverage that works with your skin. #FitMeSpotRescuePH #MaybellinePH #MNYSocialCrew</t>
  </si>
  <si>
    <t>2026/04/10 21:25:00</t>
  </si>
  <si>
    <t>2026/04/10 18:59:29</t>
  </si>
  <si>
    <t xml:space="preserve">gloss so juicy it should come with a warning 💦✨ meet your lips’ new obsession: the Maybelline Lifter Gloss💋 hydrated, plump-looking, and giving main character energy all day no dryness. no stickiness. just ✨ shine that hits different✨ #mnysocialcrew #MaybellinePH #liftercollection #liftergloss </t>
  </si>
  <si>
    <t>2026/04/10 18:00:00</t>
  </si>
  <si>
    <t xml:space="preserve">Blush but make it cloud-soft ☁️💗 Save up to 25% OFF Maybelline Cloudtopia—for that dreamy, diffused flush that hits every time. Your soft girl era? Activated ✨💞 #mnysocialcrew #MaybellinePH </t>
  </si>
  <si>
    <t>2026/04/10 16:50:05</t>
  </si>
  <si>
    <t xml:space="preserve">Get up to 35% OFF Superstay Teddy Tint—because long-lasting + comfy lips is the real main character energy. Hurry, only until April 12 ⏰ Don’t sleep on this shade lineup 👀💄 #mnysocialcrew #MaybellinePH </t>
  </si>
  <si>
    <t>2026/04/10 16:47:38</t>
  </si>
  <si>
    <t xml:space="preserve">Save uo to 30% off on Maybelline Superstay Flex Powder now! Until April 12 only 💜 Shop now while you still can! 🛒#mnysocialcrew #MaybellinePH #flexyourpowder </t>
  </si>
  <si>
    <t>2026/04/10 16:44:09</t>
  </si>
  <si>
    <t>From gloss to liner to glaze—hydrating, plumping, and high-shine lip essentials in one lineup. Find your perfect combo. #LifterCollection #MaybellinePH</t>
  </si>
  <si>
    <t>Juicy lips, no effort. 💋 The Lifter Collection gives high-shine, hydrated lips that feel as good as they look. Find your favorite shade. #LifterCollection #MaybellinePH</t>
  </si>
  <si>
    <t>2026/04/10 19:30:00</t>
  </si>
  <si>
    <t>One collection, endless lip looks. Lifter Collection lets you mix, match, and layer for hydrated, glossy, fuller-looking lips. Your lip era starts here. #LifterCollection #MaybellinePH</t>
  </si>
  <si>
    <t>2026/04/10 20:15:00</t>
  </si>
  <si>
    <t>The lip routine upgrade you needed. From liner to gloss, the Lifter Collection brings hydrated, fuller-looking lips with every step. Build your perfect lip combo. #LifterCollection #MaybellinePH</t>
  </si>
  <si>
    <t>2026/04/10 21:15:00</t>
  </si>
  <si>
    <t>Gloss, line, glaze—repeat. The Lifter Collection gives juicy shine, smooth hydration, and defined lips all in one routine. Layer it your way. #LifterCollection #MaybellinePH</t>
  </si>
  <si>
    <t>2026/04/11 09:30:00</t>
  </si>
  <si>
    <t>Your lips, but lifted. 💋 The Lifter Collection delivers hydration + shine for fuller-looking lips with every swipe. Mix, match, and build your look. #LifterCollection #MaybellinePH</t>
  </si>
  <si>
    <t>2026/04/12 18:00:00</t>
  </si>
  <si>
    <t>2026/04/09 19:26:39</t>
  </si>
  <si>
    <t xml:space="preserve">And one less pimple to worry about 🤭  Makeup and skincare in one! 🖤 Shop now ⭐️ #MaybellinePH #FitMeSpotRescuePH #MNYSocialCrew </t>
  </si>
  <si>
    <t>2026/04/09 11:49:29</t>
  </si>
  <si>
    <t xml:space="preserve">The process of using the Fit Me Spot Rescue 🪄✨ One pimple, one dot, one week ⭐️ Shop now!  #MaybellinePH #MNYSocialCrew #FitMeSpotRescuePH </t>
  </si>
  <si>
    <t>2026/04/09 11:36:45</t>
  </si>
  <si>
    <t xml:space="preserve">₱100 OFF? 😱 The Instant Eraser Concealer is ₱100 off now until April 12! 🖤 Shop now on TikTok Shop ⭐️ #MaybellinePH #MNYSocialCrew </t>
  </si>
  <si>
    <t>2026/04/09 11:28:21</t>
  </si>
  <si>
    <t xml:space="preserve">Save up to ₱200 when you get the #SuperStayBabyCushion here on TikTok Shop! 👶🏻💜 Shop only until April 12! ✨ #MaybellinePH #MNYSocialCrew </t>
  </si>
  <si>
    <t>2026/04/09 11:23:47</t>
  </si>
  <si>
    <t xml:space="preserve">It’s definitely an #InstantEraserSummer ☀️👙🏖️✨ Get yours now! #MaybellinePH #MNYSocialCrew </t>
  </si>
  <si>
    <t>2026/04/08 19:34:09</t>
  </si>
  <si>
    <t>Pimple? not today. 👀 Fit Me Spot Rescue gives instant spot coverage + salicylic acid care to help reduce the look of blemishes over time. Tap, blend, move on. #FitMeSpotRescuePH #MaybellinePH #MNYSocialCrew</t>
  </si>
  <si>
    <t>2026/04/08 16:04:59</t>
  </si>
  <si>
    <t>One dot. Big difference. 💚 Fit Me Spot Rescue gives targeted coverage + salicylic acid care to help reduce the look of blemishes over time. Conceal now, treat while you wear. #FitMeSpotRescuePH #MaybellinePH #MNYSocialCrew</t>
  </si>
  <si>
    <t>2026/04/08 12:53:44</t>
  </si>
  <si>
    <t>Your base, on sale 👀 Enjoy up to 35% OFF Superstay Flex Powder online—your 5-in-1 go-to for blur, smooth, matte, and longwear. Add to cart and flex your flawless base. #FlexYourPowder #MaybellinePH #MNYSocialCrew</t>
  </si>
  <si>
    <t>2026/04/08 13:30:00</t>
  </si>
  <si>
    <t xml:space="preserve">Maybelline Instant Eraser stays working even when you didn’t. Dark circles = gone. Summer glow = ON. #mnysocialcrew #MaybellinePH #instanterasersummer </t>
  </si>
  <si>
    <t>2026/04/08 10:45:12</t>
  </si>
  <si>
    <t>Summer Lippie reco 💋 Get yours now for only 299! 🛒 #beautytoks #makeuphaul #maybelline #makeupmusthave #makeupessentials #teddytint</t>
  </si>
  <si>
    <t>2026/04/08 12:00:00</t>
  </si>
  <si>
    <t>Here's my current fave filler-like lippie 💋 Get the Superstay Teddy Tint for only 299 pesos 🤩 #beautytoks #makeuphaul #maybelline #makeupmusthave #makeupessentials #teddytint</t>
  </si>
  <si>
    <t>2026/04/08 08:00:00</t>
  </si>
  <si>
    <t>Breakout? handled. 💚 Fit Me Spot Rescue gives instant spot coverage + salicylic acid care to help reduce the look of blemishes over time. Conceal now, treat while you wear. #FitMeSpotRescuePH #MaybellinePH #MNYSocialCrew</t>
  </si>
  <si>
    <t>2026/04/07 17:46:08</t>
  </si>
  <si>
    <t>2026/04/06 18:19:51</t>
  </si>
  <si>
    <t>Conceal now, thank yourself later. Fit Me Spot Rescue helps reduce the look of blemishes while keeping coverage smooth and seamless. Rescue your skin today. #FitMeSpotRescuePH #MaybellinePH #MNYSocialCrew</t>
  </si>
  <si>
    <t>2026/04/06 10:57:36</t>
  </si>
  <si>
    <t>Tiny dot, big difference. Fit Me Spot Rescue targets spots with salicylic acid care + buildable coverage. Tap into clearer-looking skin. #FitMeSpotRescuePH #MaybellinePH #MNYSocialCrew</t>
  </si>
  <si>
    <t>2026/04/06 10:52:14</t>
  </si>
  <si>
    <t>Bad skin day? still showing up. Fit Me Spot Rescue gives natural-looking coverage while helping improve blemishes over time. No patch needed. #FitMeSpotRescuePH #MaybellinePH #MNYSocialCrew</t>
  </si>
  <si>
    <t>2026/04/06 10:49:04</t>
  </si>
  <si>
    <t>POV: your pimple didn’t stand a chance. Fit Me Spot Rescue blends seamlessly while helping reduce visible blemishes. Spot rescue, activated. #FitMeSpotRescuePH #MaybellinePH #MNYSocialCrew</t>
  </si>
  <si>
    <t>2026/04/06 10:46:29</t>
  </si>
  <si>
    <t>This isn’t just concealer. Fit Me Spot Rescue works with your skin—coverage + blemish care in one. Handle your spots smarter. #FitMeSpotRescuePH #MaybellinePH #MNYSocialCrew</t>
  </si>
  <si>
    <t>2026/04/06 10:35:40</t>
  </si>
  <si>
    <t>Cover it, treat it, move on. 💚 Fit Me Spot Rescue conceals instantly while helping improve the look of spots with daily use. Your breakout backup. #FitMeSpotRescuePH #MaybellinePH #MNYSocialCrew</t>
  </si>
  <si>
    <t>2026/04/06 10:28:52</t>
  </si>
  <si>
    <t>One dot. Problem solved. 👀 Fit Me Spot Rescue gives targeted coverage + salicylic acid care to help reduce the look of blemishes over time. Tap, blend, done. #FitMeSpotRescuePH #MaybellinePH #MNYSocialCrew</t>
  </si>
  <si>
    <t>2026/04/06 09:54:36</t>
  </si>
  <si>
    <t xml:space="preserve">What’s your summer shade? Mine’s giving flawless all day ✨🌴 Get your Maybelline Instant Eraser now 🌊 #MaybellinePH #instanterasersummer #MNYSocialCrew </t>
  </si>
  <si>
    <t>2026/04/06 08:01:35</t>
  </si>
  <si>
    <t xml:space="preserve">Glow up powered by sunshine and a little concealer magic ✨🌴 Get your Maybelline Instant Eraser now 💛#MaybellinePH #instanterasersummer #MNYSocialCrew </t>
  </si>
  <si>
    <t>2026/04/06 07:47:54</t>
  </si>
  <si>
    <t>Lip of the day! 💋 Time to get yours a Teddy Tint for only 199 pesos 🤩 April 1-3 only ✨ #beautytoks #makeuphaul #maybelline #makeupmusthave #makeupessentials #44sale #teddytint</t>
  </si>
  <si>
    <t>2026/04/03 15:24:46</t>
  </si>
  <si>
    <t>2026/04/02 10:11:23</t>
  </si>
  <si>
    <t>our base, but better—now on sale 👀 Get Lumi Matte Foundation up to 30% OFF online and achieve that lightweight, lumi-matte finish with longwear coverage. Add to cart and glow your way. ✨ #SuperstaySuperbase #MaybellinePH #MNYSocialCrew</t>
  </si>
  <si>
    <t>2026/04/02 18:00:00</t>
  </si>
  <si>
    <t>Soft lips, but make it a deal 🧸💋 Score Superstay Teddy Tint for as low as ₱199 for the first 1000 checkouts online. Get that soft-blur, comfortable lip with longwear color. Add to cart before it’s gone. 👀 #NothingBeatsASuperstay #MaybellinePH #MNYSocialCrew</t>
  </si>
  <si>
    <t>2026/04/01 18:30:00</t>
  </si>
  <si>
    <t xml:space="preserve">Save up to 44% OFF on the Superstay Teddy Tint 🧸✨ only until April 5 💕 Shop now! #MaybellinePH #MNYSocialCrew #NothingBeatsASuperstay </t>
  </si>
  <si>
    <t>2026/04/01 17:58:58</t>
  </si>
  <si>
    <t xml:space="preserve">Conceal them away with the Instant Eraser ☀️👙🌴🌊 Shop now! #MaybellinePH #InstantEraserSummer #MNYSocialCrew </t>
  </si>
  <si>
    <t>2026/04/01 17:30:48</t>
  </si>
  <si>
    <t xml:space="preserve">Promo runs from April 1-5! ⭐️ Shop now only TikTok Shop ✨ #MaybellinePH #MNYSocialCrew #RecordBreakingLashes </t>
  </si>
  <si>
    <t>2026/04/01 17:21:40</t>
  </si>
  <si>
    <t xml:space="preserve">Do you want curled, volumed, or lengthened lashes? 🖤✨ Comment down below! #MaybellinePH #RecordBreakingLashes #MNYSocialCrew </t>
  </si>
  <si>
    <t>2026/04/01 17:13:56</t>
  </si>
  <si>
    <t xml:space="preserve">Our new summer essential: the Instant Eraser concealer ☀️🌊👙 Get yours now! #MaybellinePH #InstantEraserSummer #MNYSocialCrew </t>
  </si>
  <si>
    <t>2026/04/01 17:09:44</t>
  </si>
  <si>
    <t xml:space="preserve">Save up to 30% when you buy the Super Stay Flex Powder from April 1-5! ⭐️ Exclusively on TikTok Shop 🛒💜 #MaybellinePH #FlexYourPowder #MNYSocialCrew </t>
  </si>
  <si>
    <t>2026/04/01 17:05:31</t>
  </si>
  <si>
    <t xml:space="preserve">The Firework Mascara will give you volume for daysss 🖤✨ Shop now! #MaybellinePH #RecordBreakingLashes #MNYSocialCrew </t>
  </si>
  <si>
    <t>2026/04/01 16:57:40</t>
  </si>
  <si>
    <t xml:space="preserve">4.4 JUST HIT DIFFERENT 💋 Save up to 50% OFF on Superstay Matte Ink ❤️ no smudge, no budge, no second thoughts 😮‍🔥 April 1–5 ONLY on TikTok Shop. Better checkout now before your shade ghosts you 👀🛒 #MaybellinePH #mnysocialcrew </t>
  </si>
  <si>
    <t>2026/04/01 09:44:44</t>
  </si>
  <si>
    <t>The concealer and The coverage 🤩  BUY ONE TAKE ONE Instant Eraser this 4.4 sale 🛒 #beautytoks #makeuphaul #maybelline #makeupmusthave #makeupessentials #44sale</t>
  </si>
  <si>
    <t>2026/04/01 00:10:36</t>
  </si>
  <si>
    <t>Effortless look using Maybelline's exclusive deals 🤩💗 #beautytoks #makeuphaul #maybelline #makeupmusthave #makeupessentials #44sale</t>
  </si>
  <si>
    <t>2026/03/31 23:37:37</t>
  </si>
  <si>
    <t>Maybelline Instant Eraser 12HR Multi-use 2-in-1 Concealer, Corrector &amp; Treatment, Full Coverage, Erases All(1730943461933943555),[NEW!] Maybelline Cloudtopia 14HR Multi-Use Color Mousse - Multi-Purpose, Longwearing, Matte Blush, Eyeshadow, Lipstick Color Makeup(1734107421081503491)</t>
  </si>
  <si>
    <t xml:space="preserve">Red That Loves Morena Skin 💌☁️ Cloudtopia Divine Crimson = perfect pop Blend, swipe, slay all day ❤️#MaybellinePH #MNYSocialCrew #CloudtopiaPH </t>
  </si>
  <si>
    <t>2026/03/31 09:39:07</t>
  </si>
  <si>
    <t xml:space="preserve">Light to medium, matched! 🙂‍↔️ Get your Superstay Flex Powder now 🖤#MaybellinePH #MNYSocialCrew #flexyourpowder </t>
  </si>
  <si>
    <t>2026/03/31 09:22:09</t>
  </si>
  <si>
    <t xml:space="preserve">Here’s the swatch party of the new Maybelline Lifter Collection 🫦🍒✨ ⭐️ Lifter Gloss for fuller looking lips ⭐️ Lifter Gel for glassy, bouncy lips ⭐️ Lifter Glaze for tinted, juicy-as-cherry lips What are your faves? 🖤 #MaybellinePH #LifterCollection #MNYSocialCrew </t>
  </si>
  <si>
    <t>2026/03/30 20:07:24</t>
  </si>
  <si>
    <t xml:space="preserve">Save up to ₱100 OFF on Maybelline Cloudtopia Blush—your soft, dreamy flush in one swipe 😌✨ Lightweight, buildable, and giving that blurred, airy glow all day 💕 Don’t miss out—shop now on TikTok Shop 🛒💖 #MaybellinePH #mnysocialcrew #cloudtopiaph </t>
  </si>
  <si>
    <t>2026/03/30 17:23:39</t>
  </si>
  <si>
    <t xml:space="preserve">Gloss up for less 💋✨ Save up to 15% OFF on Maybelline Lifter Gloss—your go-to for that juicy, high-shine finish 😮‍💨 Plump-looking, hydrated, and sooo glossy… without the splurge 💧 March 28–31 only—don’t miss it 👀 Shop now on TikTok Shop 🛒💖 #MaybellinePH #mnysocialcrew #liftercollection </t>
  </si>
  <si>
    <t>2026/03/30 17:08:27</t>
  </si>
  <si>
    <t xml:space="preserve">Warning: may cause excessive lip checking 👀💋 Lifter gel for hydration 💧 Lifter glaze for tint 🍒 Lifter gloss for shine ✨ Lifter liner for definition ✏️ Mix, match, layer… however you want—just know your lips will stay looking plump, juicy, and sooo hydrated 😌 up to 24HR hydration = locked in all day Shop now on tiktok shop 🛒💖 #MaybellinePH #mnysocialcrew #liftercollection </t>
  </si>
  <si>
    <t>2026/03/30 15:14:49</t>
  </si>
  <si>
    <t>Soft girl blush but elevated ☁️ Cloudtopia gives that natural, blurred flush. 🛒 Get yours now on TikTok Shop! #maybellineph #mnysocialcrew #cloudtopiaph</t>
  </si>
  <si>
    <t>2026/03/30 11:39:12</t>
  </si>
  <si>
    <t>Blushing but make it effortless 💕 Buildable color that looks like it’s part of your skin. 🛒 Shop on TikTok Shop! #maybellineph #mnysocialcrew #cloudtopiaph</t>
  </si>
  <si>
    <t>2026/03/30 11:38:28</t>
  </si>
  <si>
    <t>That diffused blush look?? yeah this is it 😌 Cloudtopia = soft flush, no harsh lines. 🛒 Add to cart on TikTok Shop now! #maybellineph #mnysocialcrew #cloudtopiaph</t>
  </si>
  <si>
    <t>2026/03/30 11:37:34</t>
  </si>
  <si>
    <t>Face card? never declined 💅 Flex Powder keeps everything locked in place all day. 🛒 Add to cart on TikTok Shop now! #maybellineph #mnysocialcrew #Flexyourpowder</t>
  </si>
  <si>
    <t>2026/03/30 11:32:20</t>
  </si>
  <si>
    <t>Soft blur but make it long-lasting 😮‍💨 Flex Powder = smooth, filter-like skin IRL. 🛒 Shop now on TikTok Shop! #maybellineph #mnysocialcrew #Flexyourpowder</t>
  </si>
  <si>
    <t>2026/03/30 11:31:29</t>
  </si>
  <si>
    <t>A powder that does all 5? 🤩💜 The Superstay Flex Powder is your 5-in-1 Super Stay Superbase! Mattifying, Blurring, Smoothing, Covering, that lasts up to 30HR! ⭐️ It's a powder that does it all! Get yours now! #SuperStaySuperbase #MaybellinePH #MNYSocialCrew #FlexYourPowder</t>
  </si>
  <si>
    <t>2026/03/30 09:57:27</t>
  </si>
  <si>
    <t>Do you prefer glowy or matte?  ✨ Our two 5-in-1 Super Stay Superbase: Super Stay Lumi Matte and Super Stay Flex Powder will give you glowing or matte finishes like no other! ⭐️  Both all day long-lasting, waterproof, transfer-proof, and will give you coverage for daysss 🤭💜 What's your pick? Comment down below! #MaybellinePH #SuperstaySuperbase #MNYSocialCrew</t>
  </si>
  <si>
    <t>2026/03/30 09:41:20</t>
  </si>
  <si>
    <t>Length that keeps going… and going… and going 😳 No clumps, no flakes, just sky high behavior. This is your sign. 🛒 Checkout on TikTok Shop today! #maybellineph #mnysocialcrew #recordbreakinglashes #skyhighmascara</t>
  </si>
  <si>
    <t>2026/03/30 08:24:03</t>
  </si>
  <si>
    <t>Not too much… just enough to be THAT girl 💁‍♀️ Sky High keeps it lifted all day, no droop zone. Catch flights, not flat lashes ✈️ 🛒 Shop now on TikTok Shop! #maybellineph #mnysocialcrew #recordbreakinglashes #skyhighmascara</t>
  </si>
  <si>
    <t>2026/03/30 08:23:10</t>
  </si>
  <si>
    <t>Serving length without the appointment 💅 Sky High Mascara said DIY but make it iconic. Your lashes but ✨upgraded✨ 🛒 Add to cart on TikTok Shop now! #maybellineph #mnysocialcrew #recordbreakinglashes #skyhighmascara</t>
  </si>
  <si>
    <t>2026/03/30 08:21:07</t>
  </si>
  <si>
    <t>Lifted, lengthened, and limitless ✨ With Maybelline Sky High Mascara, it’s giving sky-level drama all day—no clumps, no weigh down, just pure main character energy. #maybellineph #mnysocialcrew #recordbreakinglashes #skyhighmascara</t>
  </si>
  <si>
    <t>2026/03/30 08:19:59</t>
  </si>
  <si>
    <t xml:space="preserve">The Superstay Matte Ink is up to 20% off on TikTok Shop! ✨ Shop now until March 31 💄 #MaybellinePH #NothingBeatsASuperstay #MNYSocialCrew </t>
  </si>
  <si>
    <t>2026/03/29 22:14:53</t>
  </si>
  <si>
    <t xml:space="preserve">The Super Stay Lumi Matte is up to 20% off until March 31! 💜 Shop now! #MaybellinePH #MNYSocialCrew </t>
  </si>
  <si>
    <t>2026/03/29 22:06:30</t>
  </si>
  <si>
    <t xml:space="preserve">Save up to 30% off on the Cloudtopia Lip &amp; Cheek Matte Mousse! ☁️✨ Only until March 31 ⭐️ #MaybellinePH #CloudtopiaPH #MNYSocialCrew </t>
  </si>
  <si>
    <t>2026/03/29 22:01:49</t>
  </si>
  <si>
    <t xml:space="preserve">The Superstay Teddy Tint is up to ₱100 off until March 31! ✨ Get yours on TikTok Shop ⭐️ #MaybellinePH #NothingBeatsASuperstay #MNYSocialCrew </t>
  </si>
  <si>
    <t>2026/03/29 21:59:39</t>
  </si>
  <si>
    <t>Still settling? Couldn’t be me. Make the switch to 5-in-1 perfection 💁‍♀️ Light as air ☁️ long-lasting ⏳ glowing ✨ skin-caring 💖 covering 💅 Superstay Superbase = no looking back #maybellineph #mnysocialcrew #SuperstaySuperbase</t>
  </si>
  <si>
    <t xml:space="preserve">#CloudtopiaPH all shade swatches ☁️✨ What’s your fave? Comment down below! #MaybellinePH #MNYSocialCrew </t>
  </si>
  <si>
    <t>2026/03/29 15:21:24</t>
  </si>
  <si>
    <t xml:space="preserve">Going coconuts for the Instant Eraser Concealer this summer 🥥☀️🌴✨ #MaybellinePH #InstantEraserSummer #MNYSocialCrew </t>
  </si>
  <si>
    <t>2026/03/29 15:13:32</t>
  </si>
  <si>
    <t xml:space="preserve">A warm flush shade, Solar Serenity ☀️ by yours truly ✨ Get your Cloudtopia shade now! #MaybellinePH #MNYSocialCrew #CloudtopiaPH </t>
  </si>
  <si>
    <t>2026/03/29 15:07:40</t>
  </si>
  <si>
    <t>Your base, upgraded. Flex Powder blurs texture and smooths skin with a lightweight, buildable formula. Flex your finish. #FlexYourPowder #MaybellinePH #MNYSocialCrew</t>
  </si>
  <si>
    <t>2026/03/29 13:22:38</t>
  </si>
  <si>
    <t xml:space="preserve">Would you try this hack? 🤩✨ Shop now! #MaybellinePH #RecordBreakingLashes #MNYSocialCrew </t>
  </si>
  <si>
    <t>2026/03/29 11:13:34</t>
  </si>
  <si>
    <t xml:space="preserve">Peach girl blush featuring the Cloudtopia Lip &amp; Cheek Mousse ☁️✨ Shop now! #MaybellinePH #CloudtopiaPH #MNYSocialCrew </t>
  </si>
  <si>
    <t>2026/03/29 03:05:12</t>
  </si>
  <si>
    <t xml:space="preserve">It’s the Super Stay Flex Powder, of course we fit the pan 💜 #FlexYourPowder #MaybellinePH #MNYSocialCrew </t>
  </si>
  <si>
    <t>2026/03/29 02:59:26</t>
  </si>
  <si>
    <t xml:space="preserve">Cloudtopia Lip &amp; Cheek Mousse Swatch Party ☁️ What’s your favorite shade? #MaybellinePH #MNYSocialCrew #CloudtopiaPH </t>
  </si>
  <si>
    <t>2026/03/29 02:55:59</t>
  </si>
  <si>
    <t>Upgrade your powder 💜✨ The Superstay Flex Powder is your 5-in-1 powder: Mattifying, Blurring, Smoothing, Covering, that lasts up to 30HR! ⭐️ Shop now on TikTok Shop! 🛒 #SuperstayFlexPowder #MaybellinePH #MNYSocialCrew #FlexYourPowder</t>
  </si>
  <si>
    <t>2026/03/28 23:54:49</t>
  </si>
  <si>
    <t>Sweat-proof all day! 💜✨ The Superstay Flex Powder is your 5-in-1 powder: Mattifying, Blurring, Smoothing, Covering, that lasts up to 30HR! ⭐️ Shop now on TikTok Shop! 🛒 #SuperstayFlexPowder #MaybellinePH #MNYSocialCrew #FlexYourPowder</t>
  </si>
  <si>
    <t>2026/03/28 23:53:24</t>
  </si>
  <si>
    <t>Can't get any smoother than this 💜✨ The Superstay Flex Powder is your 5-in-1 powder: Mattifying, Blurring, Smoothing, Covering, that lasts up to 30HR! ⭐️ Shop now on TikTok Shop! 🛒 #SuperstayFlexPowder #MaybellinePH #MNYSocialCrew #FlexYourPowder</t>
  </si>
  <si>
    <t>2026/03/28 23:50:56</t>
  </si>
  <si>
    <t>A waterproof powder btw! 💜✨ The Superstay Flex Powder is your 5-in-1 powder: Mattifying, Blurring, Smoothing, Covering, that lasts up to 30HR! ⭐️ Shop now on TikTok Shop! 🛒 #SuperstayFlexPowder #MaybellinePH #MNYSocialCrew #FlexYourPowder</t>
  </si>
  <si>
    <t>2026/03/28 23:47:52</t>
  </si>
  <si>
    <t>Powder upgrade! 💜✨ The Superstay Flex Powder is your 5-in-1 powder: Mattifying, Blurring, Smoothing, Covering, that lasts up to 30HR! ⭐️ Shop now on TikTok Shop! 🛒 #SuperstayFlexPowder #MaybellinePH #MNYSocialCrew #FlexYourPowder</t>
  </si>
  <si>
    <t>2026/03/28 23:44:49</t>
  </si>
  <si>
    <t>No other blush like this ☁️ The Cloudtopia Lip &amp; Cheek Mousse is 14HR long-lasting, multi-use on eyes, cheeks, and lips, pigmented, and has that weightless blurred matte effect that blends perfectly on your skin! ✨ Get yours now! #CloudtopiaPH #MaybellinePH #MNYSocialCrew</t>
  </si>
  <si>
    <t>2026/03/28 23:42:02</t>
  </si>
  <si>
    <t>A must-have blush ☁️ The Cloudtopia Lip &amp; Cheek Mousse is 14HR long-lasting, multi-use on eyes, cheeks, and lips, pigmented, and has that weightless blurred matte effect that blends perfectly on your skin! ✨ Get yours now! #CloudtopiaPH #MaybellinePH #MNYSocialCrew</t>
  </si>
  <si>
    <t>2026/03/28 23:40:14</t>
  </si>
  <si>
    <t>Your new mousse blush! ☁️ The Cloudtopia Lip &amp; Cheek Mousse is 14HR long-lasting, multi-use on eyes, cheeks, and lips, pigmented, and has that weightless blurred matte effect that blends perfectly on your skin! ✨ Get yours now! #CloudtopiaPH #MaybellinePH #MNYSocialCrew</t>
  </si>
  <si>
    <t>2026/03/28 23:38:15</t>
  </si>
  <si>
    <t>So buttery and lightweight ☁️ The Cloudtopia Lip &amp; Cheek Mousse is 14HR long-lasting, multi-use on eyes, cheeks, and lips, pigmented, and has that weightless blurred matte effect that blends perfectly on your skin! ✨ Get yours now! #CloudtopiaPH #MaybellinePH #MNYSocialCrew</t>
  </si>
  <si>
    <t>2026/03/28 23:36:44</t>
  </si>
  <si>
    <t>Cloud-like feel ☁️ The Cloudtopia Lip &amp; Cheek Mousse is 14HR long-lasting, multi-use on eyes, cheeks, and lips, pigmented, and has that weightless blurred matte effect that blends perfectly on your skin! ✨ Get yours now! #CloudtopiaPH #MaybellinePH #MNYSocialCrew</t>
  </si>
  <si>
    <t>2026/03/28 23:35:35</t>
  </si>
  <si>
    <t>Soft and buttery ☁️ The Cloudtopia Lip &amp; Cheek Mousse is 14HR long-lasting, multi-use on eyes, cheeks, and lips, pigmented, and has that weightless blurred matte effect that blends perfectly on your skin! ✨ Get yours now! #CloudtopiaPH #MaybellinePH #MNYSocialCrew</t>
  </si>
  <si>
    <t>2026/03/28 23:33:32</t>
  </si>
  <si>
    <t>So buttery and lightweight! ☁️ The Cloudtopia Lip &amp; Cheek Mousse is 14HR long-lasting, multi-use on eyes, cheeks, and lips, pigmented, and has that weightless blurred matte effect that blends perfectly on your skin! ✨ Get yours now! #CloudtopiaPH #MaybellinePH #MNYSocialCrew</t>
  </si>
  <si>
    <t>2026/03/28 23:32:32</t>
  </si>
  <si>
    <t>The Maybelline Sky High Mascara is water-proof, budgeproof, lasts up to 24HR, and will give you the longest lashes! ⭐️   Shop now! 🛒 #MNYSocialCrew #RecordBreakingLashes #MaybellinePH #SkyHighMascara</t>
  </si>
  <si>
    <t>2026/03/28 23:29:53</t>
  </si>
  <si>
    <t>Add 2mm to your lashes! 🖤 The Maybelline Sky High Mascara is water-proof,, budgeproof, lasts up to 24HR, and will give you the longest lashes! ⭐️   Shop now! 🛒 #MNYSocialCrew #RecordBreakingLashes #MaybellinePH #SkyHighMascara</t>
  </si>
  <si>
    <t>2026/03/28 23:28:05</t>
  </si>
  <si>
    <t>Length all the way 🖤 The Maybelline Sky High Mascara is water-proof, budgeproof, lasts up to 24HR, and will give you the longest lashes! ⭐️   Shop now! 🛒 #MNYSocialCrew #RecordBreakingLashes #MaybellinePH #SkyHighMascara</t>
  </si>
  <si>
    <t>2026/03/28 23:27:11</t>
  </si>
  <si>
    <t>The best in length mascara! 🖤 The Maybelline Sky High Mascara is water-proof,, budgeproof, lasts up to 24HR, and will give you the longest lashes! ⭐️   Shop now! 🛒 #MNYSocialCrew #RecordBreakingLashes #MaybellinePH #SkyHighMascara</t>
  </si>
  <si>
    <t>2026/03/28 23:26:16</t>
  </si>
  <si>
    <t>Flex your powder! 💜✨ This Maybelline powder is 5-in-1 Mattifying, Blurring, Smoothing, Covering, and 30HR Long-Lasting ⭐️ That’s the Super Stay Flex Powder! Shop now on TikTok Shop! #SuperstayFlexPowder #MaybellinePH #MNYSocialCrew #FlexYourPowder</t>
  </si>
  <si>
    <t>2026/03/28 23:25:19</t>
  </si>
  <si>
    <t>Oily skin who? 💜✨ This Maybelline powder is 5-in-1 Mattifying, Blurring, Smoothing, Covering, and 30HR Long-Lasting ⭐️ That’s the Super Stay Flex Powder! Shop now on TikTok Shop! #SuperstayFlexPowder #MaybellinePH #MNYSocialCrew #FlexYourPowder</t>
  </si>
  <si>
    <t>2026/03/28 23:20:09</t>
  </si>
  <si>
    <t>Record-breaking lashes, always. Sky High delivers length, volume, and lift. Take your lashes higher. #SkyHighMascara #RecordBreakingLashes #MaybellinePH #MNYSocialCrew</t>
  </si>
  <si>
    <t>2026/03/29 20:30:00</t>
  </si>
  <si>
    <t>Length beyond the everyday. Sky High stretches lashes for a lifted look. Swipe and see. #SkyHighMascara #RecordBreakingLashes #MaybellinePH #MNYSocialCrew</t>
  </si>
  <si>
    <t>2026/03/28 22:45:00</t>
  </si>
  <si>
    <t>2026/03/28 21:25:18</t>
  </si>
  <si>
    <t>Lashes that don’t stop going up. Lightweight formula with bold lift and length. Go Sky High. #SkyHighMascara #RecordBreakingLashes #MaybellinePH #MNYSocialCrew</t>
  </si>
  <si>
    <t>Take your lashes higher 🚀 Limitless length + volume in one swipe. Ready for record-breaking lashes? #SkyHighMascara #RecordBreakingLashes #MaybellinePH #MNYSocialCrew</t>
  </si>
  <si>
    <t>2026/03/28 21:22:53</t>
  </si>
  <si>
    <t>Soft glam starts here. Smooth, diffused blush in seconds. Glow your way. #CloudtopiaPH #MaybellinePH #MNYSocialCrew</t>
  </si>
  <si>
    <t>2026/03/29 23:15:00</t>
  </si>
  <si>
    <t>Light as air, bold in color. Cloudtopia melts into skin for that effortless glow. Tap and go. #CloudtopiaPH #MaybellinePH #MNYSocialCrew</t>
  </si>
  <si>
    <t>2026/03/29 11:30:00</t>
  </si>
  <si>
    <t>Just-pinched, but better. Soft matte flush with cloud-like texture. Blend your way. #CloudtopiaPH #MaybellinePH #MNYSocialCrew</t>
  </si>
  <si>
    <t>2026/03/29 08:20:00</t>
  </si>
  <si>
    <t>Blush that blends itself. Cloudtopia gives seamless, diffused color. Tap into your glow. #CloudtopiaPH #MaybellinePH #MNYSocialCrew</t>
  </si>
  <si>
    <t>2026/03/28 22:30:00</t>
  </si>
  <si>
    <t>Soft blur, real glow. Lightweight blush with buildable pigment. Find your shade. #CloudtopiaPH #MaybellinePH #MNYSocialCrew</t>
  </si>
  <si>
    <t>2026/03/28 20:57:57</t>
  </si>
  <si>
    <t>Proof your base can do more. Waterproof, transferproof, sweatproof finish. Flex all day. #FlexYourPowder #MaybellinePH #MNYSocialCrew</t>
  </si>
  <si>
    <t>2026/03/29 21:15:00</t>
  </si>
  <si>
    <t>Cloud-soft cheeks ☁️ Airy mousse texture that melts into skin. Tap, blend, glow. #CloudtopiaPH #MaybellinePH #MNYSocialCrew</t>
  </si>
  <si>
    <t>2026/03/28 20:49:13</t>
  </si>
  <si>
    <t>Tap once, stay flawless. Blur + matte + longwear in one. Flex your base. #FlexYourPowder #MaybellinePH #MNYSocialCrew</t>
  </si>
  <si>
    <t>2026/03/29 18:00:00</t>
  </si>
  <si>
    <t>Stay smooth, no creases. Flex Powder keeps your base fresh and matte. Ready to flex? #FlexYourPowder #MaybellinePH #MNYSocialCrew</t>
  </si>
  <si>
    <t>2026/03/29 16:30:00</t>
  </si>
  <si>
    <t>Compact but powerful. 5-in-1 performance in every tap. Flex it. #FlexYourPowder #MaybellinePH #MNYSocialCrew</t>
  </si>
  <si>
    <t>2026/03/29 11:00:00</t>
  </si>
  <si>
    <t>Goodbye shine, hello blur. Flex Powder gives oil control that lasts all day. Tap into flawless. #FlexYourPowder #MaybellinePH #MNYSocialCrew</t>
  </si>
  <si>
    <t>2026/03/29 09:00:00</t>
  </si>
  <si>
    <t>Smooth skin starts here. Blurring + mattifying powder with longwear hold. Flex your finish. #FlexYourPowder #MaybellinePH #MNYSocialCrew</t>
  </si>
  <si>
    <t>2026/03/28 22:15:00</t>
  </si>
  <si>
    <t>One compact, everything you need. 5-in-1 powder that performs all day. Ready to flex? #FlexYourPowder #MaybellinePH #MNYSocialCrew</t>
  </si>
  <si>
    <t>2026/03/28 21:40:00</t>
  </si>
  <si>
    <t>No touch-ups kind of day. Flex Powder keeps your base smooth and shine-free. Tap and go. #FlexYourPowder #MaybellinePH #MNYSocialCrew</t>
  </si>
  <si>
    <t>2026/03/28 20:20:53</t>
  </si>
  <si>
    <t>Your filter, but real. Soft-focus matte with longwear hold. Flex your flawless base. #FlexYourPowder #MaybellinePH #MNYSocialCrew</t>
  </si>
  <si>
    <t>2026/03/28 21:15:00</t>
  </si>
  <si>
    <t>Shine? not invited. Oil control + soft matte finish that stays all day. Flex your base. #FlexYourPowder #MaybellinePH #MNYSocialCrew</t>
  </si>
  <si>
    <t>2026/03/28 20:35:00</t>
  </si>
  <si>
    <t>Blur in one tap. 👀 Superstay Flex delivers 5-in-1 performance—smooth, blur, cover, mattify, longwear. Tap, blend, flex. #FlexYourPowder #MaybellinePH #MNYSocialCrew</t>
  </si>
  <si>
    <t>2026/03/28 20:16:28</t>
  </si>
  <si>
    <t>199 pesos for Teddy Tints this coming 4.4 Sale?  YES!! For the first 100 check out only 🤩🛒 #beautytoks #makeuphaul #maybelline #makeupmusthave #makeupessentials #44sale</t>
  </si>
  <si>
    <t>2026/03/30 12:00:00</t>
  </si>
  <si>
    <t>4.4 Sale is coming! Time to add to cart all your maybelline faves 🤩 Don't miss out our 199 peso deals and Buy one take one deals 🛒 #beautytoks #makeuphaul #maybelline #makeupmusthave #makeupessentials #44sale</t>
  </si>
  <si>
    <t>2026/03/30 08:00:00</t>
  </si>
  <si>
    <t>This makeup look for everyday &gt;&gt;&gt;  Check out now babellines! 🤩🛒  #beautytoks #makeuphaul #maybelline #makeupmusthave #makeupessentials #blushhack #cloudtopia #concealerhack</t>
  </si>
  <si>
    <t>2026/03/29 12:00:00</t>
  </si>
  <si>
    <t>Maybelline Super Stay Baby Matte Cushion Foundation - 24H Pore Blurring Matte, Oil Control, Smooth, Sensitive Skin, Lightweight, Powder Hydrating(1732781843356223235),Maybelline Instant Eraser 12HR Multi-use 2-in-1 Concealer, Corrector &amp; Treatment, Full Coverage, Erases All(1730943461933943555),Maybelline Superstay Teddy Tint - 12HR Longwear, Transferproof, Soft Matte Multi-Use Tint(1730729256328137475),[NEW!] Maybelline Cloudtopia 14HR Multi-Use Color Mousse - Multi-Purpose, Longwearing, Matte Blush, Eyeshadow, Lipstick Color Makeup(1734107421081503491)</t>
  </si>
  <si>
    <t>Rush makeup but still slay using the Maybelline's products 🤩 Restock and snag your faves now! 🛒 #beautytoks #makeuphaul #maybelline #makeupmusthave #makeupessentials</t>
  </si>
  <si>
    <t>2026/03/29 10:00:00</t>
  </si>
  <si>
    <t>Babellines hurry and check out now to get exclusive deals this Payday Sale! 🤩🛒 #beautytoks #makeuphaul #maybelline #makeupmusthave #makeupessentials</t>
  </si>
  <si>
    <t>2026/03/29 08:00:00</t>
  </si>
  <si>
    <t>Fill your jars with the Maybelline's Payday Sale 💋 Time to restock your faves now 🛒 #beautytoks #makeuphaul #maybelline #makeupmusthave #makeupessentials #blushhack</t>
  </si>
  <si>
    <t>2026/03/28 22:00:00</t>
  </si>
  <si>
    <t>GRWM using Maybelline's Payday Sale deals 🤩🛒 Check out now babellines! ✨ #beautytoks #makeuphaul #maybelline #makeupmusthave #makeupessentials</t>
  </si>
  <si>
    <t>2026/03/28 20:00:00</t>
  </si>
  <si>
    <t>Maybelline Super Stay Baby Matte Cushion Foundation - 24H Pore Blurring Matte, Oil Control, Smooth, Sensitive Skin, Lightweight, Powder Hydrating(1732781843356223235),Maybelline Instant Eraser 12HR Multi-use 2-in-1 Concealer, Corrector &amp; Treatment, Full Coverage, Erases All(1730943461933943555),Maybelline Superstay Teddy Tint - 12HR Longwear, Transferproof, Soft Matte Multi-Use Tint(1730729256328137475)</t>
  </si>
  <si>
    <t>Cloudtopia is all you need Babellines! 🤩💗✨ Get yours now while it's on sale 🛒 #beautytoks #makeuphaul #maybelline #makeupmusthave #makeupessentials #blushhack #cloudtopia</t>
  </si>
  <si>
    <t>2026/03/28 18:21:13</t>
  </si>
  <si>
    <t xml:space="preserve">She smoothens, she blurs, she mattifies, she covers, she's long-lasting 💜 And she's the #SuperstayFlexPowder ✨ Shop now! #MaybellinePH #FlexYourPowder #MNYSocialCrew  </t>
  </si>
  <si>
    <t>2026/03/27 18:21:24</t>
  </si>
  <si>
    <t xml:space="preserve">The Flex Powder is a fine powder ✨ Shop now! #MaybellinePH #FlexYourPowder #MNYSocialCrew </t>
  </si>
  <si>
    <t>2026/03/27 18:17:10</t>
  </si>
  <si>
    <t xml:space="preserve">I looove when that happens 🤭 #MaybellinePH #FlexYourPowder #MNYSocialCrew </t>
  </si>
  <si>
    <t>2026/03/27 18:15:53</t>
  </si>
  <si>
    <t xml:space="preserve">Shades 110 vs 228 of the Super Stay Flex Powder! What's your shade? #MaybellinePH #FlexYourPowder #MNYSocialCrew  </t>
  </si>
  <si>
    <t>2026/03/27 18:12:56</t>
  </si>
  <si>
    <t>POV: You only need this Instant Eraser ✨ Time to get yours now babellines! 🤩 #beautytoks #makeuphaul #maybelline #makeupmusthave #makeupessentials #concealerhack</t>
  </si>
  <si>
    <t>2026/03/27 12:00:00</t>
  </si>
  <si>
    <t>BUY ONE TAKE ONE DEALS, take my money! 🤩🛒 Hurry and check out now babellines! 💗 #beautytoks #makeuphaul #maybelline #makeupmusthave #makeupessentials #buyonetakeone #concealerhack</t>
  </si>
  <si>
    <t>2026/03/27 08:00:00</t>
  </si>
  <si>
    <t>Maybelline Instant Eraser 12HR Multi-use 2-in-1 Concealer, Corrector &amp; Treatment, Full Coverage, Erases All(1730943461933943555),Maybelline Superstay Teddy Tint - 12HR Longwear, Transferproof, Soft Matte Multi-Use Tint(1730729256328137475),Maybelline Sky High Mascara 24HR Long-Lasting, Adds 2mm length on Asian Lashes, Waterproof(1729432610475576067),Maybelline Lifter Glaze Hydrating Tinted Lip Balm with Hyaluronic Acid – Moisturizing Glossy Lip Shine for Soft, Smooth Lips(1734438511177074435)</t>
  </si>
  <si>
    <t>Save up to 20% off on Superstay Vinyl Ink until March 27 only! Shop now 💕#MaybellinePH #mnysocialcrew #</t>
  </si>
  <si>
    <t>2026/03/26 16:24:14</t>
  </si>
  <si>
    <t xml:space="preserve">Last-minute glow-up? Easy peasy 🌟 Conceal, blend, slay #MaybellinePH #mnysocialcrew #instanterasersummer </t>
  </si>
  <si>
    <t>2026/03/26 16:17:13</t>
  </si>
  <si>
    <t xml:space="preserve">A powder that keeps up with you! 👀 Get your Superstay Flex Powder now 💜#MaybellinePH #mnysocialcrew #flexyourpowder </t>
  </si>
  <si>
    <t>2026/03/26 15:44:34</t>
  </si>
  <si>
    <t xml:space="preserve">Three mascaras, endless lash possibilities. Curl, length, volume 🫶🏼mix &amp; match your vibe. 👀💖 #MaybellinePH #MNYSocialCrew #recordbreakinglashes #fireworkmascara #SkyHighMascara </t>
  </si>
  <si>
    <t>2026/03/26 14:19:33</t>
  </si>
  <si>
    <t xml:space="preserve">BOOM. 💥 Lashes that go full firework mode with Maybelline Firework Mascara. No clumps. No fallout. Just explosive volume that hits from every angle. 🔥👀 #MaybellinePH #MNYSocialCrew #recordbreakinglashes #fireworkmascara </t>
  </si>
  <si>
    <t>2026/03/26 13:57:12</t>
  </si>
  <si>
    <t>Time to snag and restock your faves Babellines 🤩✨ Check out the exclusive deals 🛒 #beautytoks #makeuphaul #maybelline #makeupmusthave #makeupessentials</t>
  </si>
  <si>
    <t>2026/03/26 08:00:00</t>
  </si>
  <si>
    <t>AFFILIATE EXCLUSIVE - Maybelline Sky High Mascara 24HR Long-Lasting, Adds 2mm length on Asian Lashes, Waterproof(1734446184890074883),Maybelline Instant Eraser 12HR Multi-use 2-in-1 Concealer, Corrector &amp; Treatment, Full Coverage, Erases All(1730943461933943555),Maybelline SuperStay Matte Ink Liquid Lipstick 16HR Long-Lasting, High Pigment, Waterproof(1729432626355800835),Maybelline Superstay Teddy Tint - 12HR Longwear, Transferproof, Soft Matte Multi-Use Tint(1730729256328137475),[NEW!] Maybelline Cloudtopia 14HR Multi-Use Color Mousse - Multi-Purpose, Longwearing, Matte Blush, Eyeshadow, Lipstick Color Makeup(1734107421081503491)</t>
  </si>
  <si>
    <t>All you need is a lippie that STAYS ALL DAY 💋 Get the Vinyl Ink now to get a discounted price 🛒✨ #beautytoks #makeuphaul #maybelline #makeupmusthave #makeupessentials #sunkissedblush #blushhack #vinylink #superstayvinylink</t>
  </si>
  <si>
    <t>2026/03/25 08:00:00</t>
  </si>
  <si>
    <t>[SET OF 2]: Maybelline Super Stay Vinyl Ink Liquid Lipstick - Long Lasting Waterproof Vegan Lip Gloss Lip Tint Make Up Set Cosmetic(1731023956159924995),Maybelline Superstay Vinyl Ink Liquid Lipstick - 16HR Long Lasting, Transferproof, Smudgeproof(1729382461859204867)</t>
  </si>
  <si>
    <t>Easiest way to achieve the sunkissed blush is the Maybelline's Sunkisser ☀️✨ Get yours now to get exclusive discounts 🛒 #beautytoks #makeuphaul #maybelline #makeupmusthave #makeupessentials #sunkissedblush #blushhack</t>
  </si>
  <si>
    <t>2026/03/24 18:45:21</t>
  </si>
  <si>
    <t xml:space="preserve">🐻 save up to 15% OFF only on TikTok Shop this March 24–27 👀✨ blurred, comfy, kissable lips in one swipe—don’t sleep on this drop 💅 add to cart before it’s gone 🛒 #MaybellinePH #mnysocialcrew </t>
  </si>
  <si>
    <t>2026/03/24 17:52:03</t>
  </si>
  <si>
    <t xml:space="preserve">Superstay Flex Powder got you covered… but which one’s your morena match? 🤎☀️ 220 = soft neutral glow ✨ 228 = golden sun-kissed flex 🌞 full coverage, lightweight feel, and made to flex with your skin all day 💅 #MaybellinePH #mnysocialcrew #flexyourpowder </t>
  </si>
  <si>
    <t>2026/03/24 17:40:45</t>
  </si>
  <si>
    <t xml:space="preserve">Red blush on morena skin = instant main character energy all summer long that fresh-from-the-beach, just-got-complimented kinda glow 💋 #MaybellinePH #mnysocialcrew #cloudtopiaph </t>
  </si>
  <si>
    <t>2026/03/24 17:33:24</t>
  </si>
  <si>
    <t>Smooth baby matte finish using the Maybelline's Baby Matte Cushion 🤩💜 Get yours now while it's on sale 🛒#beautytoks #makeuphaul #maybelline #makeupmusthave #makeupessentials #babymatte #cushion</t>
  </si>
  <si>
    <t>2026/03/24 16:59:14</t>
  </si>
  <si>
    <t>Achieve the Clean Girl Makeup by using the Baby Matte Cushion ☑️💗 Baby Matte Cushion is now on sale! 🛒 Grab yours now Babellines ✨ #beautytoks #makeuphaul #maybelline #makeupmusthave #makeupessentials #babymatte</t>
  </si>
  <si>
    <t>2026/03/24 14:50:34</t>
  </si>
  <si>
    <t xml:space="preserve">no filter needed 📸 just real glow 🌞💫#MaybellinePH #MNYSocialCrew #instanterasersummer </t>
  </si>
  <si>
    <t>2026/03/22 22:31:26</t>
  </si>
  <si>
    <t xml:space="preserve">Your 5-in-1 powder 💜✨  Get the #SuperstayFlexPowder now! #MaybellinePH #FlexYourPowder </t>
  </si>
  <si>
    <t>2026/03/22 20:48:50</t>
  </si>
  <si>
    <t xml:space="preserve">The #SuperstayFlexPowder will COVER all day everyday 💜✨ Shop now!  #MaybellinePH #FlexYourPowder </t>
  </si>
  <si>
    <t>2026/03/22 20:46:49</t>
  </si>
  <si>
    <t>Lashes that don’t stop going up. 🚀 Sky High Mascara delivers limitless length + volume with a lightweight feel for all-day lift. Swipe once, go Sky High. #SkyHighMascara #RecordBreakingLashes #MaybellinePH #MNYSocialCrew</t>
  </si>
  <si>
    <t>2026/03/22 21:00:00</t>
  </si>
  <si>
    <t>2026/03/22 19:25:00</t>
  </si>
  <si>
    <t>One tap and the blur is unreal. 👀 Superstay Flex Powder smooths, mattifies, and controls oil with a soft-focus finish that lasts all day. Tap, blend, flex your base. #FlexYourPowder #MaybellinePH #MNYSocialCrew</t>
  </si>
  <si>
    <t>2026/03/22 19:03:49</t>
  </si>
  <si>
    <t>No shine. No creases. No stress. Flex Powder delivers waterproof, transferproof, sweatproof wear that keeps your base locked from AM to PM. Set it and forget it. #FlexYourPowder #MaybellinePH #MNYSocialCrew</t>
  </si>
  <si>
    <t>2026/03/22 17:30:00</t>
  </si>
  <si>
    <t>Smooth skin, no filter needed. Flex Powder delivers 5-in-1 performance—blur, smooth, cover, mattify, and longwear in one compact. Ready to flex your flawless base? #FlexYourPowder #MaybellinePH #MNYSocialCrew</t>
  </si>
  <si>
    <t>2026/03/21 21:05:00</t>
  </si>
  <si>
    <t>2026/03/21 20:48:40</t>
  </si>
  <si>
    <t>Lift, length, and don’t look back. Sky High gives bold length + volume with a lightweight feel for all-day lifted lashes. Take your lashes higher. #SkyHighMascara #RecordBreakingLashes #MaybellinePH #MNYSocialCrew</t>
  </si>
  <si>
    <t>2026/03/20 23:50:00</t>
  </si>
  <si>
    <t>Lashes that go beyond. 🚀 Sky High Mascara delivers limitless length + volume with up to +2MM longer-looking lashes. Swipe once and see the difference. #SkyHighMascara #RecordBreakingLashes #MaybellinePH #MNYSocialCrew</t>
  </si>
  <si>
    <t>2026/03/20 23:19:13</t>
  </si>
  <si>
    <t>Cloudtopia’s airy mousse texture melts into skin for a smooth, diffused flush with buildable color. Tap, blend, glow your way. #CloudtopiaPH #MaybellinePH #MNYSocialCrew</t>
  </si>
  <si>
    <t>2026/03/20 23:18:27</t>
  </si>
  <si>
    <t>Three mascaras. Three lash results. 👀 🌸 Hypercurl – all-day curl 🚀 Sky High – limitless length 💥 Firework – bold &amp; fanned-out volume Pick your lash energy today. #SkyHighMascara #RecordBreakingLashes #HypercurlMascara #FireworkMascara #MaybellinePH</t>
  </si>
  <si>
    <t>2026/03/20 23:02:47</t>
  </si>
  <si>
    <t>Pool, sweat, sun—still Sky High. 🌊☀️ Sky High Mascara gives waterproof, smudge-resistant length + volume that stays lifted all summer. No melt, no smudge, just lashes that last. #SkyHighMascara #RecordBreakingLashes #MaybellinePH #MNYSocialCrew</t>
  </si>
  <si>
    <t>2026/03/20 23:20:00</t>
  </si>
  <si>
    <t>Your base, upgraded. Superstay Flex delivers 5-in-1 performance—blur, smooth, cover, mattify, and longwear in one compact. Ready to flex your finish? #FlexYourPowder #MaybellinePH #MNYSocialCrew</t>
  </si>
  <si>
    <t>2026/03/20 23:55:00</t>
  </si>
  <si>
    <t xml:space="preserve">A 5-in-1 powder that won’t fail me under the sun: Super Stay Flex Powder 💜✨ Get yours now!  #FlexYourPowder #MaybellinePH #MNYSocialCrew </t>
  </si>
  <si>
    <t>2026/03/20 01:58:37</t>
  </si>
  <si>
    <t xml:space="preserve">You can’t stop me atp 🎆 #MaybellinePH #RecordBreakingLashes #MNYSocialCrew  </t>
  </si>
  <si>
    <t>2026/03/20 01:50:48</t>
  </si>
  <si>
    <t xml:space="preserve">The #SuperStayTeddyTint is up to 20% OFF until March 23! 🧸⭐️ Shop now on TikTok Shop! #MaybellinePH #MNYSocialCrew #NothingBeatsASuperstay </t>
  </si>
  <si>
    <t>2026/03/20 01:33:30</t>
  </si>
  <si>
    <t xml:space="preserve">Cloudtopia Lip &amp; Cheek Mousse shade Coral Illusion on Mestiza &amp; Morena! ☁️✨ Get yours now ⭐️ #MaybellinePH #CloudtopiaPH </t>
  </si>
  <si>
    <t>2026/03/20 01:12:34</t>
  </si>
  <si>
    <t>Blush, but make it effortless. Cloudtopia gives lightweight, buildable color with a dreamy soft-blur finish. Blend, tap, glow. #CloudtopiaPH #MaybellinePH #MNYSocialCrew</t>
  </si>
  <si>
    <t>2026/03/19 21:25:00</t>
  </si>
  <si>
    <t>Soft flush, cloud feel ☁️ Cloudtopia’s airy mousse texture blends seamlessly for a smooth, diffused glow. Tap into your cloud era. #CloudtopiaPH #MaybellinePH #MNYSocialCrew</t>
  </si>
  <si>
    <t>2026/03/19 19:24:10</t>
  </si>
  <si>
    <t>Lashes that go all the way up. 🚀 Sky High Mascara gives limitless length + volume for that lifted, fanned-out look. Swipe and take your lashes higher. #SkyHighMascara #RecordBreakingLashes #MaybellinePH #MNYSocialCrew</t>
  </si>
  <si>
    <t>2026/03/19 19:23:18</t>
  </si>
  <si>
    <t>Smooth skin in one compact. Superstay Flex delivers 5-in-1 performance—blur, smooth, cover, mattify, and longwear. Ready to flex your finish? #FlexYourPowder #MaybellinePH #MNYSocialCrew</t>
  </si>
  <si>
    <t>2026/03/19 22:15:00</t>
  </si>
  <si>
    <t>Heat, sweat, long day? still matte. Flex Powder locks your base with waterproof, sweatproof, transferproof wear. Set it once and go. #FlexYourPowder #MaybellinePH #MNYSocialCrew</t>
  </si>
  <si>
    <t>2026/03/19 21:45:00</t>
  </si>
  <si>
    <t>Meeting in 2 minutes… lashes first. 💻👀 Sky High gives limitless length + volume with up to +2MM longer-looking lashes—no filter needed. Quick swipe, big difference. 🚀 #SkyHighMascara #RecordBreakingLashes #MaybellinePH #MNYSocialCrew</t>
  </si>
  <si>
    <t>2026/03/19 19:15:32</t>
  </si>
  <si>
    <t xml:space="preserve">A little bit of Cloudtopia ASMR for you ☁️✨ Shade: Divine Crimson  #MaybellinePH #MNYSocialCrew #CloudtopiaPH </t>
  </si>
  <si>
    <t>2026/03/18 22:52:29</t>
  </si>
  <si>
    <t xml:space="preserve">I love my lengthening #SkyHighMascara 😩✨ #MaybellinePH #MNYSocialCrew #RecordBreakingLashes </t>
  </si>
  <si>
    <t>2026/03/18 22:49:06</t>
  </si>
  <si>
    <t xml:space="preserve">Get up to 20% OFF on the Cloudtopia until March 23! ☁️✨ Shop on TikTok Shop now!  #MaybellinePH #CloudtopiaPH </t>
  </si>
  <si>
    <t>2026/03/18 22:41:51</t>
  </si>
  <si>
    <t xml:space="preserve">Save up to 50% OFF on the #SuperstayVinylInk 🫦💄 Only until March 23 on TikTok Shop!  #MaybellinePH #MNYSocialCrew #NothingBeatsASuperstay </t>
  </si>
  <si>
    <t>2026/03/18 22:38:27</t>
  </si>
  <si>
    <t xml:space="preserve">Cloudtopia shade for warm undertone? ☀️ Shade is Solar Serenity ✨ #CloudtopiaPH #MaybellinePH #MNYSocialCrew </t>
  </si>
  <si>
    <t>2026/03/18 22:35:09</t>
  </si>
  <si>
    <t xml:space="preserve">Quick #SkyHighMascara manual ✈️✨ Shop now! #MaybellinePH #MNYSocialCrew #RecordBreakingLashes </t>
  </si>
  <si>
    <t>2026/03/18 22:33:09</t>
  </si>
  <si>
    <t xml:space="preserve">What are your guesses? 🤔 #MaybellinePH #RecordBreakingLashes  </t>
  </si>
  <si>
    <t>2026/03/18 22:31:26</t>
  </si>
  <si>
    <t xml:space="preserve">Buttery. Blurred. Lightweight. ☁️✨ That’s the Cloudtopia for you ⭐️ #MaybellinePH #CloudtopiaPH #MNYSocialCrew </t>
  </si>
  <si>
    <t>2026/03/18 22:29:41</t>
  </si>
  <si>
    <t xml:space="preserve">The Super Stay Flex Powder superstays in my bag ✨ #SuperStayFlexPowder #MaybellinePH #MNYSocialCrew #FlexYourPowder </t>
  </si>
  <si>
    <t>2026/03/18 22:26:35</t>
  </si>
  <si>
    <t xml:space="preserve">#CloudtopiaPH shades at Maybelline counters ☁️✨ What’s your fave? #MaybellinePH #MNYSocialCrew </t>
  </si>
  <si>
    <t>2026/03/18 22:25:06</t>
  </si>
  <si>
    <t>Soft, blurred, effortless. Cloudtopia gives that lightweight, buildable color for a natural, sun-kissed glow. Blend your cloud moment. #CloudtopiaPH #MaybellinePH #MNYSocialCrew</t>
  </si>
  <si>
    <t>2026/03/18 12:10:00</t>
  </si>
  <si>
    <t>Cloud cheeks, unlocked ☁️ Cloudtopia’s airy mousse texture melts into skin for a smooth, diffused flush. Tap, blend, glow. #CloudtopiaPH #MaybellinePH #MNYSocialCrew</t>
  </si>
  <si>
    <t>2026/03/18 09:39:19</t>
  </si>
  <si>
    <t>Lashes that go beyond. 🚀 Sky High Mascara gives limitless length + volume for that lifted, fanned-out look. One swipe and you’re set. #SkyHighMascara #RecordBreakingLashes #MaybellinePH #MNYSocialCrew</t>
  </si>
  <si>
    <t>2026/03/18 09:38:34</t>
  </si>
  <si>
    <t>Your base, but better. Superstay Flex smooths, blurs, and evens out skin with a lightweight 5-in-1 formula. Find your shade and flex. #FlexYourPowder #MaybellinePH #MNYSocialCrew</t>
  </si>
  <si>
    <t>2026/03/18 15:55:00</t>
  </si>
  <si>
    <t>Stay matte, no stress. Flex Powder locks your base with waterproof, sweatproof, transferproof wear—perfect for all-day plans. Set it and forget it. #FlexYourPowder #MaybellinePH #MNYSocialCrew</t>
  </si>
  <si>
    <t>2026/03/18 11:45:00</t>
  </si>
  <si>
    <t>Your soft-focus era starts here. Lightweight, buildable, and dreamy—Cloudtopia gives that diffused, cloud-like flush in seconds. Find your shade today. #Cloudtopia #MaybellinePH #MNYSocialCrew</t>
  </si>
  <si>
    <t>2026/03/17 20:04:08</t>
  </si>
  <si>
    <t>Lashes that don’t know limits 🚀 Sky High Mascara delivers length + volume with lightweight feel for that lifted, sky-high effect. Swipe and see the difference. #SkyHighMascara #RecordBreakingLashes #MaybellinePH #MNYSocialCrew</t>
  </si>
  <si>
    <t>2026/03/17 20:03:02</t>
  </si>
  <si>
    <t>Soft glam, no effort ☁️ Cloudtopia Multi-Use Mousse gives a blurred, airy finish for lips + cheeks—perfect for everyday glow. Blend it your way. #Cloudtopia #MaybellinePH #MNYSocialCrew</t>
  </si>
  <si>
    <t>2026/03/17 20:03:37</t>
  </si>
  <si>
    <t>From shine to fine real quick. With sweatproof, waterproof, transferproof hold, Flex Powder keeps your base locked—even in PH heat. Ready to flex your base? #FlexYourPowder #MaybellinePH #MNYSocialCrew</t>
  </si>
  <si>
    <t>2026/03/17 20:15:00</t>
  </si>
  <si>
    <t>Filter? already built in. Flex Powder blurs pores, smooths texture, and locks your base with a soft-matte, weightless finish. Try the flex for yourself. #FlexYourPowder #MaybellinePH #MNYSocialCrew</t>
  </si>
  <si>
    <t>2026/03/17 19:55:26</t>
  </si>
  <si>
    <t>When lashes go Sky High, the view can’t be beat. Bold length, lightweight volume, and lashes that stay lifted all day. Swipe once and see the difference. #SkyHighMascara #RecordBreakingLashes #MaybellinePH #MNYSocialCrew</t>
  </si>
  <si>
    <t>2026/03/15 22:14:09</t>
  </si>
  <si>
    <t>Three lips. One Superstay power. 💋 Matte Ink for bold matte. Vinyl Ink for high-shine color. Teddy Tint for soft-blur comfort. Pick your finish today. #NothingBeatsASuperstay #MaybellinePH #MNYSocialCrew</t>
  </si>
  <si>
    <t>2026/03/15 18:24:51</t>
  </si>
  <si>
    <t xml:space="preserve">Blurred, smooth, and flex-ready all day long. Your summer makeup just found its MVP. Get your Superstay Flex Powder now 💜☀️#MaybellinePH #mnysocialcrew #flexyourpowder </t>
  </si>
  <si>
    <t>2026/03/15 08:50:22</t>
  </si>
  <si>
    <t xml:space="preserve">Beach day but make it sculpted 🌊👙 Use Maybelline Instant Eraser Concealer to contour your abs for that instant summer sculpt! Shop now! 🏝️🐚#MaybellinePH #mnysocialcrew #instanterasersummer </t>
  </si>
  <si>
    <t>2026/03/15 08:26:00</t>
  </si>
  <si>
    <t>POV: your chest are contouring too 👀✨ Use Maybelline Instant Eraser Concealer for a quick lift 💫 Try it now and tag your summer glam bestie! 💕 #InstantEraserSummer #maybellineph #mnysocialcrew</t>
  </si>
  <si>
    <t>2026/03/15 08:07:21</t>
  </si>
  <si>
    <t>Beach day but make it sculpted ☀️ Use Maybelline Instant Eraser Concealer to contour your abs for that sun-kissed definition. Get yours now! 🌊  #InstantEraserSummer #maybellineph #mnysocialcrew</t>
  </si>
  <si>
    <t>2026/03/15 08:02:20</t>
  </si>
  <si>
    <t>The secret to a snatched summer neckline?👙🌴 A little Maybelline Instant Eraser Concealer chest contour magic. ✨ Shop now! 🌞#InstantEraserSummer #maybellineph #mnysocialcrew</t>
  </si>
  <si>
    <t>2026/03/15 07:59:22</t>
  </si>
  <si>
    <t>POV: your summer body filter is in your makeup bag 👀 Brighten, blur, and erase with Maybelline Instant Eraser Concealer. Get yours now! 🌊👙 #InstantEraserSummer #maybellineph #mnysocialcrew</t>
  </si>
  <si>
    <t>2026/03/15 07:56:13</t>
  </si>
  <si>
    <t xml:space="preserve">Make sure you grab the perfect #InstantEraserPH shade this summer! ☀️👙🏝️ Shop now!  #MaybellinePH #InstantEraserSummer #MNYSocialCrew </t>
  </si>
  <si>
    <t>2026/03/14 22:28:53</t>
  </si>
  <si>
    <t xml:space="preserve">Mascara that lifts your mood and lashes. Say hi to Sky High Mascara. #MaybellinePH #mnysocialcrew #SkyHighMascara #recordbreakinglashes </t>
  </si>
  <si>
    <t>2026/03/14 17:51:49</t>
  </si>
  <si>
    <t xml:space="preserve">One mousse, unlimited possibilities. Cheeks? Lips? Eyes? Blend and repeat. #MaybellinePH #mnysocialcrew #CloudtopiaPH </t>
  </si>
  <si>
    <t>2026/03/14 17:51:45</t>
  </si>
  <si>
    <t xml:space="preserve">Be summer-ready with the #InstantEraserPH 👙☀️✨ Try this hack and shop now! #MaybellinePH #InstantEraserSummer #MNYSocialCrew </t>
  </si>
  <si>
    <t>2026/03/14 15:58:46</t>
  </si>
  <si>
    <t xml:space="preserve">One of the best nude shades out there ✨ Get yours now!  #MaybellinePH #NothingBeatsASuperstay #MNYSocialCrew </t>
  </si>
  <si>
    <t>2026/03/14 15:42:29</t>
  </si>
  <si>
    <t xml:space="preserve">Our best in length #SkyHighMascara is 50% OFF on TikTok Shop! 🖤✨ Only until March 15 ⭐️ #MaybellinePH #RecordBreakingLashes #MNYSocialCrew </t>
  </si>
  <si>
    <t>2026/03/14 15:40:30</t>
  </si>
  <si>
    <t xml:space="preserve">The iconic #SuperstayBabyCushion is ₱320 OFF until March 15 👶🏻✨ Shop now! #MaybellinePH #MNYSocialCrew #MaybellineTapTapBaby </t>
  </si>
  <si>
    <t>2026/03/14 15:38:09</t>
  </si>
  <si>
    <t xml:space="preserve">The #SuperStayFlexPowder is 30% OFF until March 15 💜✨ Click the yellow basket below 🛒 #MaybellinePH #FlexYourPowder </t>
  </si>
  <si>
    <t>2026/03/14 15:36:27</t>
  </si>
  <si>
    <t xml:space="preserve">The perfect pink shade: #SuperStayTeddyTint in Pinky Promise 💕💖💓💞 Shop now! #MaybellinePH #NothingBeatsASuperstay #MNYSocialCrew </t>
  </si>
  <si>
    <t>2026/03/14 15:34:24</t>
  </si>
  <si>
    <t xml:space="preserve">The perfect smooth and blurring matte coverage 💜✨ #FlexYourPowder #MaybellinePH #MNYSocialCrew </t>
  </si>
  <si>
    <t>2026/03/14 15:24:20</t>
  </si>
  <si>
    <t xml:space="preserve">Which bestie are you? 🖤⭐️ #RecordBreakingLashes #MaybellinePH #MNYSocialCrew </t>
  </si>
  <si>
    <t>2026/03/14 15:22:25</t>
  </si>
  <si>
    <t xml:space="preserve">The shinier, the better 👄✨ Ger the #SuperstayVinylInk now!  #MaybellinePH #MNYSocialCrew #NothingBeatsASuperstay </t>
  </si>
  <si>
    <t>2026/03/14 15:19:21</t>
  </si>
  <si>
    <t xml:space="preserve">This is why you NEVER skip your #SuperStayFlexPowder 💜✨ #MaybellinePH #MNYSocialCrew #FlexYourPowder </t>
  </si>
  <si>
    <t>2026/03/14 15:18:11</t>
  </si>
  <si>
    <t xml:space="preserve">Have you tried this shade yet? #CloudtopiaPH in Dreamy Dawn 💕 #MaybellinePH #MNYSocialCrew </t>
  </si>
  <si>
    <t>2026/03/14 15:15:09</t>
  </si>
  <si>
    <t xml:space="preserve">Shade 144 of the #InstantEraserPH coming through 👙🏝️☀️ Get yours now! #InstantEraserSummer #MaybellinePH #MNYSocialCrew </t>
  </si>
  <si>
    <t>2026/03/14 15:13:52</t>
  </si>
  <si>
    <t xml:space="preserve">For the babellines who love mauve shades ✨ Here’s #CloudtopiaPH Enchanted Mauve for you ☁️ #MaybellinePH #MNYSocialCrew </t>
  </si>
  <si>
    <t>2026/03/14 15:11:39</t>
  </si>
  <si>
    <t xml:space="preserve">Limitless length on the go 🏃🏻‍♀️💻 #SkyHighMascara #MaybellinePH #RecordBreakingLashes #MNYSocialCrew </t>
  </si>
  <si>
    <t>2026/03/14 15:09:51</t>
  </si>
  <si>
    <t xml:space="preserve">Working super hard for that Superstay! 👄💄 #MaybellinePH #NothingBeatsASuperstay #MNYSocialCrew </t>
  </si>
  <si>
    <t>2026/03/14 15:07:52</t>
  </si>
  <si>
    <t>Limitless length in every swipe. Sky High stretches lashes for bold lift and volume. Take your lashes higher. #SkyHighMascara #RecordBreakingLashes #MaybellinePH #MNYSocialCrew</t>
  </si>
  <si>
    <t>2026/03/12 21:55:03</t>
  </si>
  <si>
    <t>Length that goes beyond the everyday. Sky High stretches lashes with lightweight volume and lift. Swipe once and see the difference. #SkyHighMascara #RecordBreakingLashes #MaybellinePH #MNYSocialCrew</t>
  </si>
  <si>
    <t>2026/03/12 23:40:00</t>
  </si>
  <si>
    <t>Take your lashes higher. 🚀 Sky High delivers limitless length + volume with up to +2MM longer-looking lashes. Ready for record-breaking lashes? #SkyHighMascara #RecordBreakingLashes #MaybellinePH #MNYSocialCrew</t>
  </si>
  <si>
    <t>2026/03/12 21:45:25</t>
  </si>
  <si>
    <t>Your lip lineup, upgraded. Superstay Lips deliver bold color with serious staying power. Swipe and stay. #NothingBeatsASuperstay #MaybellinePH #MNYSocialCrew</t>
  </si>
  <si>
    <t>2026/03/15 14:10:00</t>
  </si>
  <si>
    <t>Color that stays through it all. Superstay Lips bring bold pigment and longwear performance. Stay confident all day. #NothingBeatsASuperstay #MaybellinePH #MNYSocialCrew</t>
  </si>
  <si>
    <t>2026/03/14 23:15:00</t>
  </si>
  <si>
    <t>Lip mood: secured. From matte to glossy to soft blur, Superstay keeps color locked in. Find your lip today. #NothingBeatsASuperstay #MaybellinePH #MNYSocialCrew</t>
  </si>
  <si>
    <t>2026/03/14 09:45:00</t>
  </si>
  <si>
    <t>One swipe, all-day confidence. Superstay Lips stay vibrant through every sip, bite, and moment. Choose your finish. #NothingBeatsASuperstay #MaybellinePH #MNYSocialCrew</t>
  </si>
  <si>
    <t>2026/03/13 18:45:00</t>
  </si>
  <si>
    <t>Bold color that stays. 💋 Superstay Lips deliver intense pigment with comfortable longwear. Lock in your lip look. #NothingBeatsASuperstay #MaybellinePH #MNYSocialCrew</t>
  </si>
  <si>
    <t>2026/03/13 07:00:00</t>
  </si>
  <si>
    <t>Matte, shine, or soft blur? Superstay Lips bring longwear pigment no matter the finish. Pick your lip energy. #NothingBeatsASuperstay #MaybellinePH #MNYSocialCrew</t>
  </si>
  <si>
    <t>2026/03/12 22:00:00</t>
  </si>
  <si>
    <t>Three finishes. One Superstay power. Matte Ink, Vinyl Ink, and Teddy Tint deliver bold color that stays. Which one’s your mood today? #NothingBeatsASuperstay #MaybellinePH #MNYSocialCrew</t>
  </si>
  <si>
    <t>2026/03/12 21:30:27</t>
  </si>
  <si>
    <t>Cloud cheeks incoming. Pigmented, blendable, and lightweight for everyday glow. Just tap and blend. #CloudtopiaPH #MaybellinePH #MNYSocialCrew</t>
  </si>
  <si>
    <t>2026/03/15 16:45:00</t>
  </si>
  <si>
    <t>Soft, seamless, cloud-like. Cloudtopia’s mousse texture melts into skin for that effortless blush moment. Tap into your glow. #CloudtopiaPH #MaybellinePH #MNYSocialCrew</t>
  </si>
  <si>
    <t>2026/03/15 21:45:00</t>
  </si>
  <si>
    <t>Light as a cloud, bold in color. Cloudtopia’s airy formula blends effortlessly for natural-looking cheeks. Glow your way. #CloudtopiaPH #MaybellinePH #MNYSocialCrew</t>
  </si>
  <si>
    <t>2026/03/14 21:35:00</t>
  </si>
  <si>
    <t>That just-pinched flush. Cloudtopia delivers smooth, buildable color with a dreamy soft-focus finish. Blend your cloud glow. #CloudtopiaPH #MaybellinePH #MNYSocialCrew</t>
  </si>
  <si>
    <t>2026/03/13 18:15:00</t>
  </si>
  <si>
    <t>Cheeks but make it cloud-soft. Highly pigmented mousse blush that melts beautifully into skin. Tap and glow. #CloudtopiaPH #MaybellinePH #MNYSocialCrew</t>
  </si>
  <si>
    <t>2026/03/13 11:30:00</t>
  </si>
  <si>
    <t>Soft blur, but make it blush. Cloudtopia blends seamlessly for lightweight, pigmented cheeks. Find your cloud moment. #CloudtopiaPH #MaybellinePH #MNYSocialCrew</t>
  </si>
  <si>
    <t>2026/03/12 21:45:00</t>
  </si>
  <si>
    <t>Cloud-soft blush, real color payoff. ☁️ Cloudtopia’s airy mousse texture melts into skin for a smooth diffused flush. Tap, blend, glow. #CloudtopiaPH #MaybellinePH #MNYSocialCrew</t>
  </si>
  <si>
    <t>2026/03/12 21:14:37</t>
  </si>
  <si>
    <t>Blur. Matte. Locked in. Superstay Flex keeps skin smooth with longwear, waterproof, transferproof performance. Time to flex. #FlexYourPowder #MaybellinePH #MNYSocialCrew</t>
  </si>
  <si>
    <t>2026/03/14 21:00:00</t>
  </si>
  <si>
    <t>From oily to flawless in seconds. Flex Powder delivers soft-focus blur and oil control without caking. Flex your base today. #FlexYourPowder #MaybellinePH #MNYSocialCrew</t>
  </si>
  <si>
    <t>2026/03/14 18:00:00</t>
  </si>
  <si>
    <t>Compact, but powerful. This 5-in-1 powder smooths, mattifies, and stays locked in through heat, sweat, and long days. Tap into flawless. #FlexYourPowder #MaybellinePH #MNYSocialCrew</t>
  </si>
  <si>
    <t>2026/03/13 12:00:00</t>
  </si>
  <si>
    <t>Filter energy, real life. Superstay Flex blurs texture and controls oil for a smooth matte finish that lasts all day. Find your shade and flex. #FlexYourPowder #MaybellinePH #MNYSocialCrew</t>
  </si>
  <si>
    <t>2026/03/13 09:00:00</t>
  </si>
  <si>
    <t>Shine? We don’t know her. Flex Powder instantly mattifies while keeping skin smooth with waterproof, transferproof, sweatproof wear. Ready to flex your base? #FlexYourPowder #MaybellinePH #MNYSocialCrew</t>
  </si>
  <si>
    <t>One tap. Full blur. 👀 Superstay Flex Powder delivers 5-in-1 performance — blur, smooth, cover, mattify, and longwear in one compact. Tap, blend, flex. #FlexYourPowder #MaybellinePH #MNYSocialCrew</t>
  </si>
  <si>
    <t>2026/03/12 20:49:14</t>
  </si>
  <si>
    <t xml:space="preserve">Soft, romantic, and ready for the night! Maybelline Cloudtopia Cheek &amp; Lip Mousse 🌹Moonlit Rose adds a gentle rosy flush to cheeks and lips. ☁️💫💕 #MaybellinePH #mnysocialcrew #CloudtopiaPH </t>
  </si>
  <si>
    <t>2026/03/19 19:42:00</t>
  </si>
  <si>
    <t xml:space="preserve">☁️✨ Cloudtopia is here 💌pick your shade! ✨☁️ #MaybellinePH #mnysocialcrew #CloudtopiaPH </t>
  </si>
  <si>
    <t>2026/03/18 19:40:00</t>
  </si>
  <si>
    <t xml:space="preserve">Say hello to Maybelline Cloudtopia Cheek &amp; Lip Mousse 🪸Coral Illusion!  Perfect for cheeks, eyes, and lips, this dreamy coral shade gives you a soft, radiant flush that’s ready for any look. ☁️💫 #MaybellinePH #mnysocialcrew #CloudtopiaPH </t>
  </si>
  <si>
    <t>2026/03/17 19:38:00</t>
  </si>
  <si>
    <t xml:space="preserve">Shh… listen… your lashes just got louder.” 💥 #MaybellinePH #mnysocialcrew #recordbreakinglashes #fireworkmascara </t>
  </si>
  <si>
    <t>2026/03/20 19:34:00</t>
  </si>
  <si>
    <t xml:space="preserve">Lashes that pop like summer fireworks! Turn up the volume with Maybelline Firework Mascara. 💥☀️ #MaybellinePH #mnysocialcrew #recordbreakinglashes #fireworkmascara </t>
  </si>
  <si>
    <t>2026/03/16 19:32:00</t>
  </si>
  <si>
    <t xml:space="preserve">The lash squad is here. Which one will you bring? ☀️👙 Length with Maybelline Lash Sensational Sky High Mascara, curl with Maybelline Hypercurl Mascara, and volume with Maybelline Firework Mascara. ✨ #MaybellinePH #mnysocialcrew #recordbreakinglashes </t>
  </si>
  <si>
    <t>2026/03/18 19:29:00</t>
  </si>
  <si>
    <t xml:space="preserve">Tried others… still came back to the Maybelline Sky High Mascara.🖤 #MaybellinePH #mnysocialcrew #recordbreakinglashes #skyhighmascara </t>
  </si>
  <si>
    <t>2026/03/20 19:26:00</t>
  </si>
  <si>
    <t xml:space="preserve">Loyal to my lashes. And my Maybelline Lash Sensational Sky High Mascara. 💁‍♀️ #MaybellinePH #mnysocialcrew #recordbreakinglashes #skyhighmascara </t>
  </si>
  <si>
    <t>2026/03/16 19:24:00</t>
  </si>
  <si>
    <t xml:space="preserve">The ultimate base shortcut. With 5 benefits in 1 compact, the Maybelline Superstay Flex Powder Foundation is the superpowder your routine needs. ⚡ #MaybellinePH #mnysocialcrew #flexyourpowder </t>
  </si>
  <si>
    <t>2026/03/20 19:16:00</t>
  </si>
  <si>
    <t xml:space="preserve">Oily skin? Not this summer. The Maybelline Superstay Flex Powder Foundation keeps shine in check all day. ☀️#MaybellinePH #mnysocialcrew #flexyourpowder </t>
  </si>
  <si>
    <t>2026/03/18 18:53:00</t>
  </si>
  <si>
    <t xml:space="preserve">Rain? Sweat? Humidity? Still flawless. The Maybelline Superstay Flex Powder Foundation has a water-repellent film that helps repel sweat, oil, and water—like a raincoat for your face. 💧 #MaybellinePH #mnysocialcrew #flexyourpowder </t>
  </si>
  <si>
    <t>2026/03/16 18:45:00</t>
  </si>
  <si>
    <t xml:space="preserve">One powder. Five powers. Meet the Maybelline Superstay Flex Powder Foundation — your 5-in-1 superpowder for smooth, blurred, shine-free, long-wear coverage in one compact. ✨#MaybellinePH #mnysocialcrew #flexyourpowder </t>
  </si>
  <si>
    <t>2026/03/16 18:44:00</t>
  </si>
  <si>
    <t xml:space="preserve">Matte Lips, Mega Savings! ✨ Up to 50% off Maybelline Superstay Matte Ink 📅 March 8–15 only Long-lasting, bold color that stays put—now at unbeatable prices! #MaybellinePH #mnysocialcrew </t>
  </si>
  <si>
    <t>2026/03/12 17:24:55</t>
  </si>
  <si>
    <t xml:space="preserve">Cheek &amp; Lip perfection in one swipe. Meet Maybelline Cloudtopia Mousse. 💕 What’s your dream shade? #MaybellinePH #mnysocialcrew #CloudtopiaPH </t>
  </si>
  <si>
    <t>2026/03/12 17:24:29</t>
  </si>
  <si>
    <t>Your fave Sky High Mascara is now on sale 🤩 Time to get yours now save big this Payday Sale! 🛒 #beautytoks #makeuphaul #maybelline #makeupmusthave #makeupessentials #skyhighmascara</t>
  </si>
  <si>
    <t>2026/03/13 19:00:00</t>
  </si>
  <si>
    <t>The look VS The makeup 🤩 Get up to 50% off discounts 🛒 Check out now! #beautytoks #makeuphaul #maybelline #makeupmusthave #makeupessentials</t>
  </si>
  <si>
    <t>Maybelline Fit Me Fresh Tint with Vitamin C Skin Tint, Brightening, Sunscreen SPF 50 PA+++, BB Cream(1729384554132246275),Maybelline Sunkisser 12H Longwear Multi-Use Liquid Blush, Bronzer, Highlighter (Glowy &amp; Matte, Blendable)(1731169428321437443),Maybelline Sky High Mascara 24HR Long-Lasting, Adds 2mm length on Asian Lashes, Waterproof(1729432610475576067),Maybelline Superstay Vinyl Ink Liquid Lipstick - 16HR Long Lasting, Transferproof, Smudgeproof(1729382461859204867)</t>
  </si>
  <si>
    <t>Superstay Vinly Ink is now on sale! 🤩 Time to restock and get yours now! 🛒 #beautytoks #makeuphaul #maybelline #makeupmusthave #makeupessentials #vinylink</t>
  </si>
  <si>
    <t>2026/03/12 19:00:00</t>
  </si>
  <si>
    <t>Sunkisser Blush for this summer 🤩✨ Get up to 44% off when you check out today! 🛒 #beautytoks #makeuphaul #maybelline #makeupmusthave #makeupessentials #sunkissser</t>
  </si>
  <si>
    <t>2026/03/12 15:38:26</t>
  </si>
  <si>
    <t>The glow your makeup routine is missing ✨ Get the Sunkisser Blush at 44% OFF today.  #beautytoks #makeuphaul #maybelline #makeupmusthave #makeupessentials #sunkissser</t>
  </si>
  <si>
    <t>2026/03/12 08:00:00</t>
  </si>
  <si>
    <t xml:space="preserve">💖 Gloss Goals, Less 💸 ✨ Save up to 20% off on Maybelline Lifter Gloss! Get your lips juicy, shiny, and oh-so-glossy without breaking the bank. 💄 Available now on TikTok Shop! March 8-15 only  #MaybellinePH #mnysocialcrew </t>
  </si>
  <si>
    <t>2026/03/11 14:42:23</t>
  </si>
  <si>
    <t xml:space="preserve">09 DREAMY DAWN ☁️ Cheek &amp; Lip perfection in one swipe. Meet Maybelline Cloudtopia Mousse. #MaybellinePH #mnysocialcrew #CloudtopiaPH #CapCut </t>
  </si>
  <si>
    <t>2026/03/11 14:42:00</t>
  </si>
  <si>
    <t xml:space="preserve">Court heat but zero face meltdown! All thanks to Maybelline Super Stay Flex Powder 🏓 #MaybellinePH #mnysocialcrew #flexyourpowder #superstayflexph </t>
  </si>
  <si>
    <t>2026/03/11 14:40:18</t>
  </si>
  <si>
    <t xml:space="preserve">Calling my shade twins! Morena + warm undertone = 228 is your girl. 💅 #MaybellinePH #mnysocialcrew #flexyourpowder #superstayflexph </t>
  </si>
  <si>
    <t>2026/03/11 14:40:08</t>
  </si>
  <si>
    <t>Blush that looks like a natural sunset glow 🌅 The Sunkisser Blush is now 44% OFF — don’t miss this deal. #beautytoks #makeuphaul #maybelline #makeupmusthave #makeupessentials #sunkissser</t>
  </si>
  <si>
    <t>2026/03/11 08:00:00</t>
  </si>
  <si>
    <t xml:space="preserve">Cloudtopia of the Day: Moonlit Rose ✨ Get yours now! #MaybellinePH #MNYSocialCrew #CloudtopiaPH </t>
  </si>
  <si>
    <t>2026/03/10 21:30:29</t>
  </si>
  <si>
    <t xml:space="preserve">Sweet girl lip combo featuring the #SuperStayTeddyTint 🧸💕 Shades used: Petalcore and Pinky Promise ✨ Shop now! #MaybellinePH #NothingBeatsASuperstay #MNYSocialCrew </t>
  </si>
  <si>
    <t>2026/03/10 21:27:31</t>
  </si>
  <si>
    <t xml:space="preserve">My lash length is limitless and so are the things I want to happen 🤭✨ #RecordBreakingLashes #MaybellinePH #MNYSocialCrew </t>
  </si>
  <si>
    <t>2026/03/10 21:03:03</t>
  </si>
  <si>
    <t xml:space="preserve">This is your sign to upgrade your powder to the one that does it all ⭐️✨ Shop now! #SuperStayFlexPowder #MaybellinePH #FlexYourPowder #MNYSocialCrew </t>
  </si>
  <si>
    <t>2026/03/10 20:59:05</t>
  </si>
  <si>
    <t>Compact, but powerful. Superstay Flex Powder gives blur + oil control with lightweight matte coverage that stays locked in all day. Tap, blend, flex. #FlexYourPowder #MaybellinePH #MNYSocialCrew</t>
  </si>
  <si>
    <t>2026/03/10 20:30:00</t>
  </si>
  <si>
    <t>Shine? We don’t know her. Superstay Flex controls oil and smooths skin for that soft-focus matte finish that stays from AM to PM. Ready to flex? #FlexYourPowder #MaybellinePH #MNYSocialCrew</t>
  </si>
  <si>
    <t>2026/03/10 19:45:00</t>
  </si>
  <si>
    <t>Tap once. Blur instantly. 👀 Superstay Flex Powder delivers 5-in-1 performance — blurs, smooths, covers, mattifies, and lasts all day. Plus waterproof, transferproof, sweatproof wear. Flex your flawless base. #FlexYourPowder #MaybellinePH #MNYSocialCrew</t>
  </si>
  <si>
    <t>2026/03/10 19:24:51</t>
  </si>
  <si>
    <t xml:space="preserve">Shade: Divine Crimson Meet your power flush in the NEW Maybelline Cloudtopia Cheek and Lip Mousse ☁️ Soft-matte, cloud-light texture with a rich crimson pop that melts into skin. #MaybellinePH #mnysocialcrew #CloudtopiaPH </t>
  </si>
  <si>
    <t>2026/03/10 10:51:55</t>
  </si>
  <si>
    <t xml:space="preserve">Mirror shine that actually lasts. Say hi to Maybelline Superstay Vinyl Ink.#MaybellinePH #mnysocialcrew #NothingBeatsASuperstay </t>
  </si>
  <si>
    <t>2026/03/10 10:51:33</t>
  </si>
  <si>
    <t xml:space="preserve">Face card = never declining. Locked in with Maybelline Superstay Flex Powder. Oil, sweat, shine? Not invited. #MaybellinePH #mnysocialcrew #flexyourpowder #superstayflexph </t>
  </si>
  <si>
    <t>2026/03/10 10:51:00</t>
  </si>
  <si>
    <t xml:space="preserve">Three Maybelline mascaras, three different uses 🖤✨ What’s your pick? Comment down below! ⭐️ #MaybellinePH #RecordBreakingLashes #MNYSocialCrew  </t>
  </si>
  <si>
    <t>2026/03/09 22:29:18</t>
  </si>
  <si>
    <t xml:space="preserve">And the #SuperStayFlexPowder is all of the above (AND MORE!) 💜✨ Get yours now!  #MaybellinePH #MNYSocialCrew #FlexYourPowder </t>
  </si>
  <si>
    <t>2026/03/09 22:25:41</t>
  </si>
  <si>
    <t>POV: You found your new favorite perfect lippie 🤩💋 Time to check out now! 🛒 #beautytoks #makeuphaul #maybelline #makeupmusthave #makeupessentials</t>
  </si>
  <si>
    <t>2026/03/10 08:00:00</t>
  </si>
  <si>
    <t xml:space="preserve">It's time to bring out the big guns 🪄✨ Summer up with the #InstantEraserPH ☀️👙 #MaybellinePH #MNYSocialCrew </t>
  </si>
  <si>
    <t>2026/03/09 21:26:01</t>
  </si>
  <si>
    <t>Base upgrade, now for less. 👀 Enjoy 30% OFF Superstay Flex Powder online and get that 5-in-1 blur, smooth, matte finish that stays waterproof, transferproof, and sweatproof. Flex your flawless base today. #FlexYourPowder #MaybellinePH #MNYSocialCrew</t>
  </si>
  <si>
    <t>2026/03/09 18:41:29</t>
  </si>
  <si>
    <t>Compact, but powerful. Superstay Flex keeps skin smooth, shine-free, and locked in with waterproof, transferproof, sweatproof wear. Ready to flex your base? #FlexYourPowder #MaybellinePH #MNYSocialCrew</t>
  </si>
  <si>
    <t>2026/03/09 19:30:00</t>
  </si>
  <si>
    <t>Shine? We don’t know her. Superstay Flex controls oil and gives soft-focus blur for a smooth matte finish that stays all day. Tap, blend, flex. #FlexYourPowder #MaybellinePH #MNYSocialCrew</t>
  </si>
  <si>
    <t>2026/03/09 18:45:00</t>
  </si>
  <si>
    <t>One tap. Full blur. 👀 Superstay Flex Powder delivers 5-in-1 power — blurs, smooths, covers, mattifies, and lasts. Plus waterproof, transferproof, sweatproof wear. Flex your flawless base. #FlexYourPowder #MaybellinePH #MNYSocialCrew</t>
  </si>
  <si>
    <t>2026/03/09 18:26:16</t>
  </si>
  <si>
    <t xml:space="preserve">Sky-high lashes, zero limits. 🚀 Lift, length, and drama all in one swipe. #MaybellinePH #mnysocialcrew #SkyHighMascara #recordbreakinglashes </t>
  </si>
  <si>
    <t>2026/03/09 17:35:08</t>
  </si>
  <si>
    <t xml:space="preserve">The matte that outlasts your day. Maybelline Superstay Matte Ink. 😘 #MaybellinePH #mnysocialcrew #NothingBeatsASuperstay </t>
  </si>
  <si>
    <t>2026/03/09 17:34:39</t>
  </si>
  <si>
    <t xml:space="preserve">Shine that stays. Meet Maybelline Superstay Vinyl Ink in the shade Rose Drip 🌹🧋 #MaybellinePH #mnysocialcrew #mnysocialcrew #NothingBeatsASuperstay </t>
  </si>
  <si>
    <t>2026/03/09 17:22:15</t>
  </si>
  <si>
    <t xml:space="preserve">Blurs, controls oil, and stays FLEXED all day. No cake, no meltdown—just smooth, flawless skin. Game plan: tap, set, slay. Shop Maybelline Superstay Flex Powder now on TikTok Shop. 💅 #MaybellinePH #mnysocialcrew #flexyourpowder #superstayflexph </t>
  </si>
  <si>
    <t>2026/03/09 17:13:37</t>
  </si>
  <si>
    <t>Two-in-one beauty, one dreamy mousse. Swipe, blend, and glow with Maybelline Cloudtopia Lip &amp; Cheek Mousse for that soft-focus flush. ✨ Shop Maybelline Cloudtopia Lip &amp; Cheek Mousse on TikTok Shop today! #mnysocialcrew #cloudtopiaph #maybellineph</t>
  </si>
  <si>
    <t>2026/03/09 11:14:33</t>
  </si>
  <si>
    <t>Blush so soft it feels like a cloud. ☁️ The airy texture of Maybelline Cloudtopia Lip &amp; Cheek Mousse gives your lips and cheeks a natural, blurred pop of color. #mnysocialcrew #maybellineph #cloudtopiaph</t>
  </si>
  <si>
    <t>2026/03/09 11:13:30</t>
  </si>
  <si>
    <t>Your blush and lip combo, but softer. Get that dreamy, diffused flush with Maybelline Cloudtopia Lip &amp; Cheek Mousse — lightweight, blendable, and oh-so-cloudy. 🛒 Add to cart and shop Maybelline Cloudtopia Lip &amp; Cheek Mousse on TikTok Shop today! #mnysocialcrew #maybellineph #cloudtopiaph</t>
  </si>
  <si>
    <t>2026/03/09 11:12:55</t>
  </si>
  <si>
    <t>Meet Maybelline Cloudtopia Lip &amp; Cheek Mousse — the airy mousse that melts into your skin for the dreamiest flush on lips and cheeks. ✨ Tap the cart and shop Maybelline Cloudtopia Lip &amp; Cheek Mousse on TikTok Shop now! #mnysocialcrew #maybellineph #cloudtopiaph</t>
  </si>
  <si>
    <t>2026/03/09 11:12:13</t>
  </si>
  <si>
    <t>Your lashes but way higher. From root to tip, Maybelline Sky High Mascara delivers full volume and limitless length that lasts all day. 🛒 Shop Maybelline Sky High Mascara on TikTok Shop now! #mnysocialcrew #maybellineph #skyhighmascara #recordbreakinglashes</t>
  </si>
  <si>
    <t>2026/03/09 11:01:43</t>
  </si>
  <si>
    <t>Just sky-high lashes. With Maybelline Sky High Mascara, every lash gets lifted and lengthened for that endless lash look. #mnysocialcrew #maybellineph #skyhighmascara #recordbreakinglashes</t>
  </si>
  <si>
    <t>2026/03/09 11:00:59</t>
  </si>
  <si>
    <t>POV: Your lashes just got a major glow-up. Get sky-high length and buildable volume with Maybelline Sky High Mascara — the viral mascara everyone’s obsessed with. #mnysocialcrew #maybellineph#skyhighmascara #recordbreakinglashes</t>
  </si>
  <si>
    <t>2026/03/09 11:00:21</t>
  </si>
  <si>
    <t>Lashes going sky high? Say less. ☁️ Length, lift, and limitless volume all in one swipe with Maybelline Sky High Mascara. Flexible brush + bamboo extract = lashes that reach new heights. 🛒 Tap the cart and shop Maybelline Sky High Mascara on TikTok Shop now! #mnysocialcrew #maybellineph #superstayflexph #Flexyourpowder</t>
  </si>
  <si>
    <t>2026/03/09 10:59:39</t>
  </si>
  <si>
    <t>Your everyday base, but upgraded. With Maybelline Superstay Flex Powder, get a soft blur effect and longwear coverage that stays fresh all day. 🛒 Tap the TikTok Shop cart and get yours today! #mnysocialcrew #maybellineph #superstayflexph #Flexyourpowder</t>
  </si>
  <si>
    <t>2026/03/09 10:55:01</t>
  </si>
  <si>
    <t>The powder that keeps up with your day. No melt, no shine, just long-lasting coverage with Maybelline Superstay Flex Powder.  Add to cart and shop now on TikTok Shop! #mnysocialcrew #maybellineph #superstayflexph #Flexyourpowder</t>
  </si>
  <si>
    <t>2026/03/09 10:54:18</t>
  </si>
  <si>
    <t>Face card secured all day. 💳 Thanks to Maybelline Superstay Flex Powder, your base stays locked in with a smooth, natural matte finish. #mnysocialcrew #maybellineph #superstayflexph #Flexyourpowder</t>
  </si>
  <si>
    <t>2026/03/09 10:53:30</t>
  </si>
  <si>
    <t>When your powder works as hard as you do. From busy days to long nights, Maybelline Superstay Flex Powder keeps your base smooth, fresh, and shine-free. #mnysocialcrew #maybellineph #superstayflexph #Flexyourpowder</t>
  </si>
  <si>
    <t>2026/03/09 10:52:47</t>
  </si>
  <si>
    <t>Blur, set, flex — repeat. Meet the powder that does it all. Maybelline Superstay Flex Powder gives you longwear coverage, oil control, and a soft-focus finish in one compact. ✨ Shop Maybelline Superstay Flex Powder on TikTok Shop today! #mnysocialcrew #maybellineph #superstayflexph #Flexyourpowder</t>
  </si>
  <si>
    <t>2026/03/09 10:52:08</t>
  </si>
  <si>
    <t>Locked-in glam all day? Big flex. With Maybelline Superstay Flex Powder, your base stays matte, smooth, and fresh even through heat and sweat. #mnysocialcrew #maybellineph #superstayflexph #Flexyourpowder</t>
  </si>
  <si>
    <t>2026/03/09 10:50:42</t>
  </si>
  <si>
    <t>POV: Your powder stays fresh from morning glam to night plans. No cakey look, no constant touch-ups — just smooth, soft-blurred skin with Maybelline Superstay Flex Powder. #mnysocialcrew #maybellineph #superstayflexph #Flexyourpowder</t>
  </si>
  <si>
    <t>2026/03/09 10:50:02</t>
  </si>
  <si>
    <t>Flawless base that actually lasts? That’s the real flex. 💅 Oil, sweat, and shine don’t stand a chance with Maybelline Superstay Flex Powder — your 5-in-1 super powder for a smooth, blurred, all-day finish. #mnysocialcrew #maybellineph #superstayflexph #Flexyourpowder</t>
  </si>
  <si>
    <t>2026/03/09 10:48:41</t>
  </si>
  <si>
    <t>The real flex? Makeup that stays. Maybelline Superstay Flex Powder. #mnysocialcrew #maybellineph #superstayflexph #Flexyourpowder</t>
  </si>
  <si>
    <t>2026/03/09 10:47:36</t>
  </si>
  <si>
    <t>POV: your powder actually lasts all day. Maybelline Superstay Flex Powder #mnysocialcrew #maybellineph #superstayflexph #Flexyourpowder</t>
  </si>
  <si>
    <t>2026/03/09 10:46:56</t>
  </si>
  <si>
    <t>Locked in but never cakey. That’s the power of Maybelline Superstay Flex Powder. #mnysocialcrew #maybellineph #superstayflexph #Flexyourpowder</t>
  </si>
  <si>
    <t>2026/03/09 10:46:18</t>
  </si>
  <si>
    <t>Face card secured. 💳 Thanks to Maybelline Superstay Flex Powder. #mnysocialcrew #maybellineph #superstayflexph #Flexyourpowder</t>
  </si>
  <si>
    <t>2026/03/09 10:45:38</t>
  </si>
  <si>
    <t>Soft blur. Big flex. Say hello to Maybelline Superstay Flex Powder. #mnysocialcrew #maybellineph #superstayflexph #Flexyourpowder</t>
  </si>
  <si>
    <t>2026/03/09 10:44:19</t>
  </si>
  <si>
    <t>Set it. Flex it. Forget it. Powered by Maybelline Superstay Flex Powder. #mnysocialcrew #maybellineph #superstayflexph #Flexyourpowder</t>
  </si>
  <si>
    <t>2026/03/09 10:43:06</t>
  </si>
  <si>
    <t>Your makeup just learned how to FLEX. Meet Maybelline Superstay Flex Powder — longwear, lightweight, unstoppable. #mnysocialcrew #maybellineph #superstayflexph #Flexyourpowder</t>
  </si>
  <si>
    <t>2026/03/09 10:42:19</t>
  </si>
  <si>
    <t>Flex your flawless. 💅 Stay fresh all day with Maybelline Superstay Flex Powder. #mnysocialcrew #maybellineph #superstayflexph #Flexyourpowder</t>
  </si>
  <si>
    <t>2026/03/09 10:41:34</t>
  </si>
  <si>
    <t>Your lips, but in superstay mode. The Maybelline Superstay Lip Trio = no fade, no transfer, just slay. #mnysocialcrew #maybellineph #NothingBeatsASuperStay</t>
  </si>
  <si>
    <t>2026/03/09 10:37:54</t>
  </si>
  <si>
    <t>Lip game: completed. 🎮 Level up your glam with the Maybelline Superstay Lip Trio. #mnysocialcrew #maybellineph #NothingBeatsASuperStay</t>
  </si>
  <si>
    <t>2026/03/09 10:35:37</t>
  </si>
  <si>
    <t>Your lip routine just got upgraded. Lock in the slay with the Maybelline Superstay Lip Trio. #mnysocialcrew #maybellineph #NothingBeatsASuperStay</t>
  </si>
  <si>
    <t>2026/03/09 10:31:12</t>
  </si>
  <si>
    <t>3 lip icons. 1 unstoppable combo. The Maybelline Superstay Lip Trio = color that won’t quit. 💄 #mnysocialcrew #maybellineph #NothingBeatsASuperStay</t>
  </si>
  <si>
    <t>2026/03/09 10:30:14</t>
  </si>
  <si>
    <t>One trio. Endless lip slay. 💋 Meet the Maybelline Superstay Lip Trio — your ultimate combo for lips that stay ALL day. #mnysocialcrew #maybellineph #NothingBeatsASuperStay</t>
  </si>
  <si>
    <t>2026/03/09 10:29:14</t>
  </si>
  <si>
    <t>Think it's time for an upgrade! 💜✨ The Superstay Flex Powder is your 5-in-1 powder: Mattifying, Blurring, Smoothing, Covering, that lasts up to 30HR! ⭐️ Shop now on TikTok Shop! 🛒 #SuperstayFlexPowder #MaybellinePH #MNYSocialCrew #FlexYourPowder</t>
  </si>
  <si>
    <t>2026/03/13 09:35:00</t>
  </si>
  <si>
    <t>Shiny by noon? 💜✨ The Superstay Flex Powder is your 5-in-1 powder: Mattifying, Blurring, Smoothing, Covering, that lasts up to 30HR! ⭐️ Shop now on TikTok Shop! 🛒 #SuperstayFlexPowder #MaybellinePH #FlexYourPowder</t>
  </si>
  <si>
    <t>2026/03/12 09:35:00</t>
  </si>
  <si>
    <t>The powder that does it all! 💜✨ The Superstay Flex Powder is your 5-in-1 powder: Mattifying, Blurring, Smoothing, Covering, that lasts up to 30HR! ⭐️ Shop now on TikTok Shop! 🛒 #SuperstayFlexPowder #MaybellinePH #MNYSocialCrew #FlexYourPowder</t>
  </si>
  <si>
    <t>2026/03/12 09:30:00</t>
  </si>
  <si>
    <t>Need an upgrade? 💜✨ The Superstay Flex Powder is your 5-in-1 powder: Mattifying, Blurring, Smoothing, Covering, that lasts up to 30HR! ⭐️ Shop now on TikTok Shop! 🛒 #SuperstayFlexPowder #MaybellinePH #MNYSocialCrew #FlexYourPowder</t>
  </si>
  <si>
    <t>2026/03/11 09:30:00</t>
  </si>
  <si>
    <t>Upgrade to FLEX! 💜✨ The Superstay Flex Powder is your 5-in-1 powder: Mattifying, Blurring, Smoothing, Covering, that lasts up to 30HR! ⭐️ Shop now on TikTok Shop! 🛒 #SuperstayFlexPowder #MaybellinePH #MNYSocialCrew #FlexYourPowder</t>
  </si>
  <si>
    <t>PLUS 2mm? 🖤 The Maybelline Sky High Mascara is water-proof, budgeproof, lasts up to 24HR, and will give you the longest lashes! ⭐️   Shop now! 🛒 #MNYSocialCrew #RecordBreakingLashes #MaybellinePH #SkyHighMascara</t>
  </si>
  <si>
    <t>2026/03/10 09:25:00</t>
  </si>
  <si>
    <t>The best lengthening mascara! 🖤 The Maybelline Sky High Mascara is water-proof,, budgeproof, lasts up to 24HR, and will give you the longest lashes! ⭐️   Shop now! 🛒 #MNYSocialCrew #RecordBreakingLashes #MaybellinePH #SkyHighMascara</t>
  </si>
  <si>
    <t>2026/03/10 09:20:00</t>
  </si>
  <si>
    <t>Limitless length! 🖤 The Maybelline Sky High Mascara is water-proof,, budgeproof, lasts up to 24HR, and will give you the longest lashes! ⭐️   Shop now! 🛒 #MNYSocialCrew #RecordBreakingLashes #MaybellinePH #SkyHighMascara</t>
  </si>
  <si>
    <t>2026/03/09 09:03:26</t>
  </si>
  <si>
    <t>2026/03/09 09:02:39</t>
  </si>
  <si>
    <t>Can't get any buttery than this! ☁️ The Cloudtopia Lip &amp; Cheek Mousse is 14HR long-lasting, multi-use on eyes, cheeks, and lips, pigmented, and has that weightless blurred matte effect that blends perfectly on your skin! ✨ Get yours now! #CloudtopiaPH #MaybellinePH #MNYSocialCrew</t>
  </si>
  <si>
    <t>2026/03/09 08:44:15</t>
  </si>
  <si>
    <t>We just love how buttery this is  ☁️ The Cloudtopia Lip &amp; Cheek Mousse is 14HR long-lasting, multi-use on eyes, cheeks, and lips, pigmented, and has that weightless blurred matte effect that blends perfectly on your skin! ✨ Get yours now! #CloudtopiaPH #MaybellinePH #MNYSocialCrew</t>
  </si>
  <si>
    <t>2026/03/09 08:42:27</t>
  </si>
  <si>
    <t>Comes in 6 shades btw! ☁️ The Cloudtopia Lip &amp; Cheek Mousse is 14HR long-lasting, multi-use on eyes, cheeks, and lips, pigmented, and has that weightless blurred matte effect that blends perfectly on your skin! ✨ Get yours now! #CloudtopiaPH #MaybellinePH #MNYSocialCrew</t>
  </si>
  <si>
    <t>2026/03/09 08:40:05</t>
  </si>
  <si>
    <t>2026/03/09 08:39:08</t>
  </si>
  <si>
    <t>Summer glow but make it effortless ☀️ 44% OFF on the Sunkisser blush! Check out now! 💗 #beautytoks #makeuphaul #maybelline #makeupmusthave #makeupessentials #womensday</t>
  </si>
  <si>
    <t>2026/03/09 12:00:00</t>
  </si>
  <si>
    <t>Compact, but powerful. 5-in-1 powder that smooths, blurs, mattifies, and stays put all day. Ready to flex your base? #FlexYourPowder #MaybellinePH #MNYSocialCrew</t>
  </si>
  <si>
    <t>2026/03/08 18:19:40</t>
  </si>
  <si>
    <t xml:space="preserve">Comment down below your bets! 💕Which team are you? #MaybellinePH #mnysocialcrew #recordbreakinglashes </t>
  </si>
  <si>
    <t>2026/03/08 15:20:00</t>
  </si>
  <si>
    <t xml:space="preserve">If it’s pink… we’re obsessed. 💕 The Maybelline Lash Sensational Firework Mascara comes with a pink brush that fans out lashes for that explosive volume. 🎆✨ Big lashes. Pink vibes. Main character energy. 💅 #MaybellinePH #mnysocialcrew #recordbreakinglashes #fireworkmascara </t>
  </si>
  <si>
    <t>2026/03/08 15:13:41</t>
  </si>
  <si>
    <t xml:space="preserve">☁️ SKY HIGH LASHES, NO LIMITS ☁️ Lashes that go sky high with every swipe! 🚀 Meet Maybelline Sky High Mascara — length that keeps climbing, volume that never weighs you down. Level up your lash game and see the difference. 👀✨ Shop now on TikTok Shop 🛒 </t>
  </si>
  <si>
    <t>2026/03/08 15:09:15</t>
  </si>
  <si>
    <t>3 different Superstays for all Babellines! 👄💄 The Superstay Lipsticks give no budge pigment, all day longwear, and come in 3 different finishes with 80 Superstay shades to choose from! 🖤 Get yours now! 🛒 #MNYSocialCrew #MaybellinePH #NothingBeatsASuperStay</t>
  </si>
  <si>
    <t>2026/03/08 14:44:24</t>
  </si>
  <si>
    <t>Shiny by noon? 💜✨ This Maybelline powder is 5-in-1 Mattifying, Blurring, Smoothing, Covering, and 30HR Long-Lasting ⭐️ That’s the Super Stay Flex Powder! Shop now on TikTok Shop! #SuperstayFlexPowder #MaybellinePH #MNYSocialCrew #FlexYourPowder</t>
  </si>
  <si>
    <t>2026/03/08 14:38:38</t>
  </si>
  <si>
    <t>Retouch again? 💜✨ This Maybelline powder is 5-in-1 Mattifying, Blurring, Smoothing, Covering, and 30HR Long-Lasting ⭐️ That’s the Super Stay Flex Powder! Shop now on TikTok Shop! #SuperstayFlexPowder #MaybellinePH #MNYSocialCrew #FlexYourPowder</t>
  </si>
  <si>
    <t>2026/03/08 14:37:57</t>
  </si>
  <si>
    <t>Visible pores? 💜✨ This Maybelline powder is 5-in-1 Mattifying, Blurring, Smoothing, Covering, and 30HR Long-Lasting ⭐️ That’s the Super Stay Flex Powder! Shop now on TikTok Shop! #SuperstayFlexPowder #MaybellinePH #MNYSocialCrew #FlexYourPowder</t>
  </si>
  <si>
    <t>2026/03/08 14:37:05</t>
  </si>
  <si>
    <t>Humid all day? 💜✨ This Maybelline powder is 5-in-1 Mattifying, Blurring, Smoothing, Covering, and 30HR Long-Lasting ⭐️ That’s the Super Stay Flex Powder! Shop now on TikTok Shop! #SuperstayFlexPowder #MaybellinePH #MNYSocialCrew #FlexYourPowder</t>
  </si>
  <si>
    <t>2026/03/08 14:36:18</t>
  </si>
  <si>
    <t>Makeup melting? 💜✨ This Maybelline powder is 5-in-1 Mattifying, Blurring, Smoothing, Covering, and 30HR Long-Lasting ⭐️ That’s the Super Stay Flex Powder! Shop now on TikTok Shop! #SuperstayFlexPowder #MaybellinePH #MNYSocialCrew #FlexYourPowder</t>
  </si>
  <si>
    <t>2026/03/08 14:35:01</t>
  </si>
  <si>
    <t>Waterproof. Transferproof. Longwear. Sky High gives bold length and volume that stays lifted all day. Go beyond everyday lashes. #SkyHighMascara #RecordBreakingLashes #MaybellinePH #MNYSocialCrew</t>
  </si>
  <si>
    <t>2026/03/07 23:26:48</t>
  </si>
  <si>
    <t>Longer-looking lashes in every swipe. Sky High adds up to +2MM length with a flexible brush that fans out each lash. Your lash game just leveled up. #SkyHighMascara #RecordBreakingLashes #MaybellinePH #MNYSocialCrew</t>
  </si>
  <si>
    <t>2026/03/07 23:26:05</t>
  </si>
  <si>
    <t>Length that goes beyond the everyday. Sky High stretches lashes with lightweight volume that lifts without weighing them down. Swipe up and see the difference. #SkyHighMascara #RecordBreakingLashes #MaybellinePH #MNYSocialCrew</t>
  </si>
  <si>
    <t>2026/03/07 23:22:44</t>
  </si>
  <si>
    <t>Take your lashes higher. Sky High delivers limitless length + volume with up to +2MM longer-looking lashes. Ready for record-breaking lashes? #SkyHighMascara #RecordBreakingLashes #MaybellinePH #MNYSocialCrew</t>
  </si>
  <si>
    <t>2026/03/07 23:21:31</t>
  </si>
  <si>
    <t>Lips that don’t quit. Whether you choose matte, shine, or soft blur — Superstay keeps your lip look locked in. Ready to stay? #NothingBeatsASuperstay #MaybellinePH #MNYSocialCrew</t>
  </si>
  <si>
    <t>2026/03/07 23:04:35</t>
  </si>
  <si>
    <t>Bold color that stays. \ud83d\udc8b Matte Ink, Vinyl Ink, and Teddy Tint bring different finishes with the same longwear performance. Find your Superstay favorite. #NothingBeatsASuperstay #MaybellinePH #MNYSocialCrew</t>
  </si>
  <si>
    <t>2026/03/07 23:01:44</t>
  </si>
  <si>
    <t>From workday to night out. Superstay Lips give intense pigment and longwear comfort no matter the finish. Swipe once, stay confident. #NothingBeatsASuperstay #MaybellinePH #MNYSocialCrew</t>
  </si>
  <si>
    <t>2026/03/07 22:59:58</t>
  </si>
  <si>
    <t>One lip mood isn’t enough. 👀 Switch between matte, glossy, or soft-blur with the Superstay lineup. Lock in your look today. #NothingBeatsASuperstay #MaybellinePH #MNYSocialCrew</t>
  </si>
  <si>
    <t>2026/03/07 22:57:44</t>
  </si>
  <si>
    <t>Pick your finish. Matte Ink. Vinyl Ink. Teddy Tint. Long-lasting color that stays through it all. #NothingBeatsASuperstay #MaybellinePH #MNYSocialCrew</t>
  </si>
  <si>
    <t>2026/03/07 22:55:57</t>
  </si>
  <si>
    <t>Three lips. One Superstay power. 💄 Matte Ink for bold matte, Vinyl Ink for high-shine color, Teddy Tint for soft-blur comfort. Which one’s your mood today? #NothingBeatsASuperstay #MaybellinePH #MNYSocialCrew</t>
  </si>
  <si>
    <t>2026/03/07 22:53:36</t>
  </si>
  <si>
    <t>Matte. Shine. Soft blur. Superstay Lips bring bold pigment with longwear power — from Matte Ink to Vinyl Ink to Teddy Tint. Different finishes, same confidence. #NothingBeatsASuperstay #MaybellinePH #MNYSocialCrew</t>
  </si>
  <si>
    <t>2026/03/07 22:51:04</t>
  </si>
  <si>
    <t>Soft, dreamy, cloud-like cheeks. ☁️ Highly pigmented mousse blush that melts beautifully into skin. #CloudtopiaPH #MaybellinePH #MNYSocialCrew</t>
  </si>
  <si>
    <t>2026/03/07 22:38:00</t>
  </si>
  <si>
    <t>From subtle flush to statement cheeks. Cloudtopia blends seamlessly into skin for a smooth, diffused glow. #CloudtopiaPH #MaybellinePH #MNYSocialCrew</t>
  </si>
  <si>
    <t>2026/03/07 22:37:00</t>
  </si>
  <si>
    <t>A little cloud moment for your cheeks. Lightweight, pigmented, and smooth for that effortless flush. #CloudtopiaPH #MaybellinePH #MNYSocialCrew</t>
  </si>
  <si>
    <t>2026/03/07 22:35:13</t>
  </si>
  <si>
    <t>Tap, blend, glow. ☁️ Cloudtopia’s mousse texture delivers buildable color with a dreamy soft-blur finish. #CloudtopiaPH #MaybellinePH #MNYSocialCrew</t>
  </si>
  <si>
    <t>2026/03/07 22:33:27</t>
  </si>
  <si>
    <t>Soft blur, but make it blush. Cloudtopia melts into skin for a seamless, diffused flush that feels as light as a cloud. #CloudtopiaPH #MaybellinePH #MNYSocialCrew</t>
  </si>
  <si>
    <t>2026/03/07 22:32:15</t>
  </si>
  <si>
    <t>That just-pinched, cloud flush. ☁️💗 Highly pigmented, lightweight, and easy to blend for that soft-focus cheek moment. #CloudtopiaPH #MaybellinePH #MNYSocialCrew</t>
  </si>
  <si>
    <t>2026/03/07 22:28:33</t>
  </si>
  <si>
    <t>Cloud-soft blush, real color payoff. ☁️ Cloudtopia’s airy mousse texture melts into skin for a smooth, diffused flush that blends like a dream. #CloudtopiaPH #MaybellinePH #MNYSocialCrew</t>
  </si>
  <si>
    <t>2026/03/07 22:24:54</t>
  </si>
  <si>
    <t>Take your lashes higher. 🚀 Sky High delivers limitless length + volume, adding up to +2MM longer-looking lashes with waterproof, transferproof, up to 36H wear. Ready for record-breaking lashes? #SkyHighMascara #RecordBreakingLashes #MaybellinePH #MNYSocialCrew</t>
  </si>
  <si>
    <t>2026/03/07 22:10:17</t>
  </si>
  <si>
    <t>The compact that does it all. 👀 Superstay Flex Powder blurs, smooths, mattifies, and stays waterproof, transferproof, sweatproof. Just open, tap, and flex. #FlexYourPowder #MaybellinePH #MNYSocialCrew</t>
  </si>
  <si>
    <t>2026/03/07 22:04:08</t>
  </si>
  <si>
    <t>One compact. Five benefits. Blur, smooth, cover, mattify, longwear — all in one swipe. Your base just got an upgrade. #FlexYourPowder #MaybellinePH #MNYSocialCrew</t>
  </si>
  <si>
    <t>2026/03/07 20:21:47</t>
  </si>
  <si>
    <t>Matte that moves with you. Lightweight coverage + oil control that lasts from AM to PM. Flex through the day. #FlexYourPowder #MaybellinePH #MNYSocialCrew</t>
  </si>
  <si>
    <t>2026/03/07 20:18:45</t>
  </si>
  <si>
    <t>Soft blur. Real life. Flex Powder smooths and mattifies while staying waterproof, transferproof, sweatproof. Tap into flawless. #FlexYourPowder #MaybellinePH #MNYSocialCrew</t>
  </si>
  <si>
    <t>2026/03/07 20:14:21</t>
  </si>
  <si>
    <t>Filter energy IRL. Superstay Flex blurs texture and keeps shine away without caking. Ready to flex? #FlexYourPowder #MaybellinePH #MNYSocialCrew</t>
  </si>
  <si>
    <t>2026/03/07 20:11:25</t>
  </si>
  <si>
    <t>Compact, but powerful. 5-in-1 performance for smooth, matte skin that stays put. Flex your base today. #FlexYourPowder #MaybellinePH #MNYSocialCrew</t>
  </si>
  <si>
    <t>2026/03/07 20:08:07</t>
  </si>
  <si>
    <t>Blur mode activated. This 5-in-1 powder smooths, covers, mattifies, and lasts — all in one compact. Time to flex your flawless base. #FlexYourPowder #MaybellinePH #MNYSocialCrew</t>
  </si>
  <si>
    <t>2026/03/07 19:50:49</t>
  </si>
  <si>
    <t>One tap. Full blur. 👀 Superstay Flex smooths, mattifies, and lasts with waterproof, transferproof, sweatproof wear. Ready to flex your base? #FlexYourPowder #MaybellinePH #MNYSocialCrew</t>
  </si>
  <si>
    <t>2026/03/07 19:45:47</t>
  </si>
  <si>
    <t>Oily skin? 💜✨ This Maybelline powder is 5-in-1 Mattifying, Blurring, Smoothing, Covering, and 30HR Long-Lasting ⭐️ That’s the Super Stay Flex Powder! Shop now on TikTok Shop! #SuperstayFlexPowder #MaybellinePH #MNYSocialCrew #FlexYourPowder</t>
  </si>
  <si>
    <t>2026/03/07 12:18:32</t>
  </si>
  <si>
    <t>Oily skin problems? 💜✨ This Maybelline powder is 5-in-1 Mattifying, Blurring, Smoothing, Covering, and 30HR Long-Lasting ⭐️ That’s the Super Stay Flex Powder! Shop now on TikTok Shop! #SuperstayFlexPowder #MaybellinePH #MNYSocialCrew #FlexYourPowder</t>
  </si>
  <si>
    <t>2026/03/07 12:17:00</t>
  </si>
  <si>
    <t>A powder that stays on! 💜✨ This Maybelline powder is 5-in-1 Mattifying, Blurring, Smoothing, Covering, and 30HR Long-Lasting ⭐️ That’s the Super Stay Flex Powder! Shop now on TikTok Shop! #SuperstayFlexPowder #MaybellinePH #MNYSocialCrew #FlexYourPowder</t>
  </si>
  <si>
    <t>2026/03/07 12:16:19</t>
  </si>
  <si>
    <t>Upgrade to Flex! 💜✨ This Maybelline powder is 5-in-1 Mattifying, Blurring, Smoothing, Covering, and 30HR Long-Lasting ⭐️ That’s the Super Stay Flex Powder! Shop now on TikTok Shop! #SuperstayFlexPowder #MaybellinePH #MNYSocialCrew #FlexYourPowder</t>
  </si>
  <si>
    <t>2026/03/07 12:15:28</t>
  </si>
  <si>
    <t>A powder that stays all day? 💜✨ This Maybelline powder is 5-in-1 Mattifying, Blurring, Smoothing, Covering, and 30HR Long-Lasting ⭐️ That’s the Super Stay Flex Powder! Shop now on TikTok Shop! #SuperstayFlexPowder #MaybellinePH #MNYSocialCrew #FlexYourPowder</t>
  </si>
  <si>
    <t>2026/03/07 12:14:38</t>
  </si>
  <si>
    <t>Cakey makeup? 💜✨ This Maybelline powder is 5-in-1 Mattifying, Blurring, Smoothing, Covering, and 30HR Long-Lasting ⭐️ That’s the Super Stay Flex Powder! Shop now on TikTok Shop! #SuperstayFlexPowder #MaybellinePH #MNYSocialCrew #FlexYourPowder</t>
  </si>
  <si>
    <t>2026/03/07 12:10:55</t>
  </si>
  <si>
    <t>Time to upgrade! 💜✨ This Maybelline powder is 5-in-1 Mattifying, Blurring, Smoothing, Covering, and 30HR Long-Lasting ⭐️ That’s the Super Stay Flex Powder! Shop now on TikTok Shop! #SuperstayFlexPowder #MaybellinePH #MNYSocialCrew #FlexYourPowder</t>
  </si>
  <si>
    <t>2026/03/07 12:08:19</t>
  </si>
  <si>
    <t xml:space="preserve">The Maybelline mascara brush types and their differences 🖤 Which one is your fave? #MaybellinePH #RecordBreakingLashes #MNYSocialCrew </t>
  </si>
  <si>
    <t>2026/03/06 21:49:32</t>
  </si>
  <si>
    <t xml:space="preserve">The reasons why I switched to the Super Stay Flex Powder! ✨ Shop now 💜 #MaybellinePH #FlexYourPowder #MNYSocialCrew  </t>
  </si>
  <si>
    <t>2026/03/06 21:29:42</t>
  </si>
  <si>
    <t xml:space="preserve">We love a good color theory ⭐️ Here are the Cloudtopia swatches on Mestiza and Morena! ☁️ What’s your fave shade? #MaybellinePH #CloudtopiaPH #MNYSocialCrew </t>
  </si>
  <si>
    <t>2026/03/06 21:08:55</t>
  </si>
  <si>
    <t xml:space="preserve">Red Superstay shades, anyone? 💋 Get yours now! #MaybellinePH #NothingBeatsASuperstay </t>
  </si>
  <si>
    <t>2026/03/06 21:04:31</t>
  </si>
  <si>
    <t xml:space="preserve">That’s only 1/5 of what the Flex Powder can do btw 🤭 #MaybellinePH #FlexYourPowder #MNYSocialCrew </t>
  </si>
  <si>
    <t>2026/03/06 20:59:39</t>
  </si>
  <si>
    <t xml:space="preserve">One powder, BIG difference 💜 That’s what you can do with a powder that does it all!  #MaybellinePH #FlexYourPowder #MNYSocialCrew </t>
  </si>
  <si>
    <t>2026/03/06 20:58:04</t>
  </si>
  <si>
    <t xml:space="preserve">Cloudtopia in Divine Crimson 💋 Would you cop this shade? ☁️ #MaybellinePH #CloudtopiaPH #MNYSocialCrew </t>
  </si>
  <si>
    <t>2026/03/06 20:20:20</t>
  </si>
  <si>
    <t xml:space="preserve">Blush blindness activated in the Cloudtopia Lip &amp; Cheek Mousse in SOLAR SERENITY ☁️✨ Get yours now! #MaybellinePH #CloudtopiaPH #MNYSocialCrew </t>
  </si>
  <si>
    <t>2026/03/06 13:37:20</t>
  </si>
  <si>
    <t>POV: which one for today’s meeting? 👀 Matte Ink for bold confidence. Vinyl Ink for glossy shine. Teddy Tint for soft blur comfort. Different finishes. Same Superstay power. #NothingBeatsASuperstay #MaybellinePH #MNYSocialCrew</t>
  </si>
  <si>
    <t>2026/03/05 19:26:47</t>
  </si>
  <si>
    <t xml:space="preserve">Start your engines! 🏎️ The new Vinyl Ink Racing Collection is here: 1 swipe, helmet-proof color, 16HR wear. Your lips, your rules.  Which shade takes you to the finish line? 🏁 Available now on TikTok Shop! 💯 #NothingBeatsASuperstay #MaybellinePH </t>
  </si>
  <si>
    <t>2026/03/05 18:08:46</t>
  </si>
  <si>
    <t xml:space="preserve">Superstay Flex Powder’s smart compartment 💜keeps your powder and applicator neatly together, so touch-ups are easy anytime, anywhere.  Convenience meets flawless coverage. Get yours now ✨ #MaybellinePH #mnysocialcrew #flexyourpowder </t>
  </si>
  <si>
    <t>2026/03/05 18:08:29</t>
  </si>
  <si>
    <t xml:space="preserve">Cloudtopia of the day: Solar Serenity ✨  A warm-toned blush perfect for morenas 🍑 #MaybellinePH #CloudtopiaPH #MNYSocialCrew </t>
  </si>
  <si>
    <t>2026/03/05 10:10:02</t>
  </si>
  <si>
    <t xml:space="preserve">Maybelline mascara details 🖤 #RecordBreakingLashes #MaybellinePH </t>
  </si>
  <si>
    <t>2026/03/05 09:56:46</t>
  </si>
  <si>
    <t xml:space="preserve">A bold lipstick on a normal day is the Maybelline way 🖤 #NothingBeatsASuperstay #SuperstayMatteInk #MaybellinePH </t>
  </si>
  <si>
    <t>2026/03/05 09:28:32</t>
  </si>
  <si>
    <t xml:space="preserve">#SuperstayMatteInk Pinks &amp; Mauves Swatch Party! 💕 What’s your shade? ⭐️ #NothingBeatsASuperstay #MaybellinePH  </t>
  </si>
  <si>
    <t>2026/03/05 09:22:52</t>
  </si>
  <si>
    <t>Three lips. One Superstay power. 💄 Matte Ink for intense matte. Vinyl Ink for high-shine Teddy Tint for soft matte Different finishes. Same longwear confidence. Which one’s your pick? #NothingBeatsASuperstay #MaybellinePH #MNYSocialCrew</t>
  </si>
  <si>
    <t>2026/03/04 19:36:18</t>
  </si>
  <si>
    <t>We swatched them all so you can find your match ☁️✨ Cloudtopia = pigment that pops + a blurred finish that melts into skin. Save this for your shade. #CloudtopiaPH #MaybellinePH</t>
  </si>
  <si>
    <t>2026/03/04 19:25:01</t>
  </si>
  <si>
    <t xml:space="preserve">Shade: Solar Serenity Glow mode: ON ✨ The NEW Maybelline Cloudtopia Cheek and Lip Mousse in Solar Serenity gives that warm, golden-peach flush that looks like natural sunlight on your skin ☁️💛 #MaybellinePH #mnysocialcrew #CloudtopiaPH </t>
  </si>
  <si>
    <t>2026/03/04 09:10:39</t>
  </si>
  <si>
    <t xml:space="preserve">5 powers, 1 powder. Zero drama. Get your SuperStay Flex Powder now 🖤#MaybellinePH #mnysocialcrew #flexyourpowder </t>
  </si>
  <si>
    <t>2026/03/04 09:07:56</t>
  </si>
  <si>
    <t xml:space="preserve">Teddy Up! 🧸 The #SuperStayTeddyTint is BUY 1 TAKE 1 this 3.3! 👾✨ Get yours now only until March 5 ⭐️ #MaybellineMakeupLevelUp #MaybellinePH #MNYSocialCrew #NothingBeatsASuperstay </t>
  </si>
  <si>
    <t>2026/03/03 22:28:43</t>
  </si>
  <si>
    <t xml:space="preserve">Such a steal! ⭐️ BUY ONE LIFTER GLOSS, GET A FREE LIFTER LINER! 👄✨ This will make your lip combos a whole lot better 🤭 Shop now until March 5! #MaybellinePH #MaybellineMakeupLevelUp #MNYSocialCrew </t>
  </si>
  <si>
    <t>2026/03/03 22:25:47</t>
  </si>
  <si>
    <t xml:space="preserve">UP TO 30% OFF on the iconic #InstantEraserPH 🖤✨ Only until March 5 on TikTok Shop! 🎮👾 #MaybellinePH #MaybellineMakeupLevelUp #MNYSocialCrew </t>
  </si>
  <si>
    <t>2026/03/03 22:22:10</t>
  </si>
  <si>
    <t>Last day of 3.3 Sale 🤩 Time to get yours now! 🛒 #beautytoks #makeuphaul #maybelline #makeupmusthave #makeupessentials #33sale</t>
  </si>
  <si>
    <t>2026/03/03 15:50:32</t>
  </si>
  <si>
    <t>Affiliate Exclusive - Maybelline SuperStay Lumi Matte Foundation Tube 18ML (Longwear, Lightweight, Soft Matte, SPF, Waterproof)(1734390852554295043),Maybelline Super Stay Baby Matte Cushion Foundation - 24H Pore Blurring Matte, Oil Control, Smooth, Sensitive Skin, Lightweight, Powder Hydrating(1732781843356223235),Maybelline SuperStay Matte Ink Liquid Lipstick 16HR Long-Lasting, High Pigment, Waterproof(1729432626355800835),[NEW!] Maybelline Cloudtopia 14HR Multi-Use Color Mousse - Multi-Purpose, Longwearing, Matte Blush, Eyeshadow, Lipstick Color Makeup(1734107421081503491),Maybelline Sky High Mascara 24HR Long-Lasting, Adds 2mm length on Asian Lashes, Waterproof(1729432610475576067)</t>
  </si>
  <si>
    <t xml:space="preserve">Long lashes + fluffy brows 🖤 Free will used ⭐️ #MaybellinePH #RecordBreakingLashes #SkyHighMascara </t>
  </si>
  <si>
    <t>2026/03/03 13:55:39</t>
  </si>
  <si>
    <t xml:space="preserve">Shade: Moonlit Rose 🌙🌷 Soft, romantic, and effortlessly pretty 💕 The NEW Maybelline Cloudtopia Cheek and Lip Mousse in Moonlit Rose gives that cool rosy flush with a dreamy soft-matte blur ☁️✨ #MaybellinePH #mnysocialcrew #CloudtopiaPH </t>
  </si>
  <si>
    <t>2026/03/03 11:35:28</t>
  </si>
  <si>
    <t xml:space="preserve">Level up your look! 🎮 Pick your SUPERSTAY Teddy Tint shade 💋 Which one’s your power-up? #MaybellinePH #mnysocialcrew #NothingBeatsASuperstay </t>
  </si>
  <si>
    <t>2026/03/03 11:34:42</t>
  </si>
  <si>
    <t xml:space="preserve">GAME ON! The Instant Eraser Concealer is up to 30% OFF only until March 5 🎮👾✨ Get first dibs and shop on TikTok shop now 🛒⭐️ #MaybellineMakeupLevelUp #MaybellinePH #MNYSocialCrew </t>
  </si>
  <si>
    <t>2026/03/02 23:39:14</t>
  </si>
  <si>
    <t xml:space="preserve">UP TO ₱320 OFF on the #SuperstayBabyCushion 👶🏻✨🎮 Only until March 5 exclusively on TikTok Shop! 🖤 #MaybellineMakeupLevelUp #MaybellinePH #MNYSocialCrew #MaybellineTapTapBaby </t>
  </si>
  <si>
    <t>2026/03/02 23:34:51</t>
  </si>
  <si>
    <t xml:space="preserve">Score up to 30% OFF on Maybelline Superstay Lumi Matte Foundation this 3.3 SALE — March 1-5 only! 🕹️💖 Full coverage. Matte finish. No retries needed. 👾 🛒 Shop now on TikTok Shop and level up your base game! #MaybellinePH #mnysocialcrew #maybellinemakeuplevelup </t>
  </si>
  <si>
    <t>2026/03/03 14:32:00</t>
  </si>
  <si>
    <t xml:space="preserve">🎮 LEVEL UP YOUR LIP GAME! 💄 Get up to 30% OFF on Maybelline Superstay Matte Ink this 3.3 SALE — March 1-5 only! 🕹️🔥 Intense matte. Long-lasting. Zero respawn needed. 💋 🛒 Shop now on TikTok Shop and unlock your ultimate lip power-up! #MaybellinePH #mnysocialcrew #NothingBeatsASuperStay #superstaymatteink </t>
  </si>
  <si>
    <t>2026/03/03 12:30:00</t>
  </si>
  <si>
    <t xml:space="preserve">Those who gets it, gets it 😗 #MaybellinePH #mnysocialcrew #recordbreakinglashes </t>
  </si>
  <si>
    <t>2026/03/02 19:18:51</t>
  </si>
  <si>
    <t xml:space="preserve">💦 Water test? Challenge accepted.  Maybelline Superstay Flex Powder passes with flying colors: 🏋️‍♀️ Sweat-proof ✔️ 💧 Splash-proof ✔️ 💨 Stay-put coverage ✔️ Shop now on TikTok Shop 🫶🏼#MaybellinePH #mnysocialcrew #flexyourpowder </t>
  </si>
  <si>
    <t>2026/03/02 16:11:42</t>
  </si>
  <si>
    <t xml:space="preserve">🎮 DOUBLE XP: GLOW + ERASE MODE Glow up? Activated. Dark circles? Deleted. Power combo unlocked with: ✨ Maybelline Superstay Lumi Matte Foundation ✨ Maybelline Instant Eraser Concealer 🔥 SAVE UP TO 50% OFF 🗓 March 1–5 only 🎉 Maybelline 3.3 Sale 🛒 On TikTok Shop Two-step routine. One flawless finish. Checkout before the glow disappears 💖⏳#MaybellinePH #MaybellineMakeupLevelUp #mnysocialcrew </t>
  </si>
  <si>
    <t>2026/03/02 14:43:07</t>
  </si>
  <si>
    <t xml:space="preserve">🎯 TARGET: FLAWLESS IRL Shade match? Perfect. Finish? Natural. Vibes? Elite. Maybelline Fit Me Foundation is up to 30% OFF this 3.3 sale 🎮 March 1–5 only. Tap. Pay. Slay. #MaybellinePH #MaybellineMakeupLevelUp #mnysocialcrew </t>
  </si>
  <si>
    <t>2026/03/02 14:38:59</t>
  </si>
  <si>
    <t xml:space="preserve">🕹️ LASHES: MAXED OUT Volume and drama? 💯 Power up with Maybelline Firework Mascara 💥 Up to 20% OFF this 3.3 sale (March 1–5) on TikTok Shop. Limited stocks = no respawn.#MaybellinePH #MaybellineMakeupLevelUp #mnysocialcrew </t>
  </si>
  <si>
    <t>2026/03/02 14:29:00</t>
  </si>
  <si>
    <t>Why try Superstay Flex Powder? 👀 Because it’s 5-in-1: ✔️ Blurs ✔️ Smooths ✔️ Covers ✔️ Mattifies ✔️ Longwear Plus it’s waterproof, transferproof, and sweatproof. One compact. All-day confidence. Ready to flex? #FlexYourPowder #MaybellinePH</t>
  </si>
  <si>
    <t>2026/03/02 06:45:28</t>
  </si>
  <si>
    <t>Up close and still smooth. 5-in-1 performance with oil control and longwear matte finish. No caking. No flashback. Just flex. Find your match today. #FlexYourPowder #MaybellinePH #MNYSocialCrew</t>
  </si>
  <si>
    <t>2026/03/02 06:12:38</t>
  </si>
  <si>
    <t>Swatching the blur in real time 💄 Lightweight, buildable coverage with waterproof, transferproof, sweatproof wear. Soft-focus matte that stays. Which shade are you? #FlexYourPowder #MaybellinePH #MNYSocialCrew</t>
  </si>
  <si>
    <t>2026/03/02 06:03:42</t>
  </si>
  <si>
    <t>Three lips. One Superstay power. Different finishes. Same longwear confidence. Which one are you today? 👀💄 #NothingBeatsASuperstay #MaybellinePH #MNYSocialCrew</t>
  </si>
  <si>
    <t>2026/03/01 23:13:44</t>
  </si>
  <si>
    <t>Honest review after the popsicle test 🍦👀 Superstay Vinyl Ink gives high-shine color that’s transferproof, smudge-resistant, and long-lasting. Ate. Sipped. Still glossy. No touch-ups btw. 💋 #SuperstayVinylInk #NothingBeatsASuperstay #MaybellinePH #MNYSocialCrew</t>
  </si>
  <si>
    <t>2026/03/01 22:55:05</t>
  </si>
  <si>
    <t>No touch-ups btw. 💋 Superstay Vinyl Ink delivers high-shine color that locks in — no smudge, no transfer, no reapplying after every bite. Eat. Sip. Stay glossy. ✨ #SuperstayVinylInk #NothingBeatsASuperstay #MaybellinePH #MNYSocialCrew</t>
  </si>
  <si>
    <t>2026/03/01 21:00:25</t>
  </si>
  <si>
    <t>Layer. Blend. Blur. 💗 Mix two Cloudtopia shades for added depth and dimension — smooth, diffused color that feels weightless and looks effortlessly dreamy. Create your signature cloud combo today. ☁️✨ #CloudtopiaPH #MaybellinePH #MNYSocialCrew</t>
  </si>
  <si>
    <t>2026/03/01 20:49:56</t>
  </si>
  <si>
    <t>Why choose one when you can blend two? ☁️☁️ Cloudtopia’s airy mousse texture melts seamlessly into skin, making it easy to mix shades for a custom, soft-blur flush. Highly pigmented, buildable, and lightweight. Find your perfect combo and glow your way. ✨ #CloudtopiaPH #MaybellinePH #MNYSocialCrew</t>
  </si>
  <si>
    <t>2026/03/01 20:48:51</t>
  </si>
  <si>
    <t xml:space="preserve">This 3.3 #MaybellineMakeupLevelUp Sale, the Superstay Vinyl Ink is up to 30% OFF from March 1-5 🎮👾⭐️ Exclusively on TikTok Shop ✨ Add to cart now!  #MaybellinePH #NothingBeatsASuperstay #MNYSocialCrew </t>
  </si>
  <si>
    <t>2026/03/01 20:37:49</t>
  </si>
  <si>
    <t xml:space="preserve">Level up this 3.3 sale! 🕹️👾 The #SuperstayMatteInk is up to 30% OFF this March 1-5 ⭐️ Shop now on TikTok Shop! 🛒 #MaybellineMakeupLevelUp #MaybellinePH #NothingBeatsASuperstay #MNYSocialCrew </t>
  </si>
  <si>
    <t>2026/03/01 20:35:13</t>
  </si>
  <si>
    <t>Miley Cyrus on why she loves Sky High Mascara 👀 Her eyes are where she does the most evolving — and enhancing them is everything. Length that lifts, defines, and makes sure all eyes are on you. #RecordBreakingLashes #SkyHighMascara #MaybellinePH</t>
  </si>
  <si>
    <t>2026/03/01 20:12:35</t>
  </si>
  <si>
    <t>From subtle to sky high in seconds. Up to +2MM length and lightweight volume that won’t weigh lashes down. Take your lash game higher today. #SkyHighMascara #RecordBreakingLashes #MaybellinePH #MNYSocialCrew</t>
  </si>
  <si>
    <t>2026/03/01 20:04:33</t>
  </si>
  <si>
    <t>Length that goes beyond the everyday. Flexible brush + lightweight formula for extended, fanned-out lashes made for Asian lashes. Swipe up and go Sky High. 🚀 #SkyHighMascara #RecordBreakingLashes #MaybellinePH #MNYSocialCrew</t>
  </si>
  <si>
    <t>2026/03/01 20:03:07</t>
  </si>
  <si>
    <t>Take your lashes higher. Sky High delivers limitless length + volume, adding up to +2MM longer-looking lashes with waterproof, transferproof, up to 36H wear. Ready for record-breaking lashes? #SkyHighMascara #RecordBreakingLashes #MaybellinePH #MNYSocialCrew</t>
  </si>
  <si>
    <t>2026/03/01 20:02:32</t>
  </si>
  <si>
    <t>One swipe. All day. Superstay lips bring intense pigment with serious staying power. Lock it in and go. 💄 #NothingBeatsASuperstay #MaybellinePH #MNYSocialCrew</t>
  </si>
  <si>
    <t>2026/03/01 20:00:29</t>
  </si>
  <si>
    <t>Eat. Sip. Slay. Superstay lip color is made to last with bold payoff and all-day confidence. Ready to stay? 💄 #NothingBeatsASuperstay #MaybellinePH #MNYSocialCrew</t>
  </si>
  <si>
    <t>2026/03/01 19:59:45</t>
  </si>
  <si>
    <t>Matte, shine, or soft blur? Superstay gives you intense pigment with longwear performance — no smudge, no fade. Pick your finish and lock it in. #NothingBeatsASuperstay #MaybellinePH #MNYSocialCre</t>
  </si>
  <si>
    <t>2026/03/01 19:58:52</t>
  </si>
  <si>
    <t>Locked in. No touch-ups. Superstay lips deliver long-lasting color that stays bold through coffee, meals, and long days out. Swipe it once and let it stay. 💋 #NothingBeatsASuperstay #MaybellinePH #MNYSocialCrew</t>
  </si>
  <si>
    <t>2026/03/01 19:58:06</t>
  </si>
  <si>
    <t>Don’t let the cloud fool you. ☁️🔥 Highly pigmented, smooth, and easy to blend — Cloudtopia gives you that soft matte flush without looking patchy. Ready to glow? #CloudtopiaPH #MaybellinePH #MNYSocialCrew</t>
  </si>
  <si>
    <t>2026/03/01 19:39:18</t>
  </si>
  <si>
    <t>That just-pinched, soft-focus glow ☁️💗 Cloudtopia delivers buildable pigment with a seamless, blurred finish that melts beautifully into skin. Find your cloud-skin shade today. #CloudtopiaPH #MaybellinePH #MNYSocialCrew</t>
  </si>
  <si>
    <t>2026/03/01 19:38:34</t>
  </si>
  <si>
    <t>Cloud-soft cheeks, but make it pigmented. ☁️✨ Cloudtopia’s airy mousse texture melts into skin for a smooth, diffused flush that feels lightweight and comfy. Tap, blend, glow. #CloudtopiaPH #MaybellinePH #MNYSocialCrew</t>
  </si>
  <si>
    <t>2026/03/01 19:37:55</t>
  </si>
  <si>
    <t>Fresh matte all day. Transfer-resistant coverage you can trust. Tap and flex. #FlexYourPowder #MaybellinePH #MNYSocialCrew</t>
  </si>
  <si>
    <t>2026/03/01 19:31:52</t>
  </si>
  <si>
    <t>Sweatproof glow-up. Matte that survives the heat. Flex your powder today. #FlexYourPowder #MaybellinePH #MNYSocialCrew</t>
  </si>
  <si>
    <t>2026/03/01 19:30:43</t>
  </si>
  <si>
    <t>Blurred but real. Soft-focus finish without heaviness. Try Flex now. #FlexYourPowder #MaybellinePH #MNYSocialCrew</t>
  </si>
  <si>
    <t>2026/03/01 19:30:09</t>
  </si>
  <si>
    <t>Smooth in one swipe. Oil control + longwear coverage. Get your Flex today. #FlexYourPowder #MaybellinePH #MNYSocialCrew</t>
  </si>
  <si>
    <t>2026/03/01 19:28:10</t>
  </si>
  <si>
    <t>Compact but powerful. 5-in-1 base essential. Ready to flex? #FlexYourPowder #MaybellinePH #MNYSocialCrew</t>
  </si>
  <si>
    <t>2026/03/01 19:25:28</t>
  </si>
  <si>
    <t>From commute to after-hours. Longwear matte that keeps up. Flex it all day. #FlexYourPowder #MaybellinePH #MNYSocialCrew</t>
  </si>
  <si>
    <t>2026/03/01 19:24:41</t>
  </si>
  <si>
    <t>One tap coverage. Buildable, blendable, breathable. Flex your finish. #FlexYourPowder #MaybellinePH #MNYSocialCrew</t>
  </si>
  <si>
    <t>2026/03/01 19:22:50</t>
  </si>
  <si>
    <t>Oil under control. All-day matte confidence in one swipe. Get your Flex now. #FlexYourPowder #MaybellinePH #MNYSocialCrew</t>
  </si>
  <si>
    <t>2026/03/01 19:22:10</t>
  </si>
  <si>
    <t>No flashback. No filter. Smooth, even, matte finish. Tap and flex. #FlexYourPowder #MaybellinePH #MNYSocialCrew</t>
  </si>
  <si>
    <t>2026/03/01 19:21:28</t>
  </si>
  <si>
    <t>Your skin, just smoother. Soft matte finish with all-day oil control. Ready to flex? #FlexYourPowder #MaybellinePH #MNYSocialCrew</t>
  </si>
  <si>
    <t>2026/03/01 19:18:58</t>
  </si>
  <si>
    <t>Long days need longer wear. Transferproof, waterproof hold. Flex through it all. #FlexYourPowder #MaybellinePH #MNYSocialCrew</t>
  </si>
  <si>
    <t>2026/03/01 19:17:21</t>
  </si>
  <si>
    <t>Swipe. Blur. Done. 5 benefits in one compact. Tap into Flex. #FlexYourPowder #MaybellinePH #MNYSocialCrew</t>
  </si>
  <si>
    <t>2026/03/01 19:16:22</t>
  </si>
  <si>
    <t>Matte, but breathable. Lightweight coverage that won’t crack or cake. Flex your flawless look. #FlexYourPowder #MaybellinePH #MNYSocialCrew</t>
  </si>
  <si>
    <t>2026/03/01 19:15:19</t>
  </si>
  <si>
    <t>One compact. Endless confidence. Oil control + buildable coverage that lasts. Flex your base now. #FlexYourPowder #MaybellinePH #MNYSocialCrew</t>
  </si>
  <si>
    <t>2026/03/01 19:11:56</t>
  </si>
  <si>
    <t>Heat? Humidity? No problem. 🔥 Waterproof + sweatproof matte that lasts. Stay fresh with Flex. #FlexYourPowder #MaybellinePH #MNYSocialCrew</t>
  </si>
  <si>
    <t>2026/03/01 19:09:47</t>
  </si>
  <si>
    <t>Up close? Still flawless. 📸 Soft-focus finish that won’t cake. Flex it today. #FlexYourPowder #MaybellinePH #MNYSocialCrew</t>
  </si>
  <si>
    <t>2026/03/01 19:09:07</t>
  </si>
  <si>
    <t>5-in-1 flawless power. Blur. Smooth. Cover. Mattify. Longwear. Tap, blend, flex. #FlexYourPowder #MaybellinePH #MNYSocialCrew</t>
  </si>
  <si>
    <t>2026/03/01 19:08:23</t>
  </si>
  <si>
    <t>Matte that moves with you. Lightweight feel, longwear performance. Get your Flex Powder now. #FlexYourPowder #MaybellinePH #MNYSocialCrew</t>
  </si>
  <si>
    <t>2026/03/01 19:06:42</t>
  </si>
  <si>
    <t>From shiny to smooth in seconds. Waterproof, sweatproof, transferproof hold. Flex your finish today. #FlexYourPowder #MaybellinePH #MNYSocialCrew</t>
  </si>
  <si>
    <t>2026/03/01 19:06:07</t>
  </si>
  <si>
    <t>Instant soft-focus matte that stays put. Ready to flex? #FlexYourPowder #MaybellinePH #MNYSocialCrew</t>
  </si>
  <si>
    <t>2026/03/01 19:04:56</t>
  </si>
  <si>
    <t xml:space="preserve">🎮✨ LEVEL UP YOUR LASHES ✨🎮 Because it’s UP TO 70% OFF on Maybelline Sky High Mascara 👀🔥 🗓 March 1–5 ONLY ⚡ Limited quantities — once it’s gone, it’s GAME OVER. 🛒 Grab yours on TikTok Shop before the timer runs out! #SkyHighMascara #MaybellinePH #mnysocialcrew #MaybellineMakeupLevelUp </t>
  </si>
  <si>
    <t>2026/03/01 16:05:37</t>
  </si>
  <si>
    <t>The Cloudtopia Lip &amp; Cheek Mousse ☁ is 14HR long-lasting, multi-use on eyes, cheeks, and lips, pigmented, and has that weightless blurred matte effect that blends perfectly on your skin! ✨ Get yours now! #CloudtopiaPH #MaybellinePH #MNYSocialCrew</t>
  </si>
  <si>
    <t>2026/03/01 08:28:10</t>
  </si>
  <si>
    <t>2026/03/01 08:26:00</t>
  </si>
  <si>
    <t>That length tho! 🖤 The Maybelline Sky High Mascara is water-proof,, budgeproof, lasts up to 24HR, and will give you the longest lashes! ⭐️   Get yours now! #MNYSocialCrew #RecordBreakingLashes #MaybellinePH #SkyHighMascara</t>
  </si>
  <si>
    <t>2026/03/01 08:22:50</t>
  </si>
  <si>
    <t>Limitless length! 🖤 The Maybelline Sky High Mascara is water-proof,, budgeproof, lasts up to 24HR, and will give you the longest lashes! ⭐️   Get yours now! #MNYSocialCrew #RecordBreakingLashes #MaybellinePH #SkyHighMascara</t>
  </si>
  <si>
    <t>2026/03/01 08:21:41</t>
  </si>
  <si>
    <t>The best in length mascara! 🖤 The Maybelline Sky High Mascara is water-proof,, budgeproof, lasts up to 24HR, and will give you the longest lashes! ⭐️   Get yours now! #MNYSocialCrew #RecordBreakingLashes #MaybellinePH #SkyHighMascara</t>
  </si>
  <si>
    <t>2026/03/01 08:20:25</t>
  </si>
  <si>
    <t>Oily skin problems? 💜✨ The Superstay Flex Powder is your 5-in-1 powder: Mattifying, Blurring, Smoothing, Covering, that lasts up to 30HR! ⭐️ Shop now on TikTok Shop! 🛒 #SuperstayFlexPowder #MaybellinePH #MNYSocialCrew #FlexYourPowder</t>
  </si>
  <si>
    <t>2026/03/01 08:14:31</t>
  </si>
  <si>
    <t>No more oily makeup! 💜✨ The Superstay Flex Powder is your 5-in-1 powder: Mattifying, Blurring, Smoothing, Covering, that lasts up to 30HR! ⭐️ Shop now on TikTok Shop! 🛒 #SuperstayFlexPowder #MaybellinePH #MNYSocialCrew #FlexYourPowder</t>
  </si>
  <si>
    <t>2026/03/01 08:11:13</t>
  </si>
  <si>
    <t>It's time to upgrade! 💜✨ The Superstay Flex Powder is your 5-in-1 powder: Mattifying, Blurring, Smoothing, Covering, that lasts up to 30HR! ⭐️ Shop now on TikTok Shop! 🛒 #SuperstayFlexPowder #MaybellinePH #MNYSocialCrew #FlexYourPowder</t>
  </si>
  <si>
    <t>2026/03/01 08:10:12</t>
  </si>
  <si>
    <t>💜✨ The Superstay Flex Powder is your 5-in-1 powder: Mattifying, Blurring, Smoothing, Covering, that lasts up to 30HR! ⭐️ Shop now on TikTok Shop! 🛒 #SuperstayFlexPowder #MaybellinePH #MNYSocialCrew #FlexYourPowder</t>
  </si>
  <si>
    <t>2026/03/01 08:07:47</t>
  </si>
  <si>
    <t>Flex your powder! 💜✨ The Superstay Flex Powder is your 5-in-1 powder: Mattifying, Blurring, Smoothing, Covering, that lasts up to 30HR! ⭐️ Shop now on TikTok Shop! 🛒 #SuperstayFlexPowder #MaybellinePH #MNYSocialCrew #FlexYourPowder</t>
  </si>
  <si>
    <t>2026/03/01 08:05:04</t>
  </si>
  <si>
    <t>The Superstay Flex Powder is your 5-in-1 powder: Mattifying, Blurring, Smoothing, Covering, that lasts up to 30HR! ⭐️ Shop now on TikTok Shop! 🛒 #SuperstayFlexPowder #MaybellinePH #MNYSocialCrew #FlexYourPowder</t>
  </si>
  <si>
    <t>2026/03/01 08:03:58</t>
  </si>
  <si>
    <t>Everything you need! 💜✨ The Superstay Flex Powder is your 5-in-1 powder: Mattifying, Blurring, Smoothing, Covering, that lasts up to 30HR! ⭐️ Shop now on TikTok Shop! 🛒 #SuperstayFlexPowder #MaybellinePH #MNYSocialCrew #FlexYourPowder</t>
  </si>
  <si>
    <t>2026/03/01 08:02:21</t>
  </si>
  <si>
    <t>2026/03/01 08:01:04</t>
  </si>
  <si>
    <t>We love flex! 💜✨ The Superstay Flex Powder is your 5-in-1 powder: Mattifying, Blurring, Smoothing, Covering, that lasts up to 30HR! ⭐️ Shop now on TikTok Shop! 🛒 #SuperstayFlexPowder #MaybellinePH #MNYSocialCrew #FlexYourPowder</t>
  </si>
  <si>
    <t>2026/03/01 08:00:01</t>
  </si>
  <si>
    <t>2026/03/01 07:58:12</t>
  </si>
  <si>
    <t>It's upgrade time! 💜✨ The Superstay Flex Powder is your 5-in-1 powder: Mattifying, Blurring, Smoothing, Covering, that lasts up to 30HR! ⭐️ Shop now on TikTok Shop! 🛒 #SuperstayFlexPowder #MaybellinePH #MNYSocialCrew #FlexYourPowder</t>
  </si>
  <si>
    <t>2026/03/01 07:57:12</t>
  </si>
  <si>
    <t>LEVEL 3: 16HR longwear makeup 🎮✨ Featuring the exclusive promos this 3.3 #MaybellineMakeupLevelUp 👾⭐️ From only MARCH 1-5! Add to cart now! 🖤 #MaybellinePH #MNYSocialCrew</t>
  </si>
  <si>
    <t>2026/02/28 23:40:24</t>
  </si>
  <si>
    <t>Maybelline Glow Duo: Super Stay Lumi Matte Foundation 30mL 30H Wear + Instant Eraser 12H Multi-Use 2-in-1 Concealer &amp; Treatment(1730801699399633667),Maybelline Sky High Mascara 2mm length Waterproof + Superlock Brow Gel 24H locked brows set(1730535615948360451),Maybelline SuperStay Matte Ink Liquid Lipstick 16HR Long-Lasting, High Pigment, Waterproof(1729432626355800835),[NEW!] Maybelline Cloudtopia 14HR Multi-Use Color Mousse - Multi-Purpose, Longwearing, Matte Blush, Eyeshadow, Lipstick Color Makeup(1734107421081503491)</t>
  </si>
  <si>
    <t xml:space="preserve">One of the best-selling shades: Cloudtopia in Dreamy Dawn ✨ 14HR longwear, multi-use matte mousse , cloud-like feel, blurred finish ☁️ #MaybellinePH #CloudtopiaPH #MNYSocialCrew </t>
  </si>
  <si>
    <t>2026/02/28 17:51:59</t>
  </si>
  <si>
    <t xml:space="preserve">What it sounds like to be the best in length mascara btw 🏆 The #SkyHighMascara is the key to limitless length! Buy yours now ✨ #MaybellinePH #RecordBreakingLashes #MNYSocialCrew </t>
  </si>
  <si>
    <t>2026/02/28 17:38:24</t>
  </si>
  <si>
    <t xml:space="preserve">For the mauve babellines! Cloudtopia of the day: Enchanted Mauve 👄 Shop now! #MaybellinePH #CloudtopiaPH #MNYSocialCrew </t>
  </si>
  <si>
    <t>2026/02/28 16:56:34</t>
  </si>
  <si>
    <t>This lip combo is top tier 💋  Hurry and get yours now! 🛒 #beautytoks #makeuphaul #maybelline #makeupmusthave #makeupessentials #teddytint</t>
  </si>
  <si>
    <t>2026/02/28 17:00:00</t>
  </si>
  <si>
    <t>100 pesos off today! 🤩 Check out your cloudtopia now 🛒✨ #beautytoks #makeuphaul #maybelline #makeupmusthave #makeupessentials #cloudtopia #blushhack</t>
  </si>
  <si>
    <t>2026/02/28 14:00:00</t>
  </si>
  <si>
    <t>Clean girl makeup look this 2026 &gt;&gt;&gt; Grab yours now babellines! 🤩🛒 #beautytoks #makeuphaul #maybelline #makeupmusthave #makeupessentials</t>
  </si>
  <si>
    <t>2026/02/28 12:00:00</t>
  </si>
  <si>
    <t>Maybelline Instant Eraser 12HR Multi-use 2-in-1 Concealer, Corrector &amp; Treatment, Full Coverage, Erases All(1730943461933943555),Maybelline SuperStay Matte Ink Liquid Lipstick 16HR Long-Lasting, High Pigment, Waterproof(1729432626355800835),Maybelline Superstay Teddy Tint - 12HR Longwear, Transferproof, Soft Matte Multi-Use Tint(1730729256328137475),Maybelline Sky High Mascara 24HR Long-Lasting, Adds 2mm length on Asian Lashes, Waterproof(1729432610475576067)</t>
  </si>
  <si>
    <t>Lifted and Volumize Lashes? Try this Sky High Mascara now 👀✨ #beautytoks #makeuphaul #maybelline #makeupmusthave #makeupessentials #skyhighmascara</t>
  </si>
  <si>
    <t>2026/02/28 10:00:00</t>
  </si>
  <si>
    <t>All you need is a long-lasting lippie 💋💋 Grab yours now! 🛒 #beautytoks #makeuphaul #maybelline #makeupmusthave #makeupessentials #teddytint</t>
  </si>
  <si>
    <t>2026/02/28 08:00:00</t>
  </si>
  <si>
    <t>Get 100 pesos when you check out the Cloudtopia now ☁️💗 #beautytoks #makeuphaul #maybelline #makeupmusthave #makeupessentials #cloudtopia #blushhack</t>
  </si>
  <si>
    <t>2026/02/27 23:33:45</t>
  </si>
  <si>
    <t xml:space="preserve">Reds that rule ❤️ Matte, tint, vinyl—your trio for lips that never quit. 💋#MaybellinePH #mnysocialcrew #NothingBeatsASuperstay </t>
  </si>
  <si>
    <t>2026/02/27 16:37:05</t>
  </si>
  <si>
    <t xml:space="preserve">Teddy Tint is in session 🧸🎀 Shade: Skinny Dip #MaybellinePH #SuperStayTeddyTint #NothingBeatsASuperstay #MNYSocialCrew </t>
  </si>
  <si>
    <t>2026/02/26 22:53:47</t>
  </si>
  <si>
    <t xml:space="preserve">My asian lashes' worst enemy: #SkyHighMascara 🩷✨ She isn't the best in length for nothing 😉 #MaybellinePH #MNYSocialCrew #RecordBreakingLashes  </t>
  </si>
  <si>
    <t>2026/02/26 22:20:06</t>
  </si>
  <si>
    <t xml:space="preserve">My daily morning routine involves oily skin, my Flex Powder, and a very matte finish ✨ Grab yours now! #MaybellinePH #FlexYourPowder #MNYSocialCrew </t>
  </si>
  <si>
    <t>2026/02/26 19:06:11</t>
  </si>
  <si>
    <t xml:space="preserve">DREAM IN MAUVE ☁️ Cloudtopia 08 Enchanted Mauve gives you whipped, airy color that glides on lips &amp; cheeks for a soft, ethereal flush. 14HR long-lasting, multi-use, and totally dreamy. #CloudtopiaPH #MaybellinePH #mnysocialcrew </t>
  </si>
  <si>
    <t>2026/02/26 07:18:28</t>
  </si>
  <si>
    <t xml:space="preserve">Obsessed with the powder that can do it all 🖤✨ #MaybellinePH #MNYSocialCrew #FlexYourPowder </t>
  </si>
  <si>
    <t>2026/02/25 19:45:03</t>
  </si>
  <si>
    <t xml:space="preserve">Superstay of the day: #SuperStayTeddyTint in Skinny Dip 🧸 Shop now! #MaybellinePH #NothingBeatsASuperstay #MNYSocialCrew </t>
  </si>
  <si>
    <t>2026/02/25 19:27:38</t>
  </si>
  <si>
    <t xml:space="preserve">Not really, no 🤭🖤 #MaybellinePH #SkyHighMascara #RecordBreakingLashes </t>
  </si>
  <si>
    <t>2026/02/25 19:24:47</t>
  </si>
  <si>
    <t xml:space="preserve">The perfect pink shade: Cloudtopia in Moonlit Rose 💗🎀 Show now! #MaybellinePH #CloudtopiaPH #MNYSocialCrew </t>
  </si>
  <si>
    <t>2026/02/25 19:20:49</t>
  </si>
  <si>
    <t>Upgrade your powder to Flex! 💜✨ This Maybelline powder is 5-in-1 Mattifying, Blurring, Smoothing, Covering, and 30HR Long-Lasting ⭐️ That’s the Super Stay Flex Powder! Shop now on TikTok Shop! #SuperstayFlexPowder #MaybellinePH #MNYSocialCrew #FlexYourPowder</t>
  </si>
  <si>
    <t>2026/02/25 17:32:47</t>
  </si>
  <si>
    <t>A powder that will last more than a day! 💜✨ This Maybelline powder is 5-in-1 Mattifying, Blurring, Smoothing, Covering, and 30HR Long-Lasting ⭐️ That’s the Super Stay Flex Powder! Shop now on TikTok Shop! #SuperstayFlexPowder #MaybellinePH #MNYSocialCrew #FlexYourPowder</t>
  </si>
  <si>
    <t>2026/02/25 17:32:08</t>
  </si>
  <si>
    <t>2026/02/25 17:30:53</t>
  </si>
  <si>
    <t>Look at that swipe! 💜✨ This Maybelline powder is 5-in-1 Mattifying, Blurring, Smoothing, Covering, and 30HR Long-Lasting ⭐️ That’s the Super Stay Flex Powder! Shop now on TikTok Shop! #SuperstayFlexPowder #MaybellinePH #MNYSocialCrew #FlexYourPowder</t>
  </si>
  <si>
    <t>2026/02/25 17:26:17</t>
  </si>
  <si>
    <t>Ready for an upgrade? 💜✨ This Maybelline powder is 5-in-1 Mattifying, Blurring, Smoothing, Covering, and 30HR Long-Lasting ⭐️ That’s the Super Stay Flex Powder! Shop now on TikTok Shop! #SuperstayFlexPowder #MaybellinePH #MNYSocialCrew #FlexYourPowder</t>
  </si>
  <si>
    <t>2026/02/25 17:25:44</t>
  </si>
  <si>
    <t>This is the powder that stays on! 💜✨ This Maybelline powder is 5-in-1 Mattifying, Blurring, Smoothing, Covering, and 30HR Long-Lasting ⭐️ That’s the Super Stay Flex Powder! Shop now on TikTok Shop! #SuperstayFlexPowder #MaybellinePH #MNYSocialCrew #FlexYourPowder</t>
  </si>
  <si>
    <t>2026/02/25 17:25:01</t>
  </si>
  <si>
    <t>Oily skin who? 💜✨ This Maybelline powder is 5-in-1 Mattifying, Blurring, Smoothing, Covering, and 30HR Long-Lasting ⭐️ That’s the Super Stay Flex Powder! Shop now on TikTok Shop!  #MaybellinePH #MNYSocialCrew #FlexYourPowder</t>
  </si>
  <si>
    <t>2026/02/25 17:24:15</t>
  </si>
  <si>
    <t>One swipe wonder! 💜✨ 5-IN-1 Mattifying, Blurring, Smoothing, Covering, and 30HR Long-Lasting ⭐️ That’s the Super Stay Flex Powder! Shop now on TikTok Shop! #SuperstayFlexPowder #MaybellinePH #MNYSocialCrew #FlexYourPowder</t>
  </si>
  <si>
    <t>2026/02/25 17:21:27</t>
  </si>
  <si>
    <t>Oily skin problems? No worries! 💜✨ 5-IN-1 Mattifying, Blurring, Smoothing, Covering, and 30HR Long-Lasting ⭐️ That’s the Super Stay Flex Powder! Shop now on TikTok Shop! #SuperstayFlexPowder #MaybellinePH #MNYSocialCrew #FlexYourPowder</t>
  </si>
  <si>
    <t>2026/02/25 17:19:56</t>
  </si>
  <si>
    <t>Comes in 5 shades! 💜✨ 5-IN-1 Mattifying, Blurring, Smoothing, Covering, and 30HR Long-Lasting ⭐️ That’s the Super Stay Flex Powder! Shop now on TikTok Shop! #SuperstayFlexPowder #MaybellinePH #MNYSocialCrew #FlexYourPowder</t>
  </si>
  <si>
    <t>2026/02/25 17:19:09</t>
  </si>
  <si>
    <t>The powder that does it all! 💜✨ 5-IN-1 Mattifying, Blurring, Smoothing, Covering, and 30HR Long-Lasting ⭐️ That’s the Super Stay Flex Powder! Shop now on TikTok Shop! #SuperstayFlexPowder #MaybellinePH #MNYSocialCrew #FlexYourPowder</t>
  </si>
  <si>
    <t>2026/02/25 17:17:59</t>
  </si>
  <si>
    <t>A budge-proof powder? Yes please! 💜✨ 5-IN-1 Mattifying, Blurring, Smoothing, Covering, and 30HR Long-Lasting ⭐️ That’s the Super Stay Flex Powder! Shop now on TikTok Shop! #SuperstayFlexPowder #MaybellinePH #MNYSocialCrew #FlexYourPowder</t>
  </si>
  <si>
    <t>2026/02/25 16:18:55</t>
  </si>
  <si>
    <t>Hot, humid, or rainy, this powder stays on! 💜✨ 5-IN-1 Mattifying, Blurring, Smoothing, Covering, and 30HR Long-Lasting ⭐️ That’s the Super Stay Flex Powder! Shop now on TikTok Shop! #SuperstayFlexPowder #MaybellinePH #MNYSocialCrew #FlexYourPowder</t>
  </si>
  <si>
    <t>2026/02/25 16:13:39</t>
  </si>
  <si>
    <t>This powder stays on no matter what! 💜✨ 5-IN-1 Mattifying, Blurring, Smoothing, Covering, and 30HR Long-Lasting ⭐️ That’s the Super Stay Flex Powder! Shop now on TikTok Shop! #SuperstayFlexPowder #MaybellinePH #MNYSocialCrew #FlexYourPowder</t>
  </si>
  <si>
    <t>2026/02/25 16:11:59</t>
  </si>
  <si>
    <t>Can your powder do this? 💜✨ 5-IN-1 Mattifying, Blurring, Smoothing, Covering, and 30HR Long-Lasting ⭐️ That’s the Super Stay Flex Powder! Shop now on TikTok Shop! #SuperstayFlexPowder #MaybellinePH #MNYSocialCrew #FlexYourPowder</t>
  </si>
  <si>
    <t>2026/02/25 16:11:10</t>
  </si>
  <si>
    <t>The powder that stays ON 💜✨ 5-IN-1 Mattifying, Blurring, Smoothing, Covering, and 30HR Long-Lasting ⭐️ That’s the Super Stay Flex Powder! Shop now on TikTok Shop! #SuperstayFlexPowder #MaybellinePH #MNYSocialCrew #FlexYourPowder</t>
  </si>
  <si>
    <t>2026/02/25 16:10:14</t>
  </si>
  <si>
    <t xml:space="preserve">Length that hits different. Lift that won’t quit. #SkyHighMascara #MaybellinePH #recordbreakinglashes </t>
  </si>
  <si>
    <t>2026/02/25 12:05:40</t>
  </si>
  <si>
    <t xml:space="preserve">Pro tip: use a damp sponge 💧 for extra coverage and flawless finish ✨ Superstay Flex Powder glides on smoother, blurs imperfections, and stays put all day. #MaybellinePH #mnysocialcrew #SuperstayFlex #flexyourpowder </t>
  </si>
  <si>
    <t>2026/02/25 12:05:14</t>
  </si>
  <si>
    <t xml:space="preserve">Our best in length: #SkyHighMascara 🏆 ✨ 24HR long-lasting ✨ Budge-proof ✨ Limitless length #MaybellinePH #RecordBreakingLashes #MNYSocialCrew </t>
  </si>
  <si>
    <t>2026/02/25 11:20:12</t>
  </si>
  <si>
    <t xml:space="preserve">Superstay of the day: #SuperStayTeddyTint in Keep It Cozy 🤎🧸 Shop now! #MaybellinePH #NothingBeatsASuperstay #MNYSocialCrew </t>
  </si>
  <si>
    <t>2026/02/25 11:12:38</t>
  </si>
  <si>
    <t xml:space="preserve">What better way to start your mornings than having a nice cup of Maybelline mascaras? 🤭🖤 #RecordBreakingLashes #MaybellinePH #MNYSocialCrew </t>
  </si>
  <si>
    <t>2026/02/25 11:00:48</t>
  </si>
  <si>
    <t xml:space="preserve">Cloudtopia in Coral Illusion is one of the sweetest shades you can wear 🤭✨ Get yours now! #MaybellinePH #MNYSocialCrew #CloudtopiaPH </t>
  </si>
  <si>
    <t>2026/02/25 10:58:46</t>
  </si>
  <si>
    <t>Shine tried to show up. Superstay Flex said “you’re not on the list.” 🚫✨ Shop now on TikTok Shop 🛒 #mnysocialcrew #maybellineph #superstayflexph #Flexyourpowder</t>
  </si>
  <si>
    <t>2026/02/25 10:54:31</t>
  </si>
  <si>
    <t>Oily skin in the summer? Not on my watch! 5-in-1 matte power. Tap the yellow basket on TikTok Shop ✨ #mnysocialcrew #maybellineph #superstayflexph #Flexyourpowder</t>
  </si>
  <si>
    <t>2026/02/25 10:53:41</t>
  </si>
  <si>
    <t>Built for chaos. Built for New York. 🗽🔥 Shop Superstay Flex Powder on TikTok Shop 🛒 #mnysocialcrew #maybellineph #superstayflexph #Flexyourpowder</t>
  </si>
  <si>
    <t>2026/02/25 10:38:32</t>
  </si>
  <si>
    <t>Flex on them with 5-in-1 coverage 😌 Available on TikTok Shop now ✨ #mnysocialcrew #maybellineph #superstayflexph #Flexyourpowder</t>
  </si>
  <si>
    <t>2026/02/25 10:37:57</t>
  </si>
  <si>
    <t>Nothing beats a Superstay! 👄💄 The Superstay Lipsticks give no budge pigment, all day longwear, and comes in 3 different finishes with 80 Superstay shades to choose from! 🖤 Get yours now 🛒 #MNYSocialCrew #MaybellinePH #NothingBeatsASuperStay</t>
  </si>
  <si>
    <t>2026/02/25 10:37:22</t>
  </si>
  <si>
    <t>Nothing beats a Superstay! 👄💄 These Superstay lipsticks give no budge pigment, all day longwear, and comes in 3 different finishes with 80 Superstay shades to choose from! 🖤 Get yours now 🛒 #MNYSocialCrew #MaybellinePH #NothingBeatsASuperStay</t>
  </si>
  <si>
    <t>2026/02/25 10:36:24</t>
  </si>
  <si>
    <t>A flexible brush, a set of lashes, and limitless length 🖤 The Maybelline Sky High Mascara is smudgeproof, budgeproof, has a 24HR longwear, and will give you the longest lashes! ⭐️   Get yours now! #MNYSocialCrew #RecordBreakingLashes #MaybellinePH #SkyHighMascara</t>
  </si>
  <si>
    <t>2026/02/25 10:35:01</t>
  </si>
  <si>
    <t>Limitless length! 🖤 The Maybelline Sky High Mascara is smudgeproof, budgeproof, has a 24HR longwear, and will give you the longest lashes! ⭐️   Get yours now! #MNYSocialCrew #RecordBreakingLashes #MaybellinePH #SkyHighMascara</t>
  </si>
  <si>
    <t>2026/02/25 10:34:09</t>
  </si>
  <si>
    <t>One compact. Five benefits. Infinite confidence 😌🔥 Tap to shop on TikTok Shop 🛒 #mnysocialcrew #maybellineph #superstayflexph #Flexyourpowder</t>
  </si>
  <si>
    <t>2026/02/25 10:30:36</t>
  </si>
  <si>
    <t>The best in length mascara! 🖤 The Maybelline Sky High Mascara is smudgeproof, budgeproof, has a 24HR longwear, and will give you the longest lashes! ⭐️   Get yours now! #MNYSocialCrew #RecordBreakingLashes #MaybellinePH #SkyHighMascara</t>
  </si>
  <si>
    <t>2026/02/25 10:17:00</t>
  </si>
  <si>
    <t>Superstay = built different 🔥 Matte Ink doesn’t crack. Vinyl Ink doesn’t dull. Teddy Tint doesn’t fade. #mnysocialcrew #maybellineph #NothingBeatsASuperStay</t>
  </si>
  <si>
    <t>2026/02/25 10:16:10</t>
  </si>
  <si>
    <t>Your lip wardrobe staples💄 💋 Matte Ink ✨ Vinyl Ink 🤎 Teddy Tint #mnysocialcrew #maybellineph #NothingBeatsASuperStay</t>
  </si>
  <si>
    <t>2026/02/25 10:15:06</t>
  </si>
  <si>
    <t>Superstay through it all 💅 Eat 🍽️ Sip 🥤 Talk 🗣️ Repeat 🔁 #mnysocialcrew #maybellineph #NothingBeatsASuperStay</t>
  </si>
  <si>
    <t>2026/02/25 10:13:40</t>
  </si>
  <si>
    <t>Superstay trio check ✅ 💋 Matte Ink – bold &amp; locked in ✨ Vinyl Ink – glossy &amp; glowing 🤎 Teddy Tint – soft &amp; blurred #mnysocialcrew #maybellineph #NothingBeatsASuperStay</t>
  </si>
  <si>
    <t>2026/02/25 10:11:12</t>
  </si>
  <si>
    <t>My lip wardrobe? Superstay Matte Ink when I mean business. Superstay Vinyl Ink when I want glossy drama. Superstay Teddy Tint when I’m in my soft era. #mnysocialcrew #maybellineph #NothingBeatsASuperStay</t>
  </si>
  <si>
    <t>2026/02/25 10:08:56</t>
  </si>
  <si>
    <t>Mascara that said “we don’t settle.” Sky High = sky’s the limit. 🛒 Add to cart today on TikTok Shop. #mnysocialcrew #maybellineph #recordbreakinglashes #skyhighmascara</t>
  </si>
  <si>
    <t>2026/02/25 09:54:49</t>
  </si>
  <si>
    <t xml:space="preserve">The #SkyHighMascara has a flexible wand that will help lengthen your lashes all day 💕 Shop now!  #MaybellinePH #MNYSocialCrew #RecordBreakingLashes </t>
  </si>
  <si>
    <t>2026/02/25 09:52:59</t>
  </si>
  <si>
    <t xml:space="preserve">Sticker Coverage Test 🗽 The Super Stay Flex Powder really said COVERAGE ✨ #FlexYourPowder now! #MaybellinePH #MNYSocialCrew </t>
  </si>
  <si>
    <t>2026/02/25 09:51:34</t>
  </si>
  <si>
    <t>Not forcing you… but this might be your next everyday blush and lip mousse 🤩💗 #beautytoks #makeuphaul #maybelline #makeupmusthave #makeupessentials #cloudtopia #blushhack</t>
  </si>
  <si>
    <t>2026/02/26 12:00:00</t>
  </si>
  <si>
    <t>If you’re building a new makeup routine, add this first to your basket 🛒🤩 #beautytoks #makeuphaul #maybelline #makeupmusthave #makeupessentials #cloudtopia #blushhack</t>
  </si>
  <si>
    <t>2026/02/26 08:00:00</t>
  </si>
  <si>
    <t>Suddenly I understand the blush and lip mousse obsession 🤩 Get your own Cloudtopia now! 🛒</t>
  </si>
  <si>
    <t>2026/02/25 18:00:00</t>
  </si>
  <si>
    <t xml:space="preserve">Cloudtopia in Divine Crimson ☁️❤️ Get yours now! #MaybellinePH #CloudtopiaPH #MNYSocialCrew </t>
  </si>
  <si>
    <t>2026/02/24 21:05:42</t>
  </si>
  <si>
    <t>Cloudtopia is here ☁❣️ - up to 16hr wearing - lip and cheek mousse - 6 shades available #beautytoks #makeuphaul #maybelline #makeupmusthave #makeupessentials #cloudtopia</t>
  </si>
  <si>
    <t>2026/02/25 08:00:00</t>
  </si>
  <si>
    <t>Live, laugh, Maybelline lipsticks! 👄💄 These are the Maybelline Superstay Lippies! All day longwear, budgeproof, and comes in 3 different finishes with 80 shades to choose from! 🖤 Get yours now 🛒 #MNYSocialCrew #MaybellinePH #NothingBeatsASuperStay</t>
  </si>
  <si>
    <t>2026/02/25 10:10:00</t>
  </si>
  <si>
    <t>Looking for the the lipstick that will SUPERSTAY? 👄💄 These are the Maybelline Superstay Lippies! All day longwear, budgeproof, and comes in 3 different finishes with 80 shades to choose from! 🖤 Get yours now 🛒 #MNYSocialCrew #MaybellinePH #NothingBeatsASuperStay</t>
  </si>
  <si>
    <t>2026/02/24 20:51:06</t>
  </si>
  <si>
    <t>Lippies hat don't budge! 👄💄 All day longwear, budgeproof, and comes in 3 different finishes with 80 shades to choose from! 🖤 Get yours now 🛒 #MNYSocialCrew #MaybellinePH #NothingBeatsASuperStay</t>
  </si>
  <si>
    <t>2026/02/24 20:49:02</t>
  </si>
  <si>
    <t>AM to PM? 💜✨ The Superstay Flex Powder is your 5-in-1 powder: Mattifying, Blurring, Smoothing, Covering, that lasts up to 30HR! ⭐️    Shop now! 🛒 #SuperstayFlexPowder #MaybellinePH #MNYSocialCrew #FlexYourPowder</t>
  </si>
  <si>
    <t>2026/02/24 20:30:46</t>
  </si>
  <si>
    <t>Oily skin babellines, watch here! 💜✨ The Superstay Flex Powder is your 5-in-1 powder: Mattifying, Blurring, Smoothing, Covering, that lasts up to 30HR! ⭐️    Shop now! 🛒 #SuperstayFlexPowder #MaybellinePH #MNYSocialCrew #FlexYourPowder</t>
  </si>
  <si>
    <t>2026/02/24 20:30:09</t>
  </si>
  <si>
    <t>Blurred, poreless, smooth 💜✨ The Superstay Flex Powder is your 5-in-1 powder: Mattifying, Blurring, Smoothing, Covering, that lasts up to 30HR! ⭐️    Shop now! 🛒 #SuperstayFlexPowder #MaybellinePH #MNYSocialCrew #FlexYourPowder</t>
  </si>
  <si>
    <t>2026/02/24 20:29:19</t>
  </si>
  <si>
    <t>Ready for that long day ahead💜✨ The Superstay Flex Powder is your 5-in-1 powder: Mattifying, Blurring, Smoothing, Covering, that lasts up to 30HR! ⭐️    Shop now! 🛒 #SuperstayFlexPowder #MaybellinePH #MNYSocialCrew #FlexYourPowder</t>
  </si>
  <si>
    <t>2026/02/24 20:28:24</t>
  </si>
  <si>
    <t>Poreless matte coverage! 💜✨ The Superstay Flex Powder is your 5-in-1 powder: Mattifying, Blurring, Smoothing, Covering, that lasts up to 30HR! ⭐️    Shop now! 🛒 #SuperstayFlexPowder #MaybellinePH #MNYSocialCrew #FlexYourPowder</t>
  </si>
  <si>
    <t>2026/02/24 20:27:43</t>
  </si>
  <si>
    <t>Powder upgrade please! 💜✨ The Superstay Flex Powder is your 5-in-1 powder: Mattifying, Blurring, Smoothing, Covering, that lasts up to 30HR! ⭐️    Shop now! 🛒 #SuperstayFlexPowder #MaybellinePH #MNYSocialCrew #FlexYourPowder</t>
  </si>
  <si>
    <t>2026/02/24 20:26:59</t>
  </si>
  <si>
    <t>Take a look at the powder that can do it all! 💜✨ The Superstay Flex Powder is your 5-in-1 powder: Mattifying, Blurring, Smoothing, Covering, that lasts up to 30HR! ⭐️    Shop now! 🛒 #SuperstayFlexPowder #MaybellinePH #MNYSocialCrew #FlexYourPowder</t>
  </si>
  <si>
    <t>2026/02/24 20:26:11</t>
  </si>
  <si>
    <t>Go poreless with this powder 💜✨ The Superstay Flex Powder is your 5-in-1 powder: Mattifying, Blurring, Smoothing, Covering, that lasts up to 30HR! ⭐️    Shop now! 🛒 #SuperstayFlexPowder #MaybellinePH #MNYSocialCrew #FlexYourPowder</t>
  </si>
  <si>
    <t>2026/02/24 20:24:57</t>
  </si>
  <si>
    <t>Fresh look all day everyday 💜✨ The Superstay Flex Powder is your 5-in-1 powder: Mattifying, Blurring, Smoothing, Covering, that lasts up to 30HR! ⭐️    Shop now! 🛒 #SuperstayFlexPowder #MaybellinePH #MNYSocialCrew #FlexYourPowder</t>
  </si>
  <si>
    <t>2026/02/24 20:24:11</t>
  </si>
  <si>
    <t>What's retouch? 💜✨ The Superstay Flex Powder is your 5-in-1 powder: Mattifying, Blurring, Smoothing, Covering, that lasts up to 30HR! ⭐️    Shop now! 🛒 #SuperstayFlexPowder #MaybellinePH #MNYSocialCrew #FlexYourPowder</t>
  </si>
  <si>
    <t>2026/02/24 20:23:19</t>
  </si>
  <si>
    <t>Humid days will not stand a chance! 💜✨ The Superstay Flex Powder is your 5-in-1 powder: Mattifying, Blurring, Smoothing, Covering, that lasts up to 30HR! ⭐️     Shop now! 🛒 #SuperstayFlexPowder #MaybellinePH #MNYSocialCrew #FlexYourPowder</t>
  </si>
  <si>
    <t>2026/02/24 20:22:33</t>
  </si>
  <si>
    <t>Shiny by noon? 💜✨ The Superstay Flex Powder is your 5-in-1 powder: Mattifying, Blurring, Smoothing, Covering, that lasts up to 30HR! ⭐️   Shop now! 🛒 #SuperstayFlexPowder #MaybellinePH #MNYSocialCrew #FlexYourPowder</t>
  </si>
  <si>
    <t>2026/02/24 20:13:46</t>
  </si>
  <si>
    <t>So obsessed with this! 👶🏻 ✨ The Superstay Baby Cushion will give you buildable soft-matte coverage with a smooth and flawless baby-skin finish that lasts up to 24 hours! ⭐️ Shop now on TikTok Shop 🛒  #MNYSocialCrew #MaybellineTapTapBaby #SuperstayBabyCushion #MaybellinePH</t>
  </si>
  <si>
    <t>2026/02/24 19:26:50</t>
  </si>
  <si>
    <t>Turn your sound on. 🎧✨ Superstay Vinyl Ink gives high-shine color that locks in and stays put — no smudge, no transfer. Gloss it. Lock it. Love it. #SuperstayVinylInk #NothingBeatsASuperstay #MaybellinePH</t>
  </si>
  <si>
    <t>2026/02/24 17:29:45</t>
  </si>
  <si>
    <t>2026/02/24 17:28:42</t>
  </si>
  <si>
    <t>🎮 PLAYER 1, PRESS START 🎮 The ultimate beauty boss battle is here 💄👾 Promos are UP TO 70% OFF — yes, that’s legendary loot. 🗓 March 1–5 🛒 TikTok Shop exclusive Grind? No need. Just add to cart. Save this and secure your power-up before it’s game over. #MaybellinePH #MaybellineMakeupLevelUp #MNYSocialCrew</t>
  </si>
  <si>
    <t>2026/02/24 15:16:47</t>
  </si>
  <si>
    <t>Maybelline Glow Duo: Super Stay Lumi Matte Foundation 30mL 30H Wear + Instant Eraser 12H Multi-Use 2-in-1 Concealer &amp; Treatment(1730801699399633667),Maybelline Superstay Teddy Tint DUO - 12HR Longwear, Soft Matte Multi-Use Tint, Transferproof Makeup(1730800510746462979),Maybelline Sky High Mascara 2mm length Waterproof + Superlock Brow Gel 24H locked brows set(1730535615948360451),[NEW!] Maybelline Cloudtopia 14HR Multi-Use Color Mousse - Multi-Purpose, Longwearing, Matte Blush, Eyeshadow, Lipstick Color Makeup(1734107421081503491)</t>
  </si>
  <si>
    <t xml:space="preserve">Glow from lid to cheek ✨ Solar Serenity isn’t just a blush—it’s your new go-to eyeshadow for soft, sun-kissed vibes.#CloudtopiaPH #MaybellinePH #mnysocialcrew </t>
  </si>
  <si>
    <t>2026/02/24 15:12:13</t>
  </si>
  <si>
    <t xml:space="preserve">Water? Bring it on 💦 Superstay Matte Ink survives splashes, sweat, and tears 🖤 because your bold lip shouldn’t quit #MaybellinePH #mnysocialcrew #NothingBeatsASuperstay #superstaymatteink </t>
  </si>
  <si>
    <t>2026/02/24 15:09:26</t>
  </si>
  <si>
    <t xml:space="preserve">Inside this compact: 5-in-1 magic powder ✨ ✔ Smooths ✔ Blurs ✔ Mattifies ✔ Covers ✔ Long-lasting up to30 hours All packed in one lightweight powder that survives life’s messiest moments! Get your Super Stay Flex powder now 💜#MaybellinePH #mnysocialcrew #SuperstayFlex #flexyourpowder </t>
  </si>
  <si>
    <t>2026/02/24 15:08:49</t>
  </si>
  <si>
    <t xml:space="preserve">The Super Stay Flex Powder will make you look like you only walked for 2 minutes 😉✨ #MaybellinePH #FlexYourPowder #MNYSocialCrew </t>
  </si>
  <si>
    <t>2026/02/23 18:04:28</t>
  </si>
  <si>
    <t xml:space="preserve">🚀 Sky High – limitless length, sky-level lift. 🌙 Hypercurl – instant curl, all-day hold. Team length or team curl? 👀 #SkyHighMascara #MaybellinePH #recordbreakinglashes #hypercurlmascara </t>
  </si>
  <si>
    <t>2026/02/23 16:38:06</t>
  </si>
  <si>
    <t xml:space="preserve">Berry fierce, zero fade 🍓 Superstay Matte Ink in Ruler stays bold so you don’t have to touch up.🖤 #MaybellinePH #mnysocialcrew #NothingBeatsASuperstay #superstaymatteink </t>
  </si>
  <si>
    <t>2026/02/23 15:41:04</t>
  </si>
  <si>
    <t xml:space="preserve">5-in-1 magic ✨ Smoothing ✅ Blurring ✅ Mattifying ✅ Covering ✅ Long-lasting ✅ Superstay Flex Powder = your skin, upgraded 💯 #MaybellinePH #mnysocialcrew #SuperstayFlex #flexyourpowder </t>
  </si>
  <si>
    <t>2026/02/23 15:06:43</t>
  </si>
  <si>
    <t xml:space="preserve">Level up your lash game with Maybelline Sky High Mascara 🚀 Length that keeps going. Volume that won’t quit. No clumps, no drama — just sky-high impact all day. Blink and they’ll stare. 💅 #MaybellinePH #RecordBreakingLashes #skyhighmascara </t>
  </si>
  <si>
    <t>2026/02/23 10:58:22</t>
  </si>
  <si>
    <t xml:space="preserve">Three moods. One Superstay power. Matte Ink for bold 16H matte. Vinyl Ink for glossy shine that stays. Teddy Tint for soft-blur comfort. Different finishes. Same longwear confidence. Which one are you today? 👀 #NothingBeatsASuperstay #MaybellinePH #MNYSocialCrew </t>
  </si>
  <si>
    <t>2026/02/22 22:20:06</t>
  </si>
  <si>
    <t>Matte. Shine. Soft blur. Superstay Trio delivers long-lasting color that stays put — no smudge, no stress. Three finishes. One promise: all-day power. Ready to lock it in? 💋 #NothingBeatsASuperstay #MaybellinePH #MNYSocialCrew</t>
  </si>
  <si>
    <t>2026/02/22 22:18:21</t>
  </si>
  <si>
    <t>Why choose one when you can switch the vibe? 💄 Matte Ink = intense pigment. Vinyl Ink = mirror-like shine. Teddy Tint = lightweight, diffused color. From day plans to night outs — Superstay has you covered. Pick your lip era now. #NothingBeatsASuperstay #MaybellinePH #MNYSocialCrew</t>
  </si>
  <si>
    <t>2026/02/22 22:15:29</t>
  </si>
  <si>
    <t>From first swipe to last plan of the day 💄 Superstay Matte Ink delivers smooth, transfer-resistant matte color that won’t fade. Apply once. Slay all day. #SuperstayMatteInk #NothingBeatsASuperstay #MaybellinePH</t>
  </si>
  <si>
    <t>2026/02/22 19:59:07</t>
  </si>
  <si>
    <t>Me 2 seconds before the meeting starts 💄💻 Superstay Matte Ink delivers up to 16H bold matte color that won’t smudge or budge — even through back-to-back calls. Swipe once. Stay confident all day. #SuperstayMatteInk #NothingBeatsASuperstay #MaybellinePH</t>
  </si>
  <si>
    <t>2026/02/22 19:58:17</t>
  </si>
  <si>
    <t>Compact but powerful. 🔒 5-in-1 benefits in every swipe. Shop Superstay Flex now. #FlexYourPowder #MaybellinePH #MNYSocialCrew</t>
  </si>
  <si>
    <t>2026/02/22 18:47:02</t>
  </si>
  <si>
    <t>Longwear without the weight.  Breathable matte finish that won’t cake. Try Flex today. #FlexYourPowder #MaybellinePH #MNYSocialCrew</t>
  </si>
  <si>
    <t>2026/02/22 18:45:46</t>
  </si>
  <si>
    <t>Oil-free glow (the good kind). 💕 Mattifying powder that keeps shine away. Flex your powder now. #FlexYourPowder #MaybellinePH #MNYSocialCrew</t>
  </si>
  <si>
    <t>2026/02/22 18:45:03</t>
  </si>
  <si>
    <t>From commute to after-hours. ✨ Matte that lasts, coverage that stays. Get your Superstay Flex. #FlexYourPowder #MaybellinePH #MNYSocialCrew</t>
  </si>
  <si>
    <t>2026/02/22 18:44:10</t>
  </si>
  <si>
    <t>Blur it out. 🔥 5-in-1 performance that keeps skin fresh. Tap into Flex today. #FlexYourPowder #MaybellinePH #MNYSocialCrew</t>
  </si>
  <si>
    <t>2026/02/22 18:42:25</t>
  </si>
  <si>
    <t>Smooth skin starts here.  Longwear matte finish with oil control. Flex your flawless base. #FlexYourPowder #MaybellinePH #MNYSocialCrew</t>
  </si>
  <si>
    <t>2026/02/22 18:40:58</t>
  </si>
  <si>
    <t>Buildable coverage, zero heaviness. ✨ Fresh matte look in seconds. Try Flex Powder now. #FlexYourPowder #MaybellinePH #MNYSocialCrew</t>
  </si>
  <si>
    <t>2026/02/22 18:39:38</t>
  </si>
  <si>
    <t>Matte locked in. 🔥 Coverage that won’t crack or cake. Get your Superstay Flex. #FlexYourPowder #MaybellinePH #MNYSocialCrew</t>
  </si>
  <si>
    <t>2026/02/22 18:34:06</t>
  </si>
  <si>
    <t>Matte, but make it comfy. 💕 Breathable powder that moves with you. Try Superstay Flex now. #FlexYourPowder #MaybellinePH #MNYSocialCrew</t>
  </si>
  <si>
    <t>2026/02/22 18:29:34</t>
  </si>
  <si>
    <t>Blur + coverage in one tap. ✨ Skin-smoothing finish that lasts. Flex it today. #FlexYourPowder #MaybellinePH #MNYSocialCrew</t>
  </si>
  <si>
    <t>2026/02/22 18:28:38</t>
  </si>
  <si>
    <t>Goodbye midday shine. 🔥 Oil control that stays fresh for hours. Get your Flex compact now. #FlexYourPowder #MaybellinePH #MNYSocialCrew</t>
  </si>
  <si>
    <t>2026/02/22 18:26:30</t>
  </si>
  <si>
    <t>Flawless on the go.  Longwear coverage without heaviness. Flex it anytime. #FlexYourPowder #MaybellinePH #MNYSocialCrew</t>
  </si>
  <si>
    <t>2026/02/22 18:21:19</t>
  </si>
  <si>
    <t>All-day matte confidence. 🔒 Transfer-resistant wear that keeps up. Flex your powder today. #FlexYourPowder #MaybellinePH #MNYSocialCrew</t>
  </si>
  <si>
    <t>2026/02/22 18:15:21</t>
  </si>
  <si>
    <t>One compact. Five benefits.  Blurred, smooth, matte, covered, longwear. Ready to flex? #FlexYourPowder #MaybellinePH #MNYSocialCrew</t>
  </si>
  <si>
    <t>2026/02/22 18:04:27</t>
  </si>
  <si>
    <t>Skin-like matte finish 💕 5-in-1 performance for everyday confidence. Try Flex today. #FlexYourPowder #MaybellinePH #MNYSocialCrew</t>
  </si>
  <si>
    <t>2026/02/22 18:03:49</t>
  </si>
  <si>
    <t>Shine? Not today. ✨ Mattifying formula that keeps skin looking fresh. Flex your powder now. #FlexYourPowder #MaybellinePH #MNYSocialCrew</t>
  </si>
  <si>
    <t>2026/02/22 18:02:00</t>
  </si>
  <si>
    <t>Covers without caking. 💜 Buildable coverage + oil control in one compact. Flex your flawless look. #FlexYourPowder #MaybellinePH #MNYSocialCrew</t>
  </si>
  <si>
    <t>2026/02/22 17:52:11</t>
  </si>
  <si>
    <t>Waterproof. Transferproof. 36H wear. ✨ Sky High delivers lightweight length and volume that won’t weigh lashes down. See the difference in every swipe. #SkyHighMascara #RecordBreakingLashes #MaybellinePH #MNYSocialCrew</t>
  </si>
  <si>
    <t>2026/02/22 17:37:54</t>
  </si>
  <si>
    <t>2026/02/22 17:36:35</t>
  </si>
  <si>
    <t>Limitless length + volume. 🚀 Sky High adds up to +2MM length for longer-looking lashes that stay lifted. Take your lashes higher today. #SkyHighMascara #RecordBreakingLashes #MaybellinePH #MNYSocialCrew</t>
  </si>
  <si>
    <t>2026/02/22 17:35:55</t>
  </si>
  <si>
    <t>From bold matte to glossy glam to soft blur 💄✨ Superstay Matte Ink, Vinyl Ink, and Teddy Tint deliver long-lasting color that keeps up with you. No smudge. No fade. Just confidence. Which finish are you choosing? #NothingBeatsASuperstay #MaybellinePH #MNYSocialCrew</t>
  </si>
  <si>
    <t>2026/02/22 17:28:29</t>
  </si>
  <si>
    <t>Your lips, your finish. 💋 Matte Ink = intense pigment, up to 16H wear. Vinyl Ink = glossy shine that stays put. Teddy Tint = lightweight soft-matte comfort. Pick your vibe and lock it in. #NothingBeatsASuperstay #MaybellinePH #MNYSocialCrew</t>
  </si>
  <si>
    <t>2026/02/22 17:27:28</t>
  </si>
  <si>
    <t>Matte. Shine. Soft blur. 💄✨ Superstay Matte Ink for bold 16H matte, Vinyl Ink for high-shine locked-in color, Teddy Tint for that comfy, diffused flush. Different finishes. Same longwear power. Find your Superstay match today. #NothingBeatsASuperstay #MaybellinePH #MNYSocialCrew</t>
  </si>
  <si>
    <t>2026/02/22 17:26:09</t>
  </si>
  <si>
    <t>Length that goes beyond the everyday. Flexible brush + lightweight formula for extended, fanned-out lashes made for Asian lashes. Swipe it on and go Sky High. 🚀 #SkyHighMascara #RecordBreakingLashes #MaybellinePH #MNYSocialCrew</t>
  </si>
  <si>
    <t>2026/02/22 16:29:39</t>
  </si>
  <si>
    <t>Length that goes beyond the everyday. Flexible brush + lightweight formula for extended, fanned-out lashes made for Asian lashes. Swipe it on and go Sky High. 🚀 #SkyHighMascara #RecordBreakingLashes #MaybellinePH</t>
  </si>
  <si>
    <t>2026/02/22 16:06:18</t>
  </si>
  <si>
    <t>If everyone’s holding it… you know it’s good. 💜 Superstay Flex Powder = 5-in-1 blur, smooth, cover, mattify, longwear. Join the flex. #FlexYourPowder #MaybellinePH</t>
  </si>
  <si>
    <t>2026/02/22 16:00:23</t>
  </si>
  <si>
    <t>Shade check ✔️ Arm swatches for the match, cheek swatches for the finish 💕 Soft-focus blur + lightweight matte coverage that doesn’t cake. Ready to flex your perfect shade? #FlexYourPowder #MaybellinePH #MNYSocialCrew</t>
  </si>
  <si>
    <t>2026/02/22 15:04:42</t>
  </si>
  <si>
    <t xml:space="preserve">Last chance! Get up to ₱100 OFF on the Instant Eraser Concealer 🪄🖤 Only until February 20! Shop now here on TikTok Shop ⭐️ #MaybellinePH #MNYSocialCrew </t>
  </si>
  <si>
    <t>2026/02/20 18:07:44</t>
  </si>
  <si>
    <t xml:space="preserve">We love the satisfying one swipe coverage ✨ Shop the Super Stay Flex Powder now! 🖤 #MaybellinePH #FlexYourPowder #MNYSocialCrew </t>
  </si>
  <si>
    <t>2026/02/20 17:53:35</t>
  </si>
  <si>
    <t xml:space="preserve">The flex spark brush of the #FireworkMascara will give you perfectly styled lashes 🎆 Get yours now! #MaybellinePH #RecordBreakingLashes #MNYSocialCrew </t>
  </si>
  <si>
    <t>2026/02/20 15:16:11</t>
  </si>
  <si>
    <t xml:space="preserve">30 hours of coverage? Sis, even your ex can’t ghost this. 💁‍♀️ #superstayflexph #MaybellinePH #flexyourpowder #mnysocialcrew </t>
  </si>
  <si>
    <t>2026/02/20 08:19:14</t>
  </si>
  <si>
    <t xml:space="preserve">Sky High Mascara = long, lifted, locked in. From root to tip, every lash understood the assignment. No falsies. No drama. Just drama. #MaybellinePh #MNYSocialCrew #RecordBreakingLashes #skyhighmascara  </t>
  </si>
  <si>
    <t>2026/02/20 08:11:00</t>
  </si>
  <si>
    <t xml:space="preserve">Up to ₱299 deals this February 18-23 🏷️🖤 ✨ Superstay Teddy Tint ✨ Superstay Matte Ink ✨ Sky High Mascara Get yours now on TikTok Shop ⭐️ #MaybellinePH #NothingBeatsASuperstay #RecordBreakingLashes #MNYSocialCrew </t>
  </si>
  <si>
    <t>2026/02/19 14:57:25</t>
  </si>
  <si>
    <t>Maybelline SuperStay Matte Ink Liquid Lipstick 16HR Long-Lasting, High Pigment, Waterproof(1729432626355800835),Maybelline Superstay Teddy Tint - 12HR Longwear, Transferproof, Soft Matte Multi-Use Tint(1730729256328137475),Maybelline Sky High Mascara 24HR Long-Lasting, Adds 2mm length on Asian Lashes, Waterproof(1729432610475576067)</t>
  </si>
  <si>
    <t xml:space="preserve">YOU CAN ONLY CHOOSE ONE. 👀 From Maybelline’s lash icons: ☁️ Sky High – limitless length 🌀 Hypercurl – all-day curl 🎆 Firework – bold, fanned volume No mix. No layer. No backup. Drop your final answer. Length, curl, or volume? 💅 #MaybellinePH #recordbreakinglashes #mnysocialcrew </t>
  </si>
  <si>
    <t>2026/02/19 13:06:55</t>
  </si>
  <si>
    <t xml:space="preserve">#SuperstayVinylInk Shade Recos for fair skinned Babellines! 💄🖤✨ Get yours now! #MaybellinePH #NothingBeatsASuperstay #MNYSocialCrew </t>
  </si>
  <si>
    <t>2026/02/19 13:04:01</t>
  </si>
  <si>
    <t xml:space="preserve">I customized the compact. It customized my skin. Fair trade. 💜#MaybellinePH #flexyourpowder #mnysocialcrew </t>
  </si>
  <si>
    <t>2026/02/19 12:30:24</t>
  </si>
  <si>
    <t xml:space="preserve">⬆️ SKY LEVEL LASHES ONLY ⬆️ Blink and it’s dramatic. This is Maybelline Lash Sensational Sky High Mascara doing the absolute most. Limitless length. Full volume. No weighing you down. From soft glam to “who is she??” in one coat. Lashes reaching heights your standards can’t. Stay sky high, always. 💫 #Maybellineph #RecordBreakingLashes #skyhighmascara </t>
  </si>
  <si>
    <t>2026/02/18 20:53:46</t>
  </si>
  <si>
    <t>Found the perfect shade for you babellines! 💋 Try the Vinly ink in Kiss of oolong now🛒 #beautytoks #makeuphaul #maybelline #superstayvinylink #makeupmusthave #makeupessentials #longlastinglipstick #vinylink</t>
  </si>
  <si>
    <t>2026/02/18 16:35:48</t>
  </si>
  <si>
    <t xml:space="preserve">The #SuperstayFlexPowder consists of the flex powder, a mirror, and a sponge applicator! ✨ Get yours now 💜 #MaybellinePH #FlexYourPowder </t>
  </si>
  <si>
    <t>2026/02/18 14:15:50</t>
  </si>
  <si>
    <t xml:space="preserve">Get yourself a powder that can withstand anything! 🤩✨ Shop the Super Stay Flex Powder now! ⭐️ #MaybellinePH #FlexYourPowder  </t>
  </si>
  <si>
    <t>2026/02/18 14:13:08</t>
  </si>
  <si>
    <t xml:space="preserve">Powder that does it all? Say less. Maybelline Superstay Flex Powder is the overachiever in your makeup bag. Blurs. Covers. Smooths. Mattifies. Stays put. Get yours now on TikTok Shop 🖤#MaybellinePH #mnysocialcrew #flexyourpowder </t>
  </si>
  <si>
    <t>2026/02/18 12:22:51</t>
  </si>
  <si>
    <t>This mascara said LENGTH 🖤 The Maybelline Sky High Mascara is smudgeproof, budgeproof, has a 24HR longwear, and will give you the longest lashes! ⭐️   Get yours now! #MNYSocialCrew #RecordBreakingLashes #MaybellinePH #SkyHighMascara</t>
  </si>
  <si>
    <t>2026/02/18 09:10:33</t>
  </si>
  <si>
    <t>The best in length mascara that lasts all day! 🖤 The Maybelline Sky High Mascara is smudgeproof, budgeproof, has a 24HR longwear, and will give you the longest lashes! ⭐️   Get yours now! #MNYSocialCrew #RecordBreakingLashes #MaybellinePH #SkyHighMascara</t>
  </si>
  <si>
    <t>2026/02/18 09:09:43</t>
  </si>
  <si>
    <t>Face flex technology! 💜✨ 5-IN-1 Mattifying, Blurring, Smoothing, Covering, and 30HR Long-Lasting ⭐️ That’s the Super Stay Flex Powder! Shop now! #SuperstayFlexPowder #MaybellinePH #MNYSocialCrew #FlexYourPowder</t>
  </si>
  <si>
    <t>2026/02/18 09:06:29</t>
  </si>
  <si>
    <t>Flex your powder! 💜✨ 5-IN-1 Mattifying, Blurring, Smoothing, Covering, and 30HR Long-Lasting ⭐️ That’s the Super Stay Flex Powder! Shop now! #SuperstayFlexPowder #MaybellinePH #MNYSocialCrew #FlexYourPowder</t>
  </si>
  <si>
    <t>2026/02/18 09:05:43</t>
  </si>
  <si>
    <t>Long day ahead? 💜✨ 5-IN-1 Mattifying, Blurring, Smoothing, Covering, and 30HR Long-Lasting ⭐️ That’s the Super Stay Flex Powder! Shop now! #SuperstayFlexPowder #MaybellinePH #MNYSocialCrew #FlexYourPowder</t>
  </si>
  <si>
    <t>2026/02/18 09:04:08</t>
  </si>
  <si>
    <t>Full matte coverage from AM to PM! 💜✨ 5-IN-1 Mattifying, Blurring, Smoothing, Covering, and 30HR Long-Lasting ⭐️ That’s the Super Stay Flex Powder! Shop now! #SuperstayFlexPowder #MaybellinePH #MNYSocialCrew #FlexYourPowder</t>
  </si>
  <si>
    <t>2026/02/18 09:03:32</t>
  </si>
  <si>
    <t>Get you a powder that deals with your oily skin! 💜✨ 5-IN-1 Mattifying, Blurring, Smoothing, Covering, and 30HR Long-Lasting ⭐️ That’s the Super Stay Flex Powder! Shop now! #SuperstayFlexPowder #MaybellinePH #MNYSocialCrew #FlexYourPowder</t>
  </si>
  <si>
    <t>2026/02/18 09:02:50</t>
  </si>
  <si>
    <t>Visible pores? No problem 💜✨ 5-IN-1 Mattifying, Blurring, Smoothing, Covering, and 30HR Long-Lasting ⭐️ That’s the Super Stay Flex Powder! Shop now! #SuperstayFlexPowder #MaybellinePH #MNYSocialCrew #FlexYourPowder</t>
  </si>
  <si>
    <t>2026/02/18 09:02:00</t>
  </si>
  <si>
    <t>2026/02/18 09:01:22</t>
  </si>
  <si>
    <t>Go poreless all day! 💜✨ 5-IN-1 Mattifying, Blurring, Smoothing, Covering, and 30HR Long-Lasting with the Super Stay Flex Powder! ⭐️ Shop now! #SuperstayFlexPowder #MaybellinePH #MNYSocialCrew #FlexYourPowder</t>
  </si>
  <si>
    <t>2026/02/18 09:00:26</t>
  </si>
  <si>
    <t>Can your powder do this? 💜✨ 5-IN-1 Mattifying, Blurring, Smoothing, Covering, and 30HR Long-Lasting ⭐️ That's the Super Stay Flex Powder! Shop now! #SuperstayFlexPowder #MaybellinePH #MNYSocialCrew #FlexYourPowder</t>
  </si>
  <si>
    <t>2026/02/18 08:56:34</t>
  </si>
  <si>
    <t>Protect your makeup from humidity all day! 💜✨ The Superstay Flex Powder is your 5-in-1 powder: Mattifying, Blurring, Smoothing, Covering, that lasts up to 30HR! ⭐️   Shop now! #SuperstayFlexPowder #MaybellinePH #MNYSocialCrew #FlexYourPowder</t>
  </si>
  <si>
    <t>2026/02/18 08:43:47</t>
  </si>
  <si>
    <t>Ready for an upgrade? 💜✨ The Superstay Flex Powder is your 5-in-1 powder: Mattifying, Blurring, Smoothing, Covering, that lasts up to 30HR! ⭐️   Shop now! #SuperstayFlexPowder #MaybellinePH #MNYSocialCrew #FlexYourPowder</t>
  </si>
  <si>
    <t>2026/02/18 08:42:40</t>
  </si>
  <si>
    <t>Lessen your pores in just one swipe! 💜✨ The Superstay Flex Powder is your 5-in-1 powder: Mattifying, Blurring, Smoothing, Covering, that lasts up to 30HR! ⭐️   Shop now! #SuperstayFlexPowder #MaybellinePH #MNYSocialCrew #FlexYourPowder</t>
  </si>
  <si>
    <t>2026/02/18 08:42:04</t>
  </si>
  <si>
    <t>Face flex tech is in! 💜✨ The Superstay Flex Powder is your 5-in-1 powder: Mattifying, Blurring, Smoothing, Covering, that lasts up to 30HR! ⭐️   Shop now! #SuperstayFlexPowder #MaybellinePH #MNYSocialCrew #FlexYourPowder</t>
  </si>
  <si>
    <t>2026/02/18 08:40:03</t>
  </si>
  <si>
    <t>Oily skin who? 💜✨ The Superstay Flex Powder is your 5-in-1 powder: Mattifying, Blurring, Smoothing, Covering, that lasts up to 30HR! ⭐️   Shop now! #SuperstayFlexPowder #MaybellinePH #MNYSocialCrew #FlexYourPowder</t>
  </si>
  <si>
    <t>2026/02/18 08:38:58</t>
  </si>
  <si>
    <t>Humid all day? No problem! 💜✨ The Superstay Flex Powder is your 5-in-1 powder: Mattifying, Blurring, Smoothing, Covering, that lasts up to 30HR! ⭐️   Shop now! #SuperstayFlexPowder #MaybellinePH #MNYSocialCrew #FlexYourPowder</t>
  </si>
  <si>
    <t>2026/02/18 08:38:05</t>
  </si>
  <si>
    <t>Flex your powder! 💜✨ The Superstay Flex Powder is your 5-in-1 powder: Mattifying, Blurring, Smoothing, Covering, that lasts up to 30HR! ⭐️   Shop now! #SuperstayFlexPowder #MaybellinePH #MNYSocialCrew #FlexYourPowder</t>
  </si>
  <si>
    <t>2026/02/18 08:37:23</t>
  </si>
  <si>
    <t>Look at that length! 🖤 The Maybelline Sky High Mascara is smudgeproof, budgeproof, has a 24HR longwear, and will give you the longest lashes! ⭐️   Get yours now! #MNYSocialCrew #RecordBreakingLashes #MaybellinePH #SkyHighMascara</t>
  </si>
  <si>
    <t>2026/02/20 09:15:00</t>
  </si>
  <si>
    <t>Get +2mm length! 🖤 The Maybelline Sky High Mascara is smudgeproof, budgeproof, has a 24HR longwear, and will give you the longest lashes! ⭐️   Get yours now! #MNYSocialCrew #RecordBreakingLashes #MaybellinePH #SkyHighMascara</t>
  </si>
  <si>
    <t>2026/02/19 09:15:00</t>
  </si>
  <si>
    <t>Our best in length mascara! 🖤 The Maybelline Sky High Mascara is smudgeproof, budgeproof, has a 24HR longwear, and will give you the longest lashes! ⭐️   Get yours now! #MNYSocialCrew #RecordBreakingLashes #MaybellinePH #SkyHighMascara</t>
  </si>
  <si>
    <t>2026/02/18 09:00:00</t>
  </si>
  <si>
    <t>Need longer lashes? No problem! 🖤 The Maybelline Sky High Mascara is smudgeproof, budgeproof, has a 24HR longwear, and will give you the longest lashes! ⭐️   Get yours now! #MNYSocialCrew #RecordBreakingLashes #MaybellinePH #SkyHighMascara</t>
  </si>
  <si>
    <t>2026/02/17 20:52:35</t>
  </si>
  <si>
    <t>The best in length! 🖤 The Maybelline Sky High Mascara is smudgeproof, budgeproof, has a 24HR longwear, and will give you the longest lashes! ⭐️   Get yours now! #MNYSocialCrew #RecordBreakingLashes #MaybellinePH #SkyHighMascara</t>
  </si>
  <si>
    <t>2026/02/17 20:51:46</t>
  </si>
  <si>
    <t>Get yourself a Superstay! 👄💄 No budge pigment, all day longwear, and comes in 3 different finishes with 80 shades to choose from! 🖤 Get yours now 🛒 #MNYSocialCrew #MaybellinePH #NothingBeatsASuperStay</t>
  </si>
  <si>
    <t>2026/02/20 08:05:00</t>
  </si>
  <si>
    <t>Lipsticks that don't budge! 👄💄 No budge pigment, all day longwear, and comes in 3 different finishes with 80 shades to choose from! 🖤 Get yours now 🛒 #MNYSocialCrew #MaybellinePH #NothingBeatsASuperStay</t>
  </si>
  <si>
    <t>2026/02/19 08:05:00</t>
  </si>
  <si>
    <t>We love Superstays! 👄💄 No budge pigment, all day longwear, and comes in 3 different finishes with 80 shades to choose from! 🖤 Get yours now 🛒 #MNYSocialCrew #MaybellinePH #NothingBeatsASuperStay</t>
  </si>
  <si>
    <t>2026/02/18 08:00:00</t>
  </si>
  <si>
    <t>Live, laugh, Maybelline lipsticks! 👄💄 No budge pigment, all day longwear, and comes in 3 different finishes with 80 shades to choose from! 🖤 Get yours now 🛒 #MNYSocialCrew #MaybellinePH #NothingBeatsASuperStay</t>
  </si>
  <si>
    <t>2026/02/17 20:44:36</t>
  </si>
  <si>
    <t>Nothing beats a Superstay! 👄💄 No budge pigment, all day longwear, and comes in 3 different finishes with 80 shades to choose from! 🖤 Get yours now 🛒 #MNYSocialCrew #MaybellinePH #NothingBeatsASuperStay</t>
  </si>
  <si>
    <t>2026/02/17 20:43:15</t>
  </si>
  <si>
    <t xml:space="preserve">The powder that does it ALL 💜✨ Get yours now! #MaybellinePH #FlexYourPowder #MNYSocialCrew </t>
  </si>
  <si>
    <t>2026/02/17 19:08:42</t>
  </si>
  <si>
    <t xml:space="preserve">What's your Flex Powder shade? Comment down below! ✨ #MaybellinePH #FlexYourPowder #MNYSocialCrew </t>
  </si>
  <si>
    <t>2026/02/17 19:06:19</t>
  </si>
  <si>
    <t xml:space="preserve">Instant MATTE COVERAGE 💜✨ That's the #SuperstayFlexPowder ⭐️ Get yours now! #MaybellinePH #FlexYourPowder #MNYSocialCrew </t>
  </si>
  <si>
    <t>2026/02/17 19:05:12</t>
  </si>
  <si>
    <t xml:space="preserve">Replaced my old powder with the #SuperstayFlexPowder ✨ 5-IN-1 powder that DOES IT ALL ⭐️ Get yours now! #MaybellinePH #MNYSocialCrew #FlexYourPowder </t>
  </si>
  <si>
    <t>2026/02/17 18:24:34</t>
  </si>
  <si>
    <t xml:space="preserve">Superstay Torture Test: Pasta Date Edition 🍝 #NothingBeatsASuperstay indeed! ✨ Get yours now! #MaybellinePH #MNYSocialCrew #SuperstayVinylInk </t>
  </si>
  <si>
    <t>2026/02/17 18:02:13</t>
  </si>
  <si>
    <t xml:space="preserve">Vinyl Ink of the Day: #SuperstayVinylInk 290 Lap 1 🏁 Get your high shine finish superstay now! 🖤 #NothingBeatsASuperstay #MaybellinePH #MNYSocialCrew </t>
  </si>
  <si>
    <t>2026/02/17 17:58:20</t>
  </si>
  <si>
    <t xml:space="preserve">Over 10 million sold for a reason 🤩✨ Look at the instant 2mm addition on the lashes 🖤 Get the #SkyHighMascara now! #MaybellinePH #MNYSocialCrew #RecordBreakingLashes </t>
  </si>
  <si>
    <t>2026/02/17 17:55:59</t>
  </si>
  <si>
    <t xml:space="preserve">BTW, it's the #FireworkMascara 🎆 ⭐️ Explosive Volume ⭐️ 24HR Longwear ⭐️ Budgeproof Get yours now! #MaybellinePH #RecordBreakingLashes </t>
  </si>
  <si>
    <t>2026/02/17 17:43:34</t>
  </si>
  <si>
    <t xml:space="preserve">Up to ₱299 DEALS on the Instant Eraser! 🪄 From February 18-22 only! Add to cart 🖤 #MaybellinePH #MNYSocialCrew #InstantEraserPH </t>
  </si>
  <si>
    <t>2026/02/17 17:34:26</t>
  </si>
  <si>
    <t>TRIO THAT CLOCKS IN OVERTIME Work shift. Coffee run. After-party. Matte Ink holds it down. Vinyl Ink keeps it shiny. Teddy Tint keeps it effortless. Superstay = built different. #mnysocialcrew #maybellineph #NothingBeatsASuperStay</t>
  </si>
  <si>
    <t>2026/02/17 09:03:08</t>
  </si>
  <si>
    <t>SUPERSTAY LIP CLOSET ESSENTIALS. Matte for statement. Vinyl for shine. Tint for chill days. One lineup. Every scenario covered.#mnysocialcrew #maybellineph #NothingBeatsASuperStay</t>
  </si>
  <si>
    <t>2026/02/17 09:01:28</t>
  </si>
  <si>
    <t>THE SUPERSTAY ROTATION 💄 Morning meeting = Matte Ink power move. Afternoon errands = Teddy Tint soft glam. Night out = Vinyl Ink high-shine energy. Same brand. Different attitude. #mnysocialcrew #maybellineph #NothingBeatsASuperStay</t>
  </si>
  <si>
    <t>2026/02/17 08:59:45</t>
  </si>
  <si>
    <t>TRIO THAT DOESN’T PLAY. Eat. Drink. Talk. Repeat. Matte Ink stays iconic. Vinyl Ink stays glossy. Teddy Tint stays cute. This is your sign to rotate the lip energy. #mnysocialcrew #maybellineph #NothingBeatsASuperStay</t>
  </si>
  <si>
    <t>2026/02/17 08:57:41</t>
  </si>
  <si>
    <t>Matte Ink for boss mode. Vinyl Ink for main character shine. Teddy Tint for soft girl but make it long-lasting. Switch your vibe, not your standards. #mnysocialcrew #maybellineph#NothingBeatsASuperStay</t>
  </si>
  <si>
    <t>2026/02/17 08:56:11</t>
  </si>
  <si>
    <t>LONG LASH ERA ACTIVATED. Maybelline Sky High Mascara = unlimited length mode. Lightweight. Buildable. No flake behavior. Your lashes but on overachiever settings.#mnysocialcrew #maybellineph #recordbreakinglashes #skyhighmascara</t>
  </si>
  <si>
    <t>2026/02/17 08:53:55</t>
  </si>
  <si>
    <t>MAIN CHARACTER LASHES ONLY. If your mascara isn’t stretching your lashes to new heights… what is it doing? Sky High = length that keeps going.#mnysocialcrew #maybellineph #recordbreakinglashes #skyhighmascara</t>
  </si>
  <si>
    <t>2026/02/17 08:52:45</t>
  </si>
  <si>
    <t>Sky High understood the assignment. Flexible brush = every lash coated. Lightweight feel = no droopy energy. This is your daily lash upgrade. #mnysocialcrew #maybellineph #recordbreakinglashes #skyhighmascara</t>
  </si>
  <si>
    <t>2026/02/17 08:51:14</t>
  </si>
  <si>
    <t>SKY CALLED. YOUR LASHES ANSWERED. With Maybelline Sky High Mascara, it’s length on length on length. Root-to-tip lift. Zero clumps. Zero limits. Blink responsibly. #mnysocialcrew #maybellineph #recordbreakinglashes #skyhighmascara</t>
  </si>
  <si>
    <t>2026/02/17 08:50:33</t>
  </si>
  <si>
    <t>Take your lashes all the way up with Maybelline Sky High Mascara 🚀 #mnysocialcrew #maybellineph #recordbreakinglashes #skyhighmascara</t>
  </si>
  <si>
    <t>2026/02/17 08:49:36</t>
  </si>
  <si>
    <t xml:space="preserve">💖 Teddy Time Alert! 💖 Get your fave Maybelline Superstay Teddy Tint up to 35% OFF! Hurry, sale ends Feb 17—shop now on TikTok and snag that perfect pout. 👄✨ #MaybellinePH #NothingBeatsASuperstay #superstayteddytint </t>
  </si>
  <si>
    <t>2026/02/16 19:48:41</t>
  </si>
  <si>
    <t xml:space="preserve">Sky High, Hypercurl, Firework… which one’s your main? ✨ #MaybellinePH #RecordBreakingLashes #hypercurlmascara #SkyHighMascara #fireworkmasca </t>
  </si>
  <si>
    <t>2026/02/16 19:34:33</t>
  </si>
  <si>
    <t xml:space="preserve">READY FOR ANYTHING Eat, drink, kiss, repeat. Maybelline Superstay Matte Ink never clocks out. #maybellineph #mnysocialcrew #superstaymatteink #nothingbeatsasuperstay </t>
  </si>
  <si>
    <t>2026/02/17 19:45:00</t>
  </si>
  <si>
    <t xml:space="preserve">INTENSE MATTE THAT DOESN’T QUIT Food, drinks, selfies—bring it on. Maybelline Superstay Matte Ink stays flawless, all day, every day. #maybellineph #mnysocialcrew #nothingbeatsasuperstay #superstaymatteink </t>
  </si>
  <si>
    <t>2026/02/16 19:14:15</t>
  </si>
  <si>
    <t xml:space="preserve">FLEX YOUR FACE Smooth. Cover. Blur. Matte. 30HR power. One powder, five jobs, zero breaks. Get your Maybelline Superstay Flex Powder now #maybellineph #mnysocialcrew #flexyourpowder </t>
  </si>
  <si>
    <t>2026/02/17 20:41:00</t>
  </si>
  <si>
    <t xml:space="preserve">Why choose when you can have it all? Smooth finish, buildable coverage, blurred pores, matte control, and 30 hours of stay power. Maybelline Superstay Flex Powder = main character energy only. #MaybellinePH #mnysocialcrew #flexyourpowder </t>
  </si>
  <si>
    <t>2026/02/17 19:38:00</t>
  </si>
  <si>
    <t>Meet the powder that does it all. Smoothing ✔️ Covering ✔️ Blurring ✔️ Mattifying ✔️ 40HR long-lasting ✔️ With Maybelline Superstay Flex Powder, it’s flex season all day, all night. No caking. No fading. Just full beat behavior on lock for 40 hours. Skin stays smooth. Shine stays gone. That’s a real flex. 💁‍♀️</t>
  </si>
  <si>
    <t>2026/02/16 18:55:38</t>
  </si>
  <si>
    <t>Look at those Superstay finishes! 👄💄 All day longwear, budgeproof, and comes in 3 different finishes with 80 shades to choose from! 🖤 Get yours now 🛒 #MNYSocialCrew #MaybellinePH #NothingBeatsASuperStay</t>
  </si>
  <si>
    <t>2026/02/16 08:44:39</t>
  </si>
  <si>
    <t>Nothing beats a Superstay when it comes to pigment, finish, and torture tests! 👄💄 All day longwear, budgeproof, and comes in 3 different finishes with 80 shades to choose from! 🖤 Get yours now 🛒 #MNYSocialCrew #MaybellinePH #NothingBeatsASuperStay</t>
  </si>
  <si>
    <t>2026/02/16 08:43:18</t>
  </si>
  <si>
    <t>Best in length for all the good reasons! 🖤 The Maybelline Sky High Mascara is smudgeproof, budgeproof, has a 24HR longwear, and will give you the longest lashes! ⭐️   Get yours now! #MNYSocialCrew #RecordBreakingLashes #MaybellinePH #SkyHighMascara</t>
  </si>
  <si>
    <t>2026/02/16 08:40:15</t>
  </si>
  <si>
    <t>Over 10M sold and we know why! 🖤 The Maybelline Sky High Mascara is smudgeproof, budgeproof, has a 24HR longwear, and will give you the longest lashes! ⭐️   Get yours now! #MNYSocialCrew #RecordBreakingLashes #MaybellinePH #SkyHighMascara</t>
  </si>
  <si>
    <t>2026/02/16 08:39:27</t>
  </si>
  <si>
    <t xml:space="preserve">Valentine’s ready 🫶🏻 Check out the B1T1 Deals now 💖💌 #maybellineph #maybelline #superstaymatteink #superstayvinylink #lippietok </t>
  </si>
  <si>
    <t>2026/02/15 17:47:43</t>
  </si>
  <si>
    <t>Daily poreless base all day! 👶🏻 ✨ The Superstay Baby Cushion will give you buildable soft matte coverage with a smooth and flawless baby-skin finish that lasts up to 24 hours! Shop now on TikTok Shop 🛒 #MNYSocialCrew #MaybellineTapTapBaby #SuperstayBabyCushion #MaybellinePH</t>
  </si>
  <si>
    <t>2026/02/15 16:12:34</t>
  </si>
  <si>
    <t>Poreless base all day! 👶🏻 ✨ The Superstay Baby Cushion will give you buildable soft matte coverage with a smooth and flawless baby-skin finish that lasts up to 24 hours! Shop now on TikTok Shop 🛒 #MNYSocialCrew #MaybellineTapTapBaby #SuperstayBabyCushion #MaybellinePH</t>
  </si>
  <si>
    <t>2026/02/15 16:11:50</t>
  </si>
  <si>
    <t>24HR blurred pores! 👶🏻 ✨ The Superstay Baby Cushion will give you buildable soft matte coverage with a smooth and flawless baby-skin finish that lasts up to 24 hours! Shop now on TikTok Shop 🛒 #MaybellineTapTapBaby #SuperstayBabyCushion #MaybellinePH</t>
  </si>
  <si>
    <t>2026/02/15 16:11:18</t>
  </si>
  <si>
    <t>Cushion for baby-sensitive skin! 👶🏻 ✨ The Superstay Baby Cushion will give you buildable soft matte coverage with a smooth and flawless baby-skin finish that lasts up to 24 hours! Shop now on TikTok Shop 🛒 #MNYSocialCrew #MaybellineTapTapBaby #SuperstayBabyCushion #MaybellinePH</t>
  </si>
  <si>
    <t>2026/02/15 16:09:59</t>
  </si>
  <si>
    <t>Look like a baby's! 👶🏻 ✨ The Superstay Baby Cushion will give you buildable soft matte coverage with a smooth and flawless baby-skin finish that lasts up to 24 hours! Shop now on TikTok Shop 🛒 #MNYSocialCrew #MaybellineTapTapBaby #SuperstayBabyCushion #MaybellinePH</t>
  </si>
  <si>
    <t>2026/02/15 16:08:48</t>
  </si>
  <si>
    <t>Look at that baby-skin 👶🏻 ✨ The Superstay Baby Cushion will give you buildable soft matte coverage with a smooth and flawless baby-skin finish that lasts up to 24 hours! Shop now on TikTok Shop 🛒 #MNYSocialCrew #MaybellineTapTapBaby #SuperstayBabyCushion #MaybellinePH</t>
  </si>
  <si>
    <t>2026/02/15 16:07:59</t>
  </si>
  <si>
    <t>Perfect for your daily base routine! 👶🏻 ✨ The Superstay Baby Cushion will give you buildable soft matte coverage with a smooth and flawless baby-skin finish that lasts up to 24 hours! Shop now on TikTok Shop 🛒  #MaybellineTapTapBaby #SuperstayBabyCushion #MaybellinePH</t>
  </si>
  <si>
    <t>2026/02/15 16:05:35</t>
  </si>
  <si>
    <t xml:space="preserve">Flex on ‘em. 💅 The Superstay Flex Powder is that soft-blur, no-cakey, no-transfer energy. Lightweight but locked in. Matte but never flat. Face card? Flexible. Plans? Unbothered. #MaybellinePH #MNYSocialCrew #flexyourpowder </t>
  </si>
  <si>
    <t>2026/02/15 13:14:29</t>
  </si>
  <si>
    <t>One collection. Endless lip moods. 💋 Matte Ink — bold, no-budge matte. Vinyl Ink — high-shine that stays. Teddy Tint — soft-blur comfort. Different finishes. Same Superstay power. #NothingBeatsASuperstay #MaybellinePH</t>
  </si>
  <si>
    <t>2026/02/15 21:30:00</t>
  </si>
  <si>
    <t>Glossed and unbothered. 💄 Superstay Vinyl Ink delivers bold color + unstoppable shine that doesn’t back down. Because your lips should last as long as you do. #SuperstayVinylInk #MaybellinePH #NothingBeatsASuperstay</t>
  </si>
  <si>
    <t>2026/02/15 12:00:00</t>
  </si>
  <si>
    <t>Volume that sparks attention. 💥 Firework Mascara fans out lashes for bold, clump-free impact that lasts. When subtle just isn’t the plan. #FireworkMascara #MaybellinePH</t>
  </si>
  <si>
    <t>2026/02/15 17:30:00</t>
  </si>
  <si>
    <t>Three mascaras. Three lash eras. 🚀 Sky High — limitless length. Hypercurl — all-day curl hold. Firework — bold, fanned-out volume. Pick your lash power. #SkyHighMascara #Hypercurl #FireworkMascara #MaybellinePH</t>
  </si>
  <si>
    <t>2026/02/15 18:00:00</t>
  </si>
  <si>
    <t>Soft-matte, locked-in confidence. 💄✨ Shop online and get Superstay Flex up to 20% OFF. Flex on them with transfer-resistant wear that lasts. #SuperstayFlex #MaybellinePH #NothingBeatsASuperstay</t>
  </si>
  <si>
    <t>2026/02/15 15:30:00</t>
  </si>
  <si>
    <t>IN MY VINYL INK ERA 💋 High shine. Zero compromise. ✨ Superstay Vinyl Ink gives you that mirror-gloss finish with color that stays put. Shake. Swipe. Lock it in. #SuperstayVinylInk #NothingBeatsASuperstay #MaybellinePH</t>
  </si>
  <si>
    <t>2026/02/15 10:30:00</t>
  </si>
  <si>
    <t>Flawless baby-skin! 👶🏻 ✨ The Superstay Baby Cushion will give you buildable soft matte coverage with a smooth and flawless baby-skin finish that lasts up to 24 hours! Shop now on TikTok Shop 🛒 #MaybellineTapTapBaby #SuperstayBabyCushion #MaybellinePH</t>
  </si>
  <si>
    <t>2026/02/14 21:07:27</t>
  </si>
  <si>
    <t>Tap, tap, baby! 👶🏻 ✨ The Superstay Baby Cushion will give you buildable soft matte coverage with a smooth and flawless baby-skin finish that lasts up to 24 hours! Shop now on TikTok Shop 🛒 #MaybellineTapTapBaby #SuperstayBabyCushion #MaybellinePH</t>
  </si>
  <si>
    <t>2026/02/14 21:04:50</t>
  </si>
  <si>
    <t>Waterproof baby skin! 👶🏻 ✨ The Superstay Baby Cushion will give you buildable soft matte coverage with a smooth and flawless baby-skin finish that lasts up to 24 hours! Shop now on TikTok Shop 🛒 #MNYSocialCrew #MaybellineTapTapBaby #SuperstayBabyCushion #MaybellinePH</t>
  </si>
  <si>
    <t>2026/02/14 20:53:40</t>
  </si>
  <si>
    <t>Baby-smooth skin in just one tap! 👶🏻 ✨ The Superstay Baby Cushion will give you buildable soft matte coverage with a smooth and flawless baby-skin finish that lasts up to 24 hours! Shop now on TikTok Shop 🛒  #MaybellineTapTapBaby #SuperstayBabyCushion #MaybellinePH</t>
  </si>
  <si>
    <t>2026/02/14 20:52:35</t>
  </si>
  <si>
    <t>Cheek-proof baby skin! 👶🏻 ✨ The Superstay Baby Cushion will give you buildable soft matte coverage with a smooth and flawless baby-skin finish that lasts up to 24 hours! Shop now on TikTok Shop 🛒 #MNYSocialCrew #MaybellineTapTapBaby #SuperstayBabyCushion #MaybellinePH</t>
  </si>
  <si>
    <t>2026/02/14 20:51:36</t>
  </si>
  <si>
    <t>Baby-soft skin in just a tap! 👶🏻 ✨ The Superstay Baby Cushion will give you buildable soft matte coverage with a smooth and flawless baby-skin finish that lasts up to 24 hours! Shop now on TikTok Shop 🛒 #MNYSocialCrew #MaybellineTapTapBaby #SuperstayBabyCushion #MaybellinePH</t>
  </si>
  <si>
    <t>2026/02/14 20:47:45</t>
  </si>
  <si>
    <t>Tap, tap, baby! 👶🏻 ✨ The Superstay Baby Cushion will give you buildable soft matte coverage with a smooth and flawless baby-skin finish that lasts up to 24 hours! Shop now on TikTok Shop 🛒 #MNYSocialCrew #MaybellineTapTapBaby #SuperstayBabyCushion #MaybellinePH</t>
  </si>
  <si>
    <t>2026/02/14 20:37:58</t>
  </si>
  <si>
    <t>No budge pigment! 👄💄 All day longwear, budgeproof, and comes in 3 different finishes with 80 shades to choose from! 🖤 Get yours now 🛒 #MNYSocialCrew #MaybellinePH #NothingBeatsASuperStay</t>
  </si>
  <si>
    <t>2026/02/14 20:32:14</t>
  </si>
  <si>
    <t>No transfer lippies! 👄💄 All day longwear, budgeproof, and comes in 3 different finishes with 80 shades to choose from! 🖤 Get yours now 🛒 #MNYSocialCrew #MaybellinePH #NothingBeatsASuperStay</t>
  </si>
  <si>
    <t>2026/02/14 20:02:04</t>
  </si>
  <si>
    <t xml:space="preserve">Pink for #FireworkMascara 🎆✨ At least I get volumized lashes with it 🤭 #MaybellinePH #RecordBreakingLashes  </t>
  </si>
  <si>
    <t>2026/02/13 22:33:25</t>
  </si>
  <si>
    <t xml:space="preserve">Your powder should do MORE than just give you coverage ⭐️ Get the #SuperstayFlexPowder now!  #MaybellinePH #MNYSocialCrew #FlexYourPowder </t>
  </si>
  <si>
    <t>2026/02/13 22:25:11</t>
  </si>
  <si>
    <t xml:space="preserve">#FlexYourPowder and enjoy your sweatproof and budgeproof dates all day 💜✨ Shop now! #MaybellinePH #MNYSocialCrew </t>
  </si>
  <si>
    <t>2026/02/13 22:18:58</t>
  </si>
  <si>
    <t xml:space="preserve">Brand X vs #SuperstayFlexPowder 💪🏼✨ #FlexYourPowder that gives one swipe coverage, budgeproof full matte finish, and has 30HR longwear ⭐️ Shop now! #MaybellinePH #MNYSocialCrew </t>
  </si>
  <si>
    <t>2026/02/13 21:55:26</t>
  </si>
  <si>
    <t>High-shine. Full matte. Soft blur. 💄 Vinyl Ink, Matte Ink, and Teddy Tint — all with Superstay power. Add to cart now ✨ #MaybellinePH #NothingBeatsASuperstay</t>
  </si>
  <si>
    <t>2026/02/13 14:54:28</t>
  </si>
  <si>
    <t>From soft everyday to statement lips 💋 Teddy Tint, Vinyl Ink, or Matte Ink — pick your finish, keep the long wear. Shop now 🛒 #MaybellinePH #NothingBeatsASuperstay</t>
  </si>
  <si>
    <t>2026/02/13 14:53:40</t>
  </si>
  <si>
    <t>POV: you don’t have to choose just one 💄 Vinyl shine, matte boldness, teddy blur — all made to last. Tap to try ✨ #MaybellinePH #NothingBeatsASuperstay</t>
  </si>
  <si>
    <t>2026/02/13 14:52:42</t>
  </si>
  <si>
    <t>Three icons. One Superstay fam 💋 Vinyl Ink, Matte Ink, Teddy Tint — color that stays. Shop your fave now 🛒 #MaybellinePH #NothingBeatsASuperstay</t>
  </si>
  <si>
    <t>2026/02/13 14:51:49</t>
  </si>
  <si>
    <t>Set it. Flex it. Go. 👀 Flexible setting that won’t dull your glow. Try it now ✨ #FlexYourPowder #MaybellinePH</t>
  </si>
  <si>
    <t>2026/02/13 18:00:00</t>
  </si>
  <si>
    <t>Lightweight but locked in 🤍 Flex Powder blurs and sets without feeling heavy. Shop now ✨ #FlexYourPowder #MaybellinePH</t>
  </si>
  <si>
    <t>2026/02/13 19:45:00</t>
  </si>
  <si>
    <t>This is matte done right 👶 Breathable base you’ll love daily. Shop now 🛒 #MaybellinePH #TapTapBaby #SuperstayBabyCushion</t>
  </si>
  <si>
    <t>2026/02/13 14:31:27</t>
  </si>
  <si>
    <t>Blurred but natural 👶 Lightweight cushion that melts into skin. Add to cart 🛒 #MaybellinePH #TapTapBaby #SuperstayBabyCushion</t>
  </si>
  <si>
    <t>2026/02/13 14:26:21</t>
  </si>
  <si>
    <t>Baby-soft skin, secured 👶✨ Comfortable matte that looks fresh. Add to cart 🤍 #MaybellinePH #TapTapBaby #SuperstayBabyCushion</t>
  </si>
  <si>
    <t>2026/02/13 14:24:26</t>
  </si>
  <si>
    <t>This cushion just gets it 👶✨ Smooth finish, breathable feel. Try it today 🤍 #MaybellinePH #TapTapBaby #SuperstayBabyCushion</t>
  </si>
  <si>
    <t>2026/02/13 14:22:39</t>
  </si>
  <si>
    <t>Skin, but smoother 👀 Baby Matte Cushion gives soft-focus coverage. Tap to shop 🛒 #MaybellinePH #TapTapBaby #SuperstayBabyCushion</t>
  </si>
  <si>
    <t>2026/02/13 14:16:50</t>
  </si>
  <si>
    <t>Your low-effort base 👶✨ Tap on, blend out, done. Try it now 🤍 #MaybellinePH #TapTapBaby #SuperstayBabyCushion</t>
  </si>
  <si>
    <t>2026/02/13 14:16:00</t>
  </si>
  <si>
    <t>Matte skin without the dry feel 👶 Breathable coverage that stays comfy. Add to cart 🛒 #MaybellinePH #TapTapBaby #SuperstayBabyCushion</t>
  </si>
  <si>
    <t>2026/02/13 14:15:00</t>
  </si>
  <si>
    <t>POV: your base feels like skin 👀 Smooth matte finish, zero heaviness. Tap to shop ✨ #MaybellinePH #TapTapBaby #SuperstayBabyCushion</t>
  </si>
  <si>
    <t>2026/02/13 14:05:17</t>
  </si>
  <si>
    <t>Tap. Blend. Baby-soft glow 👶✨ Soft matte coverage made for everyday. Try it now 🛒 #MaybellinePH #TapTapBaby #SuperstayBabyCushion</t>
  </si>
  <si>
    <t>2026/02/13 14:04:17</t>
  </si>
  <si>
    <t>Baby-soft blur, secured 👶✨ Lightweight base perfect for everyday glam. Try it now 🛒 #MaybellinePH #TapTapBaby #SuperstayBabyCushion</t>
  </si>
  <si>
    <t>2026/02/13 13:57:14</t>
  </si>
  <si>
    <t>This cushion understands your skin 👶🤍 Soft matte that stays breathable all day. Shop it ✨ #MaybellinePH #TapTapBaby #SuperstayBabyCushion</t>
  </si>
  <si>
    <t>2026/02/13 13:56:05</t>
  </si>
  <si>
    <t xml:space="preserve">NYC energy. Zero apologies. 🖤 Superstay Matte Ink is food-proof, life-proof and concrete jungle approved. 💄🔥#MaybellinePH #MNYSocialCrew #superstaymatteink #nothingbeatsasuperstay </t>
  </si>
  <si>
    <t>2026/02/13 10:03:06</t>
  </si>
  <si>
    <t xml:space="preserve">BLUR MODE: ACTIVATED. Superstay Flex Powder = real-life filter.🖤 Pores? Softened. Texture? Smoothed. Shine? Controlled. Get yours now! #MaybellinePH #MNYSocialCrew #flexyourpowder #SuperstayFlexPowder </t>
  </si>
  <si>
    <t>2026/02/13 10:02:11</t>
  </si>
  <si>
    <t xml:space="preserve">Sky’s the limit 🌌 Lashes that go looong and stay lifted all day! Get your Sky High Mascara now 🖤#maybellineph #RecordBreakingLashes #SkyHighMascara </t>
  </si>
  <si>
    <t>2026/02/13 10:01:53</t>
  </si>
  <si>
    <t xml:space="preserve">The ultimate Glow Duo is up to 50% OFF until February 17 🪄✨ Get yours now on TikTok Shop! ⭐️ #MaybellinePH #LumiMatteGlow #InstantEraser #SuperStayLumiMatte #MNYSocialCrew </t>
  </si>
  <si>
    <t>2026/02/12 15:43:53</t>
  </si>
  <si>
    <t xml:space="preserve">Galentine’s Day idea: Get matching #SuperStayTeddyTint with your bestie! 🧸🎀 #MaybellinePH #MNYSocialCrew </t>
  </si>
  <si>
    <t>2026/02/12 15:16:09</t>
  </si>
  <si>
    <t xml:space="preserve">Want a cozy brown shade? Try the #SuperStayTeddyTint in Keep It Cozy! 🤎 Get yours now! #MaybellinePH #NothingBeatsASuperstay #MNYSocialCrew </t>
  </si>
  <si>
    <t>2026/02/12 15:09:01</t>
  </si>
  <si>
    <t xml:space="preserve">Limitless shopping of the limitless length mascara 🤭🖤 #MaybellinePH #RecordBreakingLashes #SkyHighMascara </t>
  </si>
  <si>
    <t>2026/02/12 14:31:41</t>
  </si>
  <si>
    <t xml:space="preserve">Our best in length #SkyHighMascara in the works ✨ Get yours now! #MaybellinePH #SkyHighMascara #RecordBreakingLashes </t>
  </si>
  <si>
    <t>2026/02/12 14:21:35</t>
  </si>
  <si>
    <t xml:space="preserve">Sometimes we need to keep our options open 🤭✨ #MaybellinePH #RecordBreakingLashes </t>
  </si>
  <si>
    <t>2026/02/12 13:56:49</t>
  </si>
  <si>
    <t>RECORD-BREAKING LASHES. 10 MILLION+ SOLD. And now, the icon herself is talking about it. Miley Cyrus sits down to share why Sky High Mascara is more than just lashes — it’s about creating your own fantasy beyond the everyday 🚀 Limitless length. No flaking. No smudging. Just lashes that don’t come down. #SkyHighMascara #RecordBreakingLashes #MaybellinePH</t>
  </si>
  <si>
    <t>2026/02/12 13:42:39</t>
  </si>
  <si>
    <t xml:space="preserve">One swipe = full matte coverage ✨ Get 30HR long-lasting budgeproof full matte coverage with just the #SuperstayFlexPowder 🖤 Get yours now! #MaybellinePH #MNYSocialCrew #FlexYourPowder </t>
  </si>
  <si>
    <t>2026/02/12 13:32:38</t>
  </si>
  <si>
    <t xml:space="preserve">Valentine called… it said “add to cart” 🛒💖 Shop your faves before the love (and the sale) disappears! 💄💕  Up to 50% OFF your Maybelline faves is waiting for you 💋💘 #MaybellinePH #MNYSocialCrew </t>
  </si>
  <si>
    <t>2026/02/12 11:06:20</t>
  </si>
  <si>
    <t>Maybelline SuperStay Baby Matte Cushion + Refill Makeup(1733375231608129283),Maybelline Glossy Lip Combo Lifter Liner &amp; Lifter Gloss with Hyaluronic Acid(1732994296273471235),Maybelline SuperStay Matte Ink Liquid Lipstick 16HR Long-Lasting, High Pigment, Waterproof(1729432626355800835),Maybelline Sky High Mascara 24HR Long-Lasting, Adds 2mm length on Asian Lashes, Waterproof(1729432610475576067),Maybelline Superstay Vinyl Ink Liquid Lipstick - 16HR Long Lasting, Transferproof, Smudgeproof(1729382461859204867)</t>
  </si>
  <si>
    <t xml:space="preserve">Built to move. Made to last. ✨ Discover the power of Superstay Flex Powder. #SuperstayFlexPowder #MaybellinePH #flexyourpowder </t>
  </si>
  <si>
    <t>2026/02/12 10:33:27</t>
  </si>
  <si>
    <t xml:space="preserve">Life isn’t stiff, your powder shouldn’t be either. 😌 Superstay Flex Powder = comfy, breathable, all-day flex. #MaybellinePH #MNYSocialCrew #flexyourpowder </t>
  </si>
  <si>
    <t>2026/02/12 10:28:32</t>
  </si>
  <si>
    <t xml:space="preserve">Introducing our waterproof powder, the #SuperstayFlexPowder 🖤✨ Get yours now! #MaybellinePH #MNYSocialCrew #FlexYourPowder </t>
  </si>
  <si>
    <t>2026/02/11 20:32:16</t>
  </si>
  <si>
    <t>A beauty moment worth bookmarking. Lifted lashes, clean base, and a soft vinyl lip. Featuring Sky High Mascara in Very Black, Superstay Vinyl Ink in Peachy, and Instant Eraser in 120. #SkyHighMascara #RecordBreakingLashes #MaybellinePH</t>
  </si>
  <si>
    <t>2026/02/11 16:45:00</t>
  </si>
  <si>
    <t>Tap. Press. Blur ✨ Flex Powder with a smooth, skin-like finish. Try it now 🛒 #FlexYourPowder #MaybellinePH</t>
  </si>
  <si>
    <t>2026/02/11 18:00:00</t>
  </si>
  <si>
    <t>Set it and forget it ✔️ Flex Powder keeps makeup looking fresh and smooth. Add to cart 🛒 #FlexYourPowder #MaybellinePH</t>
  </si>
  <si>
    <t>2026/02/11 11:30:00</t>
  </si>
  <si>
    <t>Soft blur, zero cake ✨ Flex Powder sets makeup while keeping skin natural. Tap to try 🛒 #FlexYourPowder #MaybellinePH</t>
  </si>
  <si>
    <t>2026/02/11 11:11:01</t>
  </si>
  <si>
    <t>Your beauty bag, upgraded 💄 Enjoy up to 50% OFF on selected Maybelline favorites online. Don’t miss it — tap to shop ✨ #MaybellinePH</t>
  </si>
  <si>
    <t>2026/02/11 10:58:52</t>
  </si>
  <si>
    <t>Maybelline Glow Duo: Super Stay Lumi Matte Foundation 30mL 30H Wear + Instant Eraser 12H Multi-Use 2-in-1 Concealer &amp; Treatment(1730801699399633667),Maybelline Super Stay Flex Powder 5-IN-1 30HR Mattifying, Blurring, Smoothing, Covering, Long-Lasting, Powder Foundation, Oil Control, Matte(1731879357623797507),Maybelline SuperStay Matte Ink Liquid Lipstick 16HR Long-Lasting, High Pigment, Waterproof(1729432626355800835),Maybelline SuperStay Lumi Matte Foundation 30H Long-Lasting, Lightweight, SPF 16/PA+++(1730060684731779843),Maybelline Sky High Mascara 24HR Long-Lasting, Adds 2mm length on Asian Lashes, Waterproof(1729432610475576067)</t>
  </si>
  <si>
    <t>Double the lippies, double the love 💋 BUY 1 TAKE 1 on Vinyl Ink &amp; Teddy Tint — Available on Tiktok shop. Time to stock up 👀 Tap to shop 🛒 #MaybellinePH #NothingBeatsASuperstay</t>
  </si>
  <si>
    <t>2026/02/11 10:56:12</t>
  </si>
  <si>
    <t>Maybelline Superstay Teddy Tint - 12HR Longwear, Transferproof, Soft Matte Multi-Use Tint(1730729256328137475),Maybelline Superstay Vinyl Ink Liquid Lipstick - 16HR Long Lasting, Transferproof, Smudgeproof(1729382461859204867)</t>
  </si>
  <si>
    <t>POV: your lashes just touched the sky. ☁️ Maybelline Sky High = unreal length, zero clumps. #MaybellinePH #MNYSocialCrew #RecordBreakingLashes #skyhighmascara</t>
  </si>
  <si>
    <t>2026/02/11 10:36:44</t>
  </si>
  <si>
    <t>Warning: may cause lip compliments. 💄👀 Superstay Trio = no fade, no transfer, no drama.#MaybellinePH #MNYSocialCrew #NothingBeatsASuperStay</t>
  </si>
  <si>
    <t>2026/02/11 10:33:44</t>
  </si>
  <si>
    <t>Why choose one when you can rotate personalities? 😌 Soft blur. High shine. Bold matte. Superstay Lip Trio understood the assignment. #MaybellinePH #MNYSocialCrew #NothingBeatsASuperStay</t>
  </si>
  <si>
    <t>2026/02/11 10:32:36</t>
  </si>
  <si>
    <t>Three finishes. One slay. 💋 Matte Ink. Vinyl Ink. Teddy Tint. Commitment issues? We support you. #MaybellinePH #MNYSocialCrew #NothingBeatsASuperStay</t>
  </si>
  <si>
    <t>2026/02/11 10:31:36</t>
  </si>
  <si>
    <t>Three finishes. Zero quitting. 💄 Meet the Maybelline Superstay Lip Trio. #MaybellinePH #MNYSocialCrew #NothingBeatsASuperStay</t>
  </si>
  <si>
    <t>2026/02/11 10:30:07</t>
  </si>
  <si>
    <t>Can’t commit to just one? Same. 💅 Superstay Matte Ink, Vinyl Ink, and Teddy Tint—your lips, your rules. #MaybellinePH #MNYSocialCrew #NothingBeatsASuperStay</t>
  </si>
  <si>
    <t>2026/02/11 10:28:47</t>
  </si>
  <si>
    <t>B1T1 Deals you shouldn't miss out this Payday Sale ✨ Check out now babellines! 🛒 #beautytoks #makeuphaul #maybelline #MaybellinePH #beautytok</t>
  </si>
  <si>
    <t>2026/02/12 12:00:00</t>
  </si>
  <si>
    <t>Valentine's Ready with Maybelline 💋 Check out now while it's discounted 🛒✨ #beautytoks #makeuphaul #maybelline #MaybellinePH #beautytok #superstaymatteink #skyhighmascara #maybellineph #valentinesgift</t>
  </si>
  <si>
    <t>2026/02/11 09:43:28</t>
  </si>
  <si>
    <t>Maybelline Super Stay Baby Matte Cushion Foundation - 24H Pore Blurring Matte, Oil Control, Smooth, Sensitive Skin, Lightweight, Powder Hydrating(1732781843356223235),Maybelline SuperStay Matte Ink Liquid Lipstick 16HR Long-Lasting, High Pigment, Waterproof(1729432626355800835),Maybelline Sky High Mascara 24HR Long-Lasting, Adds 2mm length on Asian Lashes, Waterproof(1729432610475576067)</t>
  </si>
  <si>
    <t xml:space="preserve">When in doubt, TEDDY OUT 🧸💄 #SuperstayTeddyTint in Cool Grunge 🖤 #MaybellinePH #MNYSocialCrew #NothingBeatsASuperstay </t>
  </si>
  <si>
    <t>2026/02/10 20:56:23</t>
  </si>
  <si>
    <t>Boost your lashes up to 2mm! 🖤 The Maybelline Sky High Mascara is smudgeproof, budgeproof, has a 24HR longwear, and will give you the longest lashes! ⭐️   Get yours now! #MNYSocialCrew #RecordBreakingLashes #MaybellinePH #SkyHighMascara</t>
  </si>
  <si>
    <t>2026/02/10 14:55:53</t>
  </si>
  <si>
    <t>Smudge-proof lippies are in ! 👄💄 All day longwear, high shine finish, budgeproof, and comes in 3 different finishes with 80 shades to choose from! 🖤 Get yours now 🛒 #MNYSocialCrew #MaybellinePH #NothingBeatsASuperStay</t>
  </si>
  <si>
    <t>2026/02/10 14:50:57</t>
  </si>
  <si>
    <t>We love Maybelline Superstays lipsticks! 👄💄 All day longwear, high shine finish, budgeproof, and comes in 3 different finishes with 80 shades to choose from! 🖤 Get yours now 🛒 #MNYSocialCrew #MaybellinePH #NothingBeatsASuperStay</t>
  </si>
  <si>
    <t>2026/02/10 14:49:37</t>
  </si>
  <si>
    <t xml:space="preserve">POV: your shade is in here somewhere 👀✨ Superstay Flex Powder—swatched in ALL shades 💕 Which one’s yours? #MaybellinePH #MNYSocialCrew #flexyourpowder </t>
  </si>
  <si>
    <t>2026/02/10 13:16:13</t>
  </si>
  <si>
    <t xml:space="preserve">Lashes worth crushing on 💘 Sky High Mascara = length that lasts all night Your Valentine glam essential 👀✨ #MaybellinePH #MNYSocialCrew #skyhighmascara #recordbreakinglashes </t>
  </si>
  <si>
    <t>2026/02/10 13:11:07</t>
  </si>
  <si>
    <t>Proof that longwear can feel good 💄 Bold Superstay color with a comfortable finish. Shop now 🛒 #MaybellinePH #NothingBeatsASuperstay</t>
  </si>
  <si>
    <t>2026/02/09 20:01:03</t>
  </si>
  <si>
    <t>When your lippie actually stays 💋 Transfer-resistant, longwear color you can trust. Tap to try ✨ #MaybellinePH #NothingBeatsASuperstay</t>
  </si>
  <si>
    <t>2026/02/09 19:59:53</t>
  </si>
  <si>
    <t>Stay bold from AM to PM 💄 Comfortable wear, long-lasting color — no fading here. Add to cart 🛒 #MaybellinePH #NothingBeatsASuperstay</t>
  </si>
  <si>
    <t>2026/02/09 19:58:46</t>
  </si>
  <si>
    <t>Lips that don’t quit 💥 Long-lasting color that stays bold all day, no constant retouch. Tap to shop 🛒 #MaybellinePH #NothingBeatsASuperstay</t>
  </si>
  <si>
    <t>2026/02/09 19:56:58</t>
  </si>
  <si>
    <t>Baby-soft skin, secured 👶✨ Matte finish made comfy. Shop now 🤍 #MaybellinePH #TapTapBaby #SuperstayBabyCushion</t>
  </si>
  <si>
    <t>2026/02/09 19:53:30</t>
  </si>
  <si>
    <t>Matte skin, soft feel 👶🤍 No dryness, no heaviness. Tap to try 🛒 #MaybellinePH #TapTapBaby #SuperstayBabyCushion</t>
  </si>
  <si>
    <t>2026/02/09 19:50:43</t>
  </si>
  <si>
    <t>Baby matte done right 👶✨ Smooth, breathable, and comfy. Tap to shop 🤍 #MaybellinePH #TapTapBaby #SuperstayBabyCushion</t>
  </si>
  <si>
    <t>2026/02/09 19:40:18</t>
  </si>
  <si>
    <t>Baby Matte Cushion check ✔️ Light coverage, smooth finish, comfy wear. Shop now ✨ #MaybellinePH #TapTapBaby #SuperstayBabyCushion</t>
  </si>
  <si>
    <t>2026/02/09 19:36:15</t>
  </si>
  <si>
    <t>Easy base days start here 👶 Smooth, soft, and natural-looking matte. Add to cart 🛒 #MaybellinePH #TapTapBaby #SuperstayBabyCushion</t>
  </si>
  <si>
    <t>2026/02/09 19:34:39</t>
  </si>
  <si>
    <t>Tap, blend, done 👶🤍 Baby Matte Cushion gives instant smooth skin. Shop it ✨ #MaybellinePH #TapTapBaby #SuperstayBabyCushion</t>
  </si>
  <si>
    <t>2026/02/09 19:23:16</t>
  </si>
  <si>
    <t>This is what baby matte looks like 👶🤍 Soft-focus finish that feels like skin. Shop now ✨ #MaybellinePH #TapTapBaby #SuperstayBabyCushion</t>
  </si>
  <si>
    <t>2026/02/09 19:18:57</t>
  </si>
  <si>
    <t xml:space="preserve">Choose your weapon 👁️✨ Which mascara brush are you picking today? Length, curl, or volume—there’s a brush for every lash mood 💅 #maybellineph #mnysocialcrew #skyhighmascara #recordbreakinglashes #hypercurlmascara </t>
  </si>
  <si>
    <t>2026/02/09 17:43:46</t>
  </si>
  <si>
    <t xml:space="preserve">A subtle red for everyday? Try the #SuperstayVinylInk in 125 KEEN! 💄❤️ Shop now! #MaybellinePH #NothingBeatsASuperstay #MNYSocialCrew </t>
  </si>
  <si>
    <t>2026/02/09 17:38:02</t>
  </si>
  <si>
    <t xml:space="preserve">Three besties, three SUPERSTAYS 💄 Superstay Teddy Tint, Superstay Matte Ink, or Superstay Vinyl Ink? 👄 Shop now! #MaybellinePH #NothingBeatsASuperstay #MNYSocialCrew </t>
  </si>
  <si>
    <t>2026/02/09 17:33:01</t>
  </si>
  <si>
    <t xml:space="preserve">One swipe. Full color. Zero transfer. Superstay Matte Ink stays locked in for hours—no smudging, no fading, just bold lips that don’t quit 💋 #MaybellinePH #MNYSocialCrew #superstaymatteink #nothingbeatsasuperstay </t>
  </si>
  <si>
    <t>2026/02/09 17:21:13</t>
  </si>
  <si>
    <t xml:space="preserve">Blur your pores, even out your base, and still feel like skin. Superstay Flex Powder moves with you, controls shine, and keeps your look fresh from AM to PM 💁‍♀️ #maybellineph #mnysocialcrew #flexyourpowder </t>
  </si>
  <si>
    <t>2026/02/09 17:19:09</t>
  </si>
  <si>
    <t xml:space="preserve">That smooth, soft-focus finish without the heavy powder feel? That’s Superstay Flex Powder. Lightweight, breathable, and still staying put all day. No caking, no cracking, just a flawless flex ✨ #MaybellinePH #MNYSocialCrew #flexyourpowder </t>
  </si>
  <si>
    <t>2026/02/09 17:15:30</t>
  </si>
  <si>
    <t>Baby sensitive skin? No problem! 👶🏻 ✨ Get a smooth and flawless soft matte coverage with the Superstay Baby Cushion that lasts all day!    Shop now on TikTok Shop 🛒  #MaybellineTapTapBaby #SuperstayBabyCushion #MaybellinePH</t>
  </si>
  <si>
    <t>2026/02/09 06:30:00</t>
  </si>
  <si>
    <t>Look at that baby-soft difference! 👶🏻 The Superstay Baby Matte Cushion is lightweight, has a soft matte finish, buildable coverage, and lasts for 24 hours! ⭐️ Smooth and flawless skin every day! Get yours now 🛒  #MaybellineTapTapBaby #SuperstayBabyCushion #MaybellinePH</t>
  </si>
  <si>
    <t>2026/02/09 06:20:00</t>
  </si>
  <si>
    <t>Perfect nude shade just for you! 👄💄 All day longwear, high shine finish, budgeproof, and comes in 3 different finishes with 80 shades to choose from! 🖤 Get yours now 🛒 #SuperstayVinylInk #MNYSocialCrew #MaybellinePH #NothingBeatsASuperStay</t>
  </si>
  <si>
    <t>2026/02/08 21:54:14</t>
  </si>
  <si>
    <t>Lip faves, now for less 💄 Get up to ₱100 OFF on all Superstay lippies online. Time to stock up 👀 Tap to shop 🛒 #MaybellinePH</t>
  </si>
  <si>
    <t>2026/02/08 12:30:00</t>
  </si>
  <si>
    <t>POV: you don’t have to choose just one 💄 Teddy Tint, Vinyl Ink, and Matte Ink — all Superstay, all day. Tap to try ✨ #MaybellinePH</t>
  </si>
  <si>
    <t>2026/02/08 20:45:00</t>
  </si>
  <si>
    <t>Your Superstay faves, now for less 💄 Save up to ₱100 on Superstay Lips today. Add to cart 🛒 #MaybellinePH</t>
  </si>
  <si>
    <t>2026/02/07 21:13:00</t>
  </si>
  <si>
    <t>POV: your lip tint doesn’t move 💋 Soft, blurred color that stays comfy. Add to cart 🛒 #MaybellinePH</t>
  </si>
  <si>
    <t>2026/02/08 14:00:00</t>
  </si>
  <si>
    <t>Light on the skin, strong on blur 🤍 Flex Powder sets makeup while keeping it natural. Shop it now ✨ #MaybellinePH</t>
  </si>
  <si>
    <t>2026/02/07 20:47:44</t>
  </si>
  <si>
    <t>Swatching Baby Cushion + Flex Powder 👶🤍 Soft-focus base, blurred finish — made for everyday wear. See your shade, tap to shop ✨ #MaybellinePH #TapTapBaby #SuperstayBabyCushion</t>
  </si>
  <si>
    <t>2026/02/08 11:55:00</t>
  </si>
  <si>
    <t>Baby-soft skin with a lightweight feel 👶✨ Smooth finish, comfy wear, and easy everyday coverage. Tap to try it 🤍 #MaybellinePH #TapTapBaby #SuperstayBabyCushion</t>
  </si>
  <si>
    <t>2026/02/08 18:00:00</t>
  </si>
  <si>
    <t>Longer-looking lashes? Say less 🚀 Sky High delivers visible length + volume that lasts. Add to cart now 🛒 #SkyHighMascara #RecordBreakingLashes #BeautyTok #MaybellinePH</t>
  </si>
  <si>
    <t>2026/02/07 22:00:00</t>
  </si>
  <si>
    <t>This is why Sky High is that mascara ✨ Limitless length, major volume, zero regrets. Add to cart now 🛒 #SkyHighMascara #RecordBreakingLashes #MaybellinePH</t>
  </si>
  <si>
    <t>2026/02/07 20:00:26</t>
  </si>
  <si>
    <t>A lippie that STAYS 🤩  Check out now to get exclusive discounts 🛒 #beautytoks #makeuphaul #maybelline #MaybellinePH #beautytok #superstaymatteink</t>
  </si>
  <si>
    <t>2026/02/08 08:00:00</t>
  </si>
  <si>
    <t>What girly are you Matte or Glossy? 💋💋 Check out now to get 100 pesos off 🛒 #beautytoks #makeuphaul #maybelline #MaybellinePH #beautytok #superstaymatteink #vinylink</t>
  </si>
  <si>
    <t>2026/02/07 08:00:00</t>
  </si>
  <si>
    <t>One cushion, effortless base, long-lasting wear. Shop Superstay Baby Matte Cushion on TikTok Shop now. #MaybellinePH #MNYSocialCrew #MaybellineTapTapbaby #SuperstayBabyCushion</t>
  </si>
  <si>
    <t>2026/02/06 13:57:13</t>
  </si>
  <si>
    <t>Perfect for on-the-go makeup and quick base days. Shop Superstay Baby Matte Cushion on TikTok Shop. #MaybellinePH #MNYSocialCrew #MaybellineTapTapbaby #SuperstayBabyCushion</t>
  </si>
  <si>
    <t>2026/02/06 13:55:46</t>
  </si>
  <si>
    <t>Everyday cushion for skin that looks fresh and feels light. Get Superstay Baby Matte Cushion on TikTok Shop today. #MaybellinePH #MNYSocialCrew #MaybellineTapTapbaby #SuperstayBabyCushion</t>
  </si>
  <si>
    <t>2026/02/06 13:54:11</t>
  </si>
  <si>
    <t>Lightweight cushion with a smooth matte finish that stays fresh for hours. Add Superstay Baby Matte Cushion to cart on TikTok Shop today. #MaybellinePH #MNYSocialCrew #MaybellineTapTapbaby #SuperstayBabyCushion</t>
  </si>
  <si>
    <t>2026/02/06 13:46:44</t>
  </si>
  <si>
    <t>From quick errands to full-day wear, this cushion delivers. Shop Superstay Baby Matte Cushion on TikTok Shop #MaybellinePH #MNYSocialCrew #MaybellineTapTapbaby #SuperstayBabyCushion</t>
  </si>
  <si>
    <t>2026/02/06 13:37:58</t>
  </si>
  <si>
    <t>Soft-focus skin, zero heavy feeling. Get your Superstay Baby Matte Cushion now on TikTok Shop. #MaybellinePH #MNYSocialCrew #MaybellineTapTapbaby #SuperstayBabyCushion</t>
  </si>
  <si>
    <t>2026/02/06 13:36:09</t>
  </si>
  <si>
    <t>A mascara that will give you limitless length all day! 🖤 The Maybelline Sky High Mascara is smudgeproof, budgeproof, has a 24HR longwear, and will give you the longest lashes! ⭐️   Get yours now! #MNYSocialCrew #RecordBreakingLashes #MaybellinePH #SkyHighMascara</t>
  </si>
  <si>
    <t>2026/02/06 12:04:44</t>
  </si>
  <si>
    <t xml:space="preserve">Superstay FLEX vs BABY 💜✨ What's your pick? ⭐️ #SuperstayBabyCushion #MaybellineTapTapBaby #FlexYourPowder #MaybellinePH #MNYSocialCrew  </t>
  </si>
  <si>
    <t>2026/02/06 11:59:07</t>
  </si>
  <si>
    <t xml:space="preserve">The #SkyHighMascara is THE lengthening mascara to use on Asian lashes 🖤✨ Get yours now! #RecordBreakingLashes #MaybellinePH #MNYSocialCrew </t>
  </si>
  <si>
    <t>2026/02/06 11:31:06</t>
  </si>
  <si>
    <t xml:space="preserve">Which mascara is your bias? 👀✨ 💖 Hypercurl for all-day curl 🚀 Sky High for insane length 💥 Firework for major volume No wrong answers… just lash priorities 😉 #MaybellinePH #mnysocialcrew #recordbreakinglashes #fireworkmascara #hypercurlmascara </t>
  </si>
  <si>
    <t>2026/02/06 11:27:50</t>
  </si>
  <si>
    <t xml:space="preserve">Fun fact! 👀✨ Superstay Baby Matte Cushion is refillable ♻️ and comes with a brand-new puff—fresh base, zero waste, same baby-smooth matte finish 💕💫 #MaybellinePH #mnysocialcrew #superstaybabycushion #MaybellineTapTapBaby </t>
  </si>
  <si>
    <t>2026/02/06 11:21:58</t>
  </si>
  <si>
    <t xml:space="preserve">Using the #SuperstayVinylInk in 50 Wicked for my dates 👄❤️ We love a high shine budgeproof lippie that way ✨ Shop now! #MaybellinePH #NothingBeatsASuperstay #MNYSocialCrew </t>
  </si>
  <si>
    <t>2026/02/06 10:45:29</t>
  </si>
  <si>
    <t xml:space="preserve">Superstay Trio check 💄✨ Which one’s for you? 💥 Matte Ink – bold, intense matte that does. not. move. 🧸 Teddy Tint – soft matte, blurred lips, comfy all day ✨ Vinyl Ink – high-shine, no transfer, main-character gloss vibes Matte, soft, or shiny—pick your Superstay personality 👀💋  #MaybellinePH #nothingbeatsasuperstay </t>
  </si>
  <si>
    <t>2026/02/06 10:44:34</t>
  </si>
  <si>
    <t xml:space="preserve">Say hello to @G22 ALFEA ‘sride-or-die lip 💄✨ Superstay Vinyl Ink in Punchy—glass-like shine, zero transfer, and bold enough to keep up with her energy. One swipe = confident, unstoppable, and serving all day (and night). Maybe it’s Alfea. Maybe it’s Punchy. Definitely Maybelline. 💥💋 #MaybellinePH #nothingbeatsasuperstay #superstayvinylink </t>
  </si>
  <si>
    <t>2026/02/06 10:40:49</t>
  </si>
  <si>
    <t xml:space="preserve">@G22 ALFEA’s fave? Superstay Vinyl Ink in Punchy 💄 High-shine, no-budge, all confidence. One swipe and it’s main-character energy all day. Maybe it’s Alfea. Maybe it’s Maybelline. 💥✨#MaybellinePH #nothingbeatsasuperstay #superstayvinylink </t>
  </si>
  <si>
    <t>2026/02/06 10:38:40</t>
  </si>
  <si>
    <t xml:space="preserve">#SuperstayMatteInk in 15 LOVER gives such V-Day vibes 👄🩷 Get yours now! #NothingBeatsASuperstay #MaybellinePH #MNYSocialCrew </t>
  </si>
  <si>
    <t>2026/02/06 10:27:10</t>
  </si>
  <si>
    <t xml:space="preserve">#NothingBeatsASuperstay when it comes to budgeproof, one swipe pigment matte lippies! That's the #SuperstayMatteInk 👄🖤 Get yours now! #MaybellinePH #MNYSocialCrew </t>
  </si>
  <si>
    <t>2026/02/06 09:57:12</t>
  </si>
  <si>
    <t xml:space="preserve">Budgeproof matte lippies for days!! 👄  Shop the #SuperstayMatteInk now! 🖤 #NothingBeatsASuperstay #MaybellinePH #MNYSocialCrew </t>
  </si>
  <si>
    <t>2026/02/06 09:53:43</t>
  </si>
  <si>
    <t xml:space="preserve">#NothingBeatsASuperstay when it comes to shade trios of the #SuperstayMatteInk, #SuperstayVinylInk, and #SuperstayTeddyTint 👄🖤 Get yours now! #MaybellinePH </t>
  </si>
  <si>
    <t>2026/02/05 22:21:01</t>
  </si>
  <si>
    <t xml:space="preserve">Same Superstay power, different finish ✨ Baby Matte Cushion for that soft, blurred skin ☁️ Flex Powder for full matte control 💪 Long-lasting. No budge. Shop now. #MaybellinePH #mnysocialcrew #superstayflexph #superstaybabycushion #MaybellineTapTapBaby </t>
  </si>
  <si>
    <t>2026/02/05 19:32:24</t>
  </si>
  <si>
    <t xml:space="preserve">Pucker up, Valentine 💋 Save up to ₱100 OFF Superstay Teddy Tint Soft-matte, kiss-ready, all day cute 💕 Feb 3–8 only — don’t miss it! 💘✨ #MaybellinePH #mnysocialcrew #NothingBeatsASuperstay #superstayteddytint </t>
  </si>
  <si>
    <t>2026/02/05 19:12:03</t>
  </si>
  <si>
    <t xml:space="preserve">Firework Mascara PSA ✨ Yes, it’s long-wear and hard to remove 💥 Pro tip: use an oil-based cleanser or makeup remover to melt it off gently. No tugging, no lash stress 👀💖 #MaybellinePH #mnysocialcrew #recordbreakinglashes #fireworkmascara </t>
  </si>
  <si>
    <t>2026/02/05 18:58:00</t>
  </si>
  <si>
    <t xml:space="preserve">Which Superstay Vinyl Pinks are you eyeing? 🫣💕 #MaybellinePH #mnysocialcrew #superstayvinylink #nothingbeatsasuperstay </t>
  </si>
  <si>
    <t>2026/02/05 18:51:35</t>
  </si>
  <si>
    <t xml:space="preserve">What’s your Superstay Flex Powder shade? Comment now! 🖤 #MaybellinePH #mnysocialcrew #superstayflexph </t>
  </si>
  <si>
    <t>2026/02/05 18:48:52</t>
  </si>
  <si>
    <t>Achieve poreless and flawless skin! 👶🏻 ✨ Get a smooth and flawless soft matte coverage with the Superstay Baby Cushion that lasts all day!    Shop now on TikTok Shop 🛒 #MNYSocialCrew #MaybellineTapTapBaby #SuperstayBabyCushion #MaybellinePH</t>
  </si>
  <si>
    <t>2026/02/05 13:10:00</t>
  </si>
  <si>
    <t>Tap, tap, baby! 👶🏻 ✨ Get a smooth and flawless soft matte coverage with the Superstay Baby Cushion that lasts all day!   Shop now on TikTok Shop 🛒  #MaybellineTapTapBaby #SuperstayBabyCushion #MaybellinePH</t>
  </si>
  <si>
    <t>2026/02/05 13:00:00</t>
  </si>
  <si>
    <t>The Superstay Baby Matte Cushion has a soft-matte finish, lightweight buildable coverage, and lasts for 24 hours! ⭐️ Smooth and flawless skin every day! Get yours now 🛒  #MaybellineTapTapBaby #SuperstayBabyCushion #MaybellinePH</t>
  </si>
  <si>
    <t>2026/02/05 12:55:00</t>
  </si>
  <si>
    <t>Baby-soft coverage? Yes please! 👶🏻  The Superstay Baby Matte Cushion is lightweight, has a soft matte finish, buildable coverage, and lasts for 24 hours! ⭐️ Smooth and flawless skin every day! Get yours now 🛒  #MaybellineTapTapBaby #SuperstayBabyCushion #MaybellinePH</t>
  </si>
  <si>
    <t>The Superstay Baby Matte Cushion is lightweight, has a soft matte finish, buildable coverage, and lasts for 24 hours! ⭐️ Smooth and flawless skin all day every day! Get yours now 🛒  #MaybellineTapTapBaby #SuperstayBabyCushion #MaybellinePH</t>
  </si>
  <si>
    <t>Can't go wrong with baby-soft skin 👶🏻  The Superstay Baby Matte Cushion is lightweight, has a soft matte finish, buildable coverage, and lasts for 24 hours! ⭐️ Smooth and flawless skin every day! Get yours now 🛒  #MaybellineTapTapBaby #SuperstayBabyCushion #MaybellinePH</t>
  </si>
  <si>
    <t>2026/02/05 12:45:00</t>
  </si>
  <si>
    <t>Look at that baby-soft skin 👶🏻 The Superstay Baby Matte Cushion is lightweight, has a soft matte finish, buildable coverage, and lasts for 24 hours! ⭐️ Smooth and flawless skin every day! Get yours now 🛒 #MNYSocialCrew #MaybellineTapTapBaby #SuperstayBabyCushion #MaybellinePH</t>
  </si>
  <si>
    <t>Limitless length in motion. Sky High Mascara with bamboo extract + flex fibers—lightweight, buildable, and endlessly satisfying. Turn the sound on 🎧✨ #SkyHighMascara #RecordBreakingLashes #MaybellinePH</t>
  </si>
  <si>
    <t>2026/02/05 09:26:06</t>
  </si>
  <si>
    <t>All day limitless length! 🖤 The Maybelline Sky High Mascara is smudgeproof, budgeproof, has a 24HR longwear, and will give you the longest lashes! ⭐️   Get yours now! #MNYSocialCrew #RecordBreakingLashes #MaybellinePH #SkyHighMascara</t>
  </si>
  <si>
    <t>2026/02/05 08:03:14</t>
  </si>
  <si>
    <t>This is your sign to switch to a lengthening mascara! 🖤 The Maybelline Sky High Mascara is smudgeproof, budgeproof, has a 24HR longwear, and will give you the longest lashes! ⭐️   Get yours now! #MNYSocialCrew #RecordBreakingLashes #MaybellinePH #SkyHighMascara</t>
  </si>
  <si>
    <t>2026/02/05 07:59:12</t>
  </si>
  <si>
    <t xml:space="preserve">My 5-IN-1 powder is the #SuperstayFlexPowder ⭐️ Mattifying, Blurring, Smoothing, Long-Lasting, and Covering all in one ✨ #MaybellinePH #MNYSocialCrew </t>
  </si>
  <si>
    <t>2026/02/05 07:13:42</t>
  </si>
  <si>
    <t xml:space="preserve">My secret to VOLUMIZED LASHES 🎆 #FireworkMascara  Get yours now! #MaybellinePH #RecordBreakingLashes #MNYSocialCrew </t>
  </si>
  <si>
    <t>2026/02/05 07:13:19</t>
  </si>
  <si>
    <t xml:space="preserve">#SuperstayBabyCushion vs #SuperstayFlexPowder: TISSUE TEST ✅ Both Superstays, both budgeproof ⭐️ #MaybellinePH #MNYSocialCrew #MaybellineTapTapBaby </t>
  </si>
  <si>
    <t>2026/02/05 07:03:41</t>
  </si>
  <si>
    <t xml:space="preserve">Choose your Superstay: #SuperstayFlexPowder vs #SuperstayBabyCushion edition 👶🏻💜 What's your pick? #MaybellinePH #MNYSocialCrew #MaybellineTapTapBaby </t>
  </si>
  <si>
    <t>2026/02/05 06:59:57</t>
  </si>
  <si>
    <t xml:space="preserve">I’m Same Superstay. Different slay. 💅 Up to 30H wear, zero budge. -Superstay Baby Matte Cushion for that soft matte ☁️ -Flex Powder for full matte control 🔥 Pick your fighter 🖤✨ #MaybellinePH #mnysocialcrew #superstaybabycushion #MaybellineTapTapBaby #superstayflexph </t>
  </si>
  <si>
    <t>2026/02/04 21:53:38</t>
  </si>
  <si>
    <t xml:space="preserve">Soft glam, strong impact 🤍🤎 Kiss of Oolong + morena skin = a perfect match that lasts all day. Shop Superstay Vinyl Ink now! #MaybellinePH #mnysocialcrew #NothingBeatsASuperstay #superstayvinylink </t>
  </si>
  <si>
    <t>2026/02/04 21:25:01</t>
  </si>
  <si>
    <t xml:space="preserve">Glossy like vinyl, bold like you 💋✨ Maybelline SuperStay Vinyl Ink in Irresistible 🖤 one swipe, all-day shine, zero touch-ups. Shop now! #MaybellinePH #mnysocialcrew #NothingBeatsASuperstay #superstayvinylink </t>
  </si>
  <si>
    <t>2026/02/04 21:19:43</t>
  </si>
  <si>
    <t>Coverage, revealed 👀 Baby-smooth matte in a tap. Get yours now 🛒 #TapTapBaby #SuperstayBabyCushion #MaybellinePH</t>
  </si>
  <si>
    <t>2026/02/04 18:30:00</t>
  </si>
  <si>
    <t>Your lash goals, decoded 👀✨ Hypercurl for curl. Sky High for length. Fireworks for volume. Which one are you reaching for? #RecordBreakingLashes #MaybellinePH #SkyHighMascara #HypercurlMascara #FireworkMascara</t>
  </si>
  <si>
    <t>2026/02/04 17:48:03</t>
  </si>
  <si>
    <t>Soft blur, zero transfer 👄 Teddy Tint in Skinny Dip—made for lips &amp; cheeks, made to last. Tap the yellow basket 🛒 #SuperstayTeddyTint #NothingBeatsASuperstay #MaybellinePH</t>
  </si>
  <si>
    <t>2026/02/04 18:00:00</t>
  </si>
  <si>
    <t xml:space="preserve">Superstay of the day: #SuperstayMatteInk in 530 WARRIOR 👄 What's your favorite Superstay shade? 🖤 #MaybellinePH #NothingBeatsASuperstay #MNYSocialCrew </t>
  </si>
  <si>
    <t>2026/02/03 22:39:42</t>
  </si>
  <si>
    <t xml:space="preserve">#SuperstayBabyCushion Swatch Party 👶🏻⭐️ Find your shade here and get yours now!  #MaybellinePH #MNYSocialCrew #MaybellineTapTapBaby </t>
  </si>
  <si>
    <t>2026/02/03 21:56:30</t>
  </si>
  <si>
    <t xml:space="preserve">Your teddy-soft lip fave is on sale 💄 Save up to ₱100 OFF on Superstay Teddy Tint from Feb 3–8 only. Don’t miss it — shop now on TikTok 🛒 #MaybellinePH #NothingBeatsASuperstay #superstayteddytint </t>
  </si>
  <si>
    <t>2026/02/03 15:21:06</t>
  </si>
  <si>
    <t xml:space="preserve">Wet wipe on, confidence still there! Superstay Baby Matte Cushion holds up while keeping skin smooth and baby-soft. Shop now! #MaybellinePH #superstaybabycushion #MaybellineTapTapBaby #mnysocialcrew </t>
  </si>
  <si>
    <t>2026/02/03 15:17:17</t>
  </si>
  <si>
    <t xml:space="preserve">Mascara menu, coming right up 👀✨ Want length? Reach for Sky High Mascara Craving that curl? Hyper Curl understood the assignment Need volume? Firework Mascara goes big or go home One lash goal, one perfect mascara. What are you choosing today? 💖👁️ #maybellineph #mnysocialcrew #RecordBreakingLashes #skyhighmascara #hypercurlmascara </t>
  </si>
  <si>
    <t>2026/02/02 19:53:06</t>
  </si>
  <si>
    <t xml:space="preserve">Vinyl, Teddy, Matte 🫦 Three finishes, total Superstay Power! Which look are you feeling today? Shop now! #MaybellinePH #nothingbeatsasuperstay #mnysocialcrew </t>
  </si>
  <si>
    <t>2026/02/02 19:45:26</t>
  </si>
  <si>
    <t xml:space="preserve">Dry sponge vs wet sponge test using Super Stay Flex Powder. Same base, different finish—both stayed smooth. #MaybellinePH #superstayflexph #mnysocialcrew </t>
  </si>
  <si>
    <t>2026/02/02 19:34:08</t>
  </si>
  <si>
    <t xml:space="preserve">Shade twins 🤎 Superstay Baby Matte Cushion in 132 Morena-approved, no flashback, just skin 💕#MaybellinePH #mnysocialcrew #superstaybabycushion #MaybellineTapTapBaby </t>
  </si>
  <si>
    <t>2026/02/02 19:31:06</t>
  </si>
  <si>
    <t xml:space="preserve">#OurBestInLength our Sky High Mascara ✈️✨ Get yours now! ⭐️ #MaybellinePH #MNYSocialCrew #NothingBeatsASuperstay #SkyHighMascara </t>
  </si>
  <si>
    <t>2026/02/02 13:39:15</t>
  </si>
  <si>
    <t xml:space="preserve">Once you go baby-soft, you never go back! 🖤 Shop the #SuperstayBabyCushion now! ⭐️ #MaybellineTapTapBaby #MaybellinePH #MNYSocialCrew </t>
  </si>
  <si>
    <t>2026/02/02 12:54:46</t>
  </si>
  <si>
    <t xml:space="preserve">#SuperstayBabyCushion vs #SuperstayFlexPowder 💜✨ Both budgeproof, all day longwear, and will give you the flawless finishes you need ⭐️ #MaybellineTapTapBaby #MaybellinePH #MNYSocialCrew </t>
  </si>
  <si>
    <t>2026/02/02 12:47:10</t>
  </si>
  <si>
    <t>Your faves Superstay lippies 👄💄 All day longwear, high shine finish, budgeproof, and come in 3 different finishes with 80 shades to choose from! 🖤 Get yours now 🛒 #SuperstayVinylInk #MNYSocialCrew #MaybellinePH #NothingBeatsASuperStay</t>
  </si>
  <si>
    <t>2026/02/01 15:49:53</t>
  </si>
  <si>
    <t>Budgeproof lipsticks are in 👄💄 All day longwear, high shine finish, budgeproof, and come in 3 different finishes with 80 shades to choose from! 🖤 Get yours now 🛒 #SuperstayVinylInk #MNYSocialCrew #MaybellinePH #NothingBeatsASuperStay</t>
  </si>
  <si>
    <t>2026/02/01 15:48:04</t>
  </si>
  <si>
    <t>Live, laugh, Maybelline lipsticks! 👄💄 All day longwear, high shine finish, budgeproof, and comes in 3 different finishes with 80 shades to choose from! 🖤 Get yours now 🛒 #SuperstayVinylInk #MNYSocialCrew #MaybellinePH #NothingBeatsASuperStay</t>
  </si>
  <si>
    <t>2026/02/01 15:46:10</t>
  </si>
  <si>
    <t>All day longwear, high shine finish, budgeproof, and comes in 3 different finishes with 80 shades to choose from! 🖤 Get yours now 🛒 #SuperstayVinylInk #MNYSocialCrew #MaybellinePH #NothingBeatsASuperStay</t>
  </si>
  <si>
    <t>2026/02/01 15:43:26</t>
  </si>
  <si>
    <t>All you need is a Good Mascara and Long-lasting lippie 👁️💋 #beautytoks #makeuphaul #maybelline #MaybellinePH #beautytok #superstaymatteink #skyhighmascara</t>
  </si>
  <si>
    <t>2026/02/02 08:00:00</t>
  </si>
  <si>
    <t>Maybelline SuperStay Matte Ink Liquid Lipstick 16HR Long-Lasting, High Pigment, Waterproof(1729432626355800835),Maybelline Sky High Mascara 24HR Long-Lasting, Adds 2mm length on Asian Lashes, Waterproof(1729432610475576067)</t>
  </si>
  <si>
    <t>It's 2.2 Sale and this is the perfect time get your  Valentine's Gift for your special someone or for yourself 🤩💗 #beautytoks #makeuphaul #maybelline #MaybellinePH #beautytok #valentinesgift #superstaymatteink #maybellineph #valentinesdaygift #makeupessentials #makeupmusthave</t>
  </si>
  <si>
    <t>2026/02/01 08:00:00</t>
  </si>
  <si>
    <t>Best Valentine's Gifts girls could ever have 🤩🎁 Check out now babellines 🛒 #beautytoks #makeuphaul #maybelline #MaybellinePH #beautytok #valentinesgift #superstaymatteink #maybellineph #valentinesdaygift #longlastinglipstick #makeupessentials #makeupmusthave</t>
  </si>
  <si>
    <t>2026/01/31 23:00:00</t>
  </si>
  <si>
    <t>If you love long lashes without the heavy feel 🤍 Sky High keeps it lifted and light. Get yours now 🛒 #RecordBreakingLashes #SkyHighMascara #MaybellinePH</t>
  </si>
  <si>
    <t>2026/01/31 22:21:27</t>
  </si>
  <si>
    <t>Volume that makes an impact 🎆👀 Fireworks gives bold, flared lashes instantly. Shop Fireworks now 🛒 #RecordBreakingLashes #FireworksMascara #MaybellinePH</t>
  </si>
  <si>
    <t>2026/01/31 22:18:02</t>
  </si>
  <si>
    <t>Smooth, even coverage in one swipe ✨ Superstay Flex Powder blurs, sets, and stays crease-free all day. #SuperstayFlexPowder #MaybellinePH</t>
  </si>
  <si>
    <t>2026/01/31 22:10:00</t>
  </si>
  <si>
    <t>If your brows fall by noon… watch this 👀 Superlock keeps them lifted and in place. Click the yellow basket 🛒 #SuperlockBrowGlue #MaybellinePH</t>
  </si>
  <si>
    <t>2026/01/31 22:02:19</t>
  </si>
  <si>
    <t>Brows that don’t move 👀 Strong hold, clean finish, locked in all day. Tap the yellow basket to shop 🛒 #SuperlockBrowGlue #MaybellinePH</t>
  </si>
  <si>
    <t>2026/01/31 22:01:21</t>
  </si>
  <si>
    <t>Three finishes. One Superstay 👄✨ Bold matte, glossy shine, or soft blur—pick your lip mood. Tap the yellow basket to shop 🛒 #NothingBeatsASuperstay #MaybellinePH</t>
  </si>
  <si>
    <t>2026/01/31 21:56:30</t>
  </si>
  <si>
    <t xml:space="preserve">Save up to ₱100 OFF on the #SkyHighMascara here on TikTok Shop! ⭐️ Only until January 31 🖤 #MaybellinePH #MNYSocialCrew #RecordBreakingLashes </t>
  </si>
  <si>
    <t>2026/01/31 20:34:04</t>
  </si>
  <si>
    <t>Short lashes? Never heard of her. Sky High Mascara = insane length from root to tip. All day. All angles. Shop #MaybellinePH #RecordBreakingLashes #MNYSocialCrew #SkyHighMascara</t>
  </si>
  <si>
    <t>2026/01/30 00:17:19</t>
  </si>
  <si>
    <t>Superstay Matte Ink Shades perfect for this coming Valentine's Day 💋 Get yours now to get 100 pesos off! 🛒 #beautytoks #makeuphaul #maybelline #MaybellinePH #beautytok #valentinesgift #superstaymatteink #maybellineph #valentinesdaygift #longlastinglipstick</t>
  </si>
  <si>
    <t>2026/01/30 08:00:00</t>
  </si>
  <si>
    <t>If you want lashes that go UP ⬆️✨ Sky High is it. Tap the yellow basket 🛒 #SkyHighMascara #MaybellinePH #RecordBreakingLashes</t>
  </si>
  <si>
    <t>2026/01/29 21:57:03</t>
  </si>
  <si>
    <t>Fresh refill, fresh base ☁️ Lightweight matte that still covers. Shop now via the yellow basket 🛒 #MaybellinePH #TapTapBaby #SuperstayBabyCushion</t>
  </si>
  <si>
    <t>2026/01/29 21:51:38</t>
  </si>
  <si>
    <t>I stopped using lash extensions because of this 👀 Sky High gives real length, no clumps. Shop Sky High now 🛒 #SkyHighMascara #MaybellinePH #NothingBeatsASuperstay</t>
  </si>
  <si>
    <t>2026/01/29 21:44:40</t>
  </si>
  <si>
    <t>Slay your Valentine's Day look using Maybelline products 💋 Get yours now to get exclusive discounts 🛒 #beautytoks #makeuphaul #maybelline #MaybellinePH #beautytok #valentinesgift #superstaymatteink #maybellineph #valentinesdaygift</t>
  </si>
  <si>
    <t>2026/01/29 19:03:08</t>
  </si>
  <si>
    <t xml:space="preserve">JK, I can get a refill instead 🤭💜 #SuperstayBabyCushion #MaybellineTapTapBaby #MaybellinePH #MNYSocialCrew </t>
  </si>
  <si>
    <t>2026/01/29 13:20:18</t>
  </si>
  <si>
    <t xml:space="preserve">Lock your brows in with the #SuperlockBrowGlue 🔒💜 Get yours now!  #MaybellinePH #MNYSocialCrew </t>
  </si>
  <si>
    <t>2026/01/29 13:18:00</t>
  </si>
  <si>
    <t xml:space="preserve">Brush it up, lock it in, and forget about touch-ups. Shop your Superlock Brow Glue now 🛒 #MaybellinePH #mnysocialcrew #superlockph </t>
  </si>
  <si>
    <t>2026/01/29 21:23:00</t>
  </si>
  <si>
    <t xml:space="preserve">Irresistible on morena? Always. Maybelline Superstay Vinyl Ink in Irresistible hits different 🤎✨ High-shine that pops beautifully on morena skin. No smudge, no budge, just glossy confidence all day.#maybellineph #mnysocialcrew #superstayvinylink #nothingbeatsasuperstay </t>
  </si>
  <si>
    <t>2026/01/29 10:47:01</t>
  </si>
  <si>
    <t xml:space="preserve">POV: your fave cushion now comes in a refill pack Same baby matte finish. Same all-day stay. Less waste, more slay 💖 Superstay Baby Matte Cushion now with refill #MaybellinePH #mnysocialcrew #superstaybabycushion #MaybellineTapTapBaby </t>
  </si>
  <si>
    <t>2026/01/30 14:05:00</t>
  </si>
  <si>
    <t xml:space="preserve">Press. Tap. Blend. Repeat. Your skin but baby matte ✨ How to use Superstay Baby Matte Cushion for that smooth, fresh, filter-free base. Light taps, seamless blend, all-day stay. Shop now 💕 #MaybellinePH #mnysocialcrew #superstaybabycushion #MaybellineTapTapBaby </t>
  </si>
  <si>
    <t>2026/01/29 10:31:06</t>
  </si>
  <si>
    <t xml:space="preserve">Here are the SuperStay Baby Matte Cushion shades for fair skin! What’s your shade? 💜 Get yours now on TikTok Shop #MaybellinePH #mnysocialcrew #superstaybabycushion #MaybellineTapTapBaby </t>
  </si>
  <si>
    <t>2026/01/29 10:29:02</t>
  </si>
  <si>
    <t>Long lasting lippie for Valentine's Day? We got you! 🤩💋 Get 100 pesos off when you check out now! 🛒 #beautytoks #makeuphaul #maybelline #MaybellinePH #beautytok #valentinesgift #superstaymatteink #maybellineph #valentinesdaygift</t>
  </si>
  <si>
    <t>2026/01/29 08:00:00</t>
  </si>
  <si>
    <t xml:space="preserve">Couldn't decide between shiny, matte, or soft matte finish 👄🖤 ✨Superstay Vinyl Ink in Mischievous ✨Superstay Teddy Tint in Baby Tee ✨Superstay Matte Ink in Versatile #MaybellinePH #MNYSocialCrew #NothingBeatsASuperstay </t>
  </si>
  <si>
    <t>2026/01/28 19:04:26</t>
  </si>
  <si>
    <t xml:space="preserve">Instant matte coverage? Try the #SuperstayFlexPowder 💜✨ Shop now! #MaybellinePH #MNYSocialCrew </t>
  </si>
  <si>
    <t>2026/01/28 18:58:36</t>
  </si>
  <si>
    <t xml:space="preserve">#SuperstayBabyCushion beats the tape test with its baby-soft coverage 🤭👶🏻 Get yours now! #MNYSocialCrew #MaybellinePH #SuperstayBabyCushion #MaybellineTapTapBaby </t>
  </si>
  <si>
    <t>2026/01/28 18:55:41</t>
  </si>
  <si>
    <t xml:space="preserve">Locked in brows in just a few seconds 🤩🔒 Get yours now! #MaybellinePH #MNYSocialCrew #SuperlockBrowGlue </t>
  </si>
  <si>
    <t>2026/01/28 18:53:19</t>
  </si>
  <si>
    <t xml:space="preserve">Brows on lock. 🔒 No touch-ups. No budge. Super Lock Brow Glue understood the assignment. Shop now! 💜#MaybellinePH #mnysocialcrew #maybellinesuperlock </t>
  </si>
  <si>
    <t>2026/01/28 16:56:02</t>
  </si>
  <si>
    <t xml:space="preserve">The click that means flawless skin 👶🏻 Refill your Superstay Baby Matte Cushion and keep your base baby-soft. Shop now on TikTok! #maybellineph #mnysocialcrew #maybellinetaptapbaby #superstaybabymattecushion </t>
  </si>
  <si>
    <t>2026/01/28 16:40:48</t>
  </si>
  <si>
    <t xml:space="preserve">Refill season is my favorite sound👶🏻 Same cushion, fresh refill, flawless base with Superstay Baby Matte Cushion. Shop now on TikTok! #maybellineph #mnysocialcrew #maybellinetaptapbaby #superstaybabymattecushion </t>
  </si>
  <si>
    <t>2026/01/28 16:36:03</t>
  </si>
  <si>
    <t xml:space="preserve">Superstay of the day: #SuperstayMatteInk 118 DANCER 👄 Get yours now! #MaybellinePH #MNYSocialCrew #NothingBeatsASuperstay </t>
  </si>
  <si>
    <t>2026/01/27 20:01:02</t>
  </si>
  <si>
    <t xml:space="preserve">Berry mood, your way 🍓🫐 Soft matte. High shine. Intense matte. Three berry finishes, endless slay. #maybellineph #mnysocialcrew #nothingbeatsasuperstay </t>
  </si>
  <si>
    <t>2026/01/27 19:42:57</t>
  </si>
  <si>
    <t xml:space="preserve">Soft like a teddy, stays like Superstay. Blurred lips, comfy matte, zero touch-ups. 💕 #MaybellinePH #nothingbeatsasuperstay #mnysocialcrew #superstayteddytint </t>
  </si>
  <si>
    <t>2026/01/27 19:38:27</t>
  </si>
  <si>
    <t xml:space="preserve">2026 glow, same baby smooth matte magic ✨ Maybelline Superstay Baby Matte Cushion. Shop now on TikTok Shop #maybellineph #mnysocialcrew #maybellinetaptapbaby #superstaybabymattecushion </t>
  </si>
  <si>
    <t>2026/01/27 19:32:37</t>
  </si>
  <si>
    <t xml:space="preserve">#SuperstayFlexPowder coverage is just 🤩🖤 Shade is 128 ⭐️ Get yours now! #MaybellinePH #MNYSocialCrew </t>
  </si>
  <si>
    <t>2026/01/27 16:50:15</t>
  </si>
  <si>
    <t xml:space="preserve">Are we shade twins? 👶🏻✨ Shop now! #MaybellinePH #MaybellineTapTapBaby #SuperstayBabyCushion #MNYSocialCrew </t>
  </si>
  <si>
    <t>2026/01/27 16:40:17</t>
  </si>
  <si>
    <t xml:space="preserve">Get 100 pesos off when you check out today babellines 💋💌 #maybellineph #beautytok #maybelline #teddytint #superstayteddytint </t>
  </si>
  <si>
    <t>2026/01/27 14:45:02</t>
  </si>
  <si>
    <t>Lashes that go boom 🎆👀 Explosive volume, lifted definition, zero clumps.  Tap the yellow basket to shop 🛒 #FireworkMascara #MaybellinePH</t>
  </si>
  <si>
    <t>2026/01/27 11:30:00</t>
  </si>
  <si>
    <t>Soft Era kind of day 💕👄 Blurred soft-matte tint that stays comfy, transfer-proof, and lasts up to 12H—on lips and cheeks. Shop now and tap the yellow basket 🛒 #NothingBeatsASuperstay #SuperstayTeddyTint #MaybellinePH</t>
  </si>
  <si>
    <t>2026/01/26 23:20:42</t>
  </si>
  <si>
    <t>When matte finally feels skin-friendly 👀✨ Light, smooth, and made to last. Shop Baby Cushion now 🛒 #MaybellinePH #TapTapBaby #SuperstayBabyCushion</t>
  </si>
  <si>
    <t>2026/01/26 23:15:45</t>
  </si>
  <si>
    <t>Tap once, blend easy, forget about it 😌 Baby Cushion stays put. Click the yellow basket 🛒 #MaybellinePH #TapTapBaby #SuperstayBabyCushion</t>
  </si>
  <si>
    <t>2026/01/28 10:30:00</t>
  </si>
  <si>
    <t>No filter, just a really good cushion 🤍 Blurred pores in every tap. Tap the yellow basket 🛒 #MaybellinePH #TapTapBaby #SuperstayBabyCushion</t>
  </si>
  <si>
    <t>2026/01/28 10:00:00</t>
  </si>
  <si>
    <t>If you love natural-looking matte ✨ This cushion is for you. Click the yellow basket to shop 🛒 #MaybellinePH #TapTapBaby #SuperstayBabyCushion</t>
  </si>
  <si>
    <t>2026/01/28 09:45:00</t>
  </si>
  <si>
    <t>I forgot I was wearing base 😌 That’s how comfy this cushion is. Get yours via the yellow basket 🛒 #MaybellinePH #TapTapBaby #SuperstayBabyCushion</t>
  </si>
  <si>
    <t>2026/01/27 10:30:00</t>
  </si>
  <si>
    <t>This cushion said “no pores today” 🤭 Soft-focus skin in a few taps. Tap the yellow basket to try 🛒 #MaybellinePH #TapTapBaby #SuperstayBabyCushion</t>
  </si>
  <si>
    <t>2026/01/27 10:15:00</t>
  </si>
  <si>
    <t>Matte that doesn’t fight your skin ✨ Lightweight blur + longwear comfort. Shop Baby Cushion now 🛒 #MaybellinePH #TapTapBaby #SuperstayBabyCushion</t>
  </si>
  <si>
    <t>2026/01/27 10:00:00</t>
  </si>
  <si>
    <t>if your base melts by noon… watch this 👀 Baby Cushion keeps it smooth till night. Click the yellow basket 🛒 #MaybellinePH #TapTapBaby #SuperstayBabyCushion</t>
  </si>
  <si>
    <t>2026/01/27 09:45:00</t>
  </si>
  <si>
    <t>This is what “your skin but better” looks like ✨ Smooth, blurred, and stays fresh all day. Shop now via the yellow basket 🛒 #MaybellinePH #TapTapBaby #SuperstayBabyCushion</t>
  </si>
  <si>
    <t>2026/01/27 09:30:00</t>
  </si>
  <si>
    <t>I wanted blur without the heaviness 👀 24H baby-soft matte that actually feels comfy. Tap the yellow basket 🛒 #MaybellinePH #TapTapBaby #SuperstayBabyCushion</t>
  </si>
  <si>
    <t>2026/01/27 09:15:00</t>
  </si>
  <si>
    <t>If you love comfy matte with real coverage 👀 This cushion blurs, smooths, and stays. Shop Baby Cushion now 🛒 #MaybellinePH #TapTapBaby #SuperstayBabyCushion</t>
  </si>
  <si>
    <t>2026/01/27 09:00:00</t>
  </si>
  <si>
    <t xml:space="preserve">Your sign to restock 👀✨ Save up to ₱100 OFF Superstay Lumi Matte Foundation Jan 26 only on TikTok Shop! Shop now ❤️ #maybellineph #mnysocialcrew #superstaylumimatte #lumimatteglow </t>
  </si>
  <si>
    <t>2026/01/26 19:14:09</t>
  </si>
  <si>
    <t xml:space="preserve">Awestruck hits different on morena ✨💄 Superstay Vinyl Ink Shop now on TikTok #maybellineph #mnysocialcrew #nothingbeatsasuperstay #superstayvinylink </t>
  </si>
  <si>
    <t>2026/01/26 19:11:13</t>
  </si>
  <si>
    <t>Length is everything! 🖤 The Maybelline Sky High Mascara is smudgeproof, budgeproof, has a 24HR longwear, and will give you +2mm longer lashes! ⭐️ Get yours now! #MNYSocialCrew #RecordBreakingLashes #MaybellinePH #SkyHighMascara</t>
  </si>
  <si>
    <t>2026/01/26 14:51:56</t>
  </si>
  <si>
    <t>Longer lashes for days! 🖤 The Maybelline Sky High Mascara is smudgeproof, budgeproof, has a 24HR longwear, and will give you +2mm longer lashes! ⭐️    Get yours now! #MNYSocialCrew #RecordBreakingLashes #MaybellinePH #SkyHighMascara</t>
  </si>
  <si>
    <t>2026/01/26 14:51:13</t>
  </si>
  <si>
    <t>Look at that length! The Maybelline Sky High Mascara is smudgeproof, budgeproof, has a 24HR longwear, and will give you +2mm longer lashes! ⭐️    Get yours now! #MNYSocialCrew #RecordBreakingLashes #MaybellinePH #SkyHighMascara</t>
  </si>
  <si>
    <t>2026/01/26 14:50:17</t>
  </si>
  <si>
    <t>The best in length mascara! The Maybelline Sky High Mascara is smudgeproof, budgeproof, has a 24HR longwear, and will give you +2mm longer lashes! ⭐️   Get yours now! #MNYSocialCrew #RecordBreakingLashes #MaybellinePH #SkyHighMascara</t>
  </si>
  <si>
    <t>2026/01/26 14:49:21</t>
  </si>
  <si>
    <t>All day baby-soft skin! 👶🏻 Smooth and flawless skin every day with the Superstay Baby Matte Cushion. Lightweight, has a soft matte finish, buildable coverage, and lasts for 24 hours! ⭐️ Shop now on TikTok shop!  🛒 #MNYSocialCrew #MaybellineTapTapBaby #SuperstayBabyCushion #MaybellinePH</t>
  </si>
  <si>
    <t>2026/01/27 08:40:00</t>
  </si>
  <si>
    <t>Baby-sensitive skin? No problem! 👶🏻 Smooth and flawless skin every day with the Superstay Baby Matte Cushion. Lightweight, has a soft matte finish, buildable coverage, and lasts for 24 hours! ⭐️ Shop now on TikTok shop!  🛒 #MNYSocialCrew #MaybellineTapTapBaby #SuperstayBabyCushion #MaybellinePH</t>
  </si>
  <si>
    <t>Cushion for baby-sensitve skin! 👶🏻 The Superstay Baby Matte Cushion is lightweight, has a soft matte finish, buildable coverage, and lasts for 24 hours! ⭐️ Smooth and flawless skin every day! Shop now on TikTok shop!  🛒 #MNYSocialCrew #MaybellineTapTapBaby #SuperstayBabyCushion #MaybellinePH</t>
  </si>
  <si>
    <t>2026/01/26 14:22:10</t>
  </si>
  <si>
    <t>Before and after baby-smooth skin! 👶🏻 The Superstay Baby Matte Cushion is lightweight, has a soft matte finish, buildable coverage, and lasts for 24 hours! ⭐️ Smooth and flawless skin every day! Shop now on TikTok shop!  🛒 #MNYSocialCrew #MaybellineTapTapBaby #SuperstayBabyCushion #MaybellinePH</t>
  </si>
  <si>
    <t>2026/01/26 14:20:47</t>
  </si>
  <si>
    <t xml:space="preserve">Over 10 million units sold* and we're just getting started. 🗽 Get that record-breaking +2mm length with our most viral Sky High Mascara from Maybelline. Waterproof and smudgeproof full length mascara that lasts all day. 🚕 *Maybelline calculation of global unit sales as of 30/10/21.  #MaybellinePH #RecordBreakingLashes #OurBestInLength </t>
  </si>
  <si>
    <t>2026/01/26 11:55:54</t>
  </si>
  <si>
    <t>✨ Maybelline Mascara Guide ✨ 💫 Want CURL? → Hyper Curl Mascara 💥 Want VOLUME? → Firework Mascara 🚀 Want LENGTH? → Sky High Mascara Whatever your lash goal is, there’s a Maybelline mascara for it. Shop now on TikTok 🛒 #MaybellinePH#RecordBreakingLashes #skyhighmascara #hypercurlmascara #fireworkmascara #mnysocialcrew</t>
  </si>
  <si>
    <t>2026/01/26 11:19:37</t>
  </si>
  <si>
    <t xml:space="preserve">Best in LENGTH? The Maybelline #SkyHighMascara is the key! ✈️🔑  Budge-proof, 24HR long-lasting, and will give you the lengthened lashes you deserve 🖤 Shop now! #RecordBreakingLashes #MaybellinePH #SkyHighMascara #MNYSocialCrew </t>
  </si>
  <si>
    <t>2026/01/26 10:52:27</t>
  </si>
  <si>
    <t>Choose your lippie now and get a discounted prices  when you check out today! 💋🛒  #beautytoks #makeuphaul #maybelline #MaybellinePH #beautytok #makeupessentials #valentinesgift</t>
  </si>
  <si>
    <t>2026/01/25 08:00:00</t>
  </si>
  <si>
    <t>PAYDAY SALE starts now! Get your fave TEDDY TINTS ON SALE 💋✨ #beautytoks #makeuphaul #maybelline #MaybellinePH #beautytok #makeupessentials #superstaymatteink #makeupmusthave #maybellineph #longlastinglipstick</t>
  </si>
  <si>
    <t>2026/01/24 21:55:38</t>
  </si>
  <si>
    <t>Voyager kind of bold 🚀💄 Matte that stays through every move. #NothingBeatsASuperstay #SuperstayMatteInk #MaybellinePH</t>
  </si>
  <si>
    <t>2026/01/23 19:29:55</t>
  </si>
  <si>
    <t xml:space="preserve">Triple finish, zero compromises ✨ Teddy Tint: soft matte Vinyl Ink: high shine Matte Ink: intense matte Your Superstay Trio awaits! #MaybellinePH #MNYSocialCrew #NothingBeatsASuperstay </t>
  </si>
  <si>
    <t>2026/01/23 19:15:52</t>
  </si>
  <si>
    <t xml:space="preserve">Save up to ₱100 OFF on your favorite Superstay lippies! 👄 Only until January 25 on TikTok Shop! ⭐️ #MaybellinePH #MNYSocialCrew #NothingBeatsASuperstay   </t>
  </si>
  <si>
    <t>2026/01/23 19:00:41</t>
  </si>
  <si>
    <t xml:space="preserve">Get styled, locked in brows in just a few seconds with the #SuperlockBrowGlue 🔒✨ Get yours now! #MaybellinePH #MNYSocialCrew </t>
  </si>
  <si>
    <t>2026/01/23 18:45:26</t>
  </si>
  <si>
    <t xml:space="preserve">We love a cushion that can be refilled anytime with any shade! 😩⭐️ Have you refilled your #SuperstayBabyCushion already? 👶🏻 #MaybellinePH #MNYSocialCrew  #MaybellineTapTapBaby </t>
  </si>
  <si>
    <t>2026/01/23 14:36:54</t>
  </si>
  <si>
    <t>G22 AJ's favorite lipstick is one of our faves too! 💄 All day longwear, budgeproof, and comes in 3 different finishes with 80 shades to choose from! 🖤 Get yours now 🛒 #SuperstayVinylInk #MNYSocialCrew #MaybellinePH #NothingBeatsASuperStay</t>
  </si>
  <si>
    <t>2026/01/23 14:18:46</t>
  </si>
  <si>
    <t>#NothingBeatsASuperStay featuring the Superstay Vinyl Ink red shades! 💋 All day longwear, high-shine finish, budgeproof, and comes in 3 different finishes with 80 shades to choose from! 🖤 Get yours now 🛒 #SuperstayVinylInk #MNYSocialCrew #MaybellinePH</t>
  </si>
  <si>
    <t>2026/01/23 14:14:30</t>
  </si>
  <si>
    <t>No smudge. No stress. Just confident lips all day. #NothingBeatsASuperstay #MaybellinePH</t>
  </si>
  <si>
    <t>2026/01/23 14:45:00</t>
  </si>
  <si>
    <t xml:space="preserve">Find your Superstay Flex Powder Foundation shade today ✨ #MaybellinePH #MNYSocialCrew </t>
  </si>
  <si>
    <t>2026/01/22 23:35:33</t>
  </si>
  <si>
    <t>Long lasting lippie as your lip liner &gt;&gt;&gt; 💋 #beautytoks #makeuphaul #maybelline #MaybellinePH #beautytok #makeupessentials  #superstaymatteink</t>
  </si>
  <si>
    <t>2026/01/24 08:00:00</t>
  </si>
  <si>
    <t>This is your sign to restock your maybelline faves to get a  big discounts and vouchers exclusively on our live 💗✨ #beautytoks #makeuphaul #maybelline #MaybellinePH #beautytok #makeupessentials #makeupmusthave #maybellineph</t>
  </si>
  <si>
    <t>2026/01/23 08:00:00</t>
  </si>
  <si>
    <t>Maybelline Super Stay Baby Matte Cushion Foundation - 24H Pore Blurring Matte, Oil Control, Smooth, Sensitive Skin, Lightweight, Powder Hydrating(1732781843356223235),Maybelline SuperStay Matte Ink Liquid Lipstick 16HR Long-Lasting, High Pigment, Waterproof(1729432626355800835),Maybelline Sky High Mascara 24HR Long-Lasting, Adds 2mm length on Asian Lashes, Waterproof(1729432610475576067),Maybelline SuperStay Lumi Matte Foundation 30H Long-Lasting, Lightweight, SPF 16/PA+++(1730060684731779843)</t>
  </si>
  <si>
    <t>If your lashes don’t touch the sky, try again 👀 Sky High understood the assignment. #MaybellinePH</t>
  </si>
  <si>
    <t>2026/01/22 18:14:48</t>
  </si>
  <si>
    <t>Smooth skin, better deals ✨ Superstay Flex Powder now up to ₱100 OFF online. #MaybellinePH</t>
  </si>
  <si>
    <t>2026/01/22 19:55:00</t>
  </si>
  <si>
    <t xml:space="preserve">Brows are LOCKED IN 🔒 Get the Superlock Brow Glue now! #MaybellinePH #MNYSocialCrew </t>
  </si>
  <si>
    <t>2026/01/22 18:10:08</t>
  </si>
  <si>
    <t>The ultimate powder test 👀 Crease test. Transfer test. Waterproof. Heat test. Superstay Flex Powder passed every round. #SuperstayFlexPowder #MaybellinePH</t>
  </si>
  <si>
    <t>2026/01/22 18:55:00</t>
  </si>
  <si>
    <t>Manifesting baby-soft matte skin this 2026 ✨ A few taps with Superstay Baby Cushion and we’re halfway there. #TapTapBaby #SuperstayBabyCushion #MaybellinePH</t>
  </si>
  <si>
    <t>2026/01/22 18:25:00</t>
  </si>
  <si>
    <t>If it’s this cute, it’s coming with me 👀🍼 Baby Matte Cushion, always in my bag. #TapTapBaby #SuperstayBabyCushion #MaybellinePH</t>
  </si>
  <si>
    <t>2026/01/22 18:05:22</t>
  </si>
  <si>
    <t>Triple finish, zero compromises ✨ Teddy Tint: soft matte Vinyl Ink: high shine Matte Ink: intense matte Your Superstay Trio awaits! #mnysocialcrew #MaybellinePH #NothingBeatsASuperStay</t>
  </si>
  <si>
    <t>2026/01/22 13:44:12</t>
  </si>
  <si>
    <t>Your trio, your rules ✨ Teddy Tint: soft matte for that “just-blurred” look Vinyl Ink: high shine for glossy glam Matte Ink: intense matte for bold confidence Superstay all day—shop now! #mnysocialcrew #MaybellinePH #NothingBeatsASuperStay</t>
  </si>
  <si>
    <t>2026/01/22 13:42:59</t>
  </si>
  <si>
    <t>Soft matte, high shine, or intense matte? 💄 Pick your finish with the Superstay Trio—Teddy Tint, Vinyl Ink, Matte Ink. Shop now on TikTok Shop.#mnysocialcrew #MaybellinePH #NothingBeatsASuperStay</t>
  </si>
  <si>
    <t>2026/01/22 13:41:26</t>
  </si>
  <si>
    <t>Three finishes, endless possibilities 💋 Your Superstay Trio = mood-proof makeup. Shop now! #mnysocialcrew #MaybellinePH #NothingBeatsASuperStay</t>
  </si>
  <si>
    <t>2026/01/22 13:37:45</t>
  </si>
  <si>
    <t>Triple the finish, triple the fun ✨ Vinyl, Teddy, Matte—your Superstay squad is here. Add to cart now on TikTok Shop. #mnysocialcrew #MaybellinePH #NothingBeatsASuperStay</t>
  </si>
  <si>
    <t>2026/01/22 13:35:21</t>
  </si>
  <si>
    <t>Vinyl, Teddy, Matte 💋 Three finishes, total Superstay power. Which look are you feeling today? Shop now on TikTok Shop. #mnysocialcrew #MaybellinePH #NothingBeatsASuperStay</t>
  </si>
  <si>
    <t>2026/01/22 13:34:06</t>
  </si>
  <si>
    <t xml:space="preserve">From straight Asian lashes to sky high ✨ From fluffy brows to super locked. This duo doesn’t play. #MaybellinePH #MNYSocialCrew </t>
  </si>
  <si>
    <t>2026/01/22 13:05:18</t>
  </si>
  <si>
    <t>Maybelline Superlock Brow Glue 24H Long-Lasting, Clear Gel, Lightweight, Flakeproof, Non-Itchy(1730338979089386243),Maybelline Sky High Mascara 2mm length Waterproof + Superlock Brow Gel 24H locked brows set(1730535615948360451),Maybelline Sky High Mascara 24HR Long-Lasting, Adds 2mm length on Asian Lashes, Waterproof(1729432610475576067)</t>
  </si>
  <si>
    <t xml:space="preserve">Same shade energy, different finish personalities. Vinyl Ink Cheeky. Teddy Tint Kitten Heel. Matte Ink Ringleader. One color, endless ways to slay ❤️ long-lasting, transfer-proof, Superstay. Add to cart now on TikTok Shop. 💄 #maybellineph #mnysocialcrew #nothingbeatsasuperstay </t>
  </si>
  <si>
    <t>2026/01/22 12:58:06</t>
  </si>
  <si>
    <t>Vinyl Ink, Matte Ink, or Teddy Tint?💋 All-day wear, high-shine finish, budge-proof, and comes in 3 different finishes with 80 shades to choose from! 🖤 Get yours now 🛒 #MNYSocialCrew #MaybellinePH #NothingBeatsASuperstay</t>
  </si>
  <si>
    <t>2026/01/22 12:53:37</t>
  </si>
  <si>
    <t>Your favorite Maybelline lipstick 💋 All-day wear, high-shine finish, budge-proof, and comes in 3 different finishes with 80 shades to choose from! 🖤 Get yours now 🛒 #MNYSocialCrew #MaybellinePH #NothingBeatsASuperstay</t>
  </si>
  <si>
    <t>2026/01/22 12:51:33</t>
  </si>
  <si>
    <t>Here are your Superstay faves! 💋 All-day wear, high-shine finish, budge-proof, and comes in 3 different lip finishes with 80 shades to choose from! 🖤 Get yours now 🛒 #SuperstayVinylInk #MNYSocialCrew #MaybellinePH #NothingBeatsASuperstay</t>
  </si>
  <si>
    <t>2026/01/22 12:45:58</t>
  </si>
  <si>
    <t>Baby-matte finish that feels light all day 👶🥛 Perfect your base with Maybelline Superstay Baby Matte Cushion. Shop now on TikTok Shop #mnysocialcrew #MaybellinePH #MaybellineTapTapbaby #SuperstayBabyCushion</t>
  </si>
  <si>
    <t>2026/01/23 13:00:00</t>
  </si>
  <si>
    <t>Buildable coverage that stays soft and comfortable 👶 Achieve a clean, even base with Maybelline Superstay Baby Matte Cushion. Get it now on TikTok Shop 🛒 #mnysocialcrew #MaybellinePH #MaybellineTapTapbaby #SuperstayBabyCushion</t>
  </si>
  <si>
    <t>2026/01/22 12:36:03</t>
  </si>
  <si>
    <t>A cushion that blends in, not stands out 👶 Get even, skin-like coverage with Superstay Baby Matte Cushion. Buy today on TikTok Shop 🛒#mnysocialcrew #MaybellinePH #MaybellineTapTapbaby #SuperstayBabyCushion</t>
  </si>
  <si>
    <t>2026/01/22 12:28:22</t>
  </si>
  <si>
    <t>Soft matte finish with a natural look? Get smooth, even skin with Maybelline Superstay Baby Matte Cushion. Shop now on TikTok Shop 👶 #mnysocialcrew #MaybellinePH #MaybellineTapTapbaby #SuperstayBabyCushion</t>
  </si>
  <si>
    <t>2026/01/22 12:23:25</t>
  </si>
  <si>
    <t>If your lipstick moves, this one didn’t 👄 Superstay lips = real-life proof. #NothingBeatsASuperstay #MaybellinePH</t>
  </si>
  <si>
    <t>2026/01/22 11:15:00</t>
  </si>
  <si>
    <t>Gentle taps = smoother skin ☁️ Baby matte magic unlocked. #TapTapBaby #SuperstayBabyCushion #MaybellinePH</t>
  </si>
  <si>
    <t>2026/01/22 10:45:00</t>
  </si>
  <si>
    <t>Your skin, but baby-smooth 👶🏻✨ Light taps, even finish. #TapTapBaby #SuperstayBabyCushion #MaybellinePH</t>
  </si>
  <si>
    <t>2026/01/22 10:15:00</t>
  </si>
  <si>
    <t>Lunch plans? Dinner plans? Same lips all day 💋 #NothingBeatsASuperstay #MaybellinePH</t>
  </si>
  <si>
    <t>2026/01/22 10:00:00</t>
  </si>
  <si>
    <t>Same face. Softer finish 👀 Baby matte doing its thing. #TapTapBaby #SuperstayBabyCushion #MaybellinePH</t>
  </si>
  <si>
    <t>2026/01/22 08:16:06</t>
  </si>
  <si>
    <t xml:space="preserve">Get your Superstay faves for ₱100 until January 25! ✨ Shop on TikTok Shop now ⭐️ #NothingBeatsASuperstay  #MaybellinePH </t>
  </si>
  <si>
    <t>2026/01/21 23:52:05</t>
  </si>
  <si>
    <t xml:space="preserve">Elevate your makeup game with the #SuperstayVinylInk 👄🖤 Get yours now! #MaybellinePH #NothingBeatsASuperstay   </t>
  </si>
  <si>
    <t>2026/01/21 23:25:45</t>
  </si>
  <si>
    <t xml:space="preserve">Get a budgeproof powder foundation and try the Superstay Flex Powder! 💜 #MaybellinePH #MNYSocialCrew </t>
  </si>
  <si>
    <t>2026/01/21 23:16:22</t>
  </si>
  <si>
    <t xml:space="preserve">Laminated from in a fee seconds with the Superlock Brow Glue! 🔒 Get yours now ⭐️ #MaybellinePH #MNYSocialCrew </t>
  </si>
  <si>
    <t>2026/01/21 23:03:42</t>
  </si>
  <si>
    <t xml:space="preserve">No need lash clusters for this 🤭 Get the Sky High Mascara now! 🖤 #MaybellinePH #MNYSocialCrew </t>
  </si>
  <si>
    <t>2026/01/21 23:02:22</t>
  </si>
  <si>
    <t>Watch the blur happen ☁️ Flex Powder smooths, sets, and stays crease-free. #SuperstayFlexPowder #MaybellinePH</t>
  </si>
  <si>
    <t>2026/01/21 23:30:00</t>
  </si>
  <si>
    <t>Snack test approved ✔️ Teddy-soft blur, still here. #SuperstayTeddyTint #MaybellinePH</t>
  </si>
  <si>
    <t>2026/01/21 23:00:00</t>
  </si>
  <si>
    <t xml:space="preserve">Superstay of the Day: #SuperstayMatteInk in PIONEER ❤️ Get yours now! #MaybellinePH #MNYSocialCrew #NothingBeatsASuperstay </t>
  </si>
  <si>
    <t>2026/01/21 15:20:00</t>
  </si>
  <si>
    <t xml:space="preserve">Stay fresh, stay matte, and stay flex all day long. Super Stay Flex Powder gives you that smooth, second-skin finish that feels as good as it looks. 🖤Get yours now! #MaybellinePH #mnysocialcrew #superstayflexph </t>
  </si>
  <si>
    <t>2026/01/21 10:46:53</t>
  </si>
  <si>
    <t>One Teddy Tint is never enough 👀💄 Which shade are you picking? #MaybellinePH #NothingBeatsASuperstay</t>
  </si>
  <si>
    <t>2026/01/20 20:15:00</t>
  </si>
  <si>
    <t>Cushion for baby-sensitive skin! 👶🏻  Get the Maybelline Superstay Baby Matte Cushion and shop now! 🛒  #MaybellineTapTapBaby #SuperstayBabyCushion #MaybellinePH</t>
  </si>
  <si>
    <t>2026/01/21 09:30:00</t>
  </si>
  <si>
    <t>Light on skin, strong on blur 👶🏻✨ Baby matte cushion doing its thing. #TapTapBaby #SuperstayBabyCushion #MaybellinePH</t>
  </si>
  <si>
    <t>2026/01/20 17:00:00</t>
  </si>
  <si>
    <t>Tap your way to baby-smooth skin 👶 Matte, blurred, and easy to wear. #TapTapBaby #SuperstayBabyCushion #MaybellinePH</t>
  </si>
  <si>
    <t>2026/01/20 16:30:00</t>
  </si>
  <si>
    <t xml:space="preserve">Save up to ₱100 OFF on your Superstay faves! ⭐️ Superstay Matte Ink ⭐️ Superstay Vinyl Ink ⭐️ Superstay Teddy Tint Get yours now! #MNYSocialCrew #MaybellinePH #NothingBeatsASuperstay </t>
  </si>
  <si>
    <t>2026/01/20 12:11:55</t>
  </si>
  <si>
    <t xml:space="preserve">The HOLD of this brow gel 😩⭐️ Get the Superlock Brow Glue now! #MaybellinePH #MNYSocialCrew #SuperlockBrowGlue </t>
  </si>
  <si>
    <t>2026/01/20 12:02:30</t>
  </si>
  <si>
    <t xml:space="preserve">Sky High Mascara 🤝Superlock Brow Glue Lifted Asian lashes, locked-in brows. One look, zero budge. Get yours now on TikTok Shop! #MaybellinePH #mnysocialcrew #skyhighmascara #superlockbrowglue </t>
  </si>
  <si>
    <t>2026/01/20 11:17:51</t>
  </si>
  <si>
    <t xml:space="preserve">Straight Asian lashes? Say less. Sky High Mascara lifts from root to tip and actually holds 💫 Get yours now! #MaybellinePH #mnysocialcrew #skyhighmascara </t>
  </si>
  <si>
    <t>2026/01/20 11:14:53</t>
  </si>
  <si>
    <t xml:space="preserve">Here's a swatch party of the Superstay Flex Powder Foundation   ✨ Get yours now! #MNYSocialCrew #MNYSocialCrew </t>
  </si>
  <si>
    <t>2026/01/20 11:13:23</t>
  </si>
  <si>
    <t xml:space="preserve">Is the #SkyHighMascara waterproof? Definitely! ✅✈️ Get yours here!  #MaybellinePH #MNYSocialCrew </t>
  </si>
  <si>
    <t>2026/01/20 11:06:11</t>
  </si>
  <si>
    <t xml:space="preserve">The product, the face, the finish, and the shade: 50 WICKED 💄 Get the #SuperstayVinylInk now! #MaybellinePH #MNYSocialCrew #NothingBeatsASuperstay </t>
  </si>
  <si>
    <t>2026/01/20 11:03:47</t>
  </si>
  <si>
    <t xml:space="preserve">When you want matte that moves with you, reach for Super Stay Flex Powder. It’s lightweight, long-lasting, and leaves your skin looking effortlessly smooth. Available now on TikTok Shop! #MaybellinePH #mnysocialcrew #MaybellineTapTapBaby #superstaybabycushion </t>
  </si>
  <si>
    <t>2026/01/20 11:02:29</t>
  </si>
  <si>
    <t xml:space="preserve">Superstay of the day: RINGLEADER 👄 What's your favorite #SuperstayMatteInk shade? Comment down below! 🖤 #MaybellinePH #MNYSocialCrew #NothingBeatsASuperstay </t>
  </si>
  <si>
    <t>2026/01/20 10:59:09</t>
  </si>
  <si>
    <t>We love that baby-soft skin 👶🏻 The Superstay Baby Matte Cushion is lightweight, has a soft matte finish, buildable coverage, and lasts for 24 hours! ⭐️ Smooth and flawless skin every day! Get yours now 🛒 #MNYSocialCrew #MaybellineTapTapBaby #SuperstayBabyCushion #MaybellinePH</t>
  </si>
  <si>
    <t>2026/01/20 10:34:10</t>
  </si>
  <si>
    <t>Tap, tap, baby! 👶🏻  The Superstay Baby Matte Cushion is lightweight, has a soft matte finish, buildable coverage, and lasts for 24 hours! ⭐️ Smooth and flawless skin every day! Get yours now 🛒 #MNYSocialCrew #MaybellineTapTapBaby #SuperstayBabyCushion #MaybellinePH</t>
  </si>
  <si>
    <t>2026/01/20 10:29:02</t>
  </si>
  <si>
    <t>#NothingBeatsASuperStay when it's a lipstick that doesn't budge! 💄 All day longwear, budgeproof, and comes in 3 different finishes with 80 shades to choose from! 🖤 Get yours now 🛒 #SuperstayVinylInk #MNYSocialCrew #MaybellinePH</t>
  </si>
  <si>
    <t>2026/01/20 09:11:10</t>
  </si>
  <si>
    <t>#NothingBeatsASuperStay featuring the Superstay Vinyl Ink red shades! 💋 All day longwear, high shine finish, budgeproof, and comes in 3 different finishes with 80 shades to choose from! 🖤 Get yours now 🛒 #SuperstayVinylInk #MNYSocialCrew #MaybellinePH</t>
  </si>
  <si>
    <t>2026/01/20 09:07:28</t>
  </si>
  <si>
    <t xml:space="preserve">Transfer-proof and sweat resistant powder foundation? Count us in! ✨ Get the Super Stay Flex Powder Foundation now! ⭐️ #MaybellinePH #MNYSocialCrew </t>
  </si>
  <si>
    <t>2026/01/19 23:08:41</t>
  </si>
  <si>
    <t>Lashes but make them sky high 👀✨ Length on length, zero clumps. #SkyHighMascara #MaybellinePH</t>
  </si>
  <si>
    <t>2026/01/19 21:30:00</t>
  </si>
  <si>
    <t xml:space="preserve">Swatch Party of the #SuperstayTeddyTint 🧸💋 Did you see your go-to shade?  #MaybellinePH #MNYSocialCrew #NothingBeatsASuperstay </t>
  </si>
  <si>
    <t>2026/01/19 19:38:00</t>
  </si>
  <si>
    <t xml:space="preserve">#SuperstayMatteInk Swatch Party 💄 What's your favorite shade? Comment down below! 🖤 #MaybellinePH #MNYSocialCrew #NothingBeatsASuperstay </t>
  </si>
  <si>
    <t>2026/01/19 19:33:16</t>
  </si>
  <si>
    <t>Swipe once, forget touch-ups 💋 Superstay lips doing what they do best. #NothingBeatsASuperstay #MaybellinePH</t>
  </si>
  <si>
    <t>2026/01/19 21:00:00</t>
  </si>
  <si>
    <t xml:space="preserve">Keeping shine away all day with SuperStay Flex Powder 😮‍💨✨ Shop now on TikTok Shop! #MaybellinePH #superstayflexph #mnysocialcrew </t>
  </si>
  <si>
    <t>2026/01/19 15:15:41</t>
  </si>
  <si>
    <t xml:space="preserve">These never leave my makeup bag 👀Sky High Mascara &amp; Super Lock Brow Glue. Grab yours on TikTok Shop before they sell out! 🔥🛒 #MaybellinePH #mnysocialcrew </t>
  </si>
  <si>
    <t>2026/01/19 14:59:49</t>
  </si>
  <si>
    <t>Soft blur, skin-like finish ☁️ Baby matte made easy. #TapTapBaby #SuperstayBabyCushion #MaybellinePH</t>
  </si>
  <si>
    <t>2026/01/17 22:30:00</t>
  </si>
  <si>
    <t>One swipe to that soft-focus lip look 🧸✨ Easy color, easy love. #SuperstayTeddyTint #MaybellinePH</t>
  </si>
  <si>
    <t>2026/01/17 21:30:00</t>
  </si>
  <si>
    <t>That teddy-soft blur on your lips 🧸💋 Comfortable color you’ll keep reaching for. #SuperstayTeddyTint #MaybellinePH</t>
  </si>
  <si>
    <t>2026/01/17 19:30:00</t>
  </si>
  <si>
    <t xml:space="preserve">Your powder should work with you, not against you. Super Stay Flex Powder flexes with your skin while keeping everything smooth, matte, and flawless all day long. Available now on TikTok Shop! 🌟 #MaybellinePH #superstayflexph </t>
  </si>
  <si>
    <t>2026/01/17 12:17:36</t>
  </si>
  <si>
    <t>Grab yours now before stocks runs out 💗✨ #beautytoks #makeuphaul #maybelline #MaybellinePH #beautytok #makeupessentials #makeupmusthave #maybellineph</t>
  </si>
  <si>
    <t>2026/01/16 23:15:50</t>
  </si>
  <si>
    <t xml:space="preserve">Superstay of the day: Seductress 👄💄 Get the #SuperstayMatteInk now!  #MaybellinePH #MNYSocialCrew #NothingBeatsASuperstay </t>
  </si>
  <si>
    <t>2026/01/16 20:32:33</t>
  </si>
  <si>
    <t xml:space="preserve">Your base essential, now half the price ✨ Save up to ₱100 OFF Maybelline Instant Eraser Cushion Concealer 📅 Jan 12–18 only 🛒 Shop now on TikTok Shop! #MaybellinePH #mnysocialcrew </t>
  </si>
  <si>
    <t>2026/01/16 20:19:12</t>
  </si>
  <si>
    <t xml:space="preserve">Save BIG on your fave long-lasting lippie 💄 Save up to 50% OFF Maybelline Superstay Matte Ink 📅 Jan 12–18 only on TikTok Shop  #MaybellinePH #mnysocialcrew #NothingBeatsASuperstay </t>
  </si>
  <si>
    <t>2026/01/16 20:02:24</t>
  </si>
  <si>
    <t xml:space="preserve">Don’t just stay matte 🖤stay flex. Super Stay Flex Powder adapts to your every move while keeping your base fresh and flawless. Get it today on TikTok Shop! #MaybellinePH #mnysocialcrew #superstayflexph </t>
  </si>
  <si>
    <t>2026/01/16 18:41:00</t>
  </si>
  <si>
    <t>Smooth, even coverage in just a few taps ✨ Try Maybelline Superstay Baby Matte Cushion now. Shop on TikTok Shop 🛒 #MaybellinePH #mnysocialcrew #MaybellineTapTapbaby #SuperstayBabyCushion</t>
  </si>
  <si>
    <t>2026/01/16 17:52:53</t>
  </si>
  <si>
    <t>Baby Smooth: Maybelline SuperStay Baby Matte Cushion + Superstay Flex Powder Makeup(1733387816200210179)</t>
  </si>
  <si>
    <t xml:space="preserve">I swatch it, I like it, I get it in three finishes! 🖤 Here are the Superstays: 💄 Teddy Tint in Soft Era 💄 Matte Ink in Seductress 💄 Vinyl Ink in Intriguing  Get yours now! #MNYSocialCrew #MaybellinePH #NothingBeatsASuperstay </t>
  </si>
  <si>
    <t>2026/01/15 08:46:37</t>
  </si>
  <si>
    <t xml:space="preserve">Baby-soft skin in progress 👶🏻✨ Get the #SuperstayBabyCushion now! ⭐️ #MNYSocialCrew #MaybellinePH </t>
  </si>
  <si>
    <t>2026/01/15 08:46:22</t>
  </si>
  <si>
    <t xml:space="preserve">Retouch who? I only know SUPERSTAY 👄💄 #SuperstayMatteInk in Self-Starter 🖤 Shop now! #MNYSocialCrew #MaybellinePH #NothingBeatsASuperstay  </t>
  </si>
  <si>
    <t>2026/01/15 08:45:54</t>
  </si>
  <si>
    <t>Tap, tap, baby all the way! 👶🏻  The Superstay Baby Matte Cushion features a soft matte finish, has a buildable coverage, is lightweight, and lasts for up to 24HR ⭐️ Smooth and flawless skin every day! Get yours now 🛒 #MaybellineTapTapBaby #SuperstayBabyCushion #MaybellinePH #MNYSocialCrew</t>
  </si>
  <si>
    <t>2026/01/15 09:45:00</t>
  </si>
  <si>
    <t>Having baby-soft skin is a MUST 👶🏻  The Superstay Baby Matte Cushion features a soft matte finish, has a buildable coverage, is lightweight, and lasts for up to 24HR ⭐️ Smooth and flawless skin every day! Get yours now 🛒 #MaybellineTapTapBaby #SuperstayBabyCushion #MaybellinePH #MNYSocialCrew</t>
  </si>
  <si>
    <t>2026/01/15 09:35:00</t>
  </si>
  <si>
    <t>Baby-soft finish all the way! 👶🏻  The Superstay Baby Matte Cushion is lightweight, features a soft matte finish, buildable coverage, and lasts for up to 24 hours ⭐️ Smooth and flawless skin every day! Get yours now 🛒 #MaybellineTapTapBaby #SuperstayBabyCushion #MaybellinePH #MNYSocialCrew</t>
  </si>
  <si>
    <t>2026/01/14 23:20:00</t>
  </si>
  <si>
    <t>Tap, tap, baby! 👶🏻  The Superstay Baby Matte Cushion is lightweight, features a soft matte finish, buildable coverage, and lasts for up to 24 hours ⭐️ Smooth and flawless skin every day! Get yours now 🛒 #MaybellineTapTapBaby #SuperstayBabyCushion #MaybellinePH</t>
  </si>
  <si>
    <t>2026/01/14 23:10:00</t>
  </si>
  <si>
    <t>Always up for that baby-soft skin 👶🏻  The Superstay Baby Matte Cushion is lightweight, has a soft matte finish, buildable coverage, andlasts for 24 hours! ⭐️ Smooth and flawless skin every day! Get yours now 🛒  #MaybellineTapTapBaby #SuperstayBabyCushion #MaybellinePH</t>
  </si>
  <si>
    <t>2026/01/14 23:05:00</t>
  </si>
  <si>
    <t xml:space="preserve">One Superstay shade, three finishes 🍑  ⭐️ Superstay Teddy Tint in Baby Tee ⭐️ Superstay Vinyl Ink in Mischievous ⭐️ Superstay Matte Ink in Versatile  What's your pick? 🖤 #MaybellinePH #NothingBeatsASuperstay #MNYSocialCrew </t>
  </si>
  <si>
    <t>2026/01/14 21:16:55</t>
  </si>
  <si>
    <t xml:space="preserve">Superstay of the day: VERSATILE 💄 What's your favorite #SuperstayMatteInk shade? Comment down below! 🤭 #MNYSocialCrew #MaybellinePH #NothingBeatsASuperstay </t>
  </si>
  <si>
    <t>2026/01/14 21:04:06</t>
  </si>
  <si>
    <t>Blush it. Lip it. Love it💄👄 Soft teddy-matte color that stays put Shop now! #SuperstayTeddyTint #MaybellinePH</t>
  </si>
  <si>
    <t>2026/01/14 20:30:56</t>
  </si>
  <si>
    <t xml:space="preserve">Brows locked. Lashes lifted. 💖 Buy Maybelline Sky High Mascara and get a FREE Superlock Brow Glue 🎁 📆 Jan 12–18 only on TikTok Shop so don’t miss it! #MaybellinePH #mnysocialcrew </t>
  </si>
  <si>
    <t>2026/01/14 19:04:01</t>
  </si>
  <si>
    <t>Flex your flawless skin ✨ Smooth, crease-proof finish now 30% OFF on TikTok Shop. Tap the yellow basket 💛 #SuperstayFlexPowder #MaybellinePH</t>
  </si>
  <si>
    <t>2026/01/14 18:42:22</t>
  </si>
  <si>
    <t>One swipe and you’ll get it. Super Stay Flex Powder feels soft, looks smooth, and stays put no matter what. Long-lasting coverage that actually feels light! Shop now! #MaybellinePH #mnysocialcrew #superstayflexph</t>
  </si>
  <si>
    <t>2026/01/14 18:15:37</t>
  </si>
  <si>
    <t>That teddy-soft flush you love 🖤💄 Now easier to get with 40% OFF, available at Watsons &amp; SM Stores. Shop now!  #SuperstayTeddyTint #MaybellinePH</t>
  </si>
  <si>
    <t>2026/01/14 17:38:38</t>
  </si>
  <si>
    <t>Transfer test = passed ✔️ Baby matte skin in every tap. Click the yellow basket to shop! #TapTapBaby #SuperstayBabyCushion #MaybellinePH</t>
  </si>
  <si>
    <t>2026/01/14 17:29:39</t>
  </si>
  <si>
    <t>Swatch party, baby! 👶🏻🎉 All the shades, all the soft matte vibes! Baby-smooth, skin-like coverage in every tap. Tap the yellow basket 💛 #TapTapBaby #SuperstayBabyCushion #MaybellinePH</t>
  </si>
  <si>
    <t>2026/01/14 17:26:18</t>
  </si>
  <si>
    <t>Everyday Glam you should try if you are always on the go 🤩💄 Check out now to get exclusive discounts and vouchers excluisvely on our live!  #beautytoks #makeuphaul #maybelline #MaybellinePH #beautytok #makeupessentials #makeupmusthave #maybellineph</t>
  </si>
  <si>
    <t>2026/01/15 15:00:00</t>
  </si>
  <si>
    <t>Here's my 2026 Makeup Must Haves 🤩 ✨Baby Matte Cushion ✨Superstay Matte Ink Get yours now babellines! 🛒 #beautytoks #makeuphaul #maybelline #MaybellinePH #beautytok #makeupessentials #makeupmusthave</t>
  </si>
  <si>
    <t>2026/01/15 12:00:00</t>
  </si>
  <si>
    <t>Maybelline Super Stay Baby Matte Cushion Foundation - 24H Pore Blurring Matte, Oil Control, Smooth, Sensitive Skin, Lightweight, Powder Hydrating(1732781843356223235),Maybelline SuperStay Matte Ink Liquid Lipstick 16HR Long-Lasting, High Pigment, Waterproof(1729432626355800835)</t>
  </si>
  <si>
    <t>It's the last day of PAYDAY SALE babellines 🤩  Time to snag your faves now 🛒 #beautytoks #makeuphaul #maybelline #MaybellinePH #beautytok #makeupessentials #maybellineph</t>
  </si>
  <si>
    <t>2026/01/15 08:00:00</t>
  </si>
  <si>
    <t>Maybelline Super Stay Baby Matte Cushion Foundation - 24H Pore Blurring Matte, Oil Control, Smooth, Sensitive Skin, Lightweight, Powder Hydrating(1732781843356223235),Maybelline SuperStay Matte Ink Liquid Lipstick 16HR Long-Lasting, High Pigment, Waterproof(1729432626355800835),Maybelline SuperStay Lumi Matte Foundation 30H Long-Lasting, Lightweight, SPF 16/PA+++(1730060684731779843),Maybelline Sky High Mascara 24HR Long-Lasting, Adds 2mm length on Asian Lashes, Waterproof(1729432610475576067)</t>
  </si>
  <si>
    <t>One cushion, instant perfection ✨👶 Superstay Baby Matte Cushion delivers smooth, even coverage in seconds. Buy now on TikTok Shop 🛍️ #MaybellinePH #mnysocialcrew #MaybellineTapTapbaby #SuperstayBabyCushion</t>
  </si>
  <si>
    <t>2026/01/14 14:55:15</t>
  </si>
  <si>
    <t>Coverage that stays comfortable all day 👶✨ Maybelline Superstay Baby Matte Cushion keeps your base smooth without cracking or creasing. Shop now on TikTok Shop 💖 #MaybellinePH #mnysocialcrew #MaybellineTapTapbaby #SuperstayBabyCushion</t>
  </si>
  <si>
    <t>2026/01/14 14:53:42</t>
  </si>
  <si>
    <t>Even tone, flawless base 💖☁️ Superstay Baby Matte Cushion covers redness and unevenness with a natural finish. Grab it now on TikTok Shop 🛒 #MaybellinePH #mnysocialcrew #MaybellineTapTapbaby #SuperstayBabyCushion</t>
  </si>
  <si>
    <t>2026/01/14 14:52:34</t>
  </si>
  <si>
    <t>Smooth skin without layering too much 👶✨ Maybelline Superstay Baby Matte Cushion gives coverage that feels effortless. Shop today on TikTok Shop #MaybellinePH #mnysocialcrew #MaybellineTapTapbaby #SuperstayBabyCushion</t>
  </si>
  <si>
    <t>2026/01/14 14:51:52</t>
  </si>
  <si>
    <t>Buildable coverage that never looks cakey ☁️✨ Tap Superstay Baby Matte Cushion for light-to-full coverage that still looks fresh. Buy now on TikTok Shop 💕#MaybellinePH #mnysocialcrew #MaybellineTapTapbaby #SuperstayBabyCushion</t>
  </si>
  <si>
    <t>2026/01/14 14:50:10</t>
  </si>
  <si>
    <t>Soft matte, full confidence 👶💖 Maybelline Superstay Baby Matte Cushion hides imperfections while keeping skin comfortable all day. Shop now on TikTok Shop 🛒 #MaybellinePH #mnysocialcrew #MaybellineTapTapbaby #SuperstayBabyCushion</t>
  </si>
  <si>
    <t>2026/01/14 14:49:29</t>
  </si>
  <si>
    <t>Coverage that looks natural up close 👀✨ Superstay Baby Matte Cushion blends seamlessly for smooth, perfected skin. Get it now on TikTok Shop 🛍️ #MaybellinePH #mnysocialcrew #MaybellineTapTapbaby #SuperstayBabyCushion</t>
  </si>
  <si>
    <t>2026/01/14 14:48:34</t>
  </si>
  <si>
    <t>Coverage that smooths, evens, and perfects 👶✨ Maybelline Superstay Baby Matte Cushion blurs imperfections while keeping your skin breathable all day. Shop now on TikTok Shop 🛒💖 #MaybellinePH #mnysocialcrew #MaybellineTapTapbaby #SuperstayBabyCushion</t>
  </si>
  <si>
    <t>2026/01/14 14:46:38</t>
  </si>
  <si>
    <t>Smooth, even, baby-matte skin 👶✨ Superstay Baby Matte Cushion delivers coverage you can wear all day. Grab it now on TikTok Shop 🛍️#MaybellinePH #mnysocialcrew #MaybellineTapTapbaby #SuperstayBabyCushion</t>
  </si>
  <si>
    <t>2026/01/14 14:45:39</t>
  </si>
  <si>
    <t>Your everyday flawless base ☁️💕 Maybelline Superstay Baby Matte Cushion evens out skin for a clean, polished look. Shop today on TikTok Shop ✨ #MaybellinePH #mnysocialcrew #MaybellineTapTapbaby #SuperstayBabyCushion</t>
  </si>
  <si>
    <t>2026/01/14 14:44:24</t>
  </si>
  <si>
    <t>Natural coverage that still makes a difference ✨👶 Superstay Baby Matte Cushion smooths skin while keeping it breathable. Buy now on TikTok Shop 💖 #MaybellinePH #mnysocialcrew #MaybellineTapTapbaby #SuperstayBabyCushion</t>
  </si>
  <si>
    <t>2026/01/14 14:43:47</t>
  </si>
  <si>
    <t>Flawless, breathable, baby-matte 💕☁️ Superstay Baby Matte Cushion gives you smooth coverage without the heavy makeup feel. Buy now on TikTok Shop 🛒 #MaybellinePH #mnysocialcrew #MaybellineTapTapbaby #SuperstayBabyCushion</t>
  </si>
  <si>
    <t>2026/01/14 14:26:35</t>
  </si>
  <si>
    <t>Glow that won’t quit ✨ All-day lightweight coverage with blur effect and comfy wear. Shop now! 💜 #TapTapBaby #SuperstayBabyCushion #MaybellinePH</t>
  </si>
  <si>
    <t>2026/01/14 10:12:23</t>
  </si>
  <si>
    <t xml:space="preserve">Flawless skin secret: REVEALED 🤭💜 The #SuperstayBabyCushion will give you that baby-smooth skin that lasts up to 24HR! ✨ Get yours now 🛒 #MNYSocialCrew #MaybellinePH  </t>
  </si>
  <si>
    <t>2026/01/13 21:42:14</t>
  </si>
  <si>
    <t xml:space="preserve">#SuperstayBabyCushion Swatch Party! 👶🏻✨ Did you see your shade? Comment down below! ⭐️ #MaybellinePH #MNYSocialCrew   </t>
  </si>
  <si>
    <t>2026/01/13 21:41:43</t>
  </si>
  <si>
    <t xml:space="preserve">They weren't lying when they said BABY-SMOOTH SKIN! 👶🏻 The #SuperstayBabyCushion will give you that flawless skin that lasts up to 24HR! ✨ Get yours now 🛒 #MNYSocialCrew #MaybellinePH </t>
  </si>
  <si>
    <t>2026/01/13 21:40:23</t>
  </si>
  <si>
    <t xml:space="preserve">Get that #LumiMatteGlow for 30% OFF this January 12-18! ✨💜 Exclusively on TikTok Shop ⭐️ Get yours here! 🛒  #SuperStayLumiMatte #MaybellinePH #MNYSocialCrew </t>
  </si>
  <si>
    <t>2026/01/13 20:51:03</t>
  </si>
  <si>
    <t xml:space="preserve">The Maybelline Glow Duo is 50% OFF this January 12-18! 🪄✨ Get the #SuperStayLumiMatte and #InstantEraser Duo and save up to 50% ⭐️ Shop now! 🛒 #MaybellinePH #MNYSocialCrew </t>
  </si>
  <si>
    <t>2026/01/13 20:47:02</t>
  </si>
  <si>
    <t xml:space="preserve">Feeling like you need a pop of color today? 🤔💄 Try the #SuperstayVinylInk in the shade WICKED 💋❤️ Get yours now! ⭐️ #MaybellinePH #NothingBeatsASuperstay #MNYSocialCrew </t>
  </si>
  <si>
    <t>2026/01/13 19:54:24</t>
  </si>
  <si>
    <t xml:space="preserve">POV: You love the shade so much, you get it in 3 finishes!  Definitely #NothingBeatsASuperstay 💄 #MaybellinePH #SuperstayMatteInk #MNYSocialCrew   </t>
  </si>
  <si>
    <t>2026/01/13 19:01:27</t>
  </si>
  <si>
    <t>Smooth, flawless, and baby-soft 👶🏻 That’s the Maybelline Superstay Baby Matte Cushion way ✨  Shop now on TikTok Shop 🛒 #MaybellineTapTapBaby #SuperstayBabyCushion #MaybellinePH</t>
  </si>
  <si>
    <t>2026/01/13 18:55:00</t>
  </si>
  <si>
    <t xml:space="preserve">POWDER POWER 💖 Your makeup’s BFF is here! Get up to 30% OFF on Maybelline SuperStay Flex Powder 📆 Jan 12–18 only 🛒 Shop now on TikTok Shop Stay flawless, babes! ✨ #MaybellinePH #mnysocialcrew #superstayflex </t>
  </si>
  <si>
    <t>2026/01/13 17:23:24</t>
  </si>
  <si>
    <t xml:space="preserve">Your base, but better—now for less 💜 Get up to 30% OFF on Maybelline SuperStay Lumi Matte Foundation Smooth, fresh, and long-lasting all day ✨ 🛒 Shop now on TikTok Shop this Jan 12-18 only  Don’t miss this base must-have!  #MaybellinePH #mnysocialcrew </t>
  </si>
  <si>
    <t>2026/01/13 17:15:38</t>
  </si>
  <si>
    <t>Your skin, just smoother ☁️ A few taps give you baby-smooth, pore-blurred matte skin with oil control that lasts all day. Tap the yellow basket 💛 #TapTapBaby #SuperstayBabyCushion #MaybellinePH</t>
  </si>
  <si>
    <t>2026/01/13 16:34:27</t>
  </si>
  <si>
    <t xml:space="preserve">Peachy or coral-core? 🍑🧡💋 From soft peachy glow to bold coral pop, there’s a Superstay Vinyl Ink shade made to match your mood. Fresh, juicy, and shine that stays all day. ✨ High-shine finish ✨ No transfer, no fade ✨ Up to 16H wear So… are you peach or coral today? 😉💄 Shop now on TikTok Shop 🛒 #MaybellinePH #mnysocialcrew #NothingBeatsASuperstay </t>
  </si>
  <si>
    <t>2026/01/15 18:43:00</t>
  </si>
  <si>
    <t xml:space="preserve">Lightweight, breathable, everyday-perfect 💕✨ Superstay Baby Matte Cushion gives baby-smooth skin in just a few taps. Buy now on TikTok Shop 👶 #mnysocialcrew #MaybellineTapTapBaby #superstaybabycushion #MaybellinePH </t>
  </si>
  <si>
    <t>2026/01/13 15:04:44</t>
  </si>
  <si>
    <t xml:space="preserve">Everyday coverage that feels effortless 👶✨ Maybelline Superstay Baby Matte Cushion blends seamlessly for natural, long-lasting skin. Shop now on TikTok Shop 💖 #mnysocialcrew #MaybellineTapTapBaby #superstaybabycushion #MaybellinePH </t>
  </si>
  <si>
    <t>2026/01/13 15:02:18</t>
  </si>
  <si>
    <t xml:space="preserve">Everyday makeup that feels effortless ✨💖 Superstay Baby Matte Cushion is lightweight, breathable, and long-lasting. Get yours on TikTok Shop 🛍️ #mnysocialcrew #MaybellineTapTapBaby #superstaybabycushion #MaybellinePH </t>
  </si>
  <si>
    <t>2026/01/13 14:38:16</t>
  </si>
  <si>
    <t xml:space="preserve">Long-lasting coverage that feels like skin ☁️✨ Maybelline Superstay Baby Matte Cushion keeps you fresh from morning to night. Grab it today on TikTok Shop 💖 #MaybellinePH #mnysocialcrew #MaybellineTapTapbaby #superstaybabycushion </t>
  </si>
  <si>
    <t>2026/01/13 14:17:34</t>
  </si>
  <si>
    <t>2026/01/13 14:00:34</t>
  </si>
  <si>
    <t xml:space="preserve">Smooth, soft, and breathable 👶☁️ Superstay Baby Matte Cushion evens out your skin while letting it breathe. Grab it now on TikTok Shop #MaybellinePH #mnysocialcrew #MaybellineTapTapbaby #superstaybabycushion #superstaybabymattecushion </t>
  </si>
  <si>
    <t>2026/01/13 13:41:52</t>
  </si>
  <si>
    <t xml:space="preserve">Soft matte, just like Ningning’s skin vibes ✨ Use Superstay Baby Matte Cushion for a lightweight everyday base. Shop now on TikTok Shop 💖 #MaybellinePH #mnysocialcrew #MaybellineTapTapbaby #superstaybabycushion </t>
  </si>
  <si>
    <t>2026/01/13 13:34:56</t>
  </si>
  <si>
    <t xml:space="preserve">Ningning’s secret to baby-smooth skin 👶💕 Maybelline Superstay Baby Matte Cushion keeps your base fresh, light, and Instagram-ready. Grab it today on TikTok Shop 🛍️ #MaybellinePH #mnysocialcrew #MaybellineTapTapbaby #superstaybabycushion </t>
  </si>
  <si>
    <t>2026/01/13 13:32:47</t>
  </si>
  <si>
    <t xml:space="preserve">Fresh start, fresh skin 💖🎆 Apply Superstay Baby Matte Cushion for baby-matte perfection all year long. Shop today on TikTok Shop ✨#MaybellinePH #mnysocialcrew #MaybellineTapTapbaby #superstaybabycushion </t>
  </si>
  <si>
    <t>2026/01/13 13:16:44</t>
  </si>
  <si>
    <t>Worth to splurge lippie this 2026 &gt;&gt;&gt; Check out now babellines! 🤍💋 #beautytoks #makeuphaul #maybelline #MaybellinePH #beautytok #superstaymatteink</t>
  </si>
  <si>
    <t>2026/01/14 12:00:00</t>
  </si>
  <si>
    <t>Baby Skin for 2026 ✨ Try it now by checking out the yellow basket 🛒 #beautytoks #makeuphaul #maybelline #MaybellinePH #beautytok</t>
  </si>
  <si>
    <t>2026/01/14 08:00:00</t>
  </si>
  <si>
    <t xml:space="preserve">Lightweight, breathable, and super comfy ☁️Use Maybelline Superstay Baby Matte Cushion for smooth skin that feels like skin. Shop now on TikTok Shop 💖 #MaybellinePH #mnysocialcrew #MaybellineTapTapbaby #superstaybabycushion </t>
  </si>
  <si>
    <t>2026/01/13 12:06:54</t>
  </si>
  <si>
    <t>2026 Make up INS 💄💋 Buy now to get up to 50% off discounts ✨ #beautytoks #makeuphaul #maybelline #MaybellinePH #beautytok</t>
  </si>
  <si>
    <t>2026/01/13 19:00:00</t>
  </si>
  <si>
    <t>Maybelline Superlock Brow Glue 24H Long-Lasting, Clear Gel, Lightweight, Flakeproof, Non-Itchy(1730338979089386243),Maybelline Super Stay Baby Matte Cushion Foundation - 24H Pore Blurring Matte, Oil Control, Smooth, Sensitive Skin, Lightweight, Powder Hydrating(1732781843356223235),Maybelline SuperStay Matte Ink Liquid Lipstick 16HR Long-Lasting, High Pigment, Waterproof(1729432626355800835)</t>
  </si>
  <si>
    <t>New year, new sets of lippies 💋✨ Get yours now to get up to 50% off discounts 🛒 #beautytoks #makeuphaul #maybelline #MaybellinePH #beautytok #superstaymatteink</t>
  </si>
  <si>
    <t>2026/01/13 11:50:22</t>
  </si>
  <si>
    <t xml:space="preserve">The “your skin looks so good” cushion #TapTapBaby #SuperstayBabyCushion #MaybellinePH </t>
  </si>
  <si>
    <t>2026/01/09 18:16:34</t>
  </si>
  <si>
    <t xml:space="preserve">POV you’re obsessed with your cushion pouch 🩶🩶🩶  No sticky. No cracky. Just smooth vibes. #TapTapBaby #SuperstayBabyCushion #MaybellinePH </t>
  </si>
  <si>
    <t>2026/01/09 17:47:42</t>
  </si>
  <si>
    <t xml:space="preserve">#SuperstayMatteInk in INSIDER ⭐️✨ What’s your SSMI shade today? #NothingBeatsASuperstay #MaybellinePH #swatch </t>
  </si>
  <si>
    <t>2026/01/09 15:53:17</t>
  </si>
  <si>
    <t xml:space="preserve">Feeling teddy ready yet? 🧸 OG Superstay Teddy Tint swatch party here! 🤗 Both lips and cheeks! 😉  #NothingBeatsASuperstay #MaybellinePH #SuperstayTeddyTint #swatchparty </t>
  </si>
  <si>
    <t>2026/01/09 15:43:32</t>
  </si>
  <si>
    <t xml:space="preserve">We like our lips intact! Achieve the highest form of no budge-ness with Superstay! 🖤 #NothingBeatsASuperstay #MaybellinePH #SuperstayTeddyTint </t>
  </si>
  <si>
    <t>2026/01/09 15:35:46</t>
  </si>
  <si>
    <t>Your grind is relentless, and so is your matte lip. 💪 Superstay Matte Ink's intense pigment stays locked for 16 hours. Your lip game is never clocking out.  @G22 AJ ♡ wearing Amazonian #SuperstayMatteInk #NothingBeatsASuperstay #MaybellinePH #MaybellineXG22</t>
  </si>
  <si>
    <t>2026/01/09 12:30:33</t>
  </si>
  <si>
    <t xml:space="preserve">Replying to @retrovertigo 🇵🇭 a shade that you didnt know you needed! 🥺 What other shades would you want to see from the #SuperstayVinylInk collection? ⭐️✨ #NothingBeatsASuperstay #MaybellinePH </t>
  </si>
  <si>
    <t>2026/01/09 12:15:02</t>
  </si>
  <si>
    <t xml:space="preserve">Soft life. Soft matte. Big energy. 🧸 16 hours of blurred perfection. Get into it. ✨ @JAZ of G22 wearing Skinny Dip #SuperstayMatteInk #NothingBeatsASuperstay #MaybellinePH #MaybellineXG22 </t>
  </si>
  <si>
    <t>2026/01/09 11:38:30</t>
  </si>
  <si>
    <t>IYKYK: That 16-hour high-shine drip is courtesy of 𝗦𝘂𝗽𝗲𝗿𝘀𝘁𝗮𝘆 𝗩𝗶𝗻𝘆𝗹 𝗜𝗻𝗸. Flexing on 'em from morning to night. ✨ @G22 ALFEA wearing 𝙋𝙪𝙣𝙘𝙝𝙮 #SuperstayVinylInk #NothingBeatsASuperstay #MaybellinePH #MaybellineXG22</t>
  </si>
  <si>
    <t>2026/01/09 11:35:18</t>
  </si>
  <si>
    <t xml:space="preserve">Choose your Superstay 💋 High-shine? Vinyl Ink. Intense matte? Matte Ink. Soft matte? Teddy Tint. Shop now on TikTok Shop 🛒 #MaybellinePH #mnysocialcrew #NothingBeatsASuperstay </t>
  </si>
  <si>
    <t>2026/01/08 21:21:26</t>
  </si>
  <si>
    <t>Who says you have to choose between shine and long-wear? 💋 Get the best of both worlds with Superstay Vinyl Ink. High-shine color that stays locked for up to 16 hours. No budging, no fading, just pure impact. #MaybellinePH #SuperstayVinylInk #NothingBeatsASuperstay</t>
  </si>
  <si>
    <t>2026/01/07 19:11:51</t>
  </si>
  <si>
    <t>Superstay Vinyl Ink - the perfect on the go lippie that gives you shine and lasts for 16HRS! #NothingBeatsASuperstay #MaybellinePH  #SuperstayVinylInk</t>
  </si>
  <si>
    <t>2026/01/07 18:58:27</t>
  </si>
  <si>
    <t>Sugar with a lot of spice! Which Vinyl Ink shade takes the cake? #NothingBeatsASuperstay   #MaybellinePH #SuperstayVinylInk</t>
  </si>
  <si>
    <t>2026/01/07 18:55:27</t>
  </si>
  <si>
    <t xml:space="preserve">Baby smooth skin from Maybelline? Grab #SuperstayBabyCushion from #MaybellinePH today! ⭐️ #TapTapBaby </t>
  </si>
  <si>
    <t>2026/01/07 18:52:17</t>
  </si>
  <si>
    <t xml:space="preserve">New year, less effort, better skin ✨👶 Use Maybelline Superstay Baby Matte daily. Get it on TikTok Shop 🎉 #MaybellinePH #mnysocialcrew #MaybellineTapTapbaby #superstaybabymattecushion </t>
  </si>
  <si>
    <t>2026/01/06 18:57:28</t>
  </si>
  <si>
    <t xml:space="preserve">Start the year looking fresh without trying too hard ✨👶 Tap Superstay Baby Matte Cushion for natural, baby-matte skin all New Year long. Shop now on TikTok Shop 🎉b#MaybellinePH #mnysocialcrew #MaybellineTapTapbaby #superstaybabymattecushion </t>
  </si>
  <si>
    <t>2026/01/06 18:49:06</t>
  </si>
  <si>
    <t xml:space="preserve">Reset your makeup routine this New Year 🎇Tap on Superstay Baby Matte Cushion for lightweight, baby-matte skin that feels fresh from day one. Get yours on TikTok Shop ✨#MaybellinePH #mnysocialcrew #MaybellineTapTapbaby #superstaybabymattecushion </t>
  </si>
  <si>
    <t>2026/01/06 18:41:07</t>
  </si>
  <si>
    <t>POV: You're wearing the Superstay longwear collection. That's 16 hours of slay, perfect for every single scene. @g22official_ knows what we're talking about. 😉 @G22 AJ ♡ in Superstay Matte Ink 💄 @G22 ALFEA in Superstay Vinyl Ink ✨ @JAZ of G22 in Superstay Teddy Tint 🧸 Which Superstay matches your grind? 👩🏻‍💻💃🧘🏻‍♀️ Let us know in the comments below 🗣️💬 #NothingBeatsASuperStay #MaybellinexG22 #MaybellinePH</t>
  </si>
  <si>
    <t>2026/01/06 17:25:34</t>
  </si>
  <si>
    <t xml:space="preserve">#SuperstayMatteInk is Now 50% off!!! Shop now only in TikTok Shop Until January 4 only! #MNYSocialCrew  #MaybellinePH </t>
  </si>
  <si>
    <t>2026/01/03 11:32:14</t>
  </si>
  <si>
    <t xml:space="preserve">Shop your #SuperstayMatteink now for 50% this January 1-4 #MNYSocialCrew #MaybellinePH </t>
  </si>
  <si>
    <t>2026/01/03 11:29:40</t>
  </si>
  <si>
    <t xml:space="preserve">Grt 50% off on #SueprstayMatteink this January #MaybellinePH #MNYSocialCrew </t>
  </si>
  <si>
    <t>2026/01/03 11:10:48</t>
  </si>
  <si>
    <t xml:space="preserve">Matte that doesn’t move, price that does 😮‍🔥 💄 Save up to 50% OFF SuperStay Matte Ink 🛒 TikTok Shop exclusive! #MaybellinePH #mnysocialcrew #OnlyMatteInkCanDoIt </t>
  </si>
  <si>
    <t>2026/01/02 16:36:01</t>
  </si>
  <si>
    <t>When you want your makeup to last but still feel like skin, Super Stay Flex Powder is the answer. It blurs, smooths, and stays in place without cracking or caking. Grab yours today for ₱699 on TikTok Shop! #MaybellinePH #mnysocialcrew #superstayflexph</t>
  </si>
  <si>
    <t>2026/01/02 12:42:02</t>
  </si>
  <si>
    <t>This is the powder your makeup routine has been waiting for. Super Stay Flex Powder delivers long-lasting coverage that feels light, breathable, and comfortable all day long. Shop now for ₱699 on TikTok Shop! 💕 #MaybellinePH #mnysocialcrew #superstayflexph</t>
  </si>
  <si>
    <t>2026/01/02 12:41:28</t>
  </si>
  <si>
    <t>Soft, smooth, and made for everyday wear ☁️✨ Superstay Baby Matte Cushion is your shortcut to fresh-looking skin. Buy now on TikTok Shop #MaybellinePH #MaybellineTapTapbaby #SuperstayBabyCushion #mnysocialcrew</t>
  </si>
  <si>
    <t>2026/01/02 12:40:21</t>
  </si>
  <si>
    <t>Lightweight base that still looks polished IRL and on cam 📸☁️ Maybelline Superstay Baby Matte Cushion keeps your skin smooth and fresh. Shop now on TikTok Shop 🛒 #MaybellinePH #MaybellineTapTapbaby #SuperstayBabyCushion #mnysocialcrew</t>
  </si>
  <si>
    <t>2026/01/02 12:37:32</t>
  </si>
  <si>
    <t>Soft matte skin made simple 👶✨ Just tap Superstay Baby Matte Cushion and you’re good to go. Available on TikTok Shop #MaybellinePH #MaybellineTapTapbaby #SuperstayBabyCushion @wadadarylene @allibabaaaa @letishavelasco</t>
  </si>
  <si>
    <t>2026/01/02 12:11:23</t>
  </si>
  <si>
    <t>One cushion you’ll keep reaching for 👶✨ Tap Superstay Baby Matte Cushion for smooth, effortless skin every day. Shop today on TikTok Shop 💖 @pascualangel @allibabaaaa @letishavelasco #MaybellinePH #MaybellineTapTapbaby #SuperstayBabyCushion</t>
  </si>
  <si>
    <t>2026/01/02 12:09:10</t>
  </si>
  <si>
    <t>Baby-matte skin that still feels light and breathable 👶☁️ Tap on Maybelline Superstay Baby Matte Cushion for smooth, natural-looking coverage you can wear all day. Shop now on TikTok Shop 🛒💖 #MaybellinePH #mnysocialcrew #MaybellineTapTapbaby #SuperstayBabyCushion @vanillasweetcreamcoldb @wadadarylene @shengderela_</t>
  </si>
  <si>
    <t>2026/01/02 11:33:23</t>
  </si>
  <si>
    <t>[Maybelline SuperStay Baby Cushion — shop now on TikTok Shop @heyitsakita #maybellineph #maybellinetaptapbaby #superstaybabycushion</t>
  </si>
  <si>
    <t>2025/12/31 09:08:55</t>
  </si>
  <si>
    <t>[Your makeup routine, simplified @shantigirl_ #maybellineph #maybellinetaptapbaby #superstaybabycushion</t>
  </si>
  <si>
    <t>2025/12/31 09:07:52</t>
  </si>
  <si>
    <t>Cushion goals achieved @letishavelasco #maybellineph #maybellinetaptapbaby #superstaybabycushion</t>
  </si>
  <si>
    <t>2025/12/31 09:06:31</t>
  </si>
  <si>
    <t>Clean, fresh, flawless @shengderela_ #maybellineph #maybellinetaptapbaby #superstaybabycushion</t>
  </si>
  <si>
    <t>2025/12/31 09:05:42</t>
  </si>
  <si>
    <t>Smooth base, zero effort @changling2116#maybellineph #maybellinetaptapbaby #superstaybabycushion</t>
  </si>
  <si>
    <t>2025/12/31 09:04:50</t>
  </si>
  <si>
    <t>Simple makeup, major glow #maybellineph #maybellinetaptapbaby #superstaybabycushion #MNYSocialCrew</t>
  </si>
  <si>
    <t>2025/12/31 09:04:01</t>
  </si>
  <si>
    <t>Lightweight but lasting @kristinaxlyg #maybellineph #maybellinetaptapbaby #superstaybabycushion</t>
  </si>
  <si>
    <t>2025/12/31 09:02:26</t>
  </si>
  <si>
    <t>Perfect for daily wear @beaarboleda #maybellineph #maybellinetaptapbaby #superstaybabycushion</t>
  </si>
  <si>
    <t>2025/12/31 09:01:34</t>
  </si>
  <si>
    <t>Skin-like coverage you’ll love @kirstensoch #maybellineph #maybellinetaptapbaby #superstaybabycushion</t>
  </si>
  <si>
    <t>2025/12/31 09:00:33</t>
  </si>
  <si>
    <t>Tap, blend, go @ashleyraven #maybellineph #maybellinetaptapbaby #superstaybabycushion</t>
  </si>
  <si>
    <t>2025/12/31 08:59:39</t>
  </si>
  <si>
    <t>Fresh-faced energy only @katelyncastro_ #maybellineph #maybellinetaptapbaby #superstaybabycushion</t>
  </si>
  <si>
    <t>2025/12/31 08:54:31</t>
  </si>
  <si>
    <t>Cushion makeup must-have @andenglangqt #maybellineph #maybellinetaptapbaby #superstaybabycushion</t>
  </si>
  <si>
    <t>2025/12/31 08:53:37</t>
  </si>
  <si>
    <t>Easy glam essential @gienbustamante#maybellineph #maybellinetaptapbaby #superstaybabycushion #MNYSocialCrew</t>
  </si>
  <si>
    <t>2025/12/31 08:50:49</t>
  </si>
  <si>
    <t>Your skin, just smoother @olaes_hannahOlaes#maybellineph #maybellinetaptapbaby #superstaybabycushion</t>
  </si>
  <si>
    <t>2025/12/31 08:48:00</t>
  </si>
  <si>
    <t>Makeup that feels like skincare @dexter.mongcalMongcal#maybellineph #maybellinetaptapbaby #superstaybabycushion</t>
  </si>
  <si>
    <t>2025/12/31 08:34:24</t>
  </si>
  <si>
    <t>The cushion everyone’s loving @looookkate#maybellineph #maybellinetaptapbaby #superstaybabycushion</t>
  </si>
  <si>
    <t>2025/12/31 08:33:26</t>
  </si>
  <si>
    <t>Instant Baby Glow Duo: Maybelline SuperStay Baby Matte Cushion + Instant Eraser Erases All Eyebags(1733121462940043011)</t>
  </si>
  <si>
    <t>One tap to perfect skin @myrrhpicachePicache#maybellineph #maybellinetaptapbaby #superstaybabycushion</t>
  </si>
  <si>
    <t>2025/12/31 08:30:40</t>
  </si>
  <si>
    <t>@skincarebyruzz Cushion that keeps up with you#maybellineph #maybellinetaptapbaby #superstaybabycushion</t>
  </si>
  <si>
    <t>2025/12/31 08:28:52</t>
  </si>
  <si>
    <t>Your go-to cushion foundation @itsjlao @ryanzandyacuin #Maybellineph #MaybellineTaptapBaby #SuperstayBabyCushion</t>
  </si>
  <si>
    <t>2025/12/31 08:20:33</t>
  </si>
  <si>
    <t>Cushion makeup done right@chelzycruz #Maybellineph #MNYSocialCrew #MaybellineTaptapBaby #SuperstayBabyCushion</t>
  </si>
  <si>
    <t>2025/12/31 08:19:21</t>
  </si>
  <si>
    <t>@kirstensoch Skin but better vibes only#Maybellineph #SuperstayFlexPH #MNYSocialCrew</t>
  </si>
  <si>
    <t>2025/12/31 08:18:30</t>
  </si>
  <si>
    <t>Everyday base, upgraded @sl.cruzzz #Maybellineph #SuperstayFlexPH #MNYSocialCrew #MaybellineTaptapBaby</t>
  </si>
  <si>
    <t>2025/12/31 08:17:37</t>
  </si>
  <si>
    <t>Flawless, fresh, and lightweight @josellealandy #MaybellineTaptapBaby #SuperstayBabyCushion #maybellineph</t>
  </si>
  <si>
    <t>2025/12/31 08:15:14</t>
  </si>
  <si>
    <t>Baby skin, but make it SuperStay@beaaborres #MaybellineTaptapBaby #SuperstayBabyCushion #maybellineph</t>
  </si>
  <si>
    <t>2025/12/31 08:12:32</t>
  </si>
  <si>
    <t>Long-lasting, lightweight, obsessed. Maybelline SuperStay Flex Powder—tap to shop!#Maybellineph #SuperstayFlexPH #MNYSocialCrew</t>
  </si>
  <si>
    <t>2025/12/31 08:09:33</t>
  </si>
  <si>
    <t xml:space="preserve">Starting my 2026 with a new Baby Cushion refill #MaybellineTaptapBaby #SuperstayBabyCushion #MNYSocialCrew #maybellineph </t>
  </si>
  <si>
    <t>2025/12/30 17:50:38</t>
  </si>
  <si>
    <t xml:space="preserve">Baby soft matte finish without the heavy makeup feel ☁️💖 Tap Superstay Baby Matte Cushion and enjoy smooth, breathable skin all day long. Available now on TikTok Shop ✨#MaybellinePH #mnysocialcrew #MaybellineTapTapbaby #superstaybabymattecushion </t>
  </si>
  <si>
    <t>2025/12/30 08:32:11</t>
  </si>
  <si>
    <t xml:space="preserve">UP TO ₱100 OFF?! 💄🔥 Your fave SuperStay Vinyl Ink just got more tempting—high-shine, transfer-proof, 16HR wear now with up to ₱100 OFF 😍 But hurry, this deal is ONLY until Dec 31 ⏰ #MaybellinePH #mnysocialcrew </t>
  </si>
  <si>
    <t>2025/12/30 08:02:01</t>
  </si>
  <si>
    <t xml:space="preserve">🚨 LAST CALL 🚨 50% OFF Instant Eraser Cushion Concealer until TODAY ONLY (Dec 28)! 😱 Dark circles? Gone. Blemishes? Blurred. Base? Flawless in seconds. This is your sign to stock up because half off won’t wait ⏰ 🛒 Shop now on TikTok Shop before it’s gone! #MaybellinePH #mnysocialcrew </t>
  </si>
  <si>
    <t>2025/12/28 21:58:17</t>
  </si>
  <si>
    <t xml:space="preserve">Get 50% off on your favorite Superstay Matte Ink! Time to snag your lip combo! Shop now until today only December 28! ☃️❄️#MaybellinePH #mnysocialcrew </t>
  </si>
  <si>
    <t>2025/12/28 21:51:46</t>
  </si>
  <si>
    <t>Stock up while you can, it's the last payday sale of the year ✨ Go check out now babellines! 💗🛒</t>
  </si>
  <si>
    <t>2025/12/30 08:00:00</t>
  </si>
  <si>
    <t>Maybelline Super Stay Baby Matte Cushion Foundation - 24H Pore Blurring Matte, Oil Control, Smooth, Sensitive Skin, Lightweight, Powder Hydrating(1732781843356223235),Maybelline Lifter Plump - Lip Plumping Gloss with Chili Pepper(1730667880791443203),Maybelline Instant Eraser 12HR Multi-use 2-in-1 Concealer, Corrector &amp; Treatment, Full Coverage, Erases All(1730943461933943555),Maybelline Lifter Gloss with Hyaluronic Acid, High Shine, Hydrating, Moisturizing, Plumping(1729386942795779843),Maybelline Superstay Teddy Tint - 12HR Longwear, Transferproof, Soft Matte Multi-Use Tint(1730729256328137475),Maybelline Budge-Proof Lip Combo Lifter Liner &amp; Superstay Matte Ink Liquid Lipstick(1733461399329933059),Maybelline Sky High Mascara 24HR Long-Lasting, Adds 2mm length on Asian Lashes, Waterproof(1729432610475576067),Maybelline SuperStay Lumi Matte Foundation 30H Long-Lasting, Lightweight, SPF 16/PA+++(1730060684731779843),Maybelline Superstay Vinyl Ink Liquid Lipstick - 16HR Long Lasting, Transferproof, Smudgeproof(1729382461859204867)</t>
  </si>
  <si>
    <t>If you’re oily… this powder is non-negotiable 👀 Go grab yours now babellines ✨ #beautytoks #makeuphaul #maybelline #MaybellinePH #beautytok #christmasgift #makeupessentials #maybellineph</t>
  </si>
  <si>
    <t>2025/12/28 12:00:00</t>
  </si>
  <si>
    <t>Soft matte, pore-blurred kind of finish ✨ Grab yours now! #beautytoks #makeuphaul #maybelline #MaybellinePH #beautytok #christmasgift #makeupessentials #maybellineph</t>
  </si>
  <si>
    <t>2025/12/28 08:00:00</t>
  </si>
  <si>
    <t xml:space="preserve">Last Payday Sale of the year and this is your chance to get up to 50% off discounts 🤩💌✨ Check out now babellines! #maybelline #maybellineph #makeupessentials #beautytok #christmasgifts </t>
  </si>
  <si>
    <t>2025/12/27 14:21:59</t>
  </si>
  <si>
    <t>Maybelline Super Stay Baby Matte Cushion Foundation - 24H Pore Blurring Matte, Oil Control, Smooth, Sensitive Skin, Lightweight, Powder Hydrating(1732781843356223235),Maybelline Lifter Plump - Lip Plumping Gloss with Chili Pepper(1730667880791443203),Maybelline Lifter Gloss with Hyaluronic Acid, High Shine, Hydrating, Moisturizing, Plumping(1729386942795779843),Maybelline Superstay Teddy Tint - 12HR Longwear, Transferproof, Soft Matte Multi-Use Tint(1730729256328137475)</t>
  </si>
  <si>
    <t>Super Stay Flex Powder isn’t just a powder—it’s your all-day confidence in a compact. Smooth finish, comfortable wear, unbeatable hold. Get yours now for ₱699 on TikTok Shop! 🛍️ #MaybellinePH #mnysocialcrew #superstayflexph</t>
  </si>
  <si>
    <t>2025/12/26 18:34:00</t>
  </si>
  <si>
    <t>For skin that looks fresh but never flat, Super Stay Flex Powder is your go-to. It stays flawless through sweat, shine, and everything in between. Shop it now for only ₱699 on TikTok Shop! 💅#MaybellinePH #mnysocialcrew #superstayflexph</t>
  </si>
  <si>
    <t>2025/12/26 18:33:09</t>
  </si>
  <si>
    <t>Soft, smooth, and made for everyday wear 💕👶 Superstay Baby Matte Cushion gives you that “your skin but better” look. Shop today on TikTok Shop#MaybellinePH #mnysocialcrew #MaybellineTapTapbaby #SuperstayBabyCushion</t>
  </si>
  <si>
    <t>2025/12/26 18:24:44</t>
  </si>
  <si>
    <t>Your daily makeup shortcut ⏱️✨ Tap Superstay Baby Matte Cushion and step out with confidence. Shop now on TikTok Shop #MaybellinePH #mnysocialcrew #MaybellineTapTapbaby #SuperstayBabyCushion</t>
  </si>
  <si>
    <t>2025/12/26 18:14:52</t>
  </si>
  <si>
    <t>Soft matte finish you’ll love wearing 💕👶 Maybelline Superstay Baby Matte Cushion keeps your skin looking fresh and comfy. Grab it on TikTok Shop 💖 #MaybellinePH #mnysocialcrew #MaybellineTapTapbaby #SuperstayBabyCushion @letishavelasco @theaudreymagno @vanillasweetcreamcoldb</t>
  </si>
  <si>
    <t>2025/12/26 18:04:24</t>
  </si>
  <si>
    <t>Everyday cushion you’ll never skip 👶✨ Superstay Baby Matte Cushion gives natural-looking coverage with a soft finish. Shop now on TikTok Shop @dexter.mongcal @jclaudettef @changling2116 #MaybellinePH #mnysocialcrew #MaybellineTapTapbaby #SuperstayBabyCushion</t>
  </si>
  <si>
    <t>2025/12/26 17:48:25</t>
  </si>
  <si>
    <t>Your go-to cushion for effortless skin 💕👶 Maybelline Superstay Baby Matte Cushion makes your base routine quick and easy. Buy now on TikTok Shop #MaybellinePH #mnysocialcrew #MaybellineTapTapbaby #SuperstayBabyCushion</t>
  </si>
  <si>
    <t>2025/12/26 17:36:39</t>
  </si>
  <si>
    <t xml:space="preserve">Get up to 50% off discounts &amp; 100 pesos off deals 🤩 Check out now babellines 🎄 #maybelline #maybellineph #makeupessentials #beautytok #christmasgifts </t>
  </si>
  <si>
    <t>2025/12/26 14:42:23</t>
  </si>
  <si>
    <t>Maybelline Super Stay Baby Matte Cushion Foundation - 24H Pore Blurring Matte, Oil Control, Smooth, Sensitive Skin, Lightweight, Powder Hydrating(1732781843356223235),Maybelline Lifter Plump - Lip Plumping Gloss with Chili Pepper(1730667880791443203),Maybelline Instant Eraser 12HR Multi-use 2-in-1 Concealer, Corrector &amp; Treatment, Full Coverage, Erases All(1730943461933943555),Maybelline Sunkisser 12H Longwear Multi-Use Liquid Blush, Bronzer, Highlighter (Glowy &amp; Matte, Blendable)(1731169428321437443),Maybelline Conceal and Correct Duo:  Instant Eraser 12HR Multi-use Concealer and Pink Corrector(1732130793728804611),Maybelline Superstay Teddy Tint - 12HR Longwear, Transferproof, Soft Matte Multi-Use Tint(1730729256328137475),Maybelline SuperStay Lumi Matte Foundation 30H Long-Lasting, Lightweight, SPF 16/PA+++(1730060684731779843)</t>
  </si>
  <si>
    <t>If your face oils up in 2 hours… you NEED this powder 👀 Check out now! 🛒 #beautytoks #makeuphaul #maybelline #MaybellinePH #beautytok #christmasgift #makeupessentials #maybellineph</t>
  </si>
  <si>
    <t>2025/12/25 12:00:00</t>
  </si>
  <si>
    <t>Gift ideas under ₱500? Yes please 🎁💄 Perfect for exchange gifts or stocking stuffers #beautytoks #makeuphaul #maybelline #MaybellinePH #beautytok #christmasgift #makeupessentials #maybellineph</t>
  </si>
  <si>
    <t>2025/12/24 23:55:00</t>
  </si>
  <si>
    <t>Maybelline Super Stay Baby Matte Cushion Foundation - 24H Pore Blurring Matte, Oil Control, Smooth, Sensitive Skin, Lightweight, Powder Hydrating(1732781843356223235),Maybelline Instant Eraser 12HR Multi-use 2-in-1 Concealer, Corrector &amp; Treatment, Full Coverage, Erases All(1730943461933943555),Maybelline Super Stay Flex Powder 5-IN-1 30HR Mattifying, Blurring, Smoothing, Covering, Long-Lasting, Powder Foundation, Oil Control, Matte(1731879357623797507),Maybelline Superstay Teddy Tint - 12HR Longwear, Transferproof, Soft Matte Multi-Use Tint(1730729256328137475),Maybelline SuperStay Lumi Matte Foundation 30H Long-Lasting, Lightweight, SPF 16/PA+++(1730060684731779843),Maybelline Superstay Vinyl Ink Liquid Lipstick - 16HR Long Lasting, Transferproof, Smudgeproof(1729382461859204867)</t>
  </si>
  <si>
    <t>Proof that the best Christmas gifts don’t have to be expensive ✨  Maybelline base essentials = instant glow-up. Check out now! 🛒 #beautytoks #makeuphaul #maybelline #MaybellinePH #beautytok #christmasgift #makeupessentials #maybellineph</t>
  </si>
  <si>
    <t>2025/12/24 21:00:00</t>
  </si>
  <si>
    <t>Maybelline Super Stay Baby Matte Cushion Foundation - 24H Pore Blurring Matte, Oil Control, Smooth, Sensitive Skin, Lightweight, Powder Hydrating(1732781843356223235),[SET OF 2]: Maybelline Instant Eraser 12HR Multi-use 2-in-1 Concealer, Corrector, &amp; Treatment, Full Coverage, Erases All(1732913189854611203),Instant Flex Duo: Maybelline Super Stay Flex Powder 30H Longwear + Instant Eraser Erases All Eyebags(1733380997955749635),Maybelline Instant Eraser 12HR Multi-use 2-in-1 Concealer, Corrector &amp; Treatment, Full Coverage, Erases All(1730943461933943555),Maybelline Super Stay Flex Powder 5-IN-1 30HR Mattifying, Blurring, Smoothing, Covering, Long-Lasting, Powder Foundation, Oil Control, Matte(1731879357623797507),Stay All Day Trio: Maybelline Superstay Baby Matte Cushion + Superstay Flex Powder Makeup + Double Fixer Setting Spray(1733607004911798019)</t>
  </si>
  <si>
    <t xml:space="preserve">This Christmas, I’m gifting my skin better makeup 🎁 Superstay Baby Matte Cushion 🎄 ✔ Triple Blurring Powders for smooth-looking skin ✔ 40% skincare-infused for comfy, healthy wear ✨ Holiday base, perfected 🤍 Get yours on TikTok Shop 🛍️ #MaybellinePH #MaybellineTapTapbaby #superstaybabymattecushion #mnysocialcrew </t>
  </si>
  <si>
    <t>2025/12/22 09:35:59</t>
  </si>
  <si>
    <t>Looking for gifts under ₱500? Maybelline has you covered 🎄💋 #beautytoks #makeuphaul #maybelline #MaybellinePH #beautytok #christmasgift #makeupessentials #maybellineph</t>
  </si>
  <si>
    <t>2025/12/21 23:06:11</t>
  </si>
  <si>
    <t>Maybelline Super Stay Baby Matte Cushion Foundation - 24H Pore Blurring Matte, Oil Control, Smooth, Sensitive Skin, Lightweight, Powder Hydrating(1732781843356223235),Baby Smooth: Maybelline SuperStay Baby Matte Cushion + Superstay Flex Powder Makeup(1733387816200210179),Maybelline Super Stay Flex Powder 5-IN-1 30HR Mattifying, Blurring, Smoothing, Covering, Long-Lasting, Powder Foundation, Oil Control, Matte(1731879357623797507),Maybelline Instant Eraser 12HR Multi-use 2-in-1 Concealer, Corrector &amp; Treatment, Full Coverage, Erases All(1730943461933943555),Maybelline SuperStay Baby Matte Cushion + Refill Makeup(1733375231608129283),Maybelline SuperStay Matte Ink Liquid Lipstick 16HR Long-Lasting, High Pigment, Waterproof(1729432626355800835),Maybelline Superstay Teddy Tint - 12HR Longwear, Transferproof, Soft Matte Multi-Use Tint(1730729256328137475),Maybelline Sky High Mascara 24HR Long-Lasting, Adds 2mm length on Asian Lashes, Waterproof(1729432610475576067),Maybelline SuperStay Lumi Matte Foundation 30H Long-Lasting, Lightweight, SPF 16/PA+++(1730060684731779843),Maybelline Superstay Vinyl Ink Liquid Lipstick - 16HR Long Lasting, Transferproof, Smudgeproof(1729382461859204867)</t>
  </si>
  <si>
    <t xml:space="preserve">Dear Santa, please help me check off my christmas list #MaybellinePH #maybellinetaptapbaby #SuperStayBabyCushion #MNYSocialCrew </t>
  </si>
  <si>
    <t>2025/12/21 22:32:25</t>
  </si>
  <si>
    <t>Shine-free skin with a soft-focus finish — shop now on TikTok#SuperstayFlexPH #maybellineph</t>
  </si>
  <si>
    <t>2025/12/21 22:08:03</t>
  </si>
  <si>
    <t>Set it, flex it, stay flawless — add to cart on TikTok Shop#SuperstayFlexPH #maybellineph</t>
  </si>
  <si>
    <t>2025/12/21 22:05:30</t>
  </si>
  <si>
    <t>Matte that moves with you, never cakey — tap to shop on TikTok#SuperstayFlexPH #maybellineph</t>
  </si>
  <si>
    <t>2025/12/21 21:08:38</t>
  </si>
  <si>
    <t>@mspcabral Because your base should keep up with you 💖#MaybellineTaptapBaby #SuperstayBabyCushion #MNYSocialCrew #Maybellineph</t>
  </si>
  <si>
    <t>2025/12/21 21:01:41</t>
  </si>
  <si>
    <t>Flawless skin in every tap#MaybellineTaptapBaby #SuperstayBabyCushion #MNYSocialCrew #Maybellineph  @alijahsantos_</t>
  </si>
  <si>
    <t>2025/12/21 21:00:30</t>
  </si>
  <si>
    <t>@francinexchuaa Fresh-faced beauty made easy#MaybellineTaptapBaby #SuperstayBabyCushion #MNYSocialCrew #Maybellineph</t>
  </si>
  <si>
    <t>2025/12/21 20:58:42</t>
  </si>
  <si>
    <t>@tereedaisuke From touch-up to full glam ready#MaybellineTaptapBaby #SuperstayBabyCushion #MNYSocialCrew #Maybellineph</t>
  </si>
  <si>
    <t>2025/12/21 20:56:23</t>
  </si>
  <si>
    <t>@ugcjhoanna Glow confidently all day#MaybellineTaptapBaby #SuperstayBabyCushion #MNYSocialCrew #Maybellineph</t>
  </si>
  <si>
    <t>2025/12/21 20:55:24</t>
  </si>
  <si>
    <t>@theaudreymagno Baby-soft finish you can feel#MaybellineTaptapBaby #SuperstayBabyCushion #MNYSocialCrew #Maybellineph</t>
  </si>
  <si>
    <t>2025/12/21 20:54:14</t>
  </si>
  <si>
    <t>@jena_lj Your no-fuss flawless base#MaybellineTaptapBaby #SuperstayBabyCushion #MNYSocialCrew #Maybellineph</t>
  </si>
  <si>
    <t>2025/12/21 20:52:55</t>
  </si>
  <si>
    <t>Built for busy days and long wear#MaybellineTaptapBaby #SuperstayBabyCushion #MNYSocialCrew #Maybellineph</t>
  </si>
  <si>
    <t>2025/12/21 20:49:29</t>
  </si>
  <si>
    <t>@shengderela_ Smooth skin goals unlocked#MaybellineTaptapBaby #SuperstayBabyCushion #MNYSocialCrew #Maybellineph</t>
  </si>
  <si>
    <t>2025/12/21 20:48:12</t>
  </si>
  <si>
    <t>@katelyncastro_ Cushion coverage made for all-day wear#MaybellineTaptapBaby #SuperstayBabyCushion #MNYSocialCrew #Maybellineph</t>
  </si>
  <si>
    <t>2025/12/21 20:45:14</t>
  </si>
  <si>
    <t>Stay fresh, stay flawless#MaybellineTaptapBaby #SuperstayBabyCushion #MNYSocialCrew</t>
  </si>
  <si>
    <t>2025/12/21 20:43:58</t>
  </si>
  <si>
    <t>@findsbykaryle Perfect base, zero cakey feels#MaybellineTaptapBaby #SuperstayBabyCushion #MNYSocialCrew #Maybellineph</t>
  </si>
  <si>
    <t>2025/12/21 20:42:44</t>
  </si>
  <si>
    <t>@sl.cruzzz @skincarebyruzz #MaybellineTaptapBaby #SuperstayBabyCushion #MNYSocialCrew #Maybellineph Smooth like a filter, comfy like skin</t>
  </si>
  <si>
    <t>2025/12/21 20:38:51</t>
  </si>
  <si>
    <t>Glow that doesn’t quit#MaybellineTaptapBaby #SuperstayBabyCushion #MNYSocialCrew #Maybellineph</t>
  </si>
  <si>
    <t>2025/12/21 20:36:28</t>
  </si>
  <si>
    <t>@findsbykaryle Soft, smooth, and super long-lasting#MaybellineTaptapBaby #SuperstayBabyCushion #MNYSocialCrew #Maybellineph</t>
  </si>
  <si>
    <t>2025/12/21 20:33:18</t>
  </si>
  <si>
    <t>@tereedaisukeSeamless skin in just a few taps #MaybellineTaptapBaby #SuperstayBabyCushion #MNYSocialCrew #Maybellineph</t>
  </si>
  <si>
    <t>2025/12/21 20:32:08</t>
  </si>
  <si>
    <t>@findsbykaryle Fresh face from AM to PM#MaybellineTaptapBaby #SuperstayBabyCushion #MNYSocialCrew #Maybellineph</t>
  </si>
  <si>
    <t>2025/12/21 20:31:07</t>
  </si>
  <si>
    <t>Your everyday glow, perfected#MaybellineTaptapBaby #SuperstayBabyCushion #Maybellineph #MNYSocialCrew</t>
  </si>
  <si>
    <t>2025/12/21 20:29:57</t>
  </si>
  <si>
    <t>@evemagbitang Lightweight cushion, heavyweight coverage#MaybellineTaptapBaby #SuperstayBabyCushion #Maybellineph</t>
  </si>
  <si>
    <t>2025/12/21 20:28:56</t>
  </si>
  <si>
    <t>@sofia_gorg @love.gabrielleeeBaby-smooth finish that stays fresh for hours#MaybellineTaptapBaby #Maybellineph #SuperstayBabyCushion</t>
  </si>
  <si>
    <t>2025/12/21 20:26:17</t>
  </si>
  <si>
    <t>@dexter.mongcal Tap tap baby, flawless skin all day 💕#SuperstayBabyCushion #MaybellineTaptapBaby #Maybellineph</t>
  </si>
  <si>
    <t>2025/12/21 20:24:26</t>
  </si>
  <si>
    <t>@findsbykaezi Smooth skin energy, all day ✨💖 #SuperStayBabyCushion #MaybellineTapTapBaby #MaybellinePH</t>
  </si>
  <si>
    <t>2025/12/18 13:46:03</t>
  </si>
  <si>
    <t>@_itsmek10 Tap your base, keep it simple 👆🤍 #SuperStayBabyCushion #MaybellineTapTapBaby #MaybellinePH</t>
  </si>
  <si>
    <t>2025/12/18 13:44:47</t>
  </si>
  <si>
    <t>@sarah.valeriee Matte skin, comfy confidence 💪🖤 #SuperStayBabyCushion #MaybellineTapTapBaby #MaybellinePH</t>
  </si>
  <si>
    <t>2025/12/18 13:44:10</t>
  </si>
  <si>
    <t>@zydyencabo_ugc Baby cushion glow, naturally done 👶🌿 #SuperStayBabyCushion #MaybellineTapTapBaby</t>
  </si>
  <si>
    <t>2025/12/18 13:43:03</t>
  </si>
  <si>
    <t>@shiny_applee Soft skin starts with cushion love 🧸🤍 #SuperStayBabyCushion #MaybellineTapTapBaby #MaybellinePH</t>
  </si>
  <si>
    <t>2025/12/18 13:33:46</t>
  </si>
  <si>
    <t>@msallyna Tap into effortless beauty 👆✨ #SuperStayBabyCushion #MaybellineTapTapBaby #MaybellinePH</t>
  </si>
  <si>
    <t>2025/12/18 13:32:18</t>
  </si>
  <si>
    <t>@DOMINIQUE.E Soft matte that feels breathable ☁️💨 #SuperStayBabyCushion #MaybellineTapTapBaby #MaybellinePH</t>
  </si>
  <si>
    <t>2025/12/18 13:26:42</t>
  </si>
  <si>
    <t>@jndk_18 Baby-smooth look, zero effort 👶⚡ #SuperStayBabyCushion #MaybellineTapTapBaby #MaybellinePH</t>
  </si>
  <si>
    <t>2025/12/18 11:15:02</t>
  </si>
  <si>
    <t>@marialmazar Baby cushion, big confidence 👶💪 #SuperStayBabyCushion #MaybellineTapTapBaby #MaybellinePH</t>
  </si>
  <si>
    <t>2025/12/18 11:05:26</t>
  </si>
  <si>
    <t>@j.ameica Soft matte that blends like a dream ☁️✨ #SuperStayBabyCushion #MaybellineTapTapBaby #MaybellinePH</t>
  </si>
  <si>
    <t>2025/12/18 11:03:29</t>
  </si>
  <si>
    <t>@ankachn_ Quick base, calm skin 😌✨ #SuperStayBabyCushion #MaybellineTapTapBaby #MaybellinePH</t>
  </si>
  <si>
    <t>2025/12/18 10:59:17</t>
  </si>
  <si>
    <t>@keyaumali Cushion makeup, but make it gentle ☁️🤍 #SuperStayBabyCushion #MaybellineTapTapBaby #MaybellinePH</t>
  </si>
  <si>
    <t>2025/12/18 10:58:41</t>
  </si>
  <si>
    <t>@marigoldiieee Matte that stays comfy all day ⏳☁️ #SuperStayBabyCushion #MaybellineTapTapBaby #MaybellinePH</t>
  </si>
  <si>
    <t>2025/12/18 10:39:44</t>
  </si>
  <si>
    <t>@laraiii_sykes Matte skin but never dull 🌸🖤 #SuperStayBabyCushion #MaybellineTapTapBaby #MaybellinePH</t>
  </si>
  <si>
    <t>2025/12/18 10:28:13</t>
  </si>
  <si>
    <t>@jndk_18 Cushion base for chill glam 😎✨ #SuperStayBabyCushion #MaybellineTapTapBaby #MaybellinePH</t>
  </si>
  <si>
    <t>2025/12/18 10:23:00</t>
  </si>
  <si>
    <t>@joyceee_ng Cushion makeup without the cake ❌🎂 #SuperStayBabyCushion #MaybellineTapTapBaby #MaybellinePH</t>
  </si>
  <si>
    <t>2025/12/18 10:05:51</t>
  </si>
  <si>
    <t>@trixie_yelle Quick taps, smooth results ⚡✨ #SuperStayBabyCushion #MaybellineTapTapBaby #MaybellinePH</t>
  </si>
  <si>
    <t>2025/12/18 09:58:19</t>
  </si>
  <si>
    <t>@mryespe_ Cushion comfort you can trust ☁️🫶 #SuperStayBabyCushion #MaybellineTapTapBaby #MaybellinePH</t>
  </si>
  <si>
    <t>2025/12/18 09:58:08</t>
  </si>
  <si>
    <t>@ysxcee_ugc Baby-soft look, real-skin feel 👶🤍 #SuperStayBabyCushion #MaybellineTapTapBaby #MaybellinePH</t>
  </si>
  <si>
    <t>2025/12/18 09:55:13</t>
  </si>
  <si>
    <t>@anj.cab Cushion makeup, simplified 😌✨ #SuperStayBabyCushion #MaybellineTapTapBaby #MaybellinePH</t>
  </si>
  <si>
    <t>2025/12/18 09:44:50</t>
  </si>
  <si>
    <t>@greysiugc Matte but still looks natural 🌿🖤 #SuperStayBabyCushion #MaybellineTapTapBaby #MaybellinePH</t>
  </si>
  <si>
    <t>2025/12/18 09:42:47</t>
  </si>
  <si>
    <t>@chi_ayna Baby cushion doing skin magic 👶✨ #SuperStayBabyCushion #MaybellineTapTapBaby #MaybellinePH</t>
  </si>
  <si>
    <t>2025/12/18 09:22:02</t>
  </si>
  <si>
    <t>@sophialatorreeee Soft matte made for everyday wear ☁️🖤 #SuperStayBabyCushion #MaybellineTapTapBaby #MaybellinePH</t>
  </si>
  <si>
    <t>2025/12/18 09:19:48</t>
  </si>
  <si>
    <t>@aerindaely Easy base for chill makeup days 😎✨ #SuperStayBabyCushion #MaybellineTapTapBaby #MaybellinePH</t>
  </si>
  <si>
    <t>2025/12/17 19:35:47</t>
  </si>
  <si>
    <t>@gorgxie Matte that doesn’t overdo it 🖤👌 #SuperStayBabyCushion #MaybellineTapTapBaby #MaybellinePH</t>
  </si>
  <si>
    <t>2025/12/17 19:35:04</t>
  </si>
  <si>
    <t>@jensomewhere Cushion base you can rely on 🫶✨ #SuperStayBabyCushion #MaybellineTapTapBaby #MaybellinePH</t>
  </si>
  <si>
    <t>2025/12/17 19:32:18</t>
  </si>
  <si>
    <t>@sopyaaa_louise, Matte look, comfy feel all day ⏳☁️ #SuperStayBabyCushion #MaybellineTapTapBaby #MaybellinePH</t>
  </si>
  <si>
    <t>2025/12/17 19:31:06</t>
  </si>
  <si>
    <t>@ellesavyy Soft-focus skin, real-life comfy 📸🤍 #SuperStayBabyCushion #MaybellineTapTapBaby #MaybellinePH</t>
  </si>
  <si>
    <t>2025/12/17 19:21:04</t>
  </si>
  <si>
    <t>@iyadale_ Cushion days = smooth skin days 💖🧸 #SuperStayBabyCushion #MaybellineTapTapBaby #MaybellinePH</t>
  </si>
  <si>
    <t>2025/12/17 19:14:22</t>
  </si>
  <si>
    <t>@iyarchivess Soft matte skin made easy ☁️🖤 #SuperStayBabyCushion #MaybellineTapTapBaby #MaybellinePH</t>
  </si>
  <si>
    <t>2025/12/17 19:13:09</t>
  </si>
  <si>
    <t>@__chinnyyy Soft finish, easy wear 💖🧸  #SuperStayBabyCushion #MaybellineTapTapBaby #MaybellinePH</t>
  </si>
  <si>
    <t>2025/12/17 18:59:56</t>
  </si>
  <si>
    <t>@marinellaaaaa Tap tap for effortless skin 👆😌</t>
  </si>
  <si>
    <t>2025/12/17 18:55:36</t>
  </si>
  <si>
    <t>@aud.deals Light on skin, lovely on look ☁️💖 #SuperStayBabyCushion #MaybellineTapTapBaby #MaybellinePH</t>
  </si>
  <si>
    <t>2025/12/17 18:44:46</t>
  </si>
  <si>
    <t xml:space="preserve">The lipstick that can survive anything. ⏰ Lasts up to 16 hours Three finishes. All SuperStay. ✨ High shine? SuperStay Vinyl Ink 🖤 Intense matte? SuperStay Matte Ink 🤍 Soft matte? SuperStay Teddy Tint No fading. No backing down. 🔥 Get yours now on TikTok Shop #MaybellinePH #NothingBeatsASuperstay #mnysocialcrew </t>
  </si>
  <si>
    <t>2025/12/17 10:28:05</t>
  </si>
  <si>
    <t>Tested by long wear. Approved by main characters. 16HR SuperStay in high shine, intense matte, or soft matte. Who's your fighter? SuperStay Matte Ink, Teddy Tint or Vinyl Ink? Nothing smudges. Nothing fades. 🔥 Get yours on TikTok Shop #MaybellinePH #mnysocialcrew #NothingBeatsASuperStay</t>
  </si>
  <si>
    <t>2025/12/17 10:24:36</t>
  </si>
  <si>
    <t>Let your makeup flex with your life. Super Stay Flex Powder delivers smooth, natural coverage that moves with your skin and stays flawless all day. Get yours today for ₱699 on TikTok Shop! 🌟 #MaybellinePH #mnysocialcrew #superstayflexph</t>
  </si>
  <si>
    <t>2025/12/17 09:58:39</t>
  </si>
  <si>
    <t>@sophiachikai Comfy matte for busy days ⏰☁️ #SuperStayBabyCushion #MaybellineTapTapBaby #MaybellinePH</t>
  </si>
  <si>
    <t>2025/12/17 09:38:33</t>
  </si>
  <si>
    <t>@oopsnics Cushion base you’ll always reach for 🫶🧸 #SuperStayBabyCushion #MaybellineTapTapBaby #MaybellinePH</t>
  </si>
  <si>
    <t>2025/12/17 09:25:04</t>
  </si>
  <si>
    <t>@iyarchivess Skin stays smooth, day stays cute ✨💖 #SuperStayBabyCushion #MaybellineTapTapBaby #MaybellinePH</t>
  </si>
  <si>
    <t>2025/12/17 00:01:07</t>
  </si>
  <si>
    <t>@_angeljaz Tap into that baby-soft look 👆👶 #SuperStayBabyCushion #MaybellineTapTapBaby #MaybellinePH</t>
  </si>
  <si>
    <t>2025/12/16 23:59:34</t>
  </si>
  <si>
    <t>@itsviagacaya.n Quick base, cute skin 💕⚡  #SuperStayBabyCushion #MaybellineTapTapBaby #MaybellinePH</t>
  </si>
  <si>
    <t>2025/12/16 23:58:04</t>
  </si>
  <si>
    <t>@swixxia Matte skin, but make it soft 🧸🖤  #SuperStayBabyCushion #MaybellineTapTapBaby #MaybellinePH</t>
  </si>
  <si>
    <t>2025/12/16 23:55:42</t>
  </si>
  <si>
    <t>@jammy_shi Cushion makeup done the comfy way 🤍✨ #SuperStayBabyCushion #MaybellineTapTapBaby #MaybellinePH</t>
  </si>
  <si>
    <t>2025/12/16 23:51:58</t>
  </si>
  <si>
    <t>Baby-smooth finish you can feel 👶☁️ @airareco.s #SuperStayBabyCushion #MaybellineTapTapBaby #MaybellinePH</t>
  </si>
  <si>
    <t>2025/12/16 23:44:52</t>
  </si>
  <si>
    <t>@airecooos Tap tap, no filter needed 📸✨ #SuperStayBabyCushion #MaybellineTapTapBaby #MaybellinePH</t>
  </si>
  <si>
    <t>2025/12/16 23:38:55</t>
  </si>
  <si>
    <t>@karen.carissa Easy base for chill glam days 😌💖 #SuperStayBabyCushion #MaybellineTapTapBaby #MaybellinePH</t>
  </si>
  <si>
    <t>2025/12/16 23:34:10</t>
  </si>
  <si>
    <t>@maineugc_ Soft matte skin, always in 🖤✨ #SuperStayBabyCushion #MaybellineTapTapBaby #MaybellinePH</t>
  </si>
  <si>
    <t>2025/12/16 23:28:10</t>
  </si>
  <si>
    <t>@zes_ugc Baby cushion = everyday essential 🫶👶 #SuperStayBabyCushion #MaybellineTapTapBaby #MaybellinePH</t>
  </si>
  <si>
    <t>2025/12/16 23:26:44</t>
  </si>
  <si>
    <t>@arevalomicch Fresh base that lasts all day ⏳✨ #SuperStayBabyCushion #MaybellineTapTapBaby #MaybellinePH</t>
  </si>
  <si>
    <t>2025/12/16 23:23:16</t>
  </si>
  <si>
    <t>@decigeack.ugc Cushion love at first tap 💕👆 #SuperStayBabyCushion #MaybellineTapTapBaby #MaybellinePH</t>
  </si>
  <si>
    <t>2025/12/16 23:22:37</t>
  </si>
  <si>
    <t>@itsshekth Matte makeup, baby edition 👶🖤 #SuperStayBabyCushion #MaybellineTapTapBaby #MaybellinePH</t>
  </si>
  <si>
    <t>2025/12/16 23:21:42</t>
  </si>
  <si>
    <t>@aynn.qq Lightweight feel, polished skin 💖👌 #SuperStayBabyCushion #MaybellineTapTapBaby #MaybellinePH</t>
  </si>
  <si>
    <t>2025/12/16 23:13:18</t>
  </si>
  <si>
    <t>@_bonjourdebbyyy Everyday cushion, everyday confidence ✨💪 #SuperStayBabyCushion #MaybellineTapTapBaby #MaybellinePH</t>
  </si>
  <si>
    <t>2025/12/16 23:10:29</t>
  </si>
  <si>
    <t>@strawbrrybee Simple base, soft finish 🤍🧸 #SuperStayBabyCushion #MaybellineTapTapBaby #MaybellinePH</t>
  </si>
  <si>
    <t>2025/12/16 23:08:20</t>
  </si>
  <si>
    <t>@vanessajoycetea Matte that moves with you 💃🖤 #SuperStayBabyCushion #MaybellineTapTapBaby #MaybellinePH</t>
  </si>
  <si>
    <t>2025/12/16 23:07:27</t>
  </si>
  <si>
    <t>@ugc.kye Tap your base, own the day 💫🔥 #SuperStayBabyCushion #MaybellineTapTapBaby #MaybellinePH</t>
  </si>
  <si>
    <t>2025/12/16 23:03:54</t>
  </si>
  <si>
    <t>@adelinegolbin_ Natural skin, softly perfected 💕🌿</t>
  </si>
  <si>
    <t>2025/12/16 22:51:45</t>
  </si>
  <si>
    <t>@msallyna Baby cushion doing baby smooth things 👶✨ #SuperStayBabyCushion #MaybellineTapTapBaby #MaybellinePH</t>
  </si>
  <si>
    <t>2025/12/16 22:42:11</t>
  </si>
  <si>
    <t>@cessy5721 Easy base for easy days 🤍🧸 #SuperStayBabyCushion #MaybellineTapTapBaby #MaybellinePH</t>
  </si>
  <si>
    <t>2025/12/16 22:39:36</t>
  </si>
  <si>
    <t>@dominique.Lightweight base, heavyweight confidence 💪💫 #SuperStayBabyCushion #MaybellineTapTapBaby #MaybellinePH</t>
  </si>
  <si>
    <t>2025/12/16 22:38:43</t>
  </si>
  <si>
    <t>@miamarcelooo Effortless matte for busy mornings ⏰💄 #SuperStayBabyCushion #MaybellineTapTapBaby #MaybellinePH</t>
  </si>
  <si>
    <t>2025/12/16 22:26:49</t>
  </si>
  <si>
    <t>@vnssgtrrz Baby-soft finish, real-skin feel 👶🤍 #SuperStayBabyCushion #MaybellineTapTapBaby #MaybellinePH</t>
  </si>
  <si>
    <t>2025/12/16 22:25:25</t>
  </si>
  <si>
    <t>@jhaznaypomento Soft-focus skin all day long 📸🤍 #SuperStayBabyCushion #MaybellineTapTapBaby #MaybellinePH</t>
  </si>
  <si>
    <t>2025/12/16 22:23:04</t>
  </si>
  <si>
    <t>@16queenv Matte that feels like nothing ☁️✨ #SuperStayBabyCushion #MaybellineTapTapBaby #MaybellinePH</t>
  </si>
  <si>
    <t>2025/12/16 22:17:06</t>
  </si>
  <si>
    <t>@_salveyllaihn Smooth skin in a few easy taps 🧸💫 #SuperStayBabyCushion #MaybellineTapTapBaby #MaybellinePH</t>
  </si>
  <si>
    <t>2025/12/16 22:16:23</t>
  </si>
  <si>
    <t>@cairabluu Light taps, flawless results ✨👆 #SuperStayBabyCushion #MaybellineTapTapBaby #MaybellinePH</t>
  </si>
  <si>
    <t>2025/12/16 22:15:08</t>
  </si>
  <si>
    <t>@chrstnjypnd_ Tap tap for baby-smooth skin vibes 👶✨#SuperStayBabyCushion #MaybellineTapTapBaby #MaybellinePH</t>
  </si>
  <si>
    <t>2025/12/16 21:38:17</t>
  </si>
  <si>
    <t>@_rizzicarpio One tap closer to flawless-looking skin ✨🤍 #SuperStayBabyCushion #MaybellinePH #MaybellineTapTapBaby</t>
  </si>
  <si>
    <t>2025/12/16 21:24:23</t>
  </si>
  <si>
    <t>@ikeaclea Cushion goals achieved ✅✨ #MaybellinePH #MaybellineTapTapBaby #SuperStayBabyCushion</t>
  </si>
  <si>
    <t>2025/12/16 20:59:42</t>
  </si>
  <si>
    <t>@jennyxailyn Skin stays soft, makeup stays put 🔒🤍#MaybellinePH #MaybellineTapTapBaby #SuperStayBabyCushion</t>
  </si>
  <si>
    <t>2025/12/16 20:56:12</t>
  </si>
  <si>
    <t>@alyzadiane_ Natural finish, instant boost 🌿⚡ #MaybellinePH #MaybellineTapTapBaby #SuperStayBabyCushion</t>
  </si>
  <si>
    <t>2025/12/16 20:54:42</t>
  </si>
  <si>
    <t>@zydyencabo_ugc Matte that still looks fresh 🌸🖤 #MaybellinePH #MaybellineTapTapBaby #SuperStayBabyCushion</t>
  </si>
  <si>
    <t>2025/12/16 20:47:37</t>
  </si>
  <si>
    <t>@beautimix_glam Cushion base you’ll keep reaching for 🫶✨ #MaybellinePH #MaybellineTapTapBaby #SuperStayBabyCushion</t>
  </si>
  <si>
    <t>2025/12/16 20:38:03</t>
  </si>
  <si>
    <t>@bellaciao_bellaciao Skin but make it baby soft 🧸💖 #MaybellinePH #MaybellineTapTapBaby #SuperStayBabyCushion</t>
  </si>
  <si>
    <t>2025/12/16 20:33:40</t>
  </si>
  <si>
    <t>@bellaciao_bellaciao From bare to baby smooth real quick ⚡👶 #MaybellinePH #MaybellineTapTapBaby #SuperStayBabyCushion</t>
  </si>
  <si>
    <t>2025/12/16 20:31:25</t>
  </si>
  <si>
    <t>@anne_hawili Seamless base, zero stress 😌🤍#MaybellinePH #MaybellineTapTapBaby #SuperStayBabyCushion</t>
  </si>
  <si>
    <t>2025/12/16 20:25:11</t>
  </si>
  <si>
    <t>@milkycoffeee_ Light on skin, big on confidence 🌟💪 #MaybellinePH #MaybellineTapTapBaby #SuperStayBabyCushion</t>
  </si>
  <si>
    <t>2025/12/16 20:19:34</t>
  </si>
  <si>
    <t>Baby cushion energy only 👶✨ @gia_galvez #MaybellinePH #MaybellineTapTapBaby #SuperStayBabyCushion</t>
  </si>
  <si>
    <t>2025/12/16 20:16:52</t>
  </si>
  <si>
    <t>Your soft matte everyday companion ☁️💖 Tap Superstay Baby Matte Cushion for smooth, fresh-looking skin that lasts all day. Shop on TikTok Shop 🌸 #MaybellinePH #mnysocialcrew #MaybellineTapTapbaby #SuperstayBabyCushion @wadadarylene</t>
  </si>
  <si>
    <t>2025/12/16 14:03:55</t>
  </si>
  <si>
    <t>Lightweight, breathable, and super comfy ☁️🌸 Use Maybelline Superstay Baby Matte Cushion for smooth skin that feels like skin. Shop now on TikTok Shop 💖 #MaybellinePH #mnysocialcrew #MaybellineTapTapbaby #SuperstayBabyCushion @ariellajanelle</t>
  </si>
  <si>
    <t>2025/12/16 14:02:38</t>
  </si>
  <si>
    <t>Quick, easy, flawless 💖✨ Tap Superstay Baby Matte Cushion for soft, baby-matte skin that stays fresh all day. Add to cart now on TikTok Shop 🛍️ @josellealandy @jijithecat0 #MaybellinePH #mnysocialcrew #MaybellineTapTapbaby #SuperstayBabyCushion</t>
  </si>
  <si>
    <t>2025/12/16 14:01:50</t>
  </si>
  <si>
    <t>Baby-matte skin, zero fuss ☁️✨ Tap, blend, and glow with Maybelline Superstay Baby Matte Cushion—your ultimate everyday base. Add to cart on TikTok Shop #MaybellinePH #mnysocialcrew #MaybellineTapTapbaby #SuperstayBabyCushion @letishavelasco @jijithecat0</t>
  </si>
  <si>
    <t>2025/12/16 13:55:36</t>
  </si>
  <si>
    <t>Lightweight on the skin but big on results ☁️👶 Maybelline Superstay Baby Matte Cushion gives you smooth coverage with a soft-matte finish that feels comfy from morning to night. Shop now on TikTok Shop 🛒 #MaybellinePH #mnysocialcrew #MaybellineTapTapbaby #SuperstayBabyCushion #SuperstayBabyMatte</t>
  </si>
  <si>
    <t>2025/12/16 13:38:22</t>
  </si>
  <si>
    <t>Baby-smooth, soft-matte skin in one tap 👶✨ Use Superstay Baby Matte Cushion and shop now on TikTok Shop 🛒@fineashley #MaybellinePH #mnysocialcrew #MaybellineTapTapbaby #SuperstayBabyCushion #SuperstayBabyMatte</t>
  </si>
  <si>
    <t>2025/12/16 12:19:45</t>
  </si>
  <si>
    <t>@hollykr_ Tap into soft matte perfection 💫🖤 #MaybellinePH #MaybellineTapTapBaby #SuperStayBabyCushion</t>
  </si>
  <si>
    <t>2025/12/16 09:20:52</t>
  </si>
  <si>
    <t>@jesssyiee Matte made soft, never heavy 🧸☁️ #MaybellinePH #MaybellineTapTapBaby #SuperStayBabyCushion</t>
  </si>
  <si>
    <t>2025/12/16 09:18:03</t>
  </si>
  <si>
    <t>@jesssyiee Your quick fix for fresh-looking skin ⚡💖 #MaybellinePH #MaybellineTapTapBaby #SuperStayBabyCushion</t>
  </si>
  <si>
    <t>2025/12/16 09:16:39</t>
  </si>
  <si>
    <t>@ricabelssss03 Smooth, matte, and super comfy ☁️🖤 #MaybellinePH #MaybellineTapTapBaby #SuperStayBabyCushion</t>
  </si>
  <si>
    <t>2025/12/16 09:13:02</t>
  </si>
  <si>
    <t>@elle.jsg Natural-looking matte, the baby way 👶🤎 #MaybellinePH #MaybellineTapTapBaby #SuperStayBabyCushion</t>
  </si>
  <si>
    <t>2025/12/16 08:53:54</t>
  </si>
  <si>
    <t>Soft-focus skin, all day vibes 🌸☀️ #MaybellinePH #MaybellineTapTapBaby #SuperStayBabyCushion @itsmestepffy</t>
  </si>
  <si>
    <t>2025/12/16 08:50:28</t>
  </si>
  <si>
    <t>@jnnbrnd_ Easy tap, instant soft matte ✨🖤 #MaybellinePH #MaybellineTapTapBaby #SuperStayBabyCushion</t>
  </si>
  <si>
    <t>2025/12/16 08:32:09</t>
  </si>
  <si>
    <t>@marigoldiieee Matte but never flat 😌🤍 #MaybellinePH #MaybellineTapTapBaby #SuperStayBabyCushion</t>
  </si>
  <si>
    <t>2025/12/16 08:20:47</t>
  </si>
  <si>
    <t>@chivicente Cushion, tap, glow—repeat ✨🫶 #MaybellinePH #MaybellineTapTapBaby #SuperStayBabyCushion</t>
  </si>
  <si>
    <t>2025/12/16 08:11:00</t>
  </si>
  <si>
    <t>@rodlozano2 Baby-soft skin in just a few taps 👶🤍 #MaybellinePH #MaybellineTapTapBaby #SuperStayBabyCushion</t>
  </si>
  <si>
    <t>2025/12/16 08:07:53</t>
  </si>
  <si>
    <t>@aerindaely Because only Matte Ink can do it. 💄🔥 #MaybellinePH #SuperStayMatteInk #OnlyMatteInkCanDoIt</t>
  </si>
  <si>
    <t>2025/12/16 07:59:29</t>
  </si>
  <si>
    <t>@miamarcelooo One lip, endless wear. ✨ #MaybellinePH #SuperStayMatteInk #OnlyMatteInkCanDoIt</t>
  </si>
  <si>
    <t>2025/12/16 07:54:08</t>
  </si>
  <si>
    <t>@belalove_ Proof that matte can last all day. 💯 #MaybellinePH #SuperStayMatteInk #OnlyMatteInkCanDoIt</t>
  </si>
  <si>
    <t>2025/12/16 07:52:14</t>
  </si>
  <si>
    <t>@isonotsofi Locked-in color that won’t budge. 🔒 #MaybellinePH #SuperStayMatteInk #OnlyMatteInkCanDoIt</t>
  </si>
  <si>
    <t>2025/12/16 07:49:37</t>
  </si>
  <si>
    <t>@isonotsofi The kind of matte you can trust. 🤍 #MaybellinePH #SuperStayMatteInk #OnlyMatteInkCanDoIt</t>
  </si>
  <si>
    <t>2025/12/16 07:45:52</t>
  </si>
  <si>
    <t>@isonotsofi From morning coffee to night plans—still on. ☕🌙 #MaybellinePH #SuperStayMatteInk #OnlyMatteInkCanDoIt</t>
  </si>
  <si>
    <t>2025/12/16 07:44:34</t>
  </si>
  <si>
    <t>@missjmieee Matte goals, achieved. ✔️ #MaybellinePH #SuperStayMatteInk #OnlyMatteInkCanDoIt</t>
  </si>
  <si>
    <t>2025/12/16 07:43:36</t>
  </si>
  <si>
    <t>@ribiyaya No smudge. No transfer. Just matte. 🚫💄 #MaybellinePH #SuperStayMatteInk #OnlyMatteInkCanDoIt</t>
  </si>
  <si>
    <t>2025/12/16 07:36:11</t>
  </si>
  <si>
    <t>@ribiyaya This is what all-day matte looks like. 😍 #MaybellinePH #SuperStayMatteInk #OnlyMatteInkCanDoIt</t>
  </si>
  <si>
    <t>2025/12/16 07:33:57</t>
  </si>
  <si>
    <t>@wannaveez Long-wearing color that never clocks out. 🖤</t>
  </si>
  <si>
    <t>2025/12/16 07:31:55</t>
  </si>
  <si>
    <t>@_nouvieee Kiss, eat, repeat—still matte. 😘🍽️ #MaybellinePH #SuperStayMatteInk #OnlyMatteInkCanDoIt</t>
  </si>
  <si>
    <t>2025/12/16 07:19:59</t>
  </si>
  <si>
    <t xml:space="preserve">Boyfriend approved 💋 Maybelline Superstay Vinyl Ink stays on even after kisses. Bold color, instant vinyl shine, and all-day wear with zero smudging. Available in 25 shades!  👉 Add to cart for kiss-proof shine #MaybellinePH #NothingBeatsASuperstay #mnysocialcrew </t>
  </si>
  <si>
    <t>2025/12/15 12:05:37</t>
  </si>
  <si>
    <t xml:space="preserve">Matte made unstoppable 🔥 Super Stay Matte Ink delivers full-coverage color with a flawless matte finish that stays on for up to 16 hours. No touch-ups needed. #MaybellinePH #NothingBeatsASuperStay #SuperstayMatteInk </t>
  </si>
  <si>
    <t>2025/12/15 11:51:55</t>
  </si>
  <si>
    <t xml:space="preserve">Bold color that won’t budge 💄 Maybelline Super Stay Matte Ink gives you up to 16HR long-lasting, transfer-proof wear in intensely pigmented shades. One swipe, all-day confidence. #MaybellinePH #SuperStayMatteInk  #NothingBeatsASuperStay </t>
  </si>
  <si>
    <t>2025/12/15 11:50:40</t>
  </si>
  <si>
    <t xml:space="preserve">Morena-approved and budge-proof 🔥 Superstay Matte Ink gives you high-impact color in just one swipe, a smooth matte finish, and all-day staying power.👉 Shop now on TikTok Shop and find your new everyday matte. #MaybellinePH #NothingBeatsASuperstay #mnysocialcrew </t>
  </si>
  <si>
    <t>2025/12/15 11:50:32</t>
  </si>
  <si>
    <t xml:space="preserve">Gloss that lasts and color that stays 💋 Maybelline Super Stay Vinyl Ink delivers bold shine with up to 16HR wear—no smudge, no fade. Find your match from 25 stunning shades. #MaybellinePH #SuperStayVinylInk  #NothingBeatsASuperStay </t>
  </si>
  <si>
    <t>2025/12/15 11:49:57</t>
  </si>
  <si>
    <t xml:space="preserve">This is your sign to stop reapplying 💄 Superstay Matte Ink gives bold, saturated color with a comfortable matte finish that stays flawless from morning to night. Once it sets, it’s not going anywhere for 16 hours! Get yours now on TikTok Shop. #MaybellinePH #mnysocialcrew #NothingBeatsASuperstay </t>
  </si>
  <si>
    <t>2025/12/15 11:46:58</t>
  </si>
  <si>
    <t xml:space="preserve">No retouch needed because im wearing my #SuperstayMatteInk #OnlyMatteInkCanDoIt #MaybellinePh #MNYSocialCrew </t>
  </si>
  <si>
    <t>2025/12/15 02:04:05</t>
  </si>
  <si>
    <t>Fresh, even, and comfortable from first tap  Zoffia Sangcap#SuperstayBabyCushion #MaybellineTaptapBaby #Maybellineph #MNYSocialCrew</t>
  </si>
  <si>
    <t>2025/12/15 01:19:18</t>
  </si>
  <si>
    <t>Baby-smooth skin in every tap—tap tap baby ✨ Zoffia Sangcap#SuperstayBabyCushion #MaybellineTaptapBaby #MNYSocialCrew #MaybellinePH</t>
  </si>
  <si>
    <t>2025/12/15 00:07:38</t>
  </si>
  <si>
    <t>@josellealandyTap tap baby and glow through the day 💖#SuperstayBabyCushion #MaybellineTaptapBaby #MNYSocialCrew #MaybellinePH</t>
  </si>
  <si>
    <t>2025/12/15 00:05:34</t>
  </si>
  <si>
    <t>Lightweight powder, heavy-duty stay.#MaybellinePH #SuperStayFlexPH</t>
  </si>
  <si>
    <t>2025/12/14 22:40:25</t>
  </si>
  <si>
    <t>@hueben.kang Seal it. Slay it. SuperStay it.#MaybellinePH #onlymatteinkcandoit #SuperstayMatteInk</t>
  </si>
  <si>
    <t>2025/12/14 22:17:39</t>
  </si>
  <si>
    <t>@josellealandy Bold lips, zero touch-ups needed.#MaybellinePH #onlymatteinkcandoit #SuperstayMatteInk</t>
  </si>
  <si>
    <t>2025/12/14 22:07:29</t>
  </si>
  <si>
    <t xml:space="preserve">Lock in your flawless look all day 🎄✨ Cover Lock Set with Superstay Baby Matte Cushion + Superstay Flex Powder + Double Fixer Spray! This trio is your ultimate shield against shine, smudges, and fading. Get yours now on TikTok Shop! 🖤 #MaybellinePH #MNYSocialCrew #maybellinetaptapbaby #superstaybabycushion #superstayflexph </t>
  </si>
  <si>
    <t>2025/12/14 19:11:13</t>
  </si>
  <si>
    <t>Maybelline Super Stay Double Fixer Setting Spray (55mL) - Lumi Matte Glow Finish, Lightweight, 12HR Longwear(1733374442894952195),Maybelline Super Stay Baby Matte Cushion Foundation - 24H Pore Blurring Matte, Oil Control, Smooth, Sensitive Skin, Lightweight, Powder Hydrating(1732781843356223235),Maybelline Super Stay Flex Powder 5-IN-1 30HR Mattifying, Blurring, Smoothing, Covering, Long-Lasting, Powder Foundation, Oil Control, Matte(1731879357623797507)</t>
  </si>
  <si>
    <t xml:space="preserve">Morena beauties, which one’s your shade? 💖 Superstay Baby Matte Cushion now comes in 128 &amp; 132—both medium warm undertones, perfect for that flawless, baby-smooth matte finish. ✨ Find your perfect match and glow all day! #MaybellinePH #MNYSocialCrew #maybellinetaptapbaby #superstaybabycushion </t>
  </si>
  <si>
    <t>2025/12/14 18:55:40</t>
  </si>
  <si>
    <t xml:space="preserve">Mirror check every 5 mins because Superstay Baby Matte Cushion = flawless all day. Get yours now on TikTok Shop! 👶🏼💜 #MaybellinePH #MNYSocialCrew #maybellinetaptapbaby #superstaybabycushion </t>
  </si>
  <si>
    <t>2025/12/14 18:49:07</t>
  </si>
  <si>
    <t xml:space="preserve">Tap to see the magic: dull, uneven skin ➡️ baby-smooth, flawless matte finish in seconds! Lightweight, breathable, and made for all-day 24 HR wear. Get yours Superstay Baby Matte Cushion now 🍼👶🏼 #MaybellinePH #MNYSocialCrew #maybellinetaptapbaby #superstaybabycushion </t>
  </si>
  <si>
    <t>2025/12/14 18:31:29</t>
  </si>
  <si>
    <t xml:space="preserve">Last chance to grab the B1T1 Deals 💌🫶🏻 Check out now! #maybellinemakeup #maybellineph #makeuphaul #beautytok #1212sale </t>
  </si>
  <si>
    <t>2025/12/12 22:59:00</t>
  </si>
  <si>
    <t>Maybelline Superlock Brow Glue 24H Long-Lasting, Clear Gel, Lightweight, Flakeproof, Non-Itchy(1730338979089386243),Maybelline Super Stay Baby Matte Cushion Foundation - 24H Pore Blurring Matte, Oil Control, Smooth, Sensitive Skin, Lightweight, Powder Hydrating(1732781843356223235),Maybelline Super Stay Flex Powder 5-IN-1 30HR Mattifying, Blurring, Smoothing, Covering, Long-Lasting, Powder Foundation, Oil Control, Matte(1731879357623797507),Maybelline Instant Eraser 12HR Multi-use 2-in-1 Concealer, Corrector &amp; Treatment, Full Coverage, Erases All(1730943461933943555),Maybelline Sunkisser 12H Longwear Multi-Use Liquid Blush, Bronzer, Highlighter (Glowy &amp; Matte, Blendable)(1731169428321437443),Maybelline SuperStay Matte Ink Liquid Lipstick 16HR Long-Lasting, High Pigment, Waterproof(1729432626355800835),Maybelline SuperStay Lumi Matte Foundation 30H Long-Lasting, Lightweight, SPF 16/PA+++(1730060684731779843)</t>
  </si>
  <si>
    <t>Superstay Matte Ink is your answer to a lip that holds up through any moment—meetings, meals, and everything after. Grab your shade now for ₱449 only! #MaybellinePH #mnysocialcrew #superstaymatteink #OnlyMatteInkCanDoIt</t>
  </si>
  <si>
    <t>2025/12/12 21:37:25</t>
  </si>
  <si>
    <t>Whether you’re on the go or on camera, Superstay Matte Ink gives you long-lasting color that doesn’t budge. It’s the matte lip made for real life. Grab yours for ₱449 only! #MaybellinePH #mnysocialcrew #superstaymatteink #OnlyMatteInkCanDoIt</t>
  </si>
  <si>
    <t>2025/12/12 21:35:22</t>
  </si>
  <si>
    <t>Superstay Matte Ink brings smooth application, intense pigment, and real staying power. It stays flawless through meals, errands, and everything in between. Get yours for ₱449 only! #MaybellinePH #mnysocialcrew #superstaymatteink #OnlyMatteInkCanDoIt</t>
  </si>
  <si>
    <t>2025/12/12 21:34:15</t>
  </si>
  <si>
    <t>When you want matte that moves with you, reach for Super Stay Flex Powder. It’s lightweight, long-lasting, and leaves your skin looking effortlessly smooth. Available now for ₱699 on TikTok Shop! 💫 #MaybellinePH #mnysocialcrew #superstayflexph</t>
  </si>
  <si>
    <t>2025/12/12 21:29:51</t>
  </si>
  <si>
    <t>Want baby-smooth, matte, and breathable coverage? The Superstay Baby Matte Cushion delivers that clean, soft-focus finish instantly. ➡️ Get yours today on TikTok Shop! #MaybellinePH #MaybellineTapTapbaby #SuperstayBabyCushion #mnysocialcrew</t>
  </si>
  <si>
    <t>2025/12/12 21:16:36</t>
  </si>
  <si>
    <t>Texture? Blurred. Oil? Controlled. Skin? Baby smooth. This is what the Superstay Baby Matte Cushion does with just a few taps. #MaybellinePH #MaybellineTapTapbaby #SuperstayBabyCushion #mnysocialcrew @fineashley</t>
  </si>
  <si>
    <t>2025/12/12 20:53:13</t>
  </si>
  <si>
    <t>This base looks so soft and smooth, people always think I’m using a filter. Nope — it’s just the Superstay Baby Matte Cushion doing its thing. #MaybellinePH #MaybellineTapTapbaby #SuperstayBabyCushion #mnysocialcrew @angelpascual @allibabaaaa @iamkarrylemactal #MaybellinePH #SuperstayBabyMatte #superstaybabycushion</t>
  </si>
  <si>
    <t>2025/12/12 20:12:07</t>
  </si>
  <si>
    <t>This base feels like a soft cloud. The Superstay Baby Matte Cushion melts into the skin and leaves a clean, smooth matte finish. #MaybellinePH #MaybellineTapTapbaby #SuperstayBabyCushion #mnysocialcrew @vanillasweetcreamcoldb @wadadarylene @shengderela_</t>
  </si>
  <si>
    <t>2025/12/12 19:10:23</t>
  </si>
  <si>
    <t>Baby-smooth but still matte? The Superstay Baby Matte Cushion said BET. 👶🔥 Get yours now on TikTok Shop! #MaybellinePH #MaybellineTapTapbaby #SuperstayBabyCushion @itscolleenmatti @shengderela @marj</t>
  </si>
  <si>
    <t>2025/12/12 18:41:01</t>
  </si>
  <si>
    <t xml:space="preserve">Smudgeproof Sky High Mascara for as low as 200 pesos only 🤩💗 Get yours now! #skyhighmascara #maybellinemakeup #maybellineph #smudgeproof #mascarahacks </t>
  </si>
  <si>
    <t>2025/12/11 16:08:15</t>
  </si>
  <si>
    <t>@theaudreymagno Baby skin finish on a budget? YES! P579 only for the SuperStay Baby Cushion this Dec 10–12.#MaybellinePH #SuperstayBabyCushion #MaybellineTaptapBaby</t>
  </si>
  <si>
    <t>2025/12/08 23:33:41</t>
  </si>
  <si>
    <t>Baby skin finish for only P579! Grab the SuperStay Baby Cushion this Dec 10–12. ✨  Shop now on TikTok Shop!#MaybellinePH #SuperstayBabyCushion #MaybellineTaptapBaby #MNYSocialCrew</t>
  </si>
  <si>
    <t>2025/12/08 22:59:28</t>
  </si>
  <si>
    <t xml:space="preserve">🔥 Steal this ₱579 Superstay Baby Cushion from Dec 10–12! Your flawless skin starts this 12.12! 💖 @arielladiaz plussize ୨୧ #MaybellinePH #SuperStayBabyCushion #MaybellineTapTapBaby </t>
  </si>
  <si>
    <t>2025/12/08 22:24:57</t>
  </si>
  <si>
    <t xml:space="preserve">Glow on a budget! Get the Superstay Baby Cushion for only ₱579 this Dec 10–12. 12.12 steals on TikTok Shop! ✨ #MaybellinePH #SuperStayBabyCushion #MaybellineTapTapBaby </t>
  </si>
  <si>
    <t>2025/12/08 18:13:17</t>
  </si>
  <si>
    <t>@lianicayap_  Soft matte, baby finish, tiny price — ₱579 this 12.12 only! Grab your Superstay Baby Cushion now! 💖#MaybellinePH #MaybellineTaptapBaby #SuperstayBabyCushion #MNYSocialCrew</t>
  </si>
  <si>
    <t>2025/12/08 12:53:55</t>
  </si>
  <si>
    <t>@shengderela_ Level up your makeup game this 12.12 with the Superstay Baby Cushion for ₱579! 🔥 #MaybellinePH #MaybellineTaptapBaby #SuperstayBabyCushion</t>
  </si>
  <si>
    <t>2025/12/08 12:46:36</t>
  </si>
  <si>
    <t>@biancatuiza Achieve that baby-soft finish for less! ₱579 only this 12.12 — Superstay Baby Cushion! 💕#MaybellinePH #MaybellineTaptapBaby #SuperstayBabyCushion</t>
  </si>
  <si>
    <t>2025/12/08 12:45:37</t>
  </si>
  <si>
    <t>@josellealandy Your soft-matte must-have is on 12.12 SALE! Superstay Baby Cushion now ₱579 — add to cart ASAP! 💖 #MaybellinePH#SuperstayBabyCushion#MaybellineTaptapBaby#MNYSocialCrew</t>
  </si>
  <si>
    <t>2025/12/08 11:23:18</t>
  </si>
  <si>
    <t>@findsbykaryle It’s 12.12, bestie! Snag your fave Superstay Baby Cushion at ₱579 before stocks run out! 🔥#MaybellinePH #SuperstayBabyCushion #MaybellineTaptapBaby</t>
  </si>
  <si>
    <t>2025/12/08 11:22:00</t>
  </si>
  <si>
    <t>@pauleendelrio_ Matte that lasts + B1T1? Yes please! Get Superstay Matte Ink Dec 10–12 only! 🔥#MaybellinePH #onlymatteinkcandoit #SuperstayMatteInk</t>
  </si>
  <si>
    <t>2025/12/08 09:33:01</t>
  </si>
  <si>
    <t>Maybelline Superstay Matte Ink Duo: 16HR Long Lasting Waterproof Lip Make Up(1730530122809378563)</t>
  </si>
  <si>
    <t xml:space="preserve">just a few days before Christmas and Red lippies are in! #OnlyMatteInkCanDoIt #MaybellinePH #MNYSocialCrew #SuperstayMatteInk </t>
  </si>
  <si>
    <t>2025/12/08 09:06:29</t>
  </si>
  <si>
    <t>Your christmas glow starts here! ✨ Get up to 50% off to your faves 🎁💗 #beautytoks #makeuphaul #maybelline #MaybellinePH #beautytok #christmasgift #1212tiktokshopping</t>
  </si>
  <si>
    <t>2025/12/08 19:00:00</t>
  </si>
  <si>
    <t>Maybelline Super Stay Baby Matte Cushion Foundation - 24H Pore Blurring Matte, Oil Control, Smooth, Sensitive Skin, Lightweight, Powder Hydrating(1732781843356223235),Maybelline Superlock Brow Glue 24H Long-Lasting, Clear Gel, Lightweight, Flakeproof, Non-Itchy(1730338979089386243),[SET OF 2]: Maybelline Super Stay Vinyl Ink Liquid Lipstick - Long Lasting Waterproof Vegan Lip Gloss Lip Tint Make Up Set Cosmetic(1731023956159924995),Maybelline Sunkisser 12H Longwear Multi-Use Liquid Blush, Bronzer, Highlighter (Glowy &amp; Matte, Blendable)(1731169428321437443),Maybelline Superstay Teddy Tint - 12HR Longwear, Transferproof, Soft Matte Multi-Use Tint(1730729256328137475),Maybelline SuperStay Lumi Matte Foundation 30H Long-Lasting, Lightweight, SPF 16/PA+++(1730060684731779843)</t>
  </si>
  <si>
    <t>This is your sign to hoard and restock now to get up to 50% off discounts 😮🎁✨ #beautytoks #makeuphaul #maybelline #MaybellinePH #beautytok #christmasgift #1212tiktokshopping</t>
  </si>
  <si>
    <t>2025/12/08 12:00:00</t>
  </si>
  <si>
    <t>Maybelline Superlock Brow Glue 24H Long-Lasting, Clear Gel, Lightweight, Flakeproof, Non-Itchy(1730338979089386243),Maybelline Super Stay Baby Matte Cushion Foundation - 24H Pore Blurring Matte, Oil Control, Smooth, Sensitive Skin, Lightweight, Powder Hydrating(1732781843356223235),[SET OF 2]: Maybelline Super Stay Vinyl Ink Liquid Lipstick - Long Lasting Waterproof Vegan Lip Gloss Lip Tint Make Up Set Cosmetic(1731023956159924995),Maybelline Sunkisser 12H Longwear Multi-Use Liquid Blush, Bronzer, Highlighter (Glowy &amp; Matte, Blendable)(1731169428321437443),Maybelline Superstay Teddy Tint - 12HR Longwear, Transferproof, Soft Matte Multi-Use Tint(1730729256328137475)</t>
  </si>
  <si>
    <t>12 DAYS OF BIGGEST SALE 😮 Get up to 50% off discounts when you check out now! 🛒 #beautytoks #makeuphaul #maybelline #MaybellinePH #beautytok #christmasgift #1212tiktokshopping</t>
  </si>
  <si>
    <t>2025/12/08 08:00:00</t>
  </si>
  <si>
    <t xml:space="preserve">Smooth. Weightless. All-day flawless ✨ Try SuperStay Flex Powder &amp; glow up your routine! 🩶 Tap to Shop Now. #sueprstayflexph #MaybellinePH </t>
  </si>
  <si>
    <t>2025/12/08 01:03:50</t>
  </si>
  <si>
    <t xml:space="preserve">POV: You’re sending this to your Santa so they get you the right gift 😌🎄 Superstay Baby Matte Cushion on top of the wishlist, obviously. #MaybellinePH #MNYSocialCrew #maybellinetaptapbaby #superstaybabycushion </t>
  </si>
  <si>
    <t>2025/12/07 18:46:54</t>
  </si>
  <si>
    <t xml:space="preserve">Your baby matte era starts now ✨ Superstay Baby Matte Cushion — soft, smooth, and stay-all-day. #MaybellinePH #MNYSocialCrew #maybellinetaptapbaby #superstaybabycushion </t>
  </si>
  <si>
    <t>2025/12/07 18:29:50</t>
  </si>
  <si>
    <t xml:space="preserve">The sound of the puff tapping on your skin &gt;&gt;&gt; ✨ Superstay Baby Matte Cushion ASMR vibes only 🍼🤍 #MaybellinePH #MNYSocialCrew #maybellinetaptapbaby #superstaybabycushion </t>
  </si>
  <si>
    <t>2025/12/07 18:26:29</t>
  </si>
  <si>
    <t xml:space="preserve">Dear Santa, I’ve been good… can I get the Superstay Baby Matte Cushion? 🎁✨Baby matte finish under the Christmas tree 🎄💕 #MaybellinePH #MNYSocialCrew #maybellinetaptapbaby #superstaybabycushion </t>
  </si>
  <si>
    <t>2025/12/07 18:24:28</t>
  </si>
  <si>
    <t>Powders that cake are out. Powders that flex are in. Super Stay Flex Powder keeps your look smooth and breathable—never stiff, never heavy. Grab it for ₱699 on TikTok Shop! 💖 #superstayflexph #mnysocialcrew #MaybellinePH</t>
  </si>
  <si>
    <t>2025/12/06 22:21:34</t>
  </si>
  <si>
    <t>Let your makeup flex with your life. Super Stay Flex Powder delivers smooth, natural coverage that moves with your skin and stays flawless all day. Get yours today for ₱699 on TikTok Shop! 🌟 #superstayflexph #mnysocialcrew #maybellineph</t>
  </si>
  <si>
    <t>2025/12/06 22:20:27</t>
  </si>
  <si>
    <t>💄 Not Just Matte — Superstay Matte 30 longwear shades that promise what they deliver: bold pigment, smooth feel, zero transfer. 💋 ₱449 only! #MaybellinePH #superstaymatteink #OnlyMatteInkCanDoIt</t>
  </si>
  <si>
    <t>2025/12/06 22:17:26</t>
  </si>
  <si>
    <t>Your lips, your story, your city 💋 Superstay Matte Ink gives you the confidence to take on every moment — transfer-proof and totally unstoppable for ₱449 only! #MaybellinePH #superstaymatteink #OnlyMatteInkCanDoIt</t>
  </si>
  <si>
    <t>2025/12/06 22:12:00</t>
  </si>
  <si>
    <t xml:space="preserve">Serve the season with a red lip that lasts all day and all night 🫶🏼💋. Superstay Matte Ink reds stay flawless through every party. ₱449 only. #MaybellinePH #MNYSocialCrew #SuperstayMatteInkPH #onlymatteinkcandoit </t>
  </si>
  <si>
    <t>2025/12/05 16:48:43</t>
  </si>
  <si>
    <t xml:space="preserve">Superstay Matte Ink stays true to its name 🗽16HR wear, no transfer, and intense color payoff. Now in a new lightweight pack, it’s even more convenient to take with you anywhere. Get it now for ₱449 only. #MaybellinePH #MNYSocialCrew #SuperstayMatteInkPH #onlymatteinkcandoit </t>
  </si>
  <si>
    <t>2025/12/05 16:45:24</t>
  </si>
  <si>
    <t>Affordable Christmas gifts? 🎁✨ Maybelline 12.12 up to 50% OFF is the answer!  #beautytoks #makeuphaul #maybelline #MaybellinePH #beautytok #christmasgift #teddytintmaybelline #cushion #makeupessentials #maybellineph</t>
  </si>
  <si>
    <t>2025/12/04 20:52:22</t>
  </si>
  <si>
    <t>Maybelline Superlock Brow Glue 24H Long-Lasting, Clear Gel, Lightweight, Flakeproof, Non-Itchy(1730338979089386243),Maybelline Lifter Plump - Lip Plumping Gloss with Chili Pepper(1730667880791443203),Maybelline Instant Eraser 12HR Multi-use 2-in-1 Concealer, Corrector &amp; Treatment, Full Coverage, Erases All(1730943461933943555),Maybelline Sunkisser 12H Longwear Multi-Use Liquid Blush, Bronzer, Highlighter (Glowy &amp; Matte, Blendable)(1731169428321437443),Maybelline Superstay Teddy Tint - 12HR Longwear, Transferproof, Soft Matte Multi-Use Tint(1730729256328137475),Maybelline Budge-Proof Lip Combo Lifter Liner &amp; Superstay Matte Ink Liquid Lipstick(1733461399329933059),Maybelline SuperStay Lumi Matte Foundation 30H Long-Lasting, Lightweight, SPF 16/PA+++(1730060684731779843),Maybelline Sky High Mascara 24HR Long-Lasting, Adds 2mm length on Asian Lashes, Waterproof(1729432610475576067),Maybelline Fit Me Foundation 16HR Long-Lasting, Oil Control, Natural Coverage, Matte, SPF XXX/PA+++(1729432612822027011),Maybelline Superstay Vinyl Ink Liquid Lipstick - 16HR Long Lasting, Transferproof, Smudgeproof(1729382461859204867)</t>
  </si>
  <si>
    <t>LAST BIG SALE of the year! 🎁 Get your Maybelline faves for up to 50% OFF 🤯 #beautytoks #makeuphaul #maybelline #MaybellinePH #beautytok #christmasgift</t>
  </si>
  <si>
    <t>2025/12/04 16:51:01</t>
  </si>
  <si>
    <t>Maybelline Superlock Brow Glue 24H Long-Lasting, Clear Gel, Lightweight, Flakeproof, Non-Itchy(1730338979089386243),Maybelline Super Stay Baby Matte Cushion Foundation - 24H Pore Blurring Matte, Oil Control, Smooth, Sensitive Skin, Lightweight, Powder Hydrating(1732781843356223235),Maybelline Instant Eraser 12HR Multi-use 2-in-1 Concealer, Corrector &amp; Treatment, Full Coverage, Erases All(1730943461933943555),Maybelline Sunkisser 12H Longwear Multi-Use Liquid Blush, Bronzer, Highlighter (Glowy &amp; Matte, Blendable)(1731169428321437443),Maybelline Lifter Gloss with Hyaluronic Acid, High Shine, Hydrating, Moisturizing, Plumping(1729386942795779843),Maybelline SuperStay Matte Ink Liquid Lipstick 16HR Long-Lasting, High Pigment, Waterproof(1729432626355800835),Maybelline SuperStay Lumi Matte Foundation 30H Long-Lasting, Lightweight, SPF 16/PA+++(1730060684731779843),Maybelline Superstay Vinyl Ink Liquid Lipstick - 16HR Long Lasting, Transferproof, Smudgeproof(1729382461859204867)</t>
  </si>
  <si>
    <t>The Superstay Baby Matte Cushion keeps your skin baby-smooth even on long, busy days. 💗 Get yours now on TikTok Shop! #MaybellinePH #MaybellineTapTapbaby #SuperstayBabyCushion #mnysocialcrew</t>
  </si>
  <si>
    <t>2025/12/04 09:24:10</t>
  </si>
  <si>
    <t>Baby-smooth, matte, and comfy — that’s the Superstay Baby Matte Cushion trio. ✨ Get yours now on TikTok Shop! #MaybellinePH #MaybellineTapTapbaby #SuperstayBabyCushion</t>
  </si>
  <si>
    <t>2025/12/04 09:17:14</t>
  </si>
  <si>
    <t>Superstay Baby Matte Cushion gives a finish so smooth, it feels like a reset button for your face. 💗 Get yours now on TikTok Shop! #MaybellinePH #MaybellineTapTapbaby #SuperstayBabyCushion @dexter.mongcal</t>
  </si>
  <si>
    <t>2025/12/04 09:16:31</t>
  </si>
  <si>
    <t>Soft, fresh, baby-smooth finish all day long? That’s Superstay Baby Matte Cushion behavior. 💗 Get yours now on TikTok Shop! @iamkarrylemactal @kristinaxlyg #MaybellinePH #MaybellineTapTapbaby #SuperstayBabyCushion</t>
  </si>
  <si>
    <t>2025/12/04 09:11:04</t>
  </si>
  <si>
    <t>Baby-smooth base every single day — thanks to the Superstay Baby Matte Cushion. ✨ Get yours now on TikTok Shop! @kiel.eucare @wadadarylene@iamkarrylemactal #MaybellinePH #MaybellineTapTapbaby #SuperstayBabyCushion #mnysocialcrew</t>
  </si>
  <si>
    <t>2025/12/04 09:07:21</t>
  </si>
  <si>
    <t>Superstay Baby Matte Cushion blurs your skin so well it gives big baby energy. 👶💖 Get yours now on TikTok Shop! #MaybellinePH #MaybellineTapTapbaby #SuperstayBabyCushion #mnysocialcrew @pascualangel @beaarboleda @kristinaxlyg</t>
  </si>
  <si>
    <t>2025/12/04 08:59:05</t>
  </si>
  <si>
    <t>Superstay Baby Matte Cushion smooths, softens, and perfects like a dream. 👶✨ Get yours now on TikTok Shop! #MaybellinePH #MaybellineTapTapbaby #SuperstayBabyCushion #mnysocialcrew @itskarrylemactal @shengderela_ @beaaborres</t>
  </si>
  <si>
    <t>2025/12/04 08:41:51</t>
  </si>
  <si>
    <t>Superstay Baby Matte Cushion turns texture into baby-smooth perfection instantly. ✨ Get yours now on TikTok Shop! #MaybellinePH #mnysocialcrew #MaybellineTapTapbaby #SuperstayBabyCushion @itskarrylem @allibabaaaa @letishavelasco</t>
  </si>
  <si>
    <t>2025/12/04 01:00:27</t>
  </si>
  <si>
    <t>Baby-smooth finish unlocked. The Superstay Baby Matte Cushion blurs everything but your confidence. ✨ Get yours now on TikTok Shop! #MaybellinePH #mnysocialcrew #MaybellineTapTapbaby #SuperstayBabyCushion @allibabaaaa @letishavelasco</t>
  </si>
  <si>
    <t>2025/12/04 00:55:32</t>
  </si>
  <si>
    <t>Light on the skin, heavy on the glow ✨#MaybellinePH #SuperstayBabyCushion #MaybellineTaptapBaby #MNYSocialCrew  @theaudreymagno</t>
  </si>
  <si>
    <t>2025/12/01 20:37:57</t>
  </si>
  <si>
    <t>@findsbykaryle Ready, set, TAP ✨ Smooth, poreless, effortless.#MaybellinePH #SuperstayBabyCushion #MaybellineTaptapBaby</t>
  </si>
  <si>
    <t>2025/12/01 20:36:53</t>
  </si>
  <si>
    <t>@beaaborres Shine-free, stress-free 🌸 Tap into soft, natural-looking skin. Shop now on TikTok Shop!#MaybellinePH #MaybellineTaptapBaby #SuperstayBabyCushion</t>
  </si>
  <si>
    <t>2025/12/01 19:54:51</t>
  </si>
  <si>
    <t>Tap, blend, glow 🌸 Soft-matte coverage that stays all day. Shop now on TikTok Shop!#MaybellinePH #MaybellineTaptapBaby #SuperstayBabyCushion</t>
  </si>
  <si>
    <t>2025/12/01 19:37:26</t>
  </si>
  <si>
    <t>Oily skin? SAME 😭 Let’s see if the Baby Matte Cushion survives my day ✨ #beautytoks #makeuphaul #maybelline #MaybellinePH #beautytok #babymattecushion #cushion #weartest</t>
  </si>
  <si>
    <t>2025/12/01 19:08:16</t>
  </si>
  <si>
    <t>Obsessed with these pinks—grab them while they’re still on SALE 💞 #teddytintmaybelline #beautytoks #makeuphaul #maybelline #MaybellinePH #beautytok #pinkshades</t>
  </si>
  <si>
    <t>2025/12/01 16:40:05</t>
  </si>
  <si>
    <t>@mspcabral Tap your way to baby-smooth skin 👶✨ Superstay Baby Cushion = fresh, poreless finish all day.#MaybellinePH #SuperstayBabyCushion #MaybellineTaptapBaby</t>
  </si>
  <si>
    <t>2025/12/01 11:33:24</t>
  </si>
  <si>
    <t>Cakey powders? Never heard of them. Super Stay Flex Powder blends like a dream and stays flawless all day, no matter what. Grab your new go-to for only ₱699 on TikTok Shop! 💨#MaybellinePH #mnysocialcrew #superstayflexph</t>
  </si>
  <si>
    <t>2025/12/01 10:17:16</t>
  </si>
  <si>
    <t>Ever wish your powder could just chill? Super Stay Flex Powder does exactly that—matte where it counts, comfy everywhere else. No cracks, no cake, just flawless flex that moves with you. Get it now for ₱699 on TikTok Shop! ✨ #MaybellinePH #mnysocialcrew #superstayflexph</t>
  </si>
  <si>
    <t>2025/12/01 10:15:31</t>
  </si>
  <si>
    <t>Baby-soft glow in seconds ✨ Meet the Superstay Baby Cushion for that poreless, fresh finish all day. @andenglangqt #MaybellinePH #SuperstayBabyCushion #MaybellineTaptapBaby</t>
  </si>
  <si>
    <t>2025/12/01 09:37:03</t>
  </si>
  <si>
    <t xml:space="preserve">Dear santa, I’m pretty sure im in the nice list #MaybellineTapTapBaby #SuperStayBabyCushion #MaybellinePH #MNYSocialCrew </t>
  </si>
  <si>
    <t>2025/12/01 00:05:27</t>
  </si>
  <si>
    <t xml:space="preserve">We cut the puff in half… the results are poreless perfection! #SuperStayBabyCushion #maybellinetaptapbaby #MaybellinePH #MNYSocialCrew </t>
  </si>
  <si>
    <t>2025/11/30 23:15:25</t>
  </si>
  <si>
    <t xml:space="preserve">Baby skin in a flash: Cushion → Powder → Fixer Spray ✨ #SuperStayBabyCushion #maybellinetaptapbaby #MaybellinePH #MNYSocialCrew #SuperstayFlexPH </t>
  </si>
  <si>
    <t>2025/11/30 23:12:57</t>
  </si>
  <si>
    <t xml:space="preserve">Cushion hack unlocked ✨ Baby-skin glow in seconds! #SuperStayBabyCushion #maybellinetaptapbaby #MaybellinePH #MNYSocialCrew </t>
  </si>
  <si>
    <t>2025/11/30 23:10:51</t>
  </si>
  <si>
    <t xml:space="preserve">3 steps to baby-smooth, glowy skin ✨ Cushion, set, and lock your glow all day! 🌸 #SuperStayBabyCushion #maybellinetaptapbaby #MaybellinePH #MNYSocialCrew #SuperstayFlexPH </t>
  </si>
  <si>
    <t>2025/11/30 23:07:00</t>
  </si>
  <si>
    <t xml:space="preserve">Lumi Matte vs. Baby Cushion — same flawless base, different glow. Which one are you? ✨ #SuperStayBabyCushion #maybellinetaptapbaby #MaybellinePH #MNYSocialCrew #SuperstayLumiMatte </t>
  </si>
  <si>
    <t>2025/11/30 23:04:44</t>
  </si>
  <si>
    <t>Maybelline Super Stay Baby Matte Cushion Foundation - 24H Pore Blurring Matte, Oil Control, Smooth, Sensitive Skin, Lightweight, Powder Hydrating(1732781843356223235),Maybelline SuperStay Lumi Matte Foundation 30H Long-Lasting, Lightweight, SPF 16/PA+++(1730060684731779843)</t>
  </si>
  <si>
    <t xml:space="preserve">Ningning’s secret to flawless, idol-skin matte that stays put? Superstay Baby Matte Cushion: soft, baby-smooth, and no transfer ✨ Get yours now on TikTok Shop! 🖤 #MaybellinePH #maybellinetaptapbaby #superstaybabycushion #mnysocialcrew </t>
  </si>
  <si>
    <t>2025/11/30 22:35:46</t>
  </si>
  <si>
    <t>@kristinaxlyg Matte that moves with you. Superstay Matte Ink for lips that never quit. 💪💋#onlymatteinkcandoit #SuperstayMatteInk #MaybellinePH</t>
  </si>
  <si>
    <t>2025/11/28 19:47:12</t>
  </si>
  <si>
    <t>@krystal_brimner One swipe. 16 hours. Zero retouch. That’s the Superstay Matte Ink promise. 🔥#onlymatteinkcandoit #SuperstayMatteInk #MaybellinePH</t>
  </si>
  <si>
    <t>2025/11/28 19:46:03</t>
  </si>
  <si>
    <t>Kiss-proof, smudge-proof, flight-proof — Superstay Matte Ink stays with you wherever you go. 🚀💄#onlymatteinkcandoit #SuperstayMatteInk #MaybellinePH</t>
  </si>
  <si>
    <t>2025/11/28 19:44:21</t>
  </si>
  <si>
    <t>@cahilxmanila Unstoppable color, all-day power. This is your sign to switch to Superstay Matte Ink. 💋✨#onlymatteinkcandoit #SuperstayMatteInk #MaybellinePH</t>
  </si>
  <si>
    <t>2025/11/28 19:44:25</t>
  </si>
  <si>
    <t>@evemagbitang Power through your day with color that won’t quit. Superstay Matte Ink = unstoppable matte perfection. 💋💥#onlymatteinkcandoit #SuperstayMatteInk #MaybellinePH</t>
  </si>
  <si>
    <t>2025/11/28 19:27:52</t>
  </si>
  <si>
    <t>@theaudreymagno One swipe for intense pigment, hours of staying power, and zero touch-ups. That’s Superstay Matte Ink magic. 🔥💄#onlymatteinkcandoit #SuperstayMatteInk #MaybellinePH</t>
  </si>
  <si>
    <t>2025/11/28 19:25:38</t>
  </si>
  <si>
    <t>Ready for kiss-proof, life-proof, everything-proof lips? Superstay Matte Ink is the ultimate game changer. 💋✨ @ugcjhoanna #onlymatteinkcandoit #SuperstayMatteInk #MaybellinePH</t>
  </si>
  <si>
    <t>2025/11/28 18:49:12</t>
  </si>
  <si>
    <t>If my Superstay Baby Matte Cushion is coming everywhere with me, it might as well look cute doing it. Keychain attached, slay unlocked. 💕🔑#MaybellinePH #mnysocialcrew #MaybellineTapTapbaby #SuperstayBabyCushion</t>
  </si>
  <si>
    <t>2025/11/28 18:37:31</t>
  </si>
  <si>
    <t>Matte finish but make it comfortable! 🤍 Superstay Flex Powder gives you that flawless blur without feeling heavy. Perfect for all-day wear! #MaybellinePH #SuperstayFlexP</t>
  </si>
  <si>
    <t>2025/11/28 18:22:28</t>
  </si>
  <si>
    <t>30HR LongwearBuildable, breathable, and unbelievably smooth 💕 The Superstay Flex Powder keeps your skin looking soft and natural while staying super matte! #MaybellinePH #SuperstayFlexPH</t>
  </si>
  <si>
    <t>2025/11/28 18:21:38</t>
  </si>
  <si>
    <t>Stay fresh, stay flawless! ✨ The Superstay Flex Powder gives you lightweight coverage that moves with you — no caking, no fading. Your new everyday must-have! 💗 #MaybellinePH #SuperstayFlexPH</t>
  </si>
  <si>
    <t>2025/11/28 18:19:59</t>
  </si>
  <si>
    <t>Superstay Baby Matte Cushion didn’t come to play: baby-smooth coverage, weightless wear, and matte that doesn’t crack. 🔥 Get yours now on TikTok Shop!#MaybellineTapTapbaby #SuperstayBabyCushion #mnysocialcrew #MaybellinePH</t>
  </si>
  <si>
    <t>2025/11/30 13:00:00</t>
  </si>
  <si>
    <t>If lightweight matte had a soulmate, it would be the Superstay Baby Matte Cushion. Soft-focus finish? Check. All-day hold? Check. 💅 Get yours now on TikTok Shop! #MaybellineTapTapbaby #SuperstayBabyCushion #mnysocialcrew #MaybellinePH</t>
  </si>
  <si>
    <t>2025/11/29 12:55:00</t>
  </si>
  <si>
    <t>One tap of Superstay Baby Matte Cushion = smoother skin, softer finish. Baby blur unlocked. ✨ Get yours now on TikTok Shop#MaybellineTapTapbaby #SuperstayBabyCushion #mnysocialcrew #MaybellinePH</t>
  </si>
  <si>
    <t>Didn’t know matte could feel THIS soft until Superstay Baby Matte Cushion came 👶✨ Get yours now on TikTok Shop! @jclaudettef #MaybellineTapTapbaby #SuperstayBabyCushion #mnysocialcrew #MaybellinePH</t>
  </si>
  <si>
    <t>2025/11/29 12:50:00</t>
  </si>
  <si>
    <t>If you needed a sign to restock your cushion… this is it 🤍✨#babymattecushion #cushion #makeuphaul #beautytoks #maybelline #MaybellinePH #beautytok #asmr #makeupessentials</t>
  </si>
  <si>
    <t>2025/11/29 12:00:00</t>
  </si>
  <si>
    <t>November ends with a slay ✨ Maybelline Payday Sale up to 50% OFF ’til Nov 30 Check out now babellines 🛒 #babymattecushion #cushion #makeuphaul #beautytoks #maybelline #MaybellinePH #beautytok</t>
  </si>
  <si>
    <t>2025/11/28 11:25:10</t>
  </si>
  <si>
    <t>Maybelline Superlock Brow Glue 24H Long-Lasting, Clear Gel, Lightweight, Flakeproof, Non-Itchy(1730338979089386243),Maybelline Super Stay Baby Matte Cushion Foundation - 24H Pore Blurring Matte, Oil Control, Smooth, Sensitive Skin, Lightweight, Powder Hydrating(1732781843356223235),Maybelline SuperStay Matte Ink Liquid Lipstick 16HR Long-Lasting, High Pigment, Waterproof(1729432626355800835),Maybelline SuperStay Lumi Matte Foundation 30H Long-Lasting, Lightweight, SPF 16/PA+++(1730060684731779843)</t>
  </si>
  <si>
    <t>Help, I can’t stop using this cushion 😭💄 especially now that it’s on SALE Grab yours now Babellines ✨ #babymattecushion #cushion #makeuphaul #beautytoks #maybelline #MaybellinePH #maybellineph</t>
  </si>
  <si>
    <t>2025/11/29 08:00:00</t>
  </si>
  <si>
    <t>Holiday glam on a budget? YES pls 🎄💄 Grab up to 50% OFF this Nov 28–30 only! #MaybellinePH #maybellineph #beautytok #makeupessentials #holidaymakeup #longlastinglipstick #cushionfoundation</t>
  </si>
  <si>
    <t>2025/11/28 12:00:00</t>
  </si>
  <si>
    <t>Maybelline Super Stay Baby Matte Cushion Foundation - 24H Pore Blurring Matte, Oil Control, Smooth, Sensitive Skin, Lightweight, Powder Hydrating(1732781843356223235),Maybelline Instant Eraser 12HR Multi-use 2-in-1 Concealer, Corrector &amp; Treatment, Full Coverage, Erases All(1730943461933943555),Maybelline SuperStay Matte Ink Liquid Lipstick 16HR Long-Lasting, High Pigment, Waterproof(1729432626355800835),Maybelline SuperStay Lumi Matte Foundation 30H Long-Lasting, Lightweight, SPF 16/PA+++(1730060684731779843)</t>
  </si>
  <si>
    <t>Payday + up to 50% OFF? Maybelline said SLAY 😭💄 Nov 28–30 only! #MaybellinePH #maybellineph #beautytok #makeupessentials #holidaymakeup #longlastinglipstick #lipstickrecommendation</t>
  </si>
  <si>
    <t>2025/11/28 10:21:10</t>
  </si>
  <si>
    <t>Maybelline Super Stay Baby Matte Cushion Foundation - 24H Pore Blurring Matte, Oil Control, Smooth, Sensitive Skin, Lightweight, Powder Hydrating(1732781843356223235),Maybelline SuperStay Matte Ink Liquid Lipstick 16HR Long-Lasting, High Pigment, Waterproof(1729432626355800835),Maybelline Superstay Teddy Tint - 12HR Longwear, Transferproof, Soft Matte Multi-Use Tint(1730729256328137475),Maybelline SuperStay Lumi Matte Foundation 30H Long-Lasting, Lightweight, SPF 16/PA+++(1730060684731779843)</t>
  </si>
  <si>
    <t>From yellow cabs to late-night lights — your lipstick shouldn’t quit on you. Superstay Matte Ink delivers all-day color that stays, no matter how busy your city life gets 💄 ₱449 only!#MaybellinePH #superstaymatteink #OnlyMatteInkCanDoIt #mnysocialcrew</t>
  </si>
  <si>
    <t>2025/11/28 10:03:45</t>
  </si>
  <si>
    <t>It’s giving city main character 💄 With Superstay Matte Ink, your look stays fierce from first sip to last selfie. 16HR stay, no transfer, ₱449 only! #MaybellinePH #superstaymatteink #OnlyMatteInkCanDoIt #mnysocialcrew</t>
  </si>
  <si>
    <t>2025/11/28 10:02:41</t>
  </si>
  <si>
    <t>Superstay Matte Ink now gives you the same bold matte payoff you love, but in a newly designed lightweight pack that fits perfectly into any routine. Still longwear, still no-transfer. ₱449 only. #MaybellinePH #superstaymatteink #OnlyMatteInkCanDoIt #mnysocialcrew</t>
  </si>
  <si>
    <t>2025/11/28 10:01:11</t>
  </si>
  <si>
    <t>Your favorite matte lipstick is now in a lighter pack, making it even more convenient to bring anywhere. The iconic Superstay formula stays untouched—16HR wear, zero smudge, zero transfer. ₱449 only. #MaybellinePH #superstaymatteink #OnlyMatteInkCanDoIt #mnysocialcrew</t>
  </si>
  <si>
    <t>2025/11/28 10:00:26</t>
  </si>
  <si>
    <t>New lightweight packaging, same reason it’s a bestseller. Superstay Matte Ink delivers intense color, long-lasting comfort, and true no-transfer wear. Get yours for ₱449 only on TikTok Shop. #MaybellinePH #superstaymatteink #OnlyMatteInkCanDoIt #mnysocialcrew</t>
  </si>
  <si>
    <t>2025/11/28 09:59:31</t>
  </si>
  <si>
    <t>Say hello to the lightweight version of your favorite longwear lipstick. Superstay Matte Ink keeps the same rich pigment and unbeatable staying power, now in a pack that feels even better in your hand. Yours for ₱449 only. #MaybellinePH #superstaymatteink #OnlyMatteInkCanDoIt #mnysocialcrew</t>
  </si>
  <si>
    <t>2025/11/28 09:58:18</t>
  </si>
  <si>
    <t>Your go-to longwear lip just got a lightweight upgrade. Superstay Matte Ink — ₱449 only.#MaybellinePH #superstaymatteink #OnlyMatteInkCanDoIt</t>
  </si>
  <si>
    <t>2025/11/28 09:57:06</t>
  </si>
  <si>
    <t>Iconic 16HR no-transfer matte, now in a lighter pack. Superstay Matte Ink for ₱449. #MaybellinePH #superstaymatteink #OnlyMatteInkCanDoIt #mnysocialcrew</t>
  </si>
  <si>
    <t>2025/11/28 09:56:02</t>
  </si>
  <si>
    <t>@itskends.xx Baby-light, bold-wear matte 💜 #MaybellinePH #MaybellineTapTapBaby #SuperStayBabyCushion</t>
  </si>
  <si>
    <t>2025/11/27 00:17:40</t>
  </si>
  <si>
    <t>@hakdokschikdoks Baby-approved comfort 😌👶💟 #MaybellinePH #MaybellineTapTapBaby #SuperStayBabyCushion</t>
  </si>
  <si>
    <t>2025/11/26 23:48:20</t>
  </si>
  <si>
    <t>@elsmblc Fluffy matte finish 👶💟 #MaybellinePH #MaybellineTapTapBaby #SuperStayBabyCushion</t>
  </si>
  <si>
    <t>2025/11/26 23:36:22</t>
  </si>
  <si>
    <t>@dyngnrciza Matte so soft it feels like home 💜 #MaybellinePH #MaybellineTapTapBaby #SuperStayBabyCushion</t>
  </si>
  <si>
    <t>2025/11/26 23:22:41</t>
  </si>
  <si>
    <t>Cushion comfort you’ll baby forever 💜 @cherryelainee_ #MaybellinePH #MaybellineTapTapBaby #SuperStayBabyCushion</t>
  </si>
  <si>
    <t>2025/11/26 22:59:14</t>
  </si>
  <si>
    <t>@itsmebri_y Baby-blurred perfection 🧸💜 #MaybellinePH #MaybellineTapTapBaby #SuperStayBabyCushion</t>
  </si>
  <si>
    <t>2025/11/26 22:38:19</t>
  </si>
  <si>
    <t>@ynacentiments Cushion matte that stays clingy 💟#MaybellinePH #MaybellineTapTapBaby #SuperStayBabyCushion</t>
  </si>
  <si>
    <t>2025/11/26 22:29:44</t>
  </si>
  <si>
    <t>@yangpicks Light as a baby blanket 👶💟#MaybellinePH #MaybellineTapTapBaby #SuperStayBabyCushion</t>
  </si>
  <si>
    <t>2025/11/26 21:33:37</t>
  </si>
  <si>
    <t>@ainriee_ Like a baby kiss… but matte 👶💟 #MaybellinePH #MaybellineTapTapBaby #SuperStayBabyCushion</t>
  </si>
  <si>
    <t>2025/11/26 21:12:34</t>
  </si>
  <si>
    <t>@lluvanda Born to stay, made to slay 💜👶 #MaybellinePH #MaybellineTapTapBaby #SuperStayBabyCushion</t>
  </si>
  <si>
    <t>2025/11/26 20:49:19</t>
  </si>
  <si>
    <t>@ugc_aliahcbhg Matte but make it soft AF 💟🧸 #MaybellinePH #MaybellineTapTapBaby #SuperStayBabyCushion</t>
  </si>
  <si>
    <t>2025/11/26 20:46:38</t>
  </si>
  <si>
    <t>@alexisinoc Cushion comfort, power wear 💜 #MaybellinePH #MaybellineTapTapBaby #SuperStayBabyCushion</t>
  </si>
  <si>
    <t>2025/11/26 20:43:33</t>
  </si>
  <si>
    <t>@sofiyuherin Not just matte — it’s Maybelline Superstay Matte Ink energy. #MaybellinePH #OnlyMatteInkCanDoIt #SuperStayMatteInk</t>
  </si>
  <si>
    <t>2025/11/26 20:19:52</t>
  </si>
  <si>
    <t>@sofiyuherin A matte this intense? Only Superstay. #MaybellinePH #OnlyMatteInkCanDoIt #SuperStayMatteInk</t>
  </si>
  <si>
    <t>2025/11/26 20:12:26</t>
  </si>
  <si>
    <t>@kims.ugc Today’s agenda: look good and stay put.#MaybellinePH #OnlyMatteInkCanDoIt #SuperStayMatteInk</t>
  </si>
  <si>
    <t>2025/11/26 20:10:24</t>
  </si>
  <si>
    <t>@kims.ugc Matte Ink is the final boss of long-lasting lips. #MaybellinePH #OnlyMatteInkCanDoIt #SuperStayMatteInk</t>
  </si>
  <si>
    <t>2025/11/26 20:07:35</t>
  </si>
  <si>
    <t>@marvv_hy When your lip stays flawless from AM to PM. #MaybellinePH #OnlyMatteInkCanDoIt #SuperStayMatteInk</t>
  </si>
  <si>
    <t>2025/11/26 20:06:38</t>
  </si>
  <si>
    <t>@trendy_ugc Makeup that keeps up with your moves. #MaybellinePH #OnlyMatteInkCanDoIt #SuperStayMatteInk</t>
  </si>
  <si>
    <t>2025/11/26 20:04:52</t>
  </si>
  <si>
    <t>@trendy_ugc For the girlies who want their lip color to last longer than their day. #MaybellinePH #OnlyMatteInkCanDoIt #SuperStayMatteInk</t>
  </si>
  <si>
    <t>2025/11/26 20:02:52</t>
  </si>
  <si>
    <t>@milkycoffeee_ She said long-wearing. We heard Superstay. #MaybellinePH #OnlyMatteInkCanDoIt #SuperStayMatteInk</t>
  </si>
  <si>
    <t>2025/11/26 19:56:48</t>
  </si>
  <si>
    <t>@alouxse A shade for every mood, and a formula for every moment. #MaybellinePH #OnlyMatteInkCanDoIt #SuperStayMatteInk</t>
  </si>
  <si>
    <t>2025/11/26 19:55:44</t>
  </si>
  <si>
    <t>@imjanellemikee Go bold or go home — but Matte Ink goes everywhere. #MaybellinePH #OnlyMatteInkCanDoIt #SuperStayMatteInk</t>
  </si>
  <si>
    <t>2025/11/26 19:54:55</t>
  </si>
  <si>
    <t>@dominique.e Matte Ink = the lip that doesn’t ghost you. #MaybellinePH #OnlyMatteInkCanDoIt #SuperStayMatteInk</t>
  </si>
  <si>
    <t>2025/11/26 19:54:05</t>
  </si>
  <si>
    <t>@abbey.brazil_ Kiss-proof, mask-proof, everything-proof. #MaybellinePH #OnlyMatteInkCanDoIt #SuperStayMatteInk</t>
  </si>
  <si>
    <t>2025/11/26 19:52:39</t>
  </si>
  <si>
    <t>@xojanexie Power lip on. Let the day begin. #MaybellinePH #OnlyMatteInkCanDoIt #SuperStayMatteInk</t>
  </si>
  <si>
    <t>2025/11/26 19:50:36</t>
  </si>
  <si>
    <t>@hernameisren_ Your everyday hustle deserves an everyday stay. #MaybellinePH #OnlyMatteInkCanDoIt #SuperStayMatteInk</t>
  </si>
  <si>
    <t>2025/11/26 19:47:54</t>
  </si>
  <si>
    <t>@onceuponelle Want proof? Wear Superstay Matte Ink for 16 hours. #MaybellinePH #OnlyMatteInkCanDoIt #SuperStayMatteInk</t>
  </si>
  <si>
    <t>2025/11/26 19:45:58</t>
  </si>
  <si>
    <t>@onceuponelle One swipe. Full commitment. #MaybellinePH #OnlyMatteInkCanDoIt #SuperStayMatteInk</t>
  </si>
  <si>
    <t>2025/11/26 19:43:40</t>
  </si>
  <si>
    <t>@rk.paige The matte lip that never melts under pressure. #MaybellinePH #OnlyMatteInkCanDoIt #SuperStayMatteInk</t>
  </si>
  <si>
    <t>2025/11/26 19:42:04</t>
  </si>
  <si>
    <t>@rk.paige Coffee? Lunch? Meetings? Matte Ink said: I’m built for this. #MaybellinePH #OnlyMatteInkCanDoIt #SuperStayMatteInk</t>
  </si>
  <si>
    <t>2025/11/26 19:37:20</t>
  </si>
  <si>
    <t>@rk.paige This is your sign to go for the bold lip. #MaybellinePH #OnlyMatteInkCanDoIt #SuperStayMatteInk</t>
  </si>
  <si>
    <t>2025/11/26 19:35:46</t>
  </si>
  <si>
    <t>@ally.ugc29 When your lip game outlasts your to-do list. #MaybellinePH #OnlyMatteInkCanDoIt #SuperStayMatteInk</t>
  </si>
  <si>
    <t>2025/11/26 19:30:44</t>
  </si>
  <si>
    <t>@ally.ugc29 Matte that actually stays put — no touch-ups needed. #MaybellinePH #OnlyMatteInkCanDoIt #SuperStayMatteInk</t>
  </si>
  <si>
    <t>2025/11/26 19:29:02</t>
  </si>
  <si>
    <t>@ally.ugc29 Your all-day confidence? Bottled in Superstay Matte Ink. #MaybellinePH #OnlyMatteInkCanDoIt #SuperStayMatteInk</t>
  </si>
  <si>
    <t>2025/11/26 19:26:28</t>
  </si>
  <si>
    <t>@minessfinds Stay fierce. Stay matte. Stay Superstay. #MaybellinePH #OnlyMatteInkCanDoIt #SuperStayMatteInk</t>
  </si>
  <si>
    <t>2025/11/26 19:23:24</t>
  </si>
  <si>
    <t>@minessfinds Inked lips that don’t quit. Period. 💋 #MaybellinePH #OnlyMatteInkCanDoIt #SuperStayMatteInk</t>
  </si>
  <si>
    <t>2025/11/26 19:21:35</t>
  </si>
  <si>
    <t>Time to sparkle, glow, and SLAY this holiday season with Maybelline ✨🎄 Grab your maybelline faves now 🛒 #MaybellinePH #maybellineph #beautytok #makeupessentials #holidaymakeup</t>
  </si>
  <si>
    <t>2025/11/27 21:00:00</t>
  </si>
  <si>
    <t>Maybelline Superlock Brow Glue 24H Long-Lasting, Clear Gel, Lightweight, Flakeproof, Non-Itchy(1730338979089386243),Maybelline Super Stay Baby Matte Cushion Foundation - 24H Pore Blurring Matte, Oil Control, Smooth, Sensitive Skin, Lightweight, Powder Hydrating(1732781843356223235),Maybelline SuperStay Matte Ink Liquid Lipstick 16HR Long-Lasting, High Pigment, Waterproof(1729432626355800835),Maybelline Superstay Teddy Tint - 12HR Longwear, Transferproof, Soft Matte Multi-Use Tint(1730729256328137475),Maybelline Sky High Mascara 24HR Long-Lasting, Adds 2mm length on Asian Lashes, Waterproof(1729432610475576067),Maybelline Superstay Vinyl Ink Liquid Lipstick - 16HR Long Lasting, Transferproof, Smudgeproof(1729382461859204867)</t>
  </si>
  <si>
    <t>Holiday lips = Teddy Tint 💋✨ The perfect festive shades are HERE! Grab yours now babellines 🛒 #MaybellinePH #maybellineph #beautytok #makeupessentials #longlastinglipstick #lipstickrecommendation #teddytint #holidaymakeup</t>
  </si>
  <si>
    <t>2025/11/27 19:00:00</t>
  </si>
  <si>
    <t>₱100 OFF Vinyl Ink SALE! ✨ Shop now, pick your fair-friendly nude, and claim your vouchers before they’re gone! 💄 #MaybellinePH #maybellineph #beautytok #makeupessentials #longlastinglipstick #vinylink #lipstickrecommendation</t>
  </si>
  <si>
    <t>2025/11/27 12:00:00</t>
  </si>
  <si>
    <t>Superstay lips? Sky High lashes? Fresh base? YUP, all on SALE this payday! 🛍️✨ Check out now babellines 🛒 #MaybellinePH #maybellineph #beautytok #makeupessentials #longlastinglipstick #superstaymatteink #lipstickrecommendation #cushionfoundation #instantagerewind</t>
  </si>
  <si>
    <t>2025/11/26 21:00:00</t>
  </si>
  <si>
    <t>Maybelline Super Stay Baby Matte Cushion Foundation - 24H Pore Blurring Matte, Oil Control, Smooth, Sensitive Skin, Lightweight, Powder Hydrating(1732781843356223235),Maybelline Superlock Brow Glue 24H Long-Lasting, Clear Gel, Lightweight, Flakeproof, Non-Itchy(1730338979089386243),Maybelline Instant Eraser 12HR Multi-use 2-in-1 Concealer, Corrector &amp; Treatment, Full Coverage, Erases All(1730943461933943555),Maybelline SuperStay Matte Ink Liquid Lipstick 16HR Long-Lasting, High Pigment, Waterproof(1729432626355800835),Maybelline Superstay Teddy Tint - 12HR Longwear, Transferproof, Soft Matte Multi-Use Tint(1730729256328137475),Maybelline Sky High Mascara 24HR Long-Lasting, Adds 2mm length on Asian Lashes, Waterproof(1729432610475576067),Maybelline Superstay Vinyl Ink Liquid Lipstick - 16HR Long Lasting, Transferproof, Smudgeproof(1729382461859204867)</t>
  </si>
  <si>
    <t>₱100 OFF on ALL Superstay lippies?? SAY. LESS. 😭🔥 Matte Ink, Teddy Tint &amp; Vinyl Ink — hoard your shades NOW! #MaybellinePH #maybellineph #beautytok #makeupessentials #longlastinglipstick #superstaymatteink #lipstickrecommendation</t>
  </si>
  <si>
    <t>2025/11/26 20:00:00</t>
  </si>
  <si>
    <t>SALE ALERT 🚨 Payday deals + Ber months discounts! Add to cart, follow, and CLAIM your vouchers now! Check out now babellines 🛒💗 #MaybellinePH #maybellineph #beautytok #makeupessentials #longlastinglipstick #superstaymatteink #lipstickrecommendation #cushionfoundation #BabellineGuides</t>
  </si>
  <si>
    <t>2025/11/26 17:00:00</t>
  </si>
  <si>
    <t>Maybelline Super Stay Baby Matte Cushion Foundation - 24H Pore Blurring Matte, Oil Control, Smooth, Sensitive Skin, Lightweight, Powder Hydrating(1732781843356223235),Maybelline Superlock Brow Glue 24H Long-Lasting, Clear Gel, Lightweight, Flakeproof, Non-Itchy(1730338979089386243),Maybelline Instant Eraser 12HR Multi-use 2-in-1 Concealer, Corrector &amp; Treatment, Full Coverage, Erases All(1730943461933943555),Maybelline SuperStay Matte Ink Liquid Lipstick 16HR Long-Lasting, High Pigment, Waterproof(1729432626355800835),Maybelline Superstay Teddy Tint - 12HR Longwear, Transferproof, Soft Matte Multi-Use Tint(1730729256328137475),Maybelline Sky High Mascara 24HR Long-Lasting, Adds 2mm length on Asian Lashes, Waterproof(1729432610475576067)</t>
  </si>
  <si>
    <t>@_yzllngl.ugc Baby blur that adapts to YOU 💗 #MaybellineTapTapBaby #SuperStayBabyCushion #MaybellinePH</t>
  </si>
  <si>
    <t>2025/11/26 15:25:16</t>
  </si>
  <si>
    <t>@jeonelamaorin Fresh ‘til clock-out 🕓 #MaybellineTapTapBaby #SuperStayBabyCushion #MaybellinePH</t>
  </si>
  <si>
    <t>2025/11/26 15:19:06</t>
  </si>
  <si>
    <t>@smnthblck Oil control but still breathable? Yup. #MaybellineTapTapBaby #SuperStayBabyCushion #MaybellinePH</t>
  </si>
  <si>
    <t>2025/11/26 15:03:34</t>
  </si>
  <si>
    <t>@jnnbrnd_ . Kiss cakey foundation goodbye 😘 #MaybellineTapTapBaby #SuperStayBabyCushion #MaybellinePH</t>
  </si>
  <si>
    <t>2025/11/26 14:48:56</t>
  </si>
  <si>
    <t>@chivicente Your new everyday cushion has entered the chat 💬 #MaybellineTapTapBaby #SuperStayBabyCushion #MaybellinePH</t>
  </si>
  <si>
    <t>2025/11/26 14:35:21</t>
  </si>
  <si>
    <t>@julcecateur Tap for blur, tap for confidence ✨ #MaybellineTapTapBaby #SuperStayBabyCushion #MaybellinePH</t>
  </si>
  <si>
    <t>2025/11/26 14:22:14</t>
  </si>
  <si>
    <t>@polaybear This cushion? Instant fresh face, zero effort 😌 #MaybellineTapTapBaby #SuperStayBabyCushion #MaybellinePH</t>
  </si>
  <si>
    <t>2025/11/26 14:14:46</t>
  </si>
  <si>
    <t>Maybelline Superstay Baby Matte Cushion is basically a baby filter but IRL. Matte, soft, and locked in. 🔒✨ Get yours now on TikTok Shop!#MaybellinePH #MaybellineTapTapbaby #SuperstayBabyCushion #mnysocialcrew</t>
  </si>
  <si>
    <t>2025/11/24 19:27:11</t>
  </si>
  <si>
    <t>@rk.paige Cushion that won't budge #MaybellineTapTapBaby #SuperStayBabyCushion #MaybellinePH</t>
  </si>
  <si>
    <t>2025/11/24 16:01:12</t>
  </si>
  <si>
    <t>@a.lexuhhh For baby-smooth skin on the go #MaybellineTapTapBaby #SuperStayBabyCushion #MaybellinePH</t>
  </si>
  <si>
    <t>2025/11/24 15:50:35</t>
  </si>
  <si>
    <t>@liahona_fernando Matte without the heaviness #MaybellineTapTapBaby #SuperStayBabyCushion #MaybellinePH</t>
  </si>
  <si>
    <t>2025/11/24 11:11:20</t>
  </si>
  <si>
    <t>@zydyencabo_ugc Smooth base, zero stress #MaybellineTapTapBaby #SuperStayBabyCushion #MaybellinePH</t>
  </si>
  <si>
    <t>2025/11/24 11:09:48</t>
  </si>
  <si>
    <t>@_yannakae Real-life baby filter activated #MaybellineTapTapBaby #SuperStayBabyCushion #MaybellinePH</t>
  </si>
  <si>
    <t>2025/11/24 11:05:52</t>
  </si>
  <si>
    <t>@ikeaclea Tap and lock your smooth matte #MaybellineTapTapBaby #SuperStayBabyCushion #MaybellinePH</t>
  </si>
  <si>
    <t>2025/11/24 10:53:55</t>
  </si>
  <si>
    <t>Plot twist: the secret to baby-smooth skin was the Superstay Baby Matte Cushion this whole time. 👶💗 Get yours now on TikTok Shop #MaybellinePH #MaybellineTapTapbaby #SuperstayBabyCushion #mnysocialcrew</t>
  </si>
  <si>
    <t>2025/11/24 10:13:30</t>
  </si>
  <si>
    <t>Not to be dramatic but the Superstay Baby Matte Cushion is my entire personality today. 👶💗 Get yours now on TikTok Shop!#MaybellinePH #MaybellineTapTapbaby #SuperstayBabyCushion #mnysocialcrew</t>
  </si>
  <si>
    <t>2025/11/24 10:12:24</t>
  </si>
  <si>
    <t>In my baby-matte era thanks to the Superstay Baby Matte Cushion. 👶✨ Get yours now on TikTok Shop! @itskarrylemactal #MaybellinePH #MaybellineTapTapbaby #SuperstayBabyCushion</t>
  </si>
  <si>
    <t>2025/11/24 10:08:26</t>
  </si>
  <si>
    <t>Baby-smooth for 24 hours? That’s the Superstay Baby Matte Cushion flex. 🔥 Get yours now on TikTok Shop! #mnysocialcrew #MaybellinePH #MaybellineTapTapbaby #SuperstayBabyCushion</t>
  </si>
  <si>
    <t>2025/11/24 10:05:54</t>
  </si>
  <si>
    <t>Your pores after using the Superstay Baby Matte Cushion: logging out. 🚪✨ Get yours now on TikTok Shop! #mnysocialcrew #MaybellinePH #MaybellineTapTapbaby #SuperstayBabyCushion</t>
  </si>
  <si>
    <t>2025/11/24 10:04:03</t>
  </si>
  <si>
    <t>24H baby-smooth finish? Superstay Baby Matte Cushion understood the assignment. 👶✨ Get yours now on TikTok Shop!#mnysocialcrew #MaybellinePH #MaybellineTapTapbaby #SuperstayBabyCushion</t>
  </si>
  <si>
    <t>2025/11/24 10:03:04</t>
  </si>
  <si>
    <t>@hehellobella Baby-soft coverage with SuperStay power #MaybellineTapTapBaby #SuperStayBabyCushion #MaybellinePH</t>
  </si>
  <si>
    <t>2025/11/24 08:06:20</t>
  </si>
  <si>
    <t>@okinawaaaachi Zero fuss, baby-smooth finish #MaybellineTapTapBaby #SuperStayBabyCushion #MaybellinePH</t>
  </si>
  <si>
    <t>2025/11/24 07:36:15</t>
  </si>
  <si>
    <t>@micanismm Your baby-skin era starts now PROMO RUNS UNTIL NOV 23 #MaybellineTapTapBaby #SuperStayBabyCushion #MaybellinePH</t>
  </si>
  <si>
    <t>2025/11/24 07:15:18</t>
  </si>
  <si>
    <t>@notmeduh8 Baby finish, big confidence PROMO RUNS UNTIL NOV 23 #MaybellineTapTapBaby #SuperStayBabyCushion #MaybellinePH</t>
  </si>
  <si>
    <t>2025/11/24 06:58:12</t>
  </si>
  <si>
    <t xml:space="preserve">🔥 Bold, fierce, and ultra-pigmented! Berries and reds that make every swipe a power move. Which shade are you claiming? ❤️🍒 #OnlyMatteInkCanDoIt #SuperstayMatteInk #MaybellinePH #MNYSocialCrew </t>
  </si>
  <si>
    <t>2025/11/23 20:41:20</t>
  </si>
  <si>
    <t>@adorns.ugc Your lips, but make it Superstay iconic. #SuperStayMatteInk #OnlyMatteInkCanDoIt #MaybellinePH</t>
  </si>
  <si>
    <t>2025/11/23 19:54:27</t>
  </si>
  <si>
    <t xml:space="preserve">Glow in your perfect shade! Try all 5 Baby Cushion swatches, now ₱579 until Nov 23 🤍 #MaybellinePH #MaybellineTapTapBaby #SuperstayBabyCushion #MNYSocialCrew </t>
  </si>
  <si>
    <t>2025/11/23 18:22:49</t>
  </si>
  <si>
    <t>From fair to morena, there’s a Baby Cushion shade for YOU! See all 7  swatches — ₱579 till Nov 23 💗 #MaybellinePH #MaybellineTapTapBaby #SuperstayBabyCushion #MNYSocialCrew</t>
  </si>
  <si>
    <t>2025/11/23 18:19:50</t>
  </si>
  <si>
    <t>@aestheriellehannah I don’t chase lipsticks. Mine stays. 😉  #SuperStayMatteInk #OnlyMatteInkCanDoIt #MaybellinePH</t>
  </si>
  <si>
    <t>2025/11/23 18:14:28</t>
  </si>
  <si>
    <t>Shade match made easy! Check the swatches of all 7  shades, now ₱579 until Nov 23 🫶 #MaybellinePH #MaybellineTapTapBaby #SuperstayBabyCushion #MNYSocialCrew</t>
  </si>
  <si>
    <t>2025/11/23 18:06:07</t>
  </si>
  <si>
    <t xml:space="preserve">The full 7-shade lineup is ready to glow with you! Get yours for ₱579 until Nov 23 💖 #MaybellinePH #MaybellineTapTapBaby #SuperstayBabyCushion #MNYSocialCrew </t>
  </si>
  <si>
    <t>2025/11/23 18:04:59</t>
  </si>
  <si>
    <t>All 7 shades of Superstay Baby Cushion are here! Find your perfect match for only ₱579 until Nov 23 ✨ Shop now! #MaybellinePH #MaybellineTapTapBaby #SuperstayBabyCushion #MNYSocialCrew</t>
  </si>
  <si>
    <t>2025/11/23 17:59:12</t>
  </si>
  <si>
    <t>@ishmadiaries_ Calling all matte girlies — this is the one. #SuperStayMatteInk #OnlyMatteInkCanDoIt #MaybellinePH</t>
  </si>
  <si>
    <t>2025/11/23 17:57:13</t>
  </si>
  <si>
    <t>Matte but comfy. Yes, it exists.@astridjaide #SuperStayMatteInk #OnlyMatteInkCanDoIt #MaybellinePH</t>
  </si>
  <si>
    <t>2025/11/23 17:45:49</t>
  </si>
  <si>
    <t>@kingpauie Matte Ink keeping my lip game locked. #SuperStayMatteInk #OnlyMatteInkCanDoIt #MaybellinePH</t>
  </si>
  <si>
    <t>2025/11/23 17:41:08</t>
  </si>
  <si>
    <t>@angelsugc_ Who needs touch-ups when you have THIS? #SuperStayMatteInk #OnlyMatteInkCanDoIt #MaybellinePH</t>
  </si>
  <si>
    <t>2025/11/23 17:38:26</t>
  </si>
  <si>
    <t>@solitude_innerpeace Soft on lips, strong on staying power. #SuperStayMatteInk #OnlyMatteInkCanDoIt #MaybellinePH</t>
  </si>
  <si>
    <t>2025/11/23 17:16:08</t>
  </si>
  <si>
    <t>@enaniceeee Soft on lips, strong on staying power. #SuperStayMatteInk #OnlyMatteInkCanDoIt #MaybellinePH</t>
  </si>
  <si>
    <t>2025/11/23 16:26:05</t>
  </si>
  <si>
    <t>@siawi_ 16-hour commitment, zero stress. #SuperStayMatteInk #OnlyMatteInkCanDoIt #MaybellinePH</t>
  </si>
  <si>
    <t>2025/11/23 16:21:03</t>
  </si>
  <si>
    <t>@its.andigurl One swipe = all-day slay. #SuperStayMatteInk #MaybellinePH #OnlyMatteInkCanDoIt</t>
  </si>
  <si>
    <t>2025/11/23 16:10:32</t>
  </si>
  <si>
    <t>@ajybrjr Warning: This matte stays longer than your ex. #SuperStayMatteInk #MaybellinePH #OnlyMatteInkCanDoIt</t>
  </si>
  <si>
    <t>2025/11/23 16:09:03</t>
  </si>
  <si>
    <t>@ajybrjr Kiss-proof? Snack-proof? Life-proof. ✔️ #SuperStayMatteInk #MaybellinePH #OnlyMatteInkCanDoIt</t>
  </si>
  <si>
    <t>2025/11/23 16:07:42</t>
  </si>
  <si>
    <t>@niikkkz Matte but make it Superstay. Period. #SuperStayMatteInk #MaybellinePH #OnlyMatteInkCanDoIt</t>
  </si>
  <si>
    <t>2025/11/23 16:04:39</t>
  </si>
  <si>
    <t>When you want matte that moves with you, reach for Super Stay Flex Powder. It’s lightweight, long-lasting, and leaves your skin looking effortlessly smooth. Available now for ₱699 on TikTok Shop! 💫 #mnysocialcrew #MaybellinePH #superstayflexph</t>
  </si>
  <si>
    <t>2025/11/23 15:27:51</t>
  </si>
  <si>
    <t>Super Stay Flex Powder isn’t just a powder—it’s your all-day confidence in a compact. Smooth finish, comfortable wear, unbeatable hold. Get yours now for ₱699 on TikTok Shop! 🛍️#mnysocialcrew #MaybellinePH #superstayflexph</t>
  </si>
  <si>
    <t>2025/11/23 15:26:29</t>
  </si>
  <si>
    <t xml:space="preserve">Tap to flawless! Grab the Superstay Baby Cushion at ₱579 before the deal ends Nov 23! 🫶 #MaybellinePH #MaybellineTapTapBaby #SuperstayBabyCushion #MNYSocialCrew @B | briannajochico on ig </t>
  </si>
  <si>
    <t>2025/11/23 15:20:55</t>
  </si>
  <si>
    <t xml:space="preserve">All shades, all glow ✨ Swipe through and find your perfect baby-smooth match! only ₱579 on TikTok Shop! #SuperstayBabyCushion #MaybellineTapTapBaby #MNYSocialCrew </t>
  </si>
  <si>
    <t>2025/11/21 12:45:13</t>
  </si>
  <si>
    <t xml:space="preserve">Lock in color. Lock in confidence. 💄 Buy Superstay Matte Ink on TikTok Shop now! #OnlyMatteInkCanDoIt #SuperstayMatteInk #MaybellinePH </t>
  </si>
  <si>
    <t>2025/11/21 12:20:27</t>
  </si>
  <si>
    <t xml:space="preserve">Zero budge, 100% impact. 💥 Shop the viral Superstay Matte Ink now on TikTok Shop! #OnlyMatteInkCanDoIt #SuperstayMatteInk #MaybellinePH </t>
  </si>
  <si>
    <t>2025/11/21 12:14:21</t>
  </si>
  <si>
    <t xml:space="preserve">Once it sets, it STAYS. 👄 Add to cart on TikTok Shop now! #OnlyMatteInkCanDoIt #SuperstayMatteInk #MaybellinePH @rasha </t>
  </si>
  <si>
    <t>2025/11/21 12:06:36</t>
  </si>
  <si>
    <t xml:space="preserve">Built to move with you—no cakey, no patchy, just pure flex perfection 💫 #SuperstayFlexPH #MaybellinePH </t>
  </si>
  <si>
    <t>2025/11/21 11:34:38</t>
  </si>
  <si>
    <t xml:space="preserve">Lightweight feel, heavy-duty coverage 💛 Flex with confidence all day long! #SuperstayFlexPH #MaybellinePH </t>
  </si>
  <si>
    <t>2025/11/21 11:33:54</t>
  </si>
  <si>
    <t xml:space="preserve">Lightweight feel, strong coverage 💗 Get it now for ₱579! #SuperstayBabyCushion #MaybellineTapTapBaby #MNYSocialCrew @Alli🐣 | @agustinalliyah on ig </t>
  </si>
  <si>
    <t>2025/11/21 11:25:28</t>
  </si>
  <si>
    <t xml:space="preserve">Your lips, your rules 💋🧋Get 50% OFF Superstay Vinyl Ink from Nov 17–23 only! Don’t miss out—shop now 🖤#MaybellinePH #mnysocialcrew #superstayvinylink #maybellinemilkteamukbang </t>
  </si>
  <si>
    <t>2025/11/22 11:13:00</t>
  </si>
  <si>
    <t xml:space="preserve">Get 50% off on Maybelline Superstay Vinyl Ink this Nov 17-23 only 💕 here on TikTok Shop! #MaybellinePH #mnysocialcrew #superstayvinylink </t>
  </si>
  <si>
    <t>2025/11/21 10:40:54</t>
  </si>
  <si>
    <t xml:space="preserve">Waterproof check✅ If baby-smooth skin and 24-hour wear are your goals, this is the cushion for you. ✨ Maybelline Superstay Baby Matte Cushion gives a soft-focus matte finish that feels light yet lasts long. Available on TikTok Shop for as low as ₱579 from Nov 17–23 #MaybellinePH #mnysocialcrew #MaybellineTapTapBaby #SuperStayBabyCushion @micaabacan @Deniz Goker </t>
  </si>
  <si>
    <t>2025/11/21 09:52:36</t>
  </si>
  <si>
    <t>Start your day smooth, end your day smooth. 👶💖 The Maybelline Superstay Baby Matte Cushion delivers a 24-hour baby-soft matte look that keeps your makeup intact. Get it on TikTok Shop for as low as ₱579 this Nov 17–23! #MaybellinePH #MaybellineTapTapbaby #SuperstayBabyCushion @vanillasweetcreamcoldb @arabelladelrosario @pascualangel</t>
  </si>
  <si>
    <t>2025/11/21 07:53:25</t>
  </si>
  <si>
    <t xml:space="preserve">Baby smooth for 24 hours! Maybelline Superstay Baby Matte Cushion is available on TikTok Shop from Nov 13-23! Get yours for as low as ₱579 ✨Shop now 💜#MaybellineTapTapBaby #SuperstayBabyCushion #maybellineph </t>
  </si>
  <si>
    <t>2025/11/20 17:08:04</t>
  </si>
  <si>
    <t>@michieca20_ Skin but make it baby-smooth cute 💗 #MaybellineTapTapBaby #SuperStayBabyCushion #MaybellinePH</t>
  </si>
  <si>
    <t>2025/11/17 06:47:32</t>
  </si>
  <si>
    <t>@monica_dc Tap once, feel flawless 💖 #MaybellineTapTapBaby #SuperStayBabyCushion #MaybellinePH</t>
  </si>
  <si>
    <t>2025/11/17 06:33:50</t>
  </si>
  <si>
    <t>@nicoletsfly the only cushion that never fails 💗#MaybellineTapTapBaby #SuperStayBabyCushion #MaybellinePH</t>
  </si>
  <si>
    <t>2025/11/17 06:28:06</t>
  </si>
  <si>
    <t>@gaps.__ When your cushion does ALL the work 💫 #MaybellinePH #MaybellineTapTapBaby #SuperStayBabyCushion</t>
  </si>
  <si>
    <t>2025/11/17 06:19:36</t>
  </si>
  <si>
    <t>@mspcabral Tap-tap and instantly snatched 💋 #MaybellinePH #MaybellineTapTapBaby #SuperStayBabyCushion</t>
  </si>
  <si>
    <t>2025/11/17 06:17:06</t>
  </si>
  <si>
    <t>@paulisabeeel Baby-smooth but make it matte 💗 #MaybellinePH #MaybellineTapTapBaby #SuperStayBabyCushion</t>
  </si>
  <si>
    <t>2025/11/17 06:09:41</t>
  </si>
  <si>
    <t>@jclaudettef The baby filter you wish your camera had 💕 #MaybellinePH #MaybellineTapTapBaby #SuperStayBabyCushion</t>
  </si>
  <si>
    <t>2025/11/17 06:07:57</t>
  </si>
  <si>
    <t>@havpascua Matte that feels like a hug on your skin 🧸#MaybellinePH #MaybellineTapTapBaby #SuperStayBabyCushion</t>
  </si>
  <si>
    <t>2025/11/17 06:03:51</t>
  </si>
  <si>
    <t xml:space="preserve">Teddy Tint sale alert! Get ₱100 OFF only until today, Nov 16! Grab your fave shades before they sell out on TikTok Shop. 🛒💨#MaybellinePH #SuperstayTeddyTintPH #alldayteddyready #mnysocialcrew </t>
  </si>
  <si>
    <t>2025/11/16 18:05:23</t>
  </si>
  <si>
    <t xml:space="preserve">₱100 OFF Superstay Matte Ink TODAY ONLY! Your fave 16HR no-transfer lip is on sale on TikTok Shop—check out before the day ends! 💋🔥 #MaybellinePH #mnysocialcrew #onlymatteinkcandoit #superstaymatteinkph </t>
  </si>
  <si>
    <t>2025/11/16 18:00:46</t>
  </si>
  <si>
    <t xml:space="preserve">👶💜 Meet all 7 shades of the new Maybelline Superstay Baby Matte Cushion! Made for Asian skin tones — each shade melts perfectly for that 24HR baby-smooth, pore-blurred finish 💅✨ Lightweight, acne-prone &amp; sensitive skin–friendly 💜 Find your baby match and get yours for as low as ₱579, only on TikTok Shop! #MaybellinePH #MaybellineTapTapBaby #SuperStayBabyCushion #mnysocialcrew </t>
  </si>
  <si>
    <t>2025/11/16 17:36:13</t>
  </si>
  <si>
    <t xml:space="preserve">Before ➡️ After: one tap is all it takes 💜 Baby-smooth, poreless, and instantly fresh with SuperStay Baby Cushion Matte. @ramosnichole @zoe.corrin @manducheekz @mika.lg @princesscueto  #MaybellinePH #MaybellineTapTapBaby #SuperStayBabyCushion </t>
  </si>
  <si>
    <t>2025/11/16 17:33:28</t>
  </si>
  <si>
    <t xml:space="preserve">Want that baby-smooth finish? This is it. Grab it today on TikTok Shop! #Maybellineph #MaybellineTapTapBaby #SuperstayBabyCushion #MNYSocialCrew </t>
  </si>
  <si>
    <t>2025/11/16 08:54:22</t>
  </si>
  <si>
    <t xml:space="preserve">Your new everyday base: lightweight, smooth, and superstay flawless. Add to cart on TikTok Shop! #Maybellineph #MaybellineTapTapBaby #SuperstayBabyCushion #MNYSocialCrew </t>
  </si>
  <si>
    <t>2025/11/16 08:45:37</t>
  </si>
  <si>
    <t xml:space="preserve">16hr longwearing gradient matte lippie 💋#MaybellinePH #OnlyMatteInkCanDoIt #MNYSocialCrew #SuperstayMatteInk </t>
  </si>
  <si>
    <t>2025/11/15 21:48:56</t>
  </si>
  <si>
    <t xml:space="preserve">#SuperMarteInk duos are a game changer! #MaybellinePH #OnlyMatteInkCanDoIt #MNYSocialCrew </t>
  </si>
  <si>
    <t>2025/11/15 20:55:30</t>
  </si>
  <si>
    <t xml:space="preserve">Glowy matte + baby-soft finish? YES please! 👶✨ Grab the NEW Superstay Baby Cushion for just P579 on TikTok Shop. Tap tap, baby! 💕 #MaybellinePH #MaybellineTapTapBaby #SuperstayBabycushion #MNYSocialCrew  @Nats Lao 🍓 ig: natassjalao </t>
  </si>
  <si>
    <t>2025/11/15 19:50:19</t>
  </si>
  <si>
    <t xml:space="preserve">✨ Didn’t catch the 11.11 deals? You’re in luck! Our 11.11 SALE is EXTENDED until November 15! 💄 Don’t miss out on your Maybelline faves at unbeatable prices. 🛍️ #maybellineph #beautytok #makeupfinds #skyhighmascara #superstayteddytint </t>
  </si>
  <si>
    <t>2025/11/13 16:05:17</t>
  </si>
  <si>
    <t>Maybelline Super Stay Baby Matte Cushion Foundation - 24H Pore Blurring Matte, Oil Control, Smooth, Sensitive Skin, Lightweight, Powder Hydrating(1732781843356223235),Maybelline Instant Eraser 12HR Multi-use 2-in-1 Concealer, Corrector &amp; Treatment, Full Coverage, Erases All(1730943461933943555),Maybelline SuperStay Matte Ink Liquid Lipstick 16HR Long-Lasting, High Pigment, Waterproof(1729432626355800835),Maybelline Conceal and Correct Duo:  Instant Eraser 12HR Multi-use Concealer and Pink Corrector(1732130793728804611),Maybelline Sky High Mascara 24HR Long-Lasting, Adds 2mm length on Asian Lashes, Waterproof(1729432610475576067),Maybelline SuperStay Lumi Matte Foundation 30H Long-Lasting, Lightweight, SPF 16/PA+++(1730060684731779843)</t>
  </si>
  <si>
    <t xml:space="preserve">11.11 Sale is extended so this is your sign to get the Baby Cushion for only 699 pesos 🤩🛍️ Grab yours now! #maybellineph #beautytok #babycushion #cushionfoundation #makeupfinds </t>
  </si>
  <si>
    <t>2025/11/13 15:21:50</t>
  </si>
  <si>
    <t xml:space="preserve">👶💜 Baby-smooth skin that never runs out? Yes, pls! Refill your Maybelline Superstay Baby Matte Cushion and keep the glow going ✨ Same 24HR baby-smooth, pore-blurred, oil-free finish — now made smarter and sustainable. 💅 #MaybellinePH #mnysocialcrew #MaybellineTapTapBaby #SuperStayBabyCushion </t>
  </si>
  <si>
    <t>2025/11/13 14:39:55</t>
  </si>
  <si>
    <t>Baby-smooth skin but make it 24HR longwear 💅 The Maybelline Superstay Baby Matte Cushion keeps your base flawless, lightweight, and shine-free all day. Sensitive skin? You’re covered 👶 Get yours for as low as ₱579!#MaybellinePH #SuperstayBabyMatte #MaybellineTapTapbaby #mnysocialcrew</t>
  </si>
  <si>
    <t>2025/11/16 17:05:00</t>
  </si>
  <si>
    <t>Baby-smooth, blur-effect, and totally shine-proof 💜 The Maybelline Superstay Baby Matte Cushion keeps you flawless for 24 hours — perfect for every skin type, even sensitive and acne-prone ones. 👶 Get yours for as low as ₱579!#MaybellinePH #SuperstayBabyMatte #MaybellineTapTapbaby #mnysocialcrew @kiel.eucare</t>
  </si>
  <si>
    <t>2025/11/16 17:00:00</t>
  </si>
  <si>
    <t>A cushion so good, you’ll forget you’re wearing makeup 👶💜 The Maybelline Superstay Baby Matte Cushion gives your skin a smooth matte finish, keeps oil in check, and feels baby-soft all day long. Available now for as low as ₱579!#MaybellinePH #SuperstayBabyMatte #MaybellineTapTapbaby #mnysocialcrew</t>
  </si>
  <si>
    <t>👶💜 Matte that stays, smooth that slays — only with Maybelline Superstay Baby Matte Cushion.#MaybellinePH #SuperstayBabyMatte #MaybellineTapTapbaby #mnysocialcrew</t>
  </si>
  <si>
    <t>2025/11/15 16:55:00</t>
  </si>
  <si>
    <t>Maybelline Superstay Matte Ink is here to redefine longwear. From pinks and reds to deep berries, every shade promises 16-hour wear that doesn’t budge, fade, or flake — just like your confidence. 💄 ₱449 only! #MaybellinePH #mnysocialcrew #superstaymatteink #OnlyMatteInkCanDoIt</t>
  </si>
  <si>
    <t>2025/11/11 13:33:09</t>
  </si>
  <si>
    <t>👶💜 What’s your shade, baby? 💅 Find your perfect match with the Maybelline Superstay Baby Matte Cushion — 7 shades made for Asian skin tones and baby-smooth perfection that lasts up to 24HR ✨ Get yours for as low as ₱579, only on TikTok Shop!#MaybellinePH #mnysocialcrew #MaybellineTapTapbaby #SuperstayBabyMatte</t>
  </si>
  <si>
    <t>2025/11/11 12:57:44</t>
  </si>
  <si>
    <t xml:space="preserve">Half the price to your Maybelline Faves 🤩🛒🛍️ Time to hoard and grab yours now! #maybellineph #makeupfinds #longlastinglipstick #beautytok #superstaymatteink </t>
  </si>
  <si>
    <t>2025/11/11 09:31:55</t>
  </si>
  <si>
    <t>Maybelline Super Stay Baby Matte Cushion Foundation - 24H Pore Blurring Matte, Oil Control, Smooth, Sensitive Skin, Lightweight, Powder Hydrating(1732781843356223235),Maybelline Superstay Teddy Tint DUO - 12HR Longwear, Soft Matte Multi-Use Tint, Transferproof Makeup(1730800510746462979),Maybelline Sunkisser 12H Longwear Multi-Use Liquid Blush, Bronzer, Highlighter (Glowy &amp; Matte, Blendable)(1731169428321437443),Maybelline SuperStay Matte Ink Liquid Lipstick 16HR Long-Lasting, High Pigment, Waterproof(1729432626355800835),Maybelline Sky High Mascara 24HR Long-Lasting, Adds 2mm length on Asian Lashes, Waterproof(1729432610475576067)</t>
  </si>
  <si>
    <t xml:space="preserve">LAST CALL FOR 11.11 Big Pamasko Sale! 🛒 Hoard your faves now babellines 💗💋 #maybellineph #longlastinglipstick #makeupfinds #beautytok #longlastinglipstick </t>
  </si>
  <si>
    <t>2025/11/11 09:26:35</t>
  </si>
  <si>
    <t xml:space="preserve">💋 Flawless skin? Just tap tap baby! The Superstay Baby Cushion gives you baby-soft, transfer-proof coverage that stays smooth through anything. 💕 #maybellinetaptapbaby #superstaybabycushion #maybellineph #mnysocialcrew </t>
  </si>
  <si>
    <t>2025/11/11 01:18:10</t>
  </si>
  <si>
    <t xml:space="preserve">You don’t retouch confidence. 😉 You wear Superstay Matte Ink. #OnlyMatteInkCanDoIt #SuperstayMatteInk </t>
  </si>
  <si>
    <t>2025/11/11 00:07:15</t>
  </si>
  <si>
    <t xml:space="preserve">From morning flights to midnight lights ✈️🌙 Stay flawless with Superstay Matte Ink. #OnlyMatteInkCanDoIt #SuperstayMatteInk </t>
  </si>
  <si>
    <t>2025/11/11 00:01:38</t>
  </si>
  <si>
    <t xml:space="preserve">One swipe, endless power. 💪 Get that bold, matte finish that actually stays. #OnlyMatteInkCanDoIt #SuperstayMatteInk </t>
  </si>
  <si>
    <t>2025/11/10 23:58:54</t>
  </si>
  <si>
    <t xml:space="preserve">Coffee? Meals? Kisses? Bring it on. ☕💋 Your lip color isn’t going anywhere with Superstay Matte Ink. #OnlyMatteInkCanDoIt #SuperstayMatteInk </t>
  </si>
  <si>
    <t>2025/11/10 23:31:44</t>
  </si>
  <si>
    <t xml:space="preserve">⏰ The clock is ticking, bestie! 🚨 Don’t miss the 11.11 Maybelline Sale — happening EXCLUSIVELY on TikTok Shop! 💄 Enjoy up to 50% OFF on your beauty faves — from transfer-proof lippies to flawless base must-haves! ✨ Hurry, deals this good won’t last past midnight! 🛍️ #Maybelline1111Sale #Maybelline1111Takeover #MaybellinePH #MNYSocialCrew </t>
  </si>
  <si>
    <t>2025/11/10 22:59:15</t>
  </si>
  <si>
    <t>Maybelline Superlock Brow Glue 24H Long-Lasting, Clear Gel, Lightweight, Flakeproof, Non-Itchy(1730338979089386243),Maybelline Instant Eraser 12HR Multi-use 2-in-1 Concealer, Corrector &amp; Treatment, Full Coverage, Erases All(1730943461933943555),Maybelline SuperStay Matte Ink Liquid Lipstick 16HR Long-Lasting, High Pigment, Waterproof(1729432626355800835),Maybelline Superstay Teddy Tint - 12HR Longwear, Transferproof, Soft Matte Multi-Use Tint(1730729256328137475),Maybelline SuperStay Lumi Matte Foundation 30H Long-Lasting, Lightweight, SPF 16/PA+++(1730060684731779843)</t>
  </si>
  <si>
    <t>@neliruuut Tap once, forget touch-ups 💅 #MaybellineTapTapBaby #SuperStayBabyCushion #MaybellinePH</t>
  </si>
  <si>
    <t>2025/11/10 12:18:12</t>
  </si>
  <si>
    <t>@lylle.manuel Real-skin matte, baby blur finish 💖#MaybellineTapTapBaby #SuperStayBabyCushion #MaybellinePH</t>
  </si>
  <si>
    <t>2025/11/10 12:15:51</t>
  </si>
  <si>
    <t xml:space="preserve">@kylamariano_ Tap. Blur. Baby. Stay. ✨ #MaybellinePH #MaybellineTapTapBaby #SuperStayBabyMatteCushion </t>
  </si>
  <si>
    <t>2025/11/10 12:12:43</t>
  </si>
  <si>
    <t>Skin so soft, you’ll wanna tap again ✨ @josellealandy #MaybellineTapTapBaby #SuperStayBabyCushion #SuperStayMatteInk</t>
  </si>
  <si>
    <t>2025/11/10 12:07:44</t>
  </si>
  <si>
    <t>@cessitaa Blur filter, but make it real 💖#MaybellineTapTapBaby #SuperStayBabyCushion #MaybellinePH</t>
  </si>
  <si>
    <t>2025/11/10 12:01:54</t>
  </si>
  <si>
    <t xml:space="preserve">One tap to smooth, one stay to slay 💋 @dexter.mongcal #MaybellineTapTapBaby #SuperStayBabyCushion </t>
  </si>
  <si>
    <t>2025/11/10 11:54:06</t>
  </si>
  <si>
    <t xml:space="preserve">@natassjalao The “baby blur” base that never quits 💖#MaybellineTapTapBaby #SuperStayBabyCushion </t>
  </si>
  <si>
    <t>2025/11/10 11:52:19</t>
  </si>
  <si>
    <t xml:space="preserve">SuperStay base but baby version 🍼 @andreakimb_ #MaybellineTapTapBaby #SuperStayBabyCushion </t>
  </si>
  <si>
    <t>2025/11/10 11:50:07</t>
  </si>
  <si>
    <t>Tap and go, baby 💨 @peggycarter__ #MaybellinePH #MaybellineTapTapBaby #SuperStayBabyCushion</t>
  </si>
  <si>
    <t>2025/11/10 11:45:21</t>
  </si>
  <si>
    <t>@mycanicell_lim My base, but make it baby 💕#MaybellinePH #MaybellineTapTapBaby #SuperStayBabyCushion</t>
  </si>
  <si>
    <t>2025/11/10 11:32:20</t>
  </si>
  <si>
    <t>@ariellajanelle My secret to baby-soft, shine-free skin 💋#MaybellinePH #MaybellineTapTapBaby #SuperStayBabyCushion</t>
  </si>
  <si>
    <t>2025/11/10 11:26:13</t>
  </si>
  <si>
    <t>@iskacheska Only Matte Ink can handle her vibe 💖#MaybellinePH #SuperStayMatteInk #OnlyMatteInkCanDoIt</t>
  </si>
  <si>
    <t>2025/11/10 11:04:06</t>
  </si>
  <si>
    <t>@changling2116 SuperStay secret: no smudge, all confidence 💋 #MaybellinePH #SuperStayMatteInk #OnlyMatteInkCanDoIt</t>
  </si>
  <si>
    <t>2025/11/10 11:03:01</t>
  </si>
  <si>
    <t>@kryckendoll Matte lips, zero stress 💄 #MaybellinePH #SuperStayMatteInk #OnlyMatteInkCanDoIt</t>
  </si>
  <si>
    <t>2025/11/10 10:58:32</t>
  </si>
  <si>
    <t>@khatemekhate003 Swipe it like you mean it ✨#MaybellinePH #SuperStayMatteInk #OnlyMatteInkCanDoIt</t>
  </si>
  <si>
    <t>2025/11/10 10:57:38</t>
  </si>
  <si>
    <t>@_desylopez Bold, bright, unstoppable 🔥#MaybellinePH #SuperStayMatteInk #OnlyMatteInkCanDoIt</t>
  </si>
  <si>
    <t>2025/11/10 10:55:53</t>
  </si>
  <si>
    <t>@drewbaysa's secret weapon for all-day glam 💖 #MaybellinePH #SuperStayMatteInk #OnlyMatteInkCanDoIt</t>
  </si>
  <si>
    <t>2025/11/10 10:53:19</t>
  </si>
  <si>
    <t>@jhanninangela Confidence in a single swipe 💋#MaybellinePH #SuperStayMatteInk #OnlyMatteInkCanDoIt</t>
  </si>
  <si>
    <t>2025/11/10 10:41:42</t>
  </si>
  <si>
    <t>@micaalarcon_ Matte that lasts longer than her playlist 🎶#MaybellinePH #SuperStayMatteInk #OnlyMatteInkCanDoIt</t>
  </si>
  <si>
    <t>2025/11/10 10:37:38</t>
  </si>
  <si>
    <t>@imhelaena No touch-ups, no drama 💄#MaybellinePH #SuperStayMatteInk #OnlyMatteInkCanDoIt</t>
  </si>
  <si>
    <t>2025/11/10 10:35:35</t>
  </si>
  <si>
    <t>@ogmikhafine Swipe, snap, slay—repeat ✨#MaybellinePH #SuperStayMatteInk #OnlyMatteInkCanDoIt</t>
  </si>
  <si>
    <t>2025/11/10 10:30:13</t>
  </si>
  <si>
    <t>Lipstick that keeps up with her busy life 🔥@marsh.marlo#MaybellinePH #SuperStayMatteInk #OnlyMatteInkCanDoIt</t>
  </si>
  <si>
    <t>2025/11/10 10:28:41</t>
  </si>
  <si>
    <t>@smoolmochi Matte, fierce, and her kind of vibe 💖#MaybellinePH #SuperStayMatteInk #OnlyMatteInkCanDoIt</t>
  </si>
  <si>
    <t>2025/11/10 10:26:50</t>
  </si>
  <si>
    <t>@pereymichaela Obsessed with how bold this stays 💋#MaybellinePH #SuperStayMatteInk #OnlyMatteInkCanDoIt</t>
  </si>
  <si>
    <t>2025/11/10 10:24:50</t>
  </si>
  <si>
    <t>@charlizerparas My go-to matte that never quits 💄 #MaybellinePH #SuperStayMatteInk #OnlyMatteInkCanDoIt</t>
  </si>
  <si>
    <t>2025/11/10 10:11:55</t>
  </si>
  <si>
    <t>@aegyobae_ Confidence in every swipe 💖#MaybellinePH #SuperStayMatteInk #OnlyMatteInkCanDoIt</t>
  </si>
  <si>
    <t>2025/11/10 09:42:22</t>
  </si>
  <si>
    <t>@hello.jhona Matte like no other 💋#MaybellinePH #SuperStayMatteInk #OnlyMatteInkCanDoIt</t>
  </si>
  <si>
    <t>2025/11/10 09:38:25</t>
  </si>
  <si>
    <t>Kiss, eat, slay—still matte 💄 @iah_claudia.ugc  #MaybellinePH #SuperStayMatteInk #OnlyMatteInkCanDoIt</t>
  </si>
  <si>
    <t>2025/11/10 09:37:06</t>
  </si>
  <si>
    <t>The matte that means business 🔥 @iah_claudia.ugc  #MaybellinePH #SuperStayMatteInk #OnlyMatteInkCanDoIt</t>
  </si>
  <si>
    <t>2025/11/10 09:36:20</t>
  </si>
  <si>
    <t>@iah_claudia.ugc Swipe it, love it, leave it 💖#MaybellinePH #SuperStayMatteInk #OnlyMatteInkCanDoIt</t>
  </si>
  <si>
    <t>2025/11/10 09:34:51</t>
  </si>
  <si>
    <t>@kokobanana_ Lipstick that plays hard to fade 💪#MaybellinePH #SuperStayMatteInk #OnlyMatteInkCanDoIt</t>
  </si>
  <si>
    <t>2025/11/10 09:33:31</t>
  </si>
  <si>
    <t>@renjramilo Stay matte, stay iconic ✨#MaybellinePH #SuperStayMatteInk #OnlyMatteInkCanDoIt</t>
  </si>
  <si>
    <t>2025/11/10 09:29:26</t>
  </si>
  <si>
    <t>@renjramilo Matte lips, zero worries 💖#MaybellinePH #SuperStayMatteInk #OnlyMatteInkCanDoIt</t>
  </si>
  <si>
    <t>2025/11/10 09:27:18</t>
  </si>
  <si>
    <t>@renjramilo Pigment-packed, all-day bold 💋 #MaybellinePH #SuperStayMatteInk #OnlyMatteInkCanDoIt</t>
  </si>
  <si>
    <t>2025/11/10 09:25:11</t>
  </si>
  <si>
    <t>@leyvinglife Swipe, sip, repeat 🥤#MaybellinePH #SuperStayMatteInk #OnlyMatteInkCanDoIt</t>
  </si>
  <si>
    <t>2025/11/10 09:23:39</t>
  </si>
  <si>
    <t>@lwnem Matte that slays from AM to PM 🌙#MaybellinePH #SuperStayMatteInk #OnlyMatteInkCanDoIt</t>
  </si>
  <si>
    <t>2025/11/10 09:21:39</t>
  </si>
  <si>
    <t>@_nsinsay Lipstick that stays, no questions asked 💄#MaybellinePH #SuperStayMatteInk #OnlyMatteInkCanDoIt</t>
  </si>
  <si>
    <t>2025/11/10 09:20:43</t>
  </si>
  <si>
    <t>@swxxtshnl One stroke = instant power 💖#MaybellinePH #SuperStayMatteInk #OnlyMatteInkCanDoIt</t>
  </si>
  <si>
    <t>2025/11/10 09:20:08</t>
  </si>
  <si>
    <t>@ysabellepicks Bold lips, zero smudge 🔥#MaybellinePH #SuperStayMatteInk #OnlyMatteInkCanDoIt</t>
  </si>
  <si>
    <t>2025/11/10 09:16:33</t>
  </si>
  <si>
    <t>@ysabellepicks Kiss-proof, life-proof 💄#MaybellinePH #SuperStayMatteInk #OnlyMatteInkCanDoIt</t>
  </si>
  <si>
    <t>2025/11/10 09:13:44</t>
  </si>
  <si>
    <t>@tuhlyn Matte that won’t quit 💋 #MaybellinePH #SuperStayMatteInk #OnlyMatteInkCanDoIt</t>
  </si>
  <si>
    <t>2025/11/10 09:12:02</t>
  </si>
  <si>
    <t>Baby-smooth. SuperStay strong. 💖 @sinxgen  #MaybellinePH #MaybellineTapTapBaby #SuperStayBabyCushion</t>
  </si>
  <si>
    <t>2025/11/10 08:09:14</t>
  </si>
  <si>
    <t>Skin goals achieved in one tap 💕 @salamatligaya  #MaybellinePH #MaybellineTapTapBaby #SuperStayBabyCushion</t>
  </si>
  <si>
    <t>2025/11/10 08:04:47</t>
  </si>
  <si>
    <t>Tap into your baby glow ✨ @ghiannaghn  #MaybellinePH #MaybellineTapTapBaby #SuperStayBabyCushion</t>
  </si>
  <si>
    <t>2025/11/10 07:43:43</t>
  </si>
  <si>
    <t>Matte that won’t let you down 💅 @renjramilo  #MaybellinePH #MaybellineTapTapBaby #SuperStayBabyCushion</t>
  </si>
  <si>
    <t>2025/11/10 07:41:46</t>
  </si>
  <si>
    <t>Soft, matte, and made to last 💋 @dalandanielleee  #MaybellinePH #MaybellineTapTapBaby #SuperStayBabyCushion</t>
  </si>
  <si>
    <t>2025/11/10 07:30:33</t>
  </si>
  <si>
    <t>Baby-soft matte skin unlocked 🔓 @rhayanagabrielle  #MaybellinePH #MaybellineTapTapBaby #SuperStayBabyCushion</t>
  </si>
  <si>
    <t>2025/11/10 06:21:12</t>
  </si>
  <si>
    <t xml:space="preserve">Get Buy 1 Take 1 on #SuperstayMatteInk exclusive only on TikTok Shop #OnlyMatteInkCanDoIt #MaybellinePH #MNYSocialCrew </t>
  </si>
  <si>
    <t>2025/11/09 22:42:20</t>
  </si>
  <si>
    <t xml:space="preserve">No toom for dark spots and blemishes here! #SuperstayBabyCushion #MaybellineTapTapBaby #MaybellinePH #MNYSocialCrew </t>
  </si>
  <si>
    <t>2025/11/09 22:23:38</t>
  </si>
  <si>
    <t xml:space="preserve">Asmr moment with #SuperstayBabyCushion #MaybellineTapTapBaby #MaybellinePH #MNYSocialCrew </t>
  </si>
  <si>
    <t>2025/11/09 22:18:25</t>
  </si>
  <si>
    <t xml:space="preserve">Tap Tap Baby! #SuperstayBabyCushion #MaybellineTapTapBaby #MaybellinePH #MNYSocialCrew </t>
  </si>
  <si>
    <t>2025/11/09 22:16:44</t>
  </si>
  <si>
    <t xml:space="preserve">Gatekeeping no more #SuperstayBabyCushion #MaybellineTapTapBaby #MaybellinePH #MNYSocialCrew </t>
  </si>
  <si>
    <t>2025/11/09 22:14:07</t>
  </si>
  <si>
    <t xml:space="preserve">Soft as a baby, strong as Superstay! 💖 Superstay Baby Cushion delivers that poreless, glowy matte finish that lasts. 💄 ₱579 only — shop now on TikTok Shop! #MaybellineTapTapBaby #SuperstayBabyCushion #MaybellinePH #MNYSocialCrew </t>
  </si>
  <si>
    <t>2025/11/09 21:01:31</t>
  </si>
  <si>
    <t xml:space="preserve">Glowy. Poreless. Baby-smooth. Always on. 💋 Superstay Baby Cushion is your key to all-day flawless skin. ✨ ₱579 only — available now on TikTok Shop! #MaybellineTapTapBaby #SuperstayBabyCushion #MaybellinePH #MNYSocialCrew </t>
  </si>
  <si>
    <t>2025/11/09 21:00:58</t>
  </si>
  <si>
    <t xml:space="preserve">From dull to baby-smooth in one tap! 💕 Get that glowy matte, poreless finish that lasts with Superstay Baby Cushion. 🌸 ₱579 only — shop now on TikTok Shop! #MaybellineTapTapBaby #SuperstayBabyCushion #MaybellinePH #MNYSocialCrew </t>
  </si>
  <si>
    <t>2025/11/09 21:00:21</t>
  </si>
  <si>
    <t xml:space="preserve">Poreless skin so soft, it’s baby-level! 💕 Light as air, smooth as silk — that’s Superstay Baby Cushion. ✨ ₱579 only — shop now on TikTok Shop! #MaybellineTapTapBaby #SuperstayBabyCushion #MaybellinePH #MNYSocialCrew </t>
  </si>
  <si>
    <t>2025/11/09 20:59:22</t>
  </si>
  <si>
    <t xml:space="preserve">Tap your way to baby-smooth skin! 💕 Poreless, glowy, and lightweight — your everyday cushion essential. ✨ ₱579 only — shop now on TikTok Shop! #MaybellineTapTapBaby #SuperstayBabyCushion #MaybellinePH #MNYSocialCrew </t>
  </si>
  <si>
    <t>2025/11/09 19:14:25</t>
  </si>
  <si>
    <t xml:space="preserve">Get that fresh, baby-skin look! 🌸 Poreless, smooth, and glowy with every tap of Superstay Baby Cushion. 💖 ₱579 only — available on TikTok Shop! #MaybellineTapTapBaby #SuperstayBabyCushion #MaybellinePH #MNYSocialCrew </t>
  </si>
  <si>
    <t>2025/11/08 22:55:04</t>
  </si>
  <si>
    <t xml:space="preserve">No touch-ups, no worries. 💄 Just pure, 16HR matte perfection in one swipe. Transferproof, waterproof, and totally unstoppable. Only Matte Ink can do it. ✨ Get yours on TikTok Shop today! #SuperstayMatteInk #MaybellinePH #OnlyMatteInkCanDoIt </t>
  </si>
  <si>
    <t>2025/11/08 21:58:29</t>
  </si>
  <si>
    <t xml:space="preserve">Confidence in one swipe. 💋 Ultra-rich color that stays flawless for 16 hours — waterproof, transferproof, and kiss-proof. Only Matte Ink can do it. 💄 Grab it now on TikTok Shop! #OnlyMatteInkCanDoIt #SuperstayMatteInk #MaybellinePH </t>
  </si>
  <si>
    <t>2025/11/08 21:56:29</t>
  </si>
  <si>
    <t xml:space="preserve">One swipe. All-day stay. 💄 16HR longwear, no smudge, no fade — even after your coffee, meals, and everything in between. Only Matte Ink can do it. 💋 Shop yours now on TikTok Shop! #OnlyMatteInkCanDoIt #MaybellinePH #superstaymatteink </t>
  </si>
  <si>
    <t>2025/11/08 21:54:28</t>
  </si>
  <si>
    <t xml:space="preserve">Live boldly, kiss freely, and slay all day. 💋 16HR stay power, waterproof, and transferproof pigment that won’t let go. Only Matte Ink can do it. ✨ Shop now on TikTok Shop! #SuperstayMatteInk #MaybellinePH #onlymatteinkcandoit </t>
  </si>
  <si>
    <t>2025/11/08 21:53:20</t>
  </si>
  <si>
    <t xml:space="preserve">Meet your all-day, all-night lip bestie! 💄 One swipe delivers rich color that lasts up to 16 hours — totally transferproof and waterproof. Because only Matte Ink can do it. 💋 Grab yours now on TikTok Shop! #SuperstayMatteInk #OnlyMatteInkCanDoIt #MaybellinePH @arielladiaz plussize ୨୧ </t>
  </si>
  <si>
    <t>2025/11/08 21:51:18</t>
  </si>
  <si>
    <t xml:space="preserve">Cover, lock, and set with the Sueprstay Makeup line #MaybellinePH #MaybellineTapTapBaby #SuperStayBabyCushion #superstayflexph </t>
  </si>
  <si>
    <t>2025/11/08 13:08:53</t>
  </si>
  <si>
    <t>Maybelline Super Stay Baby Matte Cushion Foundation - 24H Pore Blurring Matte, Oil Control, Smooth, Sensitive Skin, Lightweight, Powder Hydrating(1732781843356223235),Maybelline Super Stay Double Fixer Setting Spray - Lumi Matte Glow Finish(1730248399560870659)</t>
  </si>
  <si>
    <t xml:space="preserve">Glow times two! 🌞✨ Get that sun-kissed flush with Maybelline’s Buy 1 Take 1 Sunkisser Blush this 11.11 sale — only on TikTok Shop! 💖 #Maybelline1111Sale #Maybelline1111Takeover #MaybellinePH #MNYSocialCrew #Sunkisserblush </t>
  </si>
  <si>
    <t>2025/11/07 21:57:45</t>
  </si>
  <si>
    <t xml:space="preserve">MEGA 11.11 SALE DEALS ARE HERE! Get Buy 1 Take 1 on #SuperstayMatteInk only on Nov 13-18 only🤍exclusively on TikTok Shop #Maybelline1111Sale #Maybelline1111Takeover #MaybellinePH #MNYSocialCrew </t>
  </si>
  <si>
    <t>2025/11/07 19:56:26</t>
  </si>
  <si>
    <t xml:space="preserve">Get your faves Sky High Mascara &amp; Teddy Tint for only ₱111 pesos only exactly at November 11 🤩🛍️🫶🏻 #maybellineph #superstayteddytint #skyhighmascara #makeupfinds #beautytok </t>
  </si>
  <si>
    <t>2025/11/07 19:12:19</t>
  </si>
  <si>
    <t xml:space="preserve">Add to cart before it’s gone! 💋 The biggest beauty deals of the year are here — Maybelline 11.11 Sale starts NOW! 🛍️✨ #maybellineph #superstayteddytint #skyhighmascara #babycushion #longlastinglipstick </t>
  </si>
  <si>
    <t>2025/11/06 20:35:39</t>
  </si>
  <si>
    <t>Maybelline Super Stay Baby Matte Cushion Foundation - 24H Pore Blurring Matte, Oil Control, Smooth, Sensitive Skin, Lightweight, Powder Hydrating(1732781843356223235),Maybelline Lifter Plump - Lip Plumping Gloss with Chili Pepper(1730667880791443203),Maybelline Sunkisser 12H Longwear Multi-Use Liquid Blush, Bronzer, Highlighter (Glowy &amp; Matte, Blendable)(1731169428321437443),Maybelline Sunkisser Duo 12H Longwear Multi-Use Liquid Blush, Bronzer, Highlighter (Glowy &amp; Matte, Blendable)(1732698844809889539),Maybelline Superstay Teddy Tint - 12HR Longwear, Transferproof, Soft Matte Multi-Use Tint(1730729256328137475)</t>
  </si>
  <si>
    <t>Why settle for one when you can slay in 30? Discover the ultimate lineup of no-transfer, all-day shades that prove staying power is always in style. 💋 Superstay Matte Ink, ₱449 only!#OnlyMatteInkCanDoIt #MaybellinePH #mnysocialcrew #superstaymatteink</t>
  </si>
  <si>
    <t>2025/11/08 15:05:00</t>
  </si>
  <si>
    <t>Express yourself with 30 longwear shades that last as long as your energy. Whether you’re into classic reds or daring berries, there’s a Superstay Matte Ink waiting to become your signature. 💋#OnlyMatteInkCanDoIt #MaybellinePH #mnysocialcrew #superstaymatteink</t>
  </si>
  <si>
    <t>2025/11/07 15:00:00</t>
  </si>
  <si>
    <t>Maybelline Superstay Matte Ink is here to redefine longwear. From pinks and reds to deep berries, every shade promises 16-hour wear that doesn’t budge, fade, or flake — just like your confidence. 💄 ₱449 only!#MaybellinePH #mnysocialcrew #superstaymatteink #OnlyMatteInkCanDoIt</t>
  </si>
  <si>
    <t>2025/11/06 14:40:26</t>
  </si>
  <si>
    <t xml:space="preserve">We’re giving away exclusive Baby Cushion PR kits to keep your skin fresh, flawless, and ready for anything.✨ Enter now and let your glow do the talking! 💋 #maybellineph #babycushion #cushionfoundation #giveawayph #makeupfinds </t>
  </si>
  <si>
    <t>2025/11/06 13:01:03</t>
  </si>
  <si>
    <t>Maybelline Superstay Matte Ink Duo: 16HR Long Lasting Waterproof Lip Make Up(1730530122809378563),Maybelline Super Stay Baby Matte Cushion Foundation - 24H Pore Blurring Matte, Oil Control, Smooth, Sensitive Skin, Lightweight, Powder Hydrating(1732781843356223235),Maybelline Lifter Plump - Lip Plumping Gloss with Chili Pepper(1730667880791443203),Maybelline Superstay Teddy Tint DUO - 12HR Longwear, Soft Matte Multi-Use Tint, Transferproof Makeup(1730800510746462979),Maybelline Lifter Gloss with Hyaluronic Acid, High Shine, Hydrating, Moisturizing, Plumping(1729386942795779843),Maybelline SuperStay Matte Ink Liquid Lipstick 16HR Long-Lasting, High Pigment, Waterproof(1729432626355800835),Maybelline Sunkisser Duo 12H Longwear Multi-Use Liquid Blush, Bronzer, Highlighter (Glowy &amp; Matte, Blendable)(1732698844809889539)</t>
  </si>
  <si>
    <t>👶💜 Real skin, but better. The Superstay Baby Matte Cushion gives you that poreless, matte, baby-soft look all day. Get yours for as low as ₱579! #MaybellineTapTapbaby #SuperstayBabyMatte #mnysocialcrew #MaybellinePH</t>
  </si>
  <si>
    <t>2025/11/09 12:35:00</t>
  </si>
  <si>
    <t>👶💜 Feels light, covers right. Go poreless all day with the Superstay Baby Matte Cushion — get yours now for as low as ₱579! #MaybellineTapTapbaby #SuperstayBabyMatte #mnysocialcrew #MaybellinePH</t>
  </si>
  <si>
    <t>2025/11/09 12:30:00</t>
  </si>
  <si>
    <t>It’s BUY 1 TAKE 1 on your Maybelline faves — only from Nov 8–11! 👀 💄 SUPERSTAY MATTE INK (Capped at 4,000 pairs!) Amazonian + Seductress Delicate + Self Starter Pioneer + Ambitious Insider + Disrupter Charmer + Wildcard Warrior + Renegade ☀️ SUNKISSER BLUSH Downtown Rush + Pink Mirage Shades On + Hot Pink Summer Uptown Glow + City Sizzle ✨ INSTANT ERASER CUSHION CONCEALER 100 | 122 | 140 Shop from Nov 8–11 only#MaybellinePH #maybelline1111sale #Maybelline1111Takeover #mnysocialcrew</t>
  </si>
  <si>
    <t>2025/11/06 11:05:54</t>
  </si>
  <si>
    <t>Maybelline Superstay Matte Ink Duo: 16HR Long Lasting Waterproof Lip Make Up(1730530122809378563),[SET OF 2]: Maybelline Instant Eraser 12HR Multi-use 2-in-1 Concealer, Corrector, &amp; Treatment, Full Coverage, Erases All(1732913189854611203),Maybelline Sunkisser Duo 12H Longwear Multi-Use Liquid Blush, Bronzer, Highlighter (Glowy &amp; Matte, Blendable)(1732698844809889539)</t>
  </si>
  <si>
    <t xml:space="preserve">More done orders, more chances of winning 🤩 Join the Baby Cushion Giveaway now 💗 #maybellineph #babycushion #cushionfoundation #makeupfinds #giveawayph </t>
  </si>
  <si>
    <t>2025/11/06 08:41:22</t>
  </si>
  <si>
    <t>Maybelline Super Stay Baby Matte Cushion Foundation - 24H Pore Blurring Matte, Oil Control, Smooth, Sensitive Skin, Lightweight, Powder Hydrating(1732781843356223235),Maybelline Instant Eraser 12HR Multi-use 2-in-1 Concealer, Corrector &amp; Treatment, Full Coverage, Erases All(1730943461933943555),Maybelline Sunkisser 12H Longwear Multi-Use Liquid Blush, Bronzer, Highlighter (Glowy &amp; Matte, Blendable)(1731169428321437443),Maybelline Superstay Teddy Tint DUO - 12HR Longwear, Soft Matte Multi-Use Tint, Transferproof Makeup(1730800510746462979),Maybelline SuperStay Matte Ink Liquid Lipstick 16HR Long-Lasting, High Pigment, Waterproof(1729432626355800835),Maybelline Superstay Teddy Tint - 12HR Longwear, Transferproof, Soft Matte Multi-Use Tint(1730729256328137475)</t>
  </si>
  <si>
    <t>💜 Tap tap, baby! Don’t miss @d_laurel’s LIVE tonight at 7 PM on her TikTok account! 👀 Get up to 50% OFFyour fave Maybelline must-haves — it’s your time to glow and save 💅 Register now and don’t miss the fun! 💜 #MaybellinePH #MaybellineTapTapbaby #SuperstayBabyMatte</t>
  </si>
  <si>
    <t>2025/11/05 12:13:39</t>
  </si>
  <si>
    <t>Instant Eraser + Powder Set: Maybelline Fit Me Compact Powder + Maybelline Instant Eraser 12HR Multi-use 2-in-1 Concealer &amp; Treatment, Full Coverage(1730492248298195715),Maybelline Super Stay Baby Matte Cushion Foundation - 24H Pore Blurring Matte, Oil Control, Smooth, Sensitive Skin, Lightweight, Powder Hydrating(1732781843356223235),Maybelline Glow Duo: Super Stay Lumi Matte Foundation 30mL 30H Wear + Instant Eraser 12H Multi-Use 2-in-1 Concealer &amp; Treatment(1730801699399633667),[SET OF 2]: Maybelline Super Stay Vinyl Ink Liquid Lipstick - Long Lasting Waterproof Vegan Lip Gloss Lip Tint Make Up Set Cosmetic(1731023956159924995),Maybelline Lifter Plump - Lip Plumping Gloss with Chili Pepper(1730667880791443203),Maybelline Superstay Teddy Tint DUO - 12HR Longwear, Soft Matte Multi-Use Tint, Transferproof Makeup(1730800510746462979),Maybelline Lifter Gloss with Hyaluronic Acid, High Shine, Hydrating, Moisturizing, Plumping(1729386942795779843),Maybelline Sky High Mascara 2mm length Waterproof + Superlock Brow Gel 24H locked brows set(1730535615948360451),Maybelline Superstay Matte Ink Trio: 16HR Long Lasting Waterproof Lip Make Up(1732912388148135683)</t>
  </si>
  <si>
    <t>💋 The Power of 30 Shades From bare-nude confidence to bold-red dominance, there’s a longwear shade that fits your story. Superstay Matte Ink keeps up through every sip, smile, and scene — for ₱449 only!#SuperStayMatteInk #OnlyMatteInkCanDoIt #mnysocialcrew #MaybellinePH</t>
  </si>
  <si>
    <t>2025/11/05 09:50:15</t>
  </si>
  <si>
    <t>💋 30 Shades of Stay-Slaying Energy For every swipe, a story. For every shade, a mood. Superstay Matte Ink’s 30 shades are built to last — through coffee breaks, dinner plans, and every bold moment in between. 💄 ₱449 only! #SuperStayMatteInk #OnlyMatteInkCanDoIt #mnysocialcrew</t>
  </si>
  <si>
    <t>2025/11/05 09:49:38</t>
  </si>
  <si>
    <t>✨ 30 Shades. One Iconic Formula. Maybelline Superstay Matte Ink is here to redefine longwear. From pinks and reds to deep berries, every shade promises 16-hour wear that doesn’t budge, fade, or flake — just like your confidence. 💄 ₱449 only! #SuperStayMatteInk #OnlyMatteInkCanDoIt #mnysocialcrew</t>
  </si>
  <si>
    <t>2025/11/05 09:48:31</t>
  </si>
  <si>
    <t>Your lips, your rules. ✨ SuperStay Matte Ink is now available in 30 unstoppable shades! 💄 Nudes &amp; Browns Seductress, Amazonian, Globe Trotter, Versatile, Insider, Entertainer, Warrior, Renegade, Charmer 🍑 Corals Ground Breaker, Self Starter, Wildcard ❤️ Reds Pioneer, Dancer, Assertive, Ambitious, Seeker 💗 Pinks &amp; Mauves Lover, Inspirer, Artist, Delicate, Initiator, Ringleader, Entrepreneur, Disrupter 🍇 Berries Voyager, Ruler, Founder, Transformer #SuperStayMatteInk #OnlyMatteInkCanDoIt #MaybellinePH #mnysocialcrew</t>
  </si>
  <si>
    <t>2025/11/05 09:26:50</t>
  </si>
  <si>
    <t>@cc.ugc Matte that stays flawless — even through long flights ✈️ #Maybelline Superstay Matte Ink is my travel essential 💋#onlymatteinkcandoit #SuperstayMatteInk #MaybellinePH</t>
  </si>
  <si>
    <t>2025/11/05 08:22:55</t>
  </si>
  <si>
    <t>@luna.alano She’s matte, bold, and totally unshakable 💋 #Maybelline Superstay Matte Ink — because only #MatteInk can keep up with me 💄 #onlymatteinkcandoit #SuperstayMatteInk #MaybellinePH</t>
  </si>
  <si>
    <t>2025/11/05 08:08:01</t>
  </si>
  <si>
    <t>The “I woke up baby-smooth” base 💫 Superstay Baby Matte Cushion gives you skincare-infused, longwear coverage — first at TikTok Shop for ₱579! @krishberries #MaybellinePH #SuperstayBabyMatte #MaybellineTapTapbaby</t>
  </si>
  <si>
    <t>2025/11/04 20:41:54</t>
  </si>
  <si>
    <t>Be first, be flawless 💅 Superstay Baby Matte Cushion is live exclusively on TikTok Shop — baby-smooth finish, 24-hour wear, skincare-infused comfort. ₱579 while it lasts!@kimberlytbg #MaybellinePH #SuperstayBabyMatte #MaybellineTapTapbaby</t>
  </si>
  <si>
    <t>2025/11/04 20:39:11</t>
  </si>
  <si>
    <t>First on TikTok Shop 👀 Superstay Baby Matte Cushion gives baby-smooth, poreless skin that stays flawless all day. Made for sensitive skin. ₱579 — don’t miss it! @bxnxdxct #MaybellinePH #SuperstayBabyMatte #MaybellineTapTapbaby</t>
  </si>
  <si>
    <t>2025/11/04 20:29:26</t>
  </si>
  <si>
    <t>4-hour baby-soft coverage that you can get first 💕 Superstay Baby Matte Cushion is live only on TikTok Shop — poreless, smooth, and perfect for sensitive skin. @niloxhia #MaybellinePH #SuperstayBabyMatte #MaybellineTapTapbaby</t>
  </si>
  <si>
    <t>2025/11/04 20:21:37</t>
  </si>
  <si>
    <t>If you’re not getting it first on TikTok Shop, you’re late to the glow-up 👀 Superstay Baby Matte Cushion gives you that poreless, skincare-infused finish that lasts all day. ₱579 only! @ysngcbnlt #MaybellinePH #SuperstayBabyMatte #MaybellineTapTapbaby</t>
  </si>
  <si>
    <t>2025/11/04 20:17:08</t>
  </si>
  <si>
    <t>When your cushion doubles as skincare 💅 That’s Superstay Baby Matte Cushion — made for sensitive skin, with 24-hour coverage and a baby-smooth finish. Get it for ₱579 on TikTok Shop! @meggerodias #MaybellinePH #SuperstayBabyMatte #MaybellineTapTapbaby</t>
  </si>
  <si>
    <t>2025/11/04 19:48:46</t>
  </si>
  <si>
    <t>Meet your skincare soulmate 💕 Superstay Baby Matte Cushion gives 24-hour hydration, pore-blurring power, and a finish that feels baby-soft all day. Only ₱579 on TikTok Shop! @diana_ellaine #MaybellinePH #SuperstayBabyMatte #MaybellineTapTapbaby</t>
  </si>
  <si>
    <t>2025/11/04 19:44:25</t>
  </si>
  <si>
    <t xml:space="preserve">💜 BIGGEST MAYBELLINE SALE OF THE YEAR 💜  💜 ₱111 ONLY (Nov 11 only!) Superstay Teddy Tint Sky High Mascara (Capped at 111 units) 💜 ₱579 ONLY (₱320 OFF) Superstay Baby Matte Cushion 💜 BUY 1 TAKE 1 Superstay Matte Ink Sunkisser Blush Instant Eraser 💜 50% OFF Sky High Mascara Superstay Vinyl Ink 💜 35% OFF Superstay Teddy Tint 💜 FREE Instant Eraser With every Superstay Lumi Matte Foundation 💜 FREE Maybelline Pouch With every ₱799 purchase (Capped at 1,000 units) 💜 FREE Superstay Matte Ink Mini With every Superstay Lumi Matte Foundation &amp; Flex Powder (Capped at 1,000 units) #Maybelline1111Sale #Maybelline1111Takeover #MaybellinePH #mnysocialcrew </t>
  </si>
  <si>
    <t>2025/11/04 18:46:29</t>
  </si>
  <si>
    <t>Maybelline Superstay Matte Ink Duo: 16HR Long Lasting Waterproof Lip Make Up(1730530122809378563),Maybelline Super Stay Baby Matte Cushion Foundation - 24H Pore Blurring Matte, Oil Control, Smooth, Sensitive Skin, Lightweight, Powder Hydrating(1732781843356223235),Maybelline Glow Duo: Super Stay Lumi Matte Foundation 30mL 30H Wear + Instant Eraser 12H Multi-Use 2-in-1 Concealer &amp; Treatment(1730801699399633667),[SET OF 2]: Maybelline Instant Eraser 12HR Multi-use 2-in-1 Concealer, Corrector, &amp; Treatment, Full Coverage, Erases All(1732913189854611203),Maybelline Superstay Teddy Tint DUO - 12HR Longwear, Soft Matte Multi-Use Tint, Transferproof Makeup(1730800510746462979),Maybelline Sunkisser Duo 12H Longwear Multi-Use Liquid Blush, Bronzer, Highlighter (Glowy &amp; Matte, Blendable)(1732698844809889539),Maybelline Superstay Teddy Tint - 12HR Longwear, Transferproof, Soft Matte Multi-Use Tint(1730729256328137475),Superslay Lipstick + Mascara Set: Maybelline Superstay Vinyl Ink Liquid Lipstick + Maybelline Lash Sensational Sky High Mascara Waterproof 6 mL Makeup(1730350059265362691),Maybelline Sky High Mascara 24HR Long-Lasting, Adds 2mm length on Asian Lashes, Waterproof(1729432610475576067),Maybelline Superstay Vinyl Ink Liquid Lipstick - 16HR Long Lasting, Transferproof, Smudgeproof(1729382461859204867)</t>
  </si>
  <si>
    <t>TikTok Exclusive drop, baby! 💜 NEW Maybelline Superstay Baby Matte Cushion for baby-smooth, poreless skin that lasts all day. Get it first at TikTok Shop foras low as ₱579 and tap your way to flawless! @tiktokshop_ph #MaybellinePH #SuperstayBabyMatte #MaybellineTapTapbaby #mnysocialcrew</t>
  </si>
  <si>
    <t>2025/11/04 17:08:58</t>
  </si>
  <si>
    <t>Face so poreless and fresh, its giving baby 😭👶✨ 🚨Check out NOW and TAP, TAP, BABY✨ for as low as PHP 579* SPECIAL INTRO OFFER ONLY TODAY for Maybelline x Tiktok New Arrival Day 💜😉 NEW DROP! Get 24HR baby-smooth skin in a tap with the Maybelline Super Stay Baby Matte CUSHION 🗽💜✨ 🟣 Lightweight, skin-feel matte, pore blurring finish 🤩  🟣 64% less visible pores with TRIPLE BLURRING POWDERS 😮  🟣 40% skin-caring technology – ideal for sensitive skin 💟  🟣 24HR oil control, transferproof, waterproof, sweatproof ⏰ #MaybellinePH #MaybellineTapTapBaby #SuperStayBabyCushion</t>
  </si>
  <si>
    <t>2025/11/04 16:42:26</t>
  </si>
  <si>
    <t>Baby up your base! 👶💜 The Superstay Baby Matte Cushion gives you that smooth, poreless finish that lasts all day — no touch-ups, no irritation. Made for sensitive skin, for as low as ₱579 on TikTok Shop! @grw.ashii#MaybellinePH #SuperstayBabyMatte #MaybellineTapTapbaby</t>
  </si>
  <si>
    <t>2025/11/04 13:57:08</t>
  </si>
  <si>
    <t>24-hour baby-smooth skin in one tap 💕 This cushion doesn’t just cover — it cares. Packed with skincare ingredients, made for sensitive skin, and leaves you poreless all day. Grab yours now on TikTok Shop for as low as ₱579! @fa_ailleenrose  #MaybellinePH #SuperstayBabyMatte #MaybellineTapTapbaby</t>
  </si>
  <si>
    <t>2025/11/04 13:35:00</t>
  </si>
  <si>
    <t>Watch me transform my skin with just a tap tap! Maybelline's baby cushion is everything. You need this. TikTok Shop, besties! #MaybellineTapTapBaby #SuperstayBabyCushion #MaybellineSquad #MaybellinePH 💜 @mycanicell_lim</t>
  </si>
  <si>
    <t>2025/11/04 12:58:49</t>
  </si>
  <si>
    <t xml:space="preserve">TikTok Shop Sale Alert! 🚨 Get #SuperstayVinylInk for Buy 1 Take 1 exclusively on TikTok Shop #MaybellinePH #MNYSocialCrew </t>
  </si>
  <si>
    <t>2025/11/04 12:56:52</t>
  </si>
  <si>
    <t>[SET OF 2]: Maybelline Super Stay Vinyl Ink Liquid Lipstick - Long Lasting Waterproof Vegan Lip Gloss Lip Tint Make Up Set Cosmetic(1731023956159924995)</t>
  </si>
  <si>
    <t>Living for this baby smooth skin moment, courtesy of Maybelline's baby cushion. Tap tap and you're good to go! Link to TikTok Shop in the comments! 👇 #MaybellineTapTapBaby #SuperstayBabyCushion #MaybellineSquad #MaybellinePH 💜 @_jellyndelina</t>
  </si>
  <si>
    <t>2025/11/04 12:03:37</t>
  </si>
  <si>
    <t>Living for this baby smooth skin moment, courtesy of Maybelline's baby cushion. Tap tap and you're good to go! Link to TikTok Shop in the comments! 👇 #MaybellineTapTapBaby #SuperstayBabyCushion #MaybellineSquad #MaybellinePH 💜 @ms.ellaineee</t>
  </si>
  <si>
    <t>2025/11/04 11:58:22</t>
  </si>
  <si>
    <t>Level unlocked: Baby smooth skin. Thanks, Maybelline baby cushion! Just a tap tap, literally. Don't walk, run to TikTok Shop! #MaybellineTapTapBaby #SuperstayBabyCushion #MaybellineSquad #MaybellinePH 💜 @havpascua</t>
  </si>
  <si>
    <t>2025/11/04 11:50:43</t>
  </si>
  <si>
    <t>From sunrise to nightlife, my lipstick still slays 💋 Maybelline Superstay Matte Ink stays on through it all — waterproof and transfer-proof! @liyahbrns #onlymatteinkcandoit #MaybellinePH #SuperstayMatteInk</t>
  </si>
  <si>
    <t>2025/11/04 11:27:07</t>
  </si>
  <si>
    <t>Matte, bold, and unbothered 💄 That’s how I do it with Maybelline Superstay Matte Ink — 16HR long-lasting and totally waterproof 💋#onlymatteinkcandoit #MaybellinePH #SuperstayMatteInk @aerichberina</t>
  </si>
  <si>
    <t>2025/11/04 11:19:10</t>
  </si>
  <si>
    <t>@ugc.aliyahFrom morning coffee to late-night plans, my lips stay flawless 💋 Superstay Matte Ink is waterproof, transfer-proof, and totally unstoppable for 16HR wear! #onlymatteinkcandoit #MaybellinePH #SuperstayMatteInk</t>
  </si>
  <si>
    <t>2025/11/04 10:51:22</t>
  </si>
  <si>
    <t>@alliah_czerine💋 Just one swipe and I’m good for the whole day! #Maybelline’s Superstay Matte Ink gives me that bold matte look that lasts up to 16 hours — no smudge, no transfer, no retouch! Only #SuperstayMatteInk can do it 💄 #OnlyMatteInkCanDoIt #MaybellinePH</t>
  </si>
  <si>
    <t>2025/11/04 10:46:30</t>
  </si>
  <si>
    <t xml:space="preserve">💋 Just one swipe and I’m good for the whole day! #Maybelline’s Superstay Matte Ink gives me that bold matte look that lasts up to 16 hours — no smudge, no transfer, no retouch! Only #SuperstayMatteInk can do it 💄 #OnlyMatteInkCanDoIt #MaybellinePH @Carmela Yu 🦋 </t>
  </si>
  <si>
    <t>2025/11/04 10:36:05</t>
  </si>
  <si>
    <t>Introducing the new ✨ Maybelline Baby Cushion ✨ Get that baby-soft, soft matte finish, now in 7 shades made for every Filipina 💕 Lightweight, longwear, and oh-so-smooth 💋 #MaybellinePH #maybellineph #beautytok #makeupessentials #cushionfoundation</t>
  </si>
  <si>
    <t>2025/11/04 15:00:00</t>
  </si>
  <si>
    <t>Meet my holy grail lip combo 💋 ✨ SuperStay Matte Ink for that longwear base ✨ SuperStay Vinyl Ink for that high-shine finish Together? Unstoppable 🔥 #MaybellinePH #maybellineph #beautytok #makeupessentials #longlastinglipstick #BabellineGuides</t>
  </si>
  <si>
    <t>2025/11/04 12:00:00</t>
  </si>
  <si>
    <t>Babellines love their new baby 😍💖 Meet the SuperStay Baby Matte — made for 24hr baby-smooth, oil-free skin 👶✨ 💜 Blurs pores for a soft-matte finish 💜 40% skin-caring tech, gentle on sensitive skin 💜 Longwear, oil-control formula 💜 7 Filipino skin-loving shades Get it first on TikTok Shop! 🛒 #MaybellineTapTapBaby #SuperStayBabyCushion #MaybellinePH</t>
  </si>
  <si>
    <t>2025/11/04 21:00:00</t>
  </si>
  <si>
    <t>💜 Ready, set, tap! Denise Laurel @d_laurel is going live this Nov 5, 7PM with Maybelline 🍼✨ Score up to 50% OFF deals and all the glam tips! 💜 Register now before it’s too late! #MaybellinePH #SuperstayBabyMatte #MaybellineTapTapbaby #mnysocialcrew</t>
  </si>
  <si>
    <t>2025/11/03 18:53:56</t>
  </si>
  <si>
    <t xml:space="preserve">💋 Plump it up for less! Get ₱100 OFF on Maybelline Lifter Plump until November 7 only on TikTok Shop! Don’t wait, lips don’t lie 😘 #MaybellinePH #LifterPlump #mnysocialcrew </t>
  </si>
  <si>
    <t>2025/11/03 18:12:39</t>
  </si>
  <si>
    <t>👶💜 NingNing’s skin says “baby-smooth,” and yours can too 💜 Get Superstay Baby Matte Cushion for as low as ₱579 only!#MaybellinePH #SuperstayBabyMatte #MaybellineTapTapbaby #mnysocialcrew</t>
  </si>
  <si>
    <t>2025/11/03 12:22:36</t>
  </si>
  <si>
    <t>👶💜 NingNing’s baby-smooth skin says it all — Superstay Baby Matte Cushion is the one. Get it for as low as ₱579 only! #MaybellinePH #SuperstayBabyMatte #MaybellineTapTapbaby #mnysocialcrew</t>
  </si>
  <si>
    <t>2025/11/03 12:21:35</t>
  </si>
  <si>
    <t xml:space="preserve">Buy 1 Take 1 alert🚨 shop your #superstayVinylInk now exclusive only on TikTok Shop #MaybellinePH #MNYSocialCrew </t>
  </si>
  <si>
    <t>2025/11/02 01:18:19</t>
  </si>
  <si>
    <t xml:space="preserve">Tiktok Shop Sale Alert🚨get #SuperstayVinylInk for buy 1 Take 1 exclusively on Tiktok Shop #maybellinePH #MNYSocialCrew </t>
  </si>
  <si>
    <t>2025/11/02 01:15:08</t>
  </si>
  <si>
    <t xml:space="preserve">Sweat? Humidity? Long days? No problem. 🌤️ The Superstay Flex Powder Foundation flexes with your skin for a natural matte finish that lasts all day — smooth, breathable, and unstoppable 💋 #superstayflexph #maybellinePH </t>
  </si>
  <si>
    <t>2025/11/02 01:00:15</t>
  </si>
  <si>
    <t>2025/11/02 00:58:50</t>
  </si>
  <si>
    <t xml:space="preserve">No touch-ups needed! ✨ The Superstay Matte Ink gives you 16HR long-lasting wear that’s completely smudge-proof and kiss-proof 💋 #SuperstayMatteInk #OnlyMatteInkCanDoIt #maybellinePH </t>
  </si>
  <si>
    <t>2025/11/02 00:52:24</t>
  </si>
  <si>
    <t xml:space="preserve">Your ultimate life-proof matte lippie 💕 Maybelline Superstay Matte Ink lasts up to 16 hours — no fading, no cracking, just pure pigment power 💄 #SuperstayMatteInk #OnlyMatteInkCanDoIt #maybellinePH </t>
  </si>
  <si>
    <t>2025/11/02 00:50:29</t>
  </si>
  <si>
    <t xml:space="preserve">Eat, drink, kiss, repeat 💋 This 16HR Superstay Matte Ink stays put through everything. Smudge-proof. Transfer-proof. Life-proof. Period. #SuperstayMatteInk #OnlyMatteInkCanDoIt #maybellinePH  </t>
  </si>
  <si>
    <t>2025/11/02 00:49:22</t>
  </si>
  <si>
    <t xml:space="preserve">From morning meetings to midnight plans 🌙 — your lips stay flawless with Superstay Matte Ink. 16 hours. Zero smudge. 100% power move. 💄#SuperstayMatteInk #OnlyMatteInkCanDoIt #maybellinePH </t>
  </si>
  <si>
    <t>2025/11/02 00:48:59</t>
  </si>
  <si>
    <t xml:space="preserve">💄 The OG matte that never quits. Meet Maybelline Superstay Matte Ink — 16 hours of intense color, zero smudge, and total confidence. Life-proof? Always. 💋 #SuperstayMatteInk #OnlyMatteInkCanDoIt #maybellinePH  </t>
  </si>
  <si>
    <t>2025/11/02 00:47:49</t>
  </si>
  <si>
    <t xml:space="preserve">The secret to your all-day baby glow ✨ Now available on TikTok Shop for ₱579! #SuperstayBabyCushion #MaybellineTapTapBaby #maybellinePH #MNYSocialCrew </t>
  </si>
  <si>
    <t>2025/11/01 22:41:41</t>
  </si>
  <si>
    <t xml:space="preserve">Blur your pores, not your personality 😉 Get yours for ₱579 on TikTok Shop! #SuperstayBabyCushion #MaybellineTapTapBaby #maybellinePH #MNYSocialCrew </t>
  </si>
  <si>
    <t>2025/11/01 22:34:35</t>
  </si>
  <si>
    <t xml:space="preserve">24HR wear that feels like skincare, not makeup 🩵 Available now for ₱579 on TikTok Shop! #SuperstayBabyCushion #MaybellineTapTapBaby #maybellinePH #MNYSocialCrew </t>
  </si>
  <si>
    <t>2025/11/01 22:31:42</t>
  </si>
  <si>
    <t xml:space="preserve">Your new pore-blurring bestie is here 💕 Available on TikTok Shop for ₱579!#SuperstayBabyCushion #MaybellineTapTapBaby #maybellinePH #MNYSocialCrew </t>
  </si>
  <si>
    <t>2025/11/01 21:59:14</t>
  </si>
  <si>
    <t xml:space="preserve">Tap it, slay it, stay it 💖 The Superstay Baby Cushion gives a baby smooth, poreless finish that’s longlasting, waterproof, and transfer proof — all day, baby! #MaybellineTapTapBaby #SuperstayBabyCushion #maybellinePH #MNYSocialCrew </t>
  </si>
  <si>
    <t>2025/11/01 21:32:30</t>
  </si>
  <si>
    <t xml:space="preserve">Let’s find your #SuperstayBabyCushion shade #MaybellineTapTapBaby #maybellinePH #MNYSocialCrew </t>
  </si>
  <si>
    <t>2025/10/31 22:22:37</t>
  </si>
  <si>
    <t xml:space="preserve">Let’s refill my #SuperstayBabyCushion #MaybellineTapTapBaby #maybellinePH #MNYSocialCrew </t>
  </si>
  <si>
    <t>2025/10/31 21:07:29</t>
  </si>
  <si>
    <t xml:space="preserve">Smudge-proof halloween look #SuperstayMatteink #OnlyMatteInkCanDoIt #MaybellinePh #MNYSocialCrew </t>
  </si>
  <si>
    <t>2025/10/31 20:34:35</t>
  </si>
  <si>
    <t>Quick last minute Halloween makeup: Leopard makeup🐆 #SuperstayMatteink in amazonian #tattooliner #SuperstayTeddyTintph in skinny dip #SuperstayVinylInk in punchy</t>
  </si>
  <si>
    <t>2025/10/31 20:32:58</t>
  </si>
  <si>
    <t>Maybelline SuperStay Matte Ink Liquid Lipstick 16HR Long-Lasting, High Pigment, Waterproof(1729432626355800835),Maybelline Superstay Teddy Tint - 12HR Longwear, Transferproof, Soft Matte Multi-Use Tint(1730729256328137475),Maybelline Tattoo Liner 48H Liquid Pen - Eyeliner Waterproof Smudgeproof(1732638925143574275),Maybelline Superstay Vinyl Ink Liquid Lipstick - 16HR Long Lasting, Transferproof, Smudgeproof(1729382461859204867)</t>
  </si>
  <si>
    <t>👶💜 New drop alert! The Superstay Baby Matte Cushion launches Nov 1 on TikTok Shop for as low as ₱579! Get ready for baby-smooth, oil-free, and flawless skin 💅#MaybellinePH #SuperstayBabyMatte #MaybellineTapTapbaby #mnysocialcrew</t>
  </si>
  <si>
    <t>2025/10/30 20:03:57</t>
  </si>
  <si>
    <t>👶 The launch everyone’s been waiting for 👀 Maybelline Superstay Baby Matte Cushion drops Nov 1 on TikTok Shop for as low as ₱579! Your 24HR pore-blurred baby skin era starts now 👶✨#MaybellinePH #SuperstayBabyMatte #MaybellineTapTapbaby #mnysocialcrew</t>
  </si>
  <si>
    <t>2025/10/30 20:03:09</t>
  </si>
  <si>
    <t>👶💜 Shhh… can you hear that? That’s the sound of the Superstay Baby Matte Cushion dropping 😍 Launching Nov 1 on TikTok Shop for as low as ₱579!#MaybellinePH #SuperstayBabyMatte #MaybellineTapTapbaby #mnysocialcrew</t>
  </si>
  <si>
    <t>2025/10/30 20:02:13</t>
  </si>
  <si>
    <t>💜 That poreless baby-skin look everyone’s raving about? It’s the Superstay Baby Matte Cushion! 😍 Stay matte and smooth for 24HR — sensitive-skin friendly too 💅 Get yours for as low as ₱579 on TikTok Shop starting Nov 1!#MaybellinePH #SuperstayBabyMatte #MaybellineTapTapbaby #mnysocialcrew</t>
  </si>
  <si>
    <t>2025/10/30 19:59:23</t>
  </si>
  <si>
    <t>💜👶 Your new fave cushion just dropped — meet the Maybelline Superstay Baby Matte Cushion 😍✨Baby-smooth finish, 24HR wear, and made for sensitive skin 💅 Get it this Nov 1 for as low as ₱579 on TikTok Shop!#MaybellinePH #SuperstayBabyMatte #MaybellineTapTapbaby #mnysocialcrew</t>
  </si>
  <si>
    <t>2025/10/30 19:55:43</t>
  </si>
  <si>
    <t>💜 Sensitive skin babes, this one’s for you! The Superstay Baby Matte Cushion gives 24HR baby-smooth, matte, poreless skin that lasts 😍 Launching Nov 1 on TikTok Shop for as low as ₱579!#MaybellinePH #SuperstayBabyMatte #MaybellineTapTapbaby #mnysocialcrew</t>
  </si>
  <si>
    <t>2025/10/30 19:54:50</t>
  </si>
  <si>
    <t>💜 Everyone’s obsessed! The Maybelline Superstay Baby Matte Cushion is giving baby-smooth, poreless perfection 😍✨Get yours for as low as ₱579 launching this Nov 1 only on TikTok Shop!#MaybellinePH #SuperstayBabyMatte #MaybellineTapTapbaby #mnysocialcrew</t>
  </si>
  <si>
    <t>2025/10/30 19:53:56</t>
  </si>
  <si>
    <t xml:space="preserve">NEW DROP! Get 24HR baby-smooth skin in a tap with Maybelline Super Stay Baby Matte Cushion🗽💜✨  🟣 Lightweight, skin-feel matte,pore blurring finish 🤩 🟣 64% less visible pores with TRIPLE BLURRING POWDERS 😮 🟣 40% skin-caring technology –ideal for sensitive skin 💟 🟣 24HR oil control,transferproof, waterproof, sweatproof ⏰  🚨Check out NOW and TAP, TAP, BABY! ✨ Special intro price this Nov 1-11! #MaybellinePH #MaybellineTapTapBaby #SuperStayBabyMatteCushion </t>
  </si>
  <si>
    <t>2025/10/30 17:06:40</t>
  </si>
  <si>
    <t>💜👶 From fair to morena — we got you, baby! Superstay Baby Matte Cushion now in 7 flattering shades made for Asian skin 💅 Get your match starting this Nov 1 for as low as ₱579 only on TikTok Shop! @tiktokshop_ph#MaybellinePH #SuperstayBabyMatte #MaybellineTapTapbaby #mnysocialcrew</t>
  </si>
  <si>
    <t>2025/11/04 18:00:00</t>
  </si>
  <si>
    <t>💜 The talk of TikTok? The NEW Maybelline Superstay Baby Matte Cushion! 📆Tap in, babes! @Denise Laurel goes live this Nov 5, 7PM for Tap Tap Baby with Maybelline 💄💜 Grab your cart and snag up to 50% OFF deals! 🛍️✨  @tiktokshop_ph #MaybellinePH #SuperstayBabyMatte #MaybellineTapTapbaby</t>
  </si>
  <si>
    <t>2025/11/03 18:00:00</t>
  </si>
  <si>
    <t>👶💜 The hype is real! Your fave influencers can’t stop talking about the Maybelline Superstay Baby Matte Cushion😍✨Get 24HR baby-smooth, pore-blurred, and shine-free skin made for sensitive babes 💅Get yours for as low as ₱579 — launching this Nov 1 exclusively on TikTok Shop! 💜👶 @tiktokshop_ph#MaybellinePH #SuperstayBabyMatte #MaybellineTapTapbaby</t>
  </si>
  <si>
    <t>2025/11/02 18:00:00</t>
  </si>
  <si>
    <t>👶💜 From blur to baby-smooth — this cushion does it all ✨ Maybelline Superstay Baby Matte Cushion launching today on TikTok Shop for as low as ₱579!#SuperstayBabyMatte #MaybellineTapTapbaby #mnysocialcrew #MaybellinePH</t>
  </si>
  <si>
    <t>2025/11/01 09:45:00</t>
  </si>
  <si>
    <t>Once you try it, you’ll get it 👶💜 The Superstay Baby Matte Cushion really gives that poreless baby-skin finish 💅 Launching Nov 1 for as low as ₱579! on TikTok Shop! #SuperstayBabyMatte #MaybellineTapTapbaby #mnysocialcrew #MaybellinePH</t>
  </si>
  <si>
    <t>2025/10/30 09:21:06</t>
  </si>
  <si>
    <t>💜 Not a filter, just the Superstay Baby Matte Cushion 😌 24HR blur, oil control, and baby-smooth realness — launching Nov 1 on TikTok Shop for as low as ₱579!#SuperstayBabyMatte #MaybellineTapTapbaby #MaybellinePH #mnysocialcrew</t>
  </si>
  <si>
    <t>2025/10/30 09:20:19</t>
  </si>
  <si>
    <t>Baby-soft finish that lasts all day long 👶✨ Try the Superstay Baby Matte Cushion, dropping Nov 1 on TikTok Shop for as low as ₱579! 💜#SuperstayBabyMatte #MaybellineTapTapbaby #MaybellinePH #mnysocialcrew</t>
  </si>
  <si>
    <t>2025/10/30 09:19:34</t>
  </si>
  <si>
    <t>Baby-smooth base? We ate that 👶💅 Maybelline Superstay Baby Matte Cushion — your new go-to starting Nov 1 on TikTok Shop for as low as ₱579! 💜#SuperstayBabyMatte #MaybellineTapTapbaby #MaybellinePH #mnysocialcrew</t>
  </si>
  <si>
    <t>2025/10/30 09:18:43</t>
  </si>
  <si>
    <t>👶 Baby-smooth? Check. Poreless? Check. Long-lasting? Double check 💅 The Superstay Baby Matte Cushion is launching Nov 1 only on TikTok Shop for as low as ₱579! 💜#SuperstayBabyMatte #MaybellinePH #MaybellineTapTapbaby #mnysocialcrew</t>
  </si>
  <si>
    <t>2025/10/30 09:15:30</t>
  </si>
  <si>
    <t xml:space="preserve">POV:You’re officially addicted to that baby-smooth, poreless look 😌✨ Maybelline Superstay Baby Matte Cushion gives 24HR blur, oil control, and a soft matte finish made for sensitive &amp; acne-prone skin 💅 Get yours now! @tiktokshop_ph #maybellineph #superstaybabymatte #maybellinetaptapbaby #mnysocialcrew </t>
  </si>
  <si>
    <t>2025/11/02 20:29:00</t>
  </si>
  <si>
    <t xml:space="preserve">If baby skin had shades, it’d be these 👶 The Superstay Baby Matte Cushion launches Nov 1 on TikTok Shop for as low as ₱579 💜Which one’s your match? 💅@tiktokshop_ph #maybellineph #superstaybabymatte #maybellinetaptapbaby #mnysocialcrew </t>
  </si>
  <si>
    <t>2025/11/01 18:20:00</t>
  </si>
  <si>
    <t xml:space="preserve">Lock in the look (and the savings) 💋 Get ₱100 off Superstay Matte Ink until October 31 only on TikTok Shop! Longwear lips, short-term deal 👀 #MaybellinePH #mnysocialcrew #SuperStayMatteInk #OnlyMatteInkCanDoIt </t>
  </si>
  <si>
    <t>2025/10/29 19:40:46</t>
  </si>
  <si>
    <t>💜👶 TikTok exclusive alert 🚨 Maybelline Superstay Baby Matte Cushion drops November 1! Get 24HR baby-smooth, pore-blurred perfection for as low as ₱579!#MaybellinePH #mnysocialcrew #MaybellineTapTapbaby #SuperstayBabyMatte</t>
  </si>
  <si>
    <t>2025/10/30 07:05:00</t>
  </si>
  <si>
    <t>Your next makeup obsession lands Nov 1 👶 Meet the Superstay Baby Matte Cushion, only on TikTok Shop for as low as ₱579 ✨ Stay smooth, matte, and baby-soft all day 💅#MaybellinePH #mnysocialcrew #MaybellineTapTapbaby #SuperstayBabyMatte</t>
  </si>
  <si>
    <t>2025/10/29 18:42:07</t>
  </si>
  <si>
    <t xml:space="preserve">The lippie that never fails us 💋🗽 Get a bold matte finish in 30 shades with our SuperStay Matte Ink  Get yours for only PHP449 #MaybellinePH #SuperStayMatteInk #OnlyMatteInkCanDoIt #mnysocialcrew </t>
  </si>
  <si>
    <t>2025/10/29 14:55:21</t>
  </si>
  <si>
    <t>Because your lipstick should stay loyal 💋 Maybelline Superstay Matte Ink, ₱449 only!#MaybellinePH #mnysocialcrew #superstaymatteink #onlymatteinkcandolt</t>
  </si>
  <si>
    <t>2025/11/02 07:00:00</t>
  </si>
  <si>
    <t>Proof that perfection doesn’t move. 💋 Superstay Matte Ink, no transfer for ₱449 only!#MaybellinePH #mnysocialcrew #superstaymatteink #onlymatteinkcandolt</t>
  </si>
  <si>
    <t>2025/11/01 07:00:00</t>
  </si>
  <si>
    <t>No transfer. No touch-ups. No kidding. 💋 Get your Maybelline Superstay Matte Ink for ₱449 only!#MaybellinePH #mnysocialcrew #superstaymatteink #onlymatteinkcandolt</t>
  </si>
  <si>
    <t>Your lip color? Locked in. No smudge, no transfer, just pure slay #MaybellinePH #mnysocialcrew #superstaymatteink #onlymatteinkcandolt</t>
  </si>
  <si>
    <t>2025/10/29 13:38:04</t>
  </si>
  <si>
    <t>Long days call for long-wearing powder. Super Stay Flex Powder keeps you looking fresh from morning meetings to late-night plans—no touch-ups needed. Get yours for only ₱699 on TikTok Shop! #MaybellinePH #mnysocialcrew#superstayflexph</t>
  </si>
  <si>
    <t>2025/10/30 13:50:00</t>
  </si>
  <si>
    <t>Smooth like baby cheeks, fresh like day one 💗 #SuperStayBabyCushion#Maybellineph #MaybellineTaptapBaby #SuperstayBabyCushion #MNYSocialCrew</t>
  </si>
  <si>
    <t>2025/10/29 12:19:06</t>
  </si>
  <si>
    <t>Meet your skin’s new baby 💜 The newly launched Maybelline Superstay Baby Cushion gives you 24HR baby-smooth, pore-blurred, shine-free skin 👶 Sensitive &amp; acne-friendly, it’s made to last 💜 Grab it first Nov 1 on TikTok Shop!#MaybellinePH #mnysocialcrew #MaybellineTapTapbaby #SuperstayBabyMatte</t>
  </si>
  <si>
    <t>2025/10/29 09:40:17</t>
  </si>
  <si>
    <t>Seal the look with Superstay Matte Ink — ₱449 only on TikTok Shop! #MaybellinePH #mnysocialcrew #superstaymatteink #onlymatteinkcandolt</t>
  </si>
  <si>
    <t>2025/10/28 19:34:00</t>
  </si>
  <si>
    <t>Transfer-proof, drama-proof, and only ₱449! Superstay Matte Ink FTW. Get yours now! #MaybellinePH #mnysocialcrew #superstaymatteink #onlymatteinkcandolt</t>
  </si>
  <si>
    <t>2025/10/28 19:33:06</t>
  </si>
  <si>
    <t>Which shade’s calling your name? 👶💄 The Superstay Baby Matte Cushion swatches are giving BABY FILTER energy ✨ Launching Nov 1 on TikTok Shop for as low as ₱579.#MaybellinePH #mnysocialcrew #MaybellineTapTapbaby #SuperstayBabyMatte</t>
  </si>
  <si>
    <t>2025/10/28 19:20:00</t>
  </si>
  <si>
    <t>One swatch and you’ll get it 😮‍💨 The Superstay Baby Matte Cushion melts into your skin like butter — soft, matte, and baby-level smooth 👶 Drops Nov 1 on TikTok Shop for as low as ₱579. #MaybellinePH #mnysocialcrew #MaybellineTapTapbaby #SuperstayBabyMatte</t>
  </si>
  <si>
    <t>2025/10/28 19:19:01</t>
  </si>
  <si>
    <t>From one swatch, you’ll know 👶 The Superstay Baby Matte Cushion gives next-level smoothness 💅 Catch it Nov 1only on TikTok Shop for as low as ₱579#MaybellinePH #mnysocialcrew #MaybellineTapTapbaby #SuperstayBabyMatte</t>
  </si>
  <si>
    <t>2025/10/28 19:17:27</t>
  </si>
  <si>
    <t>Baby-smooth finish confirmed 👶 Check out the swatches of Superstay Baby Matte Cushion, launching Nov 1 for as low as ₱579 only on TikTok Shop 💅#MaybellinePH #mnysocialcrew #MaybellineTapTapbaby #SuperstayBabyMatte</t>
  </si>
  <si>
    <t>2025/10/28 19:15:32</t>
  </si>
  <si>
    <t>Swatches so smooth they could pass as baby skin 👶✨ The Superstay Baby Matte Cushion launches Nov 1 on TikTok Shop for as low as ₱579 💅#MaybellinePH #mnysocialcrew #MaybellineTapTapbaby #SuperstayBabyMatte</t>
  </si>
  <si>
    <t>2025/10/28 19:10:04</t>
  </si>
  <si>
    <t>Swatch test approved 👶 The Superstay Baby Matte Cushion gives that flawless, velvety finish every skin tone deserves. Launching Nov 1 for as low as ₱579 on TikTok Shop #MaybellinePH #mnysocialcrew #MaybellineTapTapbaby #SuperstayBabyMatte</t>
  </si>
  <si>
    <t>2025/10/28 19:06:43</t>
  </si>
  <si>
    <t>👶 Baby-core unlocked! The Superstay Baby Matte Cushion swatches are chef’s kiss ! Dropping Nov 1 on TikTok Shop for as low as ₱579#MaybellinePH #mnysocialcrew #MaybellineTapTapbaby #SuperstayBabyMatte</t>
  </si>
  <si>
    <t>2025/10/28 19:01:52</t>
  </si>
  <si>
    <t>One swipe = instant baby filter 👶✨ Swatching the new Superstay Baby Matte Cushion and wow… it’s giving glass-skin-meets-matte perfection. Launching Nov 1 on TikTok Shop for as low as ₱579 #MaybellinePH #mnysocialcrew #MaybellineTapTapbaby #SuperstayBabyMatte</t>
  </si>
  <si>
    <t>2025/10/28 18:51:04</t>
  </si>
  <si>
    <t xml:space="preserve">Get ready to glow like Ningning 💫 Watch her flawless makeup tutorial using the Superstay Baby Matte Cushion — blurs pores, feels baby-light, and lasts all day! Get yours for as low as ₱579! 💖 Don’t miss @Denise Laurel’s LIVE this Nov 5, 7PM 📆register now and enjoy up to 50% OFF your Maybelline must-haves 💜✨  #MaybellinePH #SuperstayBabyMatteCushion#mnysocialcrew #MaybellineTapTapbaby </t>
  </si>
  <si>
    <t>2025/11/04 18:02:00</t>
  </si>
  <si>
    <t xml:space="preserve">Refill and still slay 👶🏼 Keep your glow going with the Superstay Baby Matte Cushion Refill  same soft-matte magic, less waste ✨Launching on TikTok Shop this Nov 1 for as low as ₱579! 💜#MaybellinePH #mnysocialcrew #MaybellineTapTapbaby #SuperStayBabyCushion </t>
  </si>
  <si>
    <t>2025/10/28 17:29:16</t>
  </si>
  <si>
    <t xml:space="preserve">All-day wear? Baby’s got it! 👶🏼 Meet the NEW Superstay Baby Cushion 🫶🏼 lasts up to 24 hours, breathable, lightweight and made for sensitive skin! ✨ Launching on TikTok this Nov 1! Get yours for as low as ₱579 🤍#MaybellinePH #mnysocialcrew #MaybellineTapTapbaby #SuperStayBabyCushion </t>
  </si>
  <si>
    <t>2025/10/28 17:20:33</t>
  </si>
  <si>
    <t>Say hello to your newest baby-smooth obsession - Maybelline Superstay Baby Cushion!👶🏼 Enjoy 24HR baby-blur perfection with oil control that won't quit. 🤍 Specially made for sensitive and acne-prone skin, it gives you that fresh, matte glow all day long. • Launching first on TikTok Shop Nov 1!👀 #MaybellinePH #mnysocialcrew #MaybellineTapTapBaby #SuperstayBabyCushion</t>
  </si>
  <si>
    <t>2025/10/28 16:24:56</t>
  </si>
  <si>
    <t>Introducing Maybelline Superstay Baby Cushion, the newest baby in the Superstay family! 👶🏼 Achieve 24HR blurred pores, baby- soft texture, and all-day oil control even for sensitive and acne-prone skin. Launching first on TikTok Shop this Nov 1!🫶🏼 #MaybellinePH #mnysocialcrew #MaybellineTapTapbaby #SuperstayBabyMatte</t>
  </si>
  <si>
    <t>2025/10/28 16:23:41</t>
  </si>
  <si>
    <t xml:space="preserve">Lipstick that stays all day! Count me in 💘🤭 Grab yours now 💋 #superstaymatteink #maybellineph #maybellinemakeup #longlastinglipstick </t>
  </si>
  <si>
    <t>2025/10/28 15:18:47</t>
  </si>
  <si>
    <t>Your fave lip gloss is now on sale! 💋✨ Check out the yellow basket now babellines 🛒 #maybellineph #beautytok #makeupessentials #maybelline #longlastinglipstick #lipgloss #liftergloss</t>
  </si>
  <si>
    <t>2025/10/28 13:00:00</t>
  </si>
  <si>
    <t xml:space="preserve">Poreless glow that lasts like a dream 💖 Try Maybelline Superstay Baby Cushion — longlasting baby smooth finish, waterproof, transfer proof, and skin-smooth perfection. #MaybellineTapTapBaby #SuperstayBabyCushion #maybellinePH #MNYSocialCrew </t>
  </si>
  <si>
    <t>2025/10/26 19:57:31</t>
  </si>
  <si>
    <t xml:space="preserve">Tap tap and glow 💕 Maybelline Superstay Baby Cushion keeps your skin baby-smooth, poreless, waterproof, and transfer proof all day long! #MaybellineTapTapBaby #SuperstayBabyCushion #maybellinePH #MNYSocialCrew </t>
  </si>
  <si>
    <t>2025/10/26 18:19:04</t>
  </si>
  <si>
    <t>Light shades lineup 👶💜 smooth, natural, baby-blurred finish ✨ The Superstay Baby Matte Cushion launches Nov 1on TikTok Shop for as low as ₱579! What's your baby matte shade? #MaybellinePH #mnysocialcrew #MaybellineTapTapbaby #SuperstayBabyMatte</t>
  </si>
  <si>
    <t>2025/10/26 11:57:46</t>
  </si>
  <si>
    <t>Swatch reveal! 👀 The Superstay Baby Matte Cushion gives that fresh, baby-smooth matte finish 👶 Coming Nov 1 on TikTok Shop for as low as ₱579 💅#MaybellinePH #mnysocialcrew #MaybellineTapTapbaby #SuperstayBabyMatte</t>
  </si>
  <si>
    <t>2025/10/26 11:54:26</t>
  </si>
  <si>
    <t>👶 Swatch party time! The baby-smooth matte finish you’ve been waiting for lands Nov 1 only on TikTok Shop 💅 Get the Superstay Baby Matte Cushion for as low as ₱579 — smooth, soft, and so Superstay.#MaybellinePH #mnysocialcrew #MaybellineTapTapbaby #SuperstayBabyMatte</t>
  </si>
  <si>
    <t>2025/10/26 11:48:41</t>
  </si>
  <si>
    <t>Baby glow, Superstay power 👶✨ The Baby Matte Cushion launches Nov 1 only on TikTok Shop for as low as ₱579. Smooth. Matte. Unstoppable. #MaybellinePH #mnysocialcrew #MaybellineTapTapbaby #SuperstayBabyMatte</t>
  </si>
  <si>
    <t>2025/10/26 11:06:31</t>
  </si>
  <si>
    <t>Baby-soft skin but make it Superstay 👶 Launching Nov 1 only on TikTok Shop 🛍️ The Superstay Baby Matte Cushion is yours for as low as ₱579. You know what to do 😌#MaybellinePH #mnysocialcrew #MaybellineTapTapbaby #SuperstayBabyMatte</t>
  </si>
  <si>
    <t>2025/10/26 11:03:34</t>
  </si>
  <si>
    <t>She’s cute, she’s matte, she’s baby-smooth 👶 The Superstay Baby Matte Cushion drops Nov 1 on TikTok Shop for as low as ₱579 — and yes, it’s worth the hype! #MaybellinePH #mnysocialcrew #MaybellineTapTapbaby #SuperstayBabyMatte</t>
  </si>
  <si>
    <t>2025/10/26 11:02:22</t>
  </si>
  <si>
    <t>Countdown to baby-smooth perfection 👶 Superstay Baby Matte Cushion launches Nov 1 on TikTok Shop for as low as ₱579! Time to meet your next holy-grail base 💅#MaybellinePH #mnysocialcrew #MaybellineTapTapbaby #SuperstayBabyMatte</t>
  </si>
  <si>
    <t>2025/10/26 11:00:48</t>
  </si>
  <si>
    <t>👶 Smooth baby skin? Coming right up! The new Maybelline Superstay Baby Matte Cushion is landing on TikTok Shop this Nov 1 👀 Get it for as low as ₱579—you’ll never look at your old cushion the same again. 💅#MaybellinePH #mnysocialcrew #MaybellineTapTapbaby #SuperstayBabyMatte</t>
  </si>
  <si>
    <t>2025/10/26 10:58:35</t>
  </si>
  <si>
    <t>💜 Get baby-smooth skin that stays 💅 Maybelline Superstay Baby Matte Cushion drops November 1 on TikTok Shop!Grab it for as low as ₱579! before it sells out 💜#MaybellinePH #mnysocialcrew #MaybellineTapTapbaby #SuperstayBabyMatte</t>
  </si>
  <si>
    <t>2025/10/26 10:58:49</t>
  </si>
  <si>
    <t>TikTok babes, mark your calendars 📆 This Nov 1, the Superstay Baby Matte Cushion finally drops! Achieve that smooth, baby-soft matte finish for as low as ₱579 🍼 Only on TikTok Shop 💄#MaybellinePH #mnysocialcrew #MaybellineTapTapbaby #SuperstayBabyMatte</t>
  </si>
  <si>
    <t>2025/10/26 10:58:17</t>
  </si>
  <si>
    <t>You’ve seen the teasers 👀 Now meet the real deal — Superstay Baby Matte Cushion launching Nov 1 on TikTok Shop for as low as ₱579 👶 Flawless coverage so smooth, it’s basically baby-filter IRL.#MaybellinePH #mnysocialcrew #MaybellineTapTapbaby</t>
  </si>
  <si>
    <t>2025/10/26 10:57:52</t>
  </si>
  <si>
    <t>he countdown to baby-smooth skin starts NOW ⏰ Maybelline Superstay Baby Matte Cushion drops Nov 1 on TikTok Shop 👶 Snag yours for as low as ₱579 before everyone else wakes up 👀#MaybellinePH #mnysocialcrew #MaybellineTapTapbaby #SuperstayBabyMatte</t>
  </si>
  <si>
    <t>2025/10/26 10:57:29</t>
  </si>
  <si>
    <t>Forget your filters — the Superstay Baby Matte Cushion is here to give you that baby blur IRL 👶 Launching Nov 1 on TikTok Shop for as low as ₱579. Don’t say we didn’t warn you 😉 #MaybellinePH #mnysocialcrew #MaybellineTapTapbaby</t>
  </si>
  <si>
    <t>2025/10/26 10:57:17</t>
  </si>
  <si>
    <t>Ready, set, glow (like a baby)! 👶✨ Superstay Baby Matte Cushion is officially dropping Nov 1 on TikTok Shop for as low as ₱579 💅 This one’s about to go viral—don’t sleep on it 😴#MaybellinePH #mnysocialcrew #MaybellineTapTapbaby #SuperstayBabyMatte</t>
  </si>
  <si>
    <t>2025/10/26 10:57:04</t>
  </si>
  <si>
    <t>The newest member of the Superstay fam is here 👶 Meet the Baby Matte Cushion, dropping Nov 1 only on TikTok Shop 🛍️ Get baby-smooth, matte perfection for as low as ₱579.#MaybellinePH #mnysocialcrew #MaybellineTapTapbaby #SuperstayBabyMatte</t>
  </si>
  <si>
    <t>2025/10/26 10:56:33</t>
  </si>
  <si>
    <t>POV: ASMR unboxing your 💜 Maybelline Superstay Baby Matte Cushion 👶✨ The moment you open it, you already know it’s giving 24HR baby-smooth, pore-blurred perfection 😌💜 Sensitive-skin and acne-prone friendly too — smooth, soft, and matte all day long! 🎀 Newly launched on TikTok Shop this November 1 — shop it first and feel the baby-smooth difference 💜👶 #MaybellinePH #mnysocialcrew #MaybellineTapTapbaby #SuperstayBabyMatte</t>
  </si>
  <si>
    <t>2025/10/26 07:01:49</t>
  </si>
  <si>
    <t xml:space="preserve">9. Don’t just glow — stay glowing 💫 Maybelline SuperStay Baby Cushion gives you 24HR poreless perfection that’s waterproof and transferproof — available Nov 1 for as low as ₱579 on TikTok Shop! #MaybellinePH #SuperStayBabyCushion #MaybellineTapTapBaby #MNYSocialCrew </t>
  </si>
  <si>
    <t>2025/10/25 09:07:15</t>
  </si>
  <si>
    <t xml:space="preserve">Baby glow that lasts all day 👶💖 Maybelline SuperStay Baby Cushion — 24HR long wear, waterproof, transferproof, and baby-smooth. As low as ₱579 this Nov 1 on TikTok Shop! #MaybellinePH #SuperStayBabyCushion #MaybellineTapTapBaby #MNYSocialCrew </t>
  </si>
  <si>
    <t>2025/10/25 09:06:44</t>
  </si>
  <si>
    <t xml:space="preserve">Ready for baby-smooth skin that stays flawless all day? 💖 Tap tap baby with Maybelline SuperStay Baby Cushion — 24HR long wear, waterproof, and transferproof! As low as ₱579 this Nov 1 on TikTok Shop. #SuperStayBabyCushion #MaybellineTapTapBaby #mnysocialcrew #MaybellinePH  </t>
  </si>
  <si>
    <t>2025/10/25 08:24:44</t>
  </si>
  <si>
    <t>Meet the Maybelline Superstay Baby Matte Cushion — the smartest baby in the beauty fam 👶💜 From its sleek, compact design to its mess-free puff and mirror, it’s giving smart packaging, smarter touch-ups. Get yours now as low as PHP 579! Lightweight, travel-ready, and made for busy babes who want 24HR baby-smooth, pore-blurred perfection — anytime, anywhere 💜✨ Newly launched on TikTok Shop this November 1 — shop the baby that’s changing the cushion game 👶💜#MaybellinePH #mnysocialcrew #MaybellineTapTapbaby #SuperstayBabyMatte</t>
  </si>
  <si>
    <t xml:space="preserve">Stay baby-smooth no matter what 💖 Maybelline SuperStay Baby Cushion delivers 24HR poreless coverage — waterproof, transferproof, and flawless. Available Nov 1 on TikTok Shop, starting at ₱579! #SuperStayBabyCushion #MaybellineTapTapBaby #mnysocialcrew #MaybellinePH </t>
  </si>
  <si>
    <t>2025/10/25 08:07:02</t>
  </si>
  <si>
    <t>ALL-DAY STAY, BIG SAVINGS 💄✨ From flawless base to glossy lips — get your Maybelline faves up to 50% OFF! #maybellineph #beautytok #makeupessentials #maybelline</t>
  </si>
  <si>
    <t>2025/10/24 17:44:59</t>
  </si>
  <si>
    <t>Maybelline Superstay Matte Ink Duo: 16HR Long Lasting Waterproof Lip Make Up(1730530122809378563),Maybelline Instant Eraser 12HR Multi-use 2-in-1 Concealer, Corrector &amp; Treatment, Full Coverage, Erases All(1730943461933943555),Maybelline Lifter Gloss with Hyaluronic Acid, High Shine, Hydrating, Moisturizing, Plumping(1729386942795779843),Lumi Lock Duo: Maybelline SuperStay Lumi Matte Foundation 30ML + Maybelline Super Stay Double Fixer Setting Spray Makeup(1730535652567976707),Maybelline Superstay Vinyl Ink Liquid Lipstick - 16HR Long Lasting, Transferproof, Smudgeproof(1729382461859204867)</t>
  </si>
  <si>
    <t>Matte, vinyl, or glow — what’s your SuperStay mood today? ✨ Check out now babellines 🛒  #maybellineph #beautytok #makeupessentials #maybelline #longlastinglipstick #vinlyinkmaybelline #lipstickrecommendation</t>
  </si>
  <si>
    <t>2025/10/24 17:16:00</t>
  </si>
  <si>
    <t>Maybelline Superstay Matte Ink Duo: 16HR Long Lasting Waterproof Lip Make Up(1730530122809378563),Maybelline Lifter Gloss with Hyaluronic Acid, High Shine, Hydrating, Moisturizing, Plumping(1729386942795779843),Lumi Lock Duo: Maybelline SuperStay Lumi Matte Foundation 30ML + Maybelline Super Stay Double Fixer Setting Spray Makeup(1730535652567976707),Maybelline Superstay Vinyl Ink Liquid Lipstick - 16HR Long Lasting, Transferproof, Smudgeproof(1729382461859204867)</t>
  </si>
  <si>
    <t xml:space="preserve">👶🏼💜 It’s official — Maybelline Superstay Baby Matte Cushion is launching EXCLUSIVELY on TikTok Shop this November 1! Expect 24HR baby-smooth skin, oil control, and pore-blurring magic made for sensitive, acne-prone skin for as low as ₱579 only ✨ Don’t miss the drop, baby 💅 #MaybellinePH #MNYSocialCrew #SuperStayBabyMatte #maybellinetaptapbaby </t>
  </si>
  <si>
    <t>2025/10/24 17:11:40</t>
  </si>
  <si>
    <t>👶💜 It’s giving baby glow, but matte ✨ The NEW Maybelline Superstay Baby Matte Cushion delivers 24HR flawless skin, blurred pores, and shine-free coverage that lasts — even for sensitive or acne-prone skin 💅 Launching November 1 exclusively on TikTok Shop for as low as ₱579! Your new fave cushion just dropped 👶💜 @zchyrahsia #MaybellinePH #MaybellineTapTapbaby #SuperstayBabyMatte</t>
  </si>
  <si>
    <t>2025/10/24 14:07:37</t>
  </si>
  <si>
    <t>💜👶 Smooth, matte, and baby-soft — just the way your skin deserves 💖 The Maybelline Superstay Baby Matte Cushion gives you 24HR blur, oil control, and a finish so soft, it’s basically skincare 💅@vianneborja Launching November 1 only on TikTok Shop, for as low as ₱579! Your cushion era starts now 👶💜 #MaybellinePH #MaybellineTapTapbaby #SuperstayBabyMatte</t>
  </si>
  <si>
    <t>2025/10/24 14:06:42</t>
  </si>
  <si>
    <t>💜👶 The wait is over, baby! Meet the NEW Maybelline Superstay Baby Matte Cushion, made for skin that deserves to stay baby-smooth all day 💖 Enjoy 24HR matte coverage, blurred pores, and shine-free perfection — all in one cute cushion 💅 Launching November 1 exclusively on TikTok Shop for as low as ₱579! ✨ Go ahead, glow like a baby 👶💜 @manducheekz #MaybellinePH #MaybellineTapTapbaby #SuperstayBabyMatte</t>
  </si>
  <si>
    <t>2025/10/24 14:05:35</t>
  </si>
  <si>
    <t>✨ From baby cheeks to baby-smooth skin — the NEW Maybelline Superstay Baby Matte Cushion is here to transform your base game! 💜 Enjoy 24HR matte perfection, oil control, and a pore-blurring finish that still feels soft and breathable 🌸 Launching November 1 only on TikTok Shop for as low as ₱579! 💅 Your skin, but make it baby-level flawless 💜👶 @natassjalao #MaybellinePH #MaybellineTapTapbaby #SuperstayBabyMatte</t>
  </si>
  <si>
    <t>2025/10/24 14:03:56</t>
  </si>
  <si>
    <t>💜👶 Get ready for your baby skin era! Introducing the NEW Maybelline Superstay Baby Matte Cushion — your ticket to 24HR baby-smooth skin, blurred pores, and shine-free confidence! ✨ This cushion is sensitive-skin friendly, acne-prone approved, and stays flawless all day long 💅 Launching November 1 exclusively on TikTok Shop for as low as ₱579! 👶💜 Your baby-smooth glow is just one tap away. 💖@kiel.eucare #MaybellinePH #MaybellineTapTapbaby #SuperstayBabyMatte</t>
  </si>
  <si>
    <t>2025/10/24 14:02:55</t>
  </si>
  <si>
    <t>👶💜 Your baby-smooth era starts NOW 💅 Get 24HR pore-blurred, oil-controlled perfection with the Maybelline Superstay Baby Matte Cushion ✨ Launching November 1 exclusively on TikTok Shop for as low as ₱579! 💜#MaybellinePH #MaybellineTapTapbaby #SuperstayBabyMatte #mnysocialcrew</t>
  </si>
  <si>
    <t>2025/10/24 14:00:32</t>
  </si>
  <si>
    <t>👶💜 Baby-smooth skin is coming! ✨ Meet the Maybelline Superstay Baby Matte Cushion — 24HR blurred pores, oil-free finish, and gentle on sensitive skin 💅 Launching November 1 exclusively on TikTok Shop for as low as ₱579! 💜#MaybellinePH #MaybellineTapTapbaby #SuperstayBabyMatte #mnysocialcrew</t>
  </si>
  <si>
    <t>2025/10/24 13:55:22</t>
  </si>
  <si>
    <t>Before ➡️ After 👶 Same baby-smooth energy, now in cushion form 💜 Get 24HR blurred pores and oil control with Maybelline Superstay Baby Matte Cushion ✨ Launching Nov 1 on TikTok Shop! Get yours now for as low as PHP579 only #MaybellinePH #MaybellineTapTapbaby #SuperstayBabyMatte #mnysocialcrew</t>
  </si>
  <si>
    <t>2025/10/24 13:53:10</t>
  </si>
  <si>
    <t xml:space="preserve">Say goodbye to pores and hello to baby-smooth skin 👶✨ With Maybelline SuperStay Baby Cushion, enjoy 24HR long wear, transferproof and waterproof finish — available as low as ₱579 on TikTok Shop Nov 1! #MaybellinePH #SuperStayBabyCushion #MaybellineTapTapBaby #MNYSocialCrew </t>
  </si>
  <si>
    <t>2025/10/24 13:45:07</t>
  </si>
  <si>
    <t xml:space="preserve">24 hours of baby-smooth perfection? Yes, please 💕 Maybelline SuperStay Baby Cushion is here — transferproof, waterproof, and only as low as ₱579 on TikTok Shop this Nov 1! #MaybellinePH #SuperStayBabyCushion #MaybellineTapTapBaby #MNYSocialCrew </t>
  </si>
  <si>
    <t>2025/10/24 13:42:45</t>
  </si>
  <si>
    <t xml:space="preserve">👶 Tap tap baby! Achieve that 24HR baby-smooth, poreless finish with the new Maybelline SuperStay Baby Cushion 💖 Transferproof, waterproof, and all-day flawless — as low as ₱579 on TikTok Shop starting Nov 1! #MaybellinePH #SuperStayBabyCushion #MaybellineTapTapBaby #MNYSocialCrew </t>
  </si>
  <si>
    <t>2025/10/24 13:36:08</t>
  </si>
  <si>
    <t xml:space="preserve">💕 Baby-smooth. Poreless. Effortless. That’s the Maybelline SuperStay Baby Cushion magic! Your shortcut to soft, flawless skin — just tap tap, baby 💋 As low as ₱579 on TikTok Shop Nov 1! #MaybellinePH #SuperStayBabyCushion #MaybellineTapTapBaby #MNYSocialCrew </t>
  </si>
  <si>
    <t>2025/10/24 13:05:32</t>
  </si>
  <si>
    <t xml:space="preserve">👶✨ Say hello to your new skin obsession — the Maybelline SuperStay Baby Cushion! Tap your way to poreless, baby-smooth perfection that stays all day 💖 Grab it for ₱579 on TikTok Shop Nov 1! #MaybellinePH #MaybellineTapTapBaby #SuperstayBabyCushion #MNYSocialCrew </t>
  </si>
  <si>
    <t>2025/10/24 12:38:51</t>
  </si>
  <si>
    <t xml:space="preserve">💗 Get that baby-skin glow with the new Maybelline SuperStay Baby Cushion! Smooth. Poreless. Flawless — like a baby 👶✨ As low as ₱579, only on TikTok Shop starting Nov 1! 💋 #MaybellinePH #MaybellineTapTapBaby #SuperstayBabyCushion #MNYSocialCrew </t>
  </si>
  <si>
    <t>2025/10/24 12:35:26</t>
  </si>
  <si>
    <t>👶✨ Baby-skin unlocked! The new Maybelline SuperStay Baby Cushion gives you that baby-smooth, poreless finish that lasts all day 💗 Tap tap for flawless, cushiony perfection! As low as ₱579, available on TikTok Shop Nov 1! 💋 #MaybellineTaptapBaby #SuperstayBabyCushion #MaybellinePH #MNYSocialCrew</t>
  </si>
  <si>
    <t>2025/10/24 12:14:57</t>
  </si>
  <si>
    <t>✨All shades, all glow — meet the newest Maybelline SuperStay Baby Cushion! 💖 Get your perfect baby-smooth, poreless match 👶✨ As low as ₱579 — available on TikTok Shop starting Nov 1! 💋#MaybellineTaptapBaby #SuperstayBabyCushion #MNYSocialCrew #MaybellinePH</t>
  </si>
  <si>
    <t>2025/10/24 12:06:34</t>
  </si>
  <si>
    <t xml:space="preserve">From morning rush to golden hour — my Lumi Matte base stays flawless all day ☀️#SuperstayLumiMatte #LumiMatteGlow #maybellinePH #MNYSocialCrew </t>
  </si>
  <si>
    <t>2025/10/23 22:28:16</t>
  </si>
  <si>
    <t xml:space="preserve">Light as air, bright as glow. Superstay Lumi Matte got you covered (literally). 💕 #SuperstayLumiMatte #LumiMatteGlow #maybellinePH #MNYSocialCrew </t>
  </si>
  <si>
    <t>2025/10/23 22:26:24</t>
  </si>
  <si>
    <t xml:space="preserve">Glow like you mean it. Stay matte like a pro. #SuperstayLumiMatte #LumiMatteGlow #maybellinePH #MNYSocialCrew @aira ⭐️ </t>
  </si>
  <si>
    <t>2025/10/23 21:33:14</t>
  </si>
  <si>
    <t xml:space="preserve">The perfect balance between glow and stay — that’s Lumi Matte energy 💫 #SuperstayLumiMatte #LumiMatteGlow #maybellinePH #MNYSocialCrew </t>
  </si>
  <si>
    <t>2025/10/23 21:32:51</t>
  </si>
  <si>
    <t xml:space="preserve">Who said matte can’t glow? Superstay Lumi Matte proves them wrong 💅 #maybellinePH #SuperstayLumiMatte #LumiMatteGlow #MNYSocialCrew </t>
  </si>
  <si>
    <t>2025/10/23 21:30:33</t>
  </si>
  <si>
    <t xml:space="preserve">My skin, but filtered IRL — thanks to Superstay Lumi Matte 💖 #maybellinePH #SuperstayLumiMatte #LumiMatteGlow #MNYSocialCrew @aira ⭐️ </t>
  </si>
  <si>
    <t>2025/10/23 21:30:24</t>
  </si>
  <si>
    <t xml:space="preserve">11. It’s giving baby skin 👶✨ Go for the longlasting baby smooth finish with Maybelline Superstay Baby Cushion — poreless look, waterproof, and transfer proof all day.#MaybellineTapTapBaby #SuperstayBabyCushion #maybellinePH #MNYSocialCrew </t>
  </si>
  <si>
    <t>2025/10/25 22:10:00</t>
  </si>
  <si>
    <t>Baby-smooth skin that lasts all day? Yes please! 💅 The new Superstay Baby Cushion gives you a longlasting baby smooth finish, poreless perfection, and it’s waterproof + transfer proof! #MaybellineTaptapBaby #SuperstayBabyCushion #MNYSocialCrew #MaybellinePH</t>
  </si>
  <si>
    <t>2025/10/25 12:00:00</t>
  </si>
  <si>
    <t xml:space="preserve">POV: you got first dibs on Criza’s exclusive Superstay Matte Ink deals 💋 🗓️ Oct 23 | 7:30–10PM on TikTok LIVE 🛍️ Up to 32% OFF duos — only with Criza Taa! #MaybellinePH #SuperstayMatteInk #onlymatteinkcandoit </t>
  </si>
  <si>
    <t>2025/10/22 17:51:21</t>
  </si>
  <si>
    <t xml:space="preserve">Your matte mood, your matte move. 💄 Superstay Matte Ink’s got every shade. 💋 Shop your match now on TikTok Shop! @ugc.anica  #OnlyMatteInkCanDoIt #SuperStayMatteInk #maybellineph </t>
  </si>
  <si>
    <t>2025/10/22 17:47:12</t>
  </si>
  <si>
    <t>The only matte you’ll ever need. 💄 One swipe. Zero touch-ups. All-day stay. 👉 Shop Superstay Matte Ink now on TikTok Shop! @potqtocheesecakes_13  #OnlyMatteInkCanDoIt #SuperStayMatteInk #MaybellinePH</t>
  </si>
  <si>
    <t>2025/10/22 16:53:10</t>
  </si>
  <si>
    <t>Main character matte. 💋 It’s bold, comfy, and built to last. 🛍️ Get yours on TikTok Shop! @ayana__manalo  #OnlyMatteInkCanDoIt #SuperStayMatteInk #MaybellinePH</t>
  </si>
  <si>
    <t>2025/10/22 16:51:53</t>
  </si>
  <si>
    <t>Girls that stay booked and busy wear this. 💼💄 Superstay Matte Ink = 16-hour confidence. 💋 Shop yours now! @ayana__manalo  #OnlyMatteInkCanDoIt #SuperStayMatteInk #MaybellinePH</t>
  </si>
  <si>
    <t>2025/10/22 16:50:43</t>
  </si>
  <si>
    <t>Shade check = perfection. 💄 Superstay Matte Ink delivers every time. 👉 Shop it now via TikTok Shop! @ugc.anica #OnlyMatteInkCanDoIt #SuperStayMatteInk #MaybellinePH</t>
  </si>
  <si>
    <t>2025/10/22 16:47:26</t>
  </si>
  <si>
    <t>The ultimate matte wardrobe. 💋 Mix, match, and Superstay all day. 🛍️ GET YOURS NOW on TikTok Shop! @ugc.anica  #OnlyMatteInkCanDoIt #SuperStayMatteInk #MaybellinePH</t>
  </si>
  <si>
    <t>2025/10/22 16:46:37</t>
  </si>
  <si>
    <t>Pick your power shade. 💅 From nude to bold — all Superstay strong. 🛒 Add to cart on TikTok Shop! @ynaaaaa3 #OnlyMatteInkCanDoIt #SuperStayMatteInk #MaybellinePH</t>
  </si>
  <si>
    <t>2025/10/22 16:44:09</t>
  </si>
  <si>
    <t xml:space="preserve">📣 Beauty alert! Catch @Criza Taa LIVE on TikTok this Oct 23, 7:30–10PM 🩷 Score up to 50% OFF on Superstay Matte Ink trio #MaybellinePH #MNYSocialCrew #SuperStayMatteInk #onlymatteinkcandoit </t>
  </si>
  <si>
    <t>2025/10/22 16:42:53</t>
  </si>
  <si>
    <t>Maybelline Superstay Matte Ink Trio: 16HR Long Lasting Waterproof Lip Make Up(1732912388148135683),Maybelline SuperStay Matte Ink Liquid Lipstick 16HR Long-Lasting, High Pigment, Waterproof(1729432626355800835)</t>
  </si>
  <si>
    <t>Matte, bold, and ready for anything. 💋 That’s Superstay Matte Ink energy. 🛍️ Tap to shop your fave shade now! @asdfghk081 #OnlyMatteInkCanDoIt #SuperStayMatteInk #MaybellinePH</t>
  </si>
  <si>
    <t>2025/10/22 16:40:44</t>
  </si>
  <si>
    <t>Confidence that stays. 💄 All-day matte lips, no retouch. 💋 Shop yours on TikTok Shop! @asdfghk081  #OnlyMatteInkCanDoIt #SuperStayMatteInk #MaybellinePH</t>
  </si>
  <si>
    <t>2025/10/22 16:39:09</t>
  </si>
  <si>
    <t>When your lip color outlasts your energy. 😮‍💨💋 Superstay Matte Ink never gives up. 🛒 Add to cart on TikTok Shop! @leaaa.ugc  #OnlyMatteInkCanDoIt #SuperStayMatteInk #MaybellinePH</t>
  </si>
  <si>
    <t>2025/10/22 16:37:45</t>
  </si>
  <si>
    <t>Say less, slay more. 💄 With Superstay Matte Ink, your lips talk first. 👉 Tap “Buy Now” on TikTok Shop! @leaaa.ugc  #OnlyMatteInkCanDoIt #SuperStayMatteInk #MaybellinePH</t>
  </si>
  <si>
    <t>2025/10/22 16:36:12</t>
  </si>
  <si>
    <t>Your lips, but in boss mode. 💼💋 Matte that moves with you. 🛍️ Grab yours from TikTok Shop! @erikacorderooo #OnlyMatteInkCanDoIt #SuperStayMatteInk #MaybellinePH</t>
  </si>
  <si>
    <t>2025/10/22 16:34:18</t>
  </si>
  <si>
    <t>Still flawless = Superstay Matte Ink. 🛒 Shop now on TikTok Shop! @erikacorderooo  #OnlyMatteInkCanDoIt #SuperStayMatteInk #MaybellinePH</t>
  </si>
  <si>
    <t>2025/10/22 16:33:22</t>
  </si>
  <si>
    <t>Touch your lips all you want — it’s not moving. 💋 Superstay Matte Ink = transfer-proof perfection. 👉 Available now on TikTok Shop! @erikacorderooo  #OnlyMatteInkCanDoIt #SuperStayMatteInk #MaybellinePH</t>
  </si>
  <si>
    <t>2025/10/22 16:31:55</t>
  </si>
  <si>
    <t>Proof that lipstick can outlast your day. 💄 Go Superstay or go home. 🛍️ Add to cart on TikTok Shop! @piloxofine  #OnlyMatteInkCanDoIt #SuperStayMatteInk #MaybellinePH</t>
  </si>
  <si>
    <t>2025/10/22 16:30:26</t>
  </si>
  <si>
    <t>Your lipstick survived your 9-to-9. ⏰💋 Superstay Matte Ink doesn’t clock out. 🛒 Tap to buy on TikTok Shop! @piloxofine #OnlyMatteInkCanDoIt #SuperStayMatteInk #MaybellinePH</t>
  </si>
  <si>
    <t>2025/10/22 16:29:14</t>
  </si>
  <si>
    <t>Lunch-proof, coffee-proof, kiss-proof. 💋☕🍝 Superstay Matte Ink never budges. 🛍️ Get it now on TikTok Shop! @mariafabello  #OnlyMatteInkCanDoIt #SuperStayMatteInk #MaybellinePH</t>
  </si>
  <si>
    <t>2025/10/22 16:27:37</t>
  </si>
  <si>
    <t>One swipe = all-day slay. 💋 The OG matte that stays put. 👉 Shop yours via TikTok Shop! @mariafabello  #OnlyMatteInkCanDoIt #SuperStayMatteInk #MaybellinePH</t>
  </si>
  <si>
    <t>2025/10/22 16:26:14</t>
  </si>
  <si>
    <t>The viral matte that never fades. 💅 Stay locked in all day. 💋 Available now on TikTok Shop! @shaneeeyy_  #OnlyMatteInkCanDoIt #SuperStayMatteInk #MaybellinePH</t>
  </si>
  <si>
    <t>2025/10/22 16:23:57</t>
  </si>
  <si>
    <t>Smudge test? Passed. ✅ Because this lip is going nowhere. 💋 Shop it now on TikTok Shop! @raincreate_  #OnlyMatteInkCanDoIt #SuperStayMatteInk #MaybellinePH</t>
  </si>
  <si>
    <t>2025/10/22 16:20:51</t>
  </si>
  <si>
    <t>Matte that stays through anything. 💄 Sip, eat, slay — no retouch needed. 🛒 Grab yours on TikTok Shop today! @justnicavii #OnlyMatteInkCanDoIt #SuperStayMatteInk #MaybellinePH</t>
  </si>
  <si>
    <t>2025/10/22 16:16:04</t>
  </si>
  <si>
    <t>This lip? She’s not moving. 💋 Superstay Matte Ink = all-day slay. 🛍️ Add to cart now on TikTok Shop! @k.hazeeel_#OnlyMatteInkCanDoIt #MaybellinePH #SuperStayMatteInk</t>
  </si>
  <si>
    <t>2025/10/22 16:12:41</t>
  </si>
  <si>
    <t>This lip? She’s not moving. 💋 Superstay Matte Ink = all-day slay. 🛍️ Add to cart now on TikTok Shop! @k.hazeeel_ #OnlyMatteInkCanDoIt #MaybellinePH #SuperStayMatteInk</t>
  </si>
  <si>
    <t>2025/10/22 16:10:55</t>
  </si>
  <si>
    <t>The sound of baby-smooth skin loading… 👶💜 Unboxing the Maybelline Superstay Baby Cushion, newly launched with 24HR blurred pores and oil control 💜 Shop it first on TikTok Shop this Nov 1!#MaybellinePH #mnysocialcrew #MaybellineTapTapbaby #SuperstayBabyMatte</t>
  </si>
  <si>
    <t>2025/10/25 20:30:00</t>
  </si>
  <si>
    <t xml:space="preserve">Baby-smooth, poreless, and ready for the ultimate stay test 💖 Can the Superstay Baby Cushion super stay? 👶✨ #MaybellineTapTapBaby #SuperstayBabyCushion #MaybellinePh #MNYSocialCrew </t>
  </si>
  <si>
    <t>2025/10/26 14:20:00</t>
  </si>
  <si>
    <t xml:space="preserve">Double the cutness with the Super Stay Baby Cushion refill! Just pop it and you are good to go #MaybellineTapTapBaby #SuperstayBabyCushion #MaybellinePh #MNYSocialCrew </t>
  </si>
  <si>
    <t>2025/10/25 13:14:00</t>
  </si>
  <si>
    <t xml:space="preserve">Asmr moment with my newest baby #SuperstayBabyCushion #MaybellinePh #MNYSocialCrew #MaybellineTapTapBaby </t>
  </si>
  <si>
    <t>2025/10/25 11:06:00</t>
  </si>
  <si>
    <t>the nails need to match the vibe #onlymatteinkcandoit #superstaymatteink #maybellineph</t>
  </si>
  <si>
    <t>2025/10/26 07:55:00</t>
  </si>
  <si>
    <t>Matching nails. Matte lips. City that never sleeps. 🗽✨ When your lip look lasts longer than your day—that’s SuperStay. Shop longwear #onlymatteinkcandoit #superstaymatteink #maybellineph</t>
  </si>
  <si>
    <t>2025/10/21 17:32:37</t>
  </si>
  <si>
    <t xml:space="preserve">This is your stay-proof sign to tune in 👀 Catch @Criza Taa ‘s LIVE for Superstay Live Deals! Score ₱100 OFF, exclusive bundles, and limited gifts 💋📍Oct 23, 7PM–10PM on TikTok LIVE! #MaybellinePH </t>
  </si>
  <si>
    <t>2025/10/21 17:32:08</t>
  </si>
  <si>
    <t>@vianneborja Proof that perfection can last 16 hours straight. 💋#onlymatteinkcandoit #superstaymatteink #maybellineph</t>
  </si>
  <si>
    <t>2025/10/21 17:18:55</t>
  </si>
  <si>
    <t>This isn’t just lipstick — it’s commitment. 💄#onlymatteinkcandoit #maybellineph #superstaymatteink</t>
  </si>
  <si>
    <t>2025/10/21 17:17:11</t>
  </si>
  <si>
    <t>Long day? Long night? Still flawless lips. 💋#onlymatteinkcandoit #superstaymatteink #maybellineph</t>
  </si>
  <si>
    <t>2025/10/21 17:14:27</t>
  </si>
  <si>
    <t>16 hours, 30 shades, 1 unbeatable formula. 🔥@beaarboleda #onlymatteinkcandoit #maybellineph #superstaymatteink</t>
  </si>
  <si>
    <t>2025/10/21 17:12:01</t>
  </si>
  <si>
    <t>Meet the powder that keeps up — 30hr wear, no stress, no mess. 💋 #SuperStayFlexPH #MaybellinePH</t>
  </si>
  <si>
    <t>2025/10/21 16:53:56</t>
  </si>
  <si>
    <t>Your lips, but in boss mode. 💼💋 Superstay Matte Ink = confidence that lasts. 🛒 Grab it now from TikTok Shop! @paulisabeeel #OnlyMatteInkCanDoIt #SuperStayMatteInk #MaybellinePH</t>
  </si>
  <si>
    <t>2025/10/21 16:42:56</t>
  </si>
  <si>
    <t>One swipe. All-day stay. 💄 Superstay Matte Ink doesn’t move—period. 👉 Tap to shop yours on TikTok Shop! @burgerpattyy #OnlyMatteInkCanDoIt #SuperStayMatteInk #MaybellinePH</t>
  </si>
  <si>
    <t>2025/10/21 16:41:07</t>
  </si>
  <si>
    <t>The viral matte that actually stays. 🔥 Superstay Matte Ink = must-have lip energy. 🛍️ Available now on TikTok Shop! @kasseygarciaa #OnlyMatteInkCanDoIt #SuperStayMatteInk #MaybellinePH</t>
  </si>
  <si>
    <t>2025/10/21 16:34:55</t>
  </si>
  <si>
    <t>16-hour wear, no touch-ups needed. ⏰💄 Superstay Matte Ink = your ride-or-die lip. 🛒 Grab yours only on TikTok Shop!  @alijahsantos_ #MaybellinePH#OnlyMatteInkCanDoIt #SuperStayMatteInk</t>
  </si>
  <si>
    <t>2025/10/21 16:16:35</t>
  </si>
  <si>
    <t>This matte lip? She’s not moving. 💋 Tried, tested, and totally transfer-proof. 🛍️ Add to cart on TikTok Shop now! @abbysoniedo #MaybellinePH #SuperStayMatteInk #OnlyMatteInkCanDoIt</t>
  </si>
  <si>
    <t>2025/10/21 16:14:11</t>
  </si>
  <si>
    <t>No touch-ups, just touch of pink 💋 Superstay Matte Ink = your stay-all-day lip bestie for ₱449!#MaybellinePH #mnysocialcrew #superstaymatteink #onlymatteinkcandolt</t>
  </si>
  <si>
    <t>2025/10/25 21:20:00</t>
  </si>
  <si>
    <t>Sweet, bold, and a little dangerous 🍇when your mood says mysterious, your lips say berry. 💄 Superstay Matte Ink ₱449 only! Shop now! #MaybellinePH #mnysocialcrew #superstaymatteink #onlymatteinkcandolt</t>
  </si>
  <si>
    <t>2025/10/23 21:20:00</t>
  </si>
  <si>
    <t>Main character shade? Always red. Superstay Matte Ink brings that drama for just ₱449 only! Shop now! #MaybellinePH #mnysocialcrew #superstaymatteink</t>
  </si>
  <si>
    <t>2025/10/22 13:00:00</t>
  </si>
  <si>
    <t>Your lip color should stick with you, not your glass. Superstay Matte Ink = 16HR stay + zero transfer. Grab it now for ₱449 on TikTok Shop 💋#MaybellinePH #mnysocialcrew #superstaymatteink #onlymatteinkcandolt</t>
  </si>
  <si>
    <t>2025/10/26 21:05:00</t>
  </si>
  <si>
    <t>This isn’t just any matte lipstick — it’s Superstay Matte Ink. Bold color that lasts from sunrise to last call 🍷 ₱449 only! #MaybellinePH #mnysocialcrew #superstaymatteink #onlymatteinkcandolt</t>
  </si>
  <si>
    <t>2025/10/22 20:55:00</t>
  </si>
  <si>
    <t>Longwear coral lips that can handle anything. 💋Superstay Matte Ink = 16HR comfort for ₱449.#MaybellinePH #mnysocialcrew #superstaymatteink #onlymatteinkcandolt</t>
  </si>
  <si>
    <t>2025/10/20 20:23:11</t>
  </si>
  <si>
    <t>Putting Super Stay Matte Ink to the ultimate water test because #OnlyMatteInkCanDoIt! 💦 16HR longwear, transferproof, and a one-swipe pigment that can last you all day! #SuperStayMatteInk #MaybellinePH</t>
  </si>
  <si>
    <t>2025/10/20 16:02:56</t>
  </si>
  <si>
    <t xml:space="preserve">Girls night out (and situationship)-proof? #OnlyMatteInkCanDoIt 🗽 It's the OG transferproof lippie - Maybelline Super Stay Matte Ink! 16HR longwear, transferproof, and a one-swipe pigment that can last you all day! #SuperStayMatteInk #MaybellinePH @Chicks 2 Go Podcast </t>
  </si>
  <si>
    <t>2025/10/17 17:43:36</t>
  </si>
  <si>
    <t xml:space="preserve">Hot tea-proof because #OnlyMatteInkCanDoIt 🗽 It's the OG transferproof lippie - Maybelline Super Stay Matte Ink! 16HR longwear, transferproof, and a one-swipe pigment that can last you all day! #SuperStayMatteInk #MaybellinePH @Chicks 2 Go Podcast </t>
  </si>
  <si>
    <t>2025/10/17 17:35:58</t>
  </si>
  <si>
    <t>💋 Stay matte. Stay fierce. Now ₱100 OFF your fave SuperStay Matte Ink! 🔥 Check out now! #maybellineph #beautytok #makeupessentials #maybelline #longlastinglipstick</t>
  </si>
  <si>
    <t>2025/10/17 17:35:41</t>
  </si>
  <si>
    <t xml:space="preserve">MOMOL marathon-proof? #OnlyMatteInkCanDoIt 🗽 It's the OG transferproof lippie - Maybelline Super Stay Matte Ink! 16HR longwear, transferproof, and a one-swipe pigment that can last you all day! #SuperStayMatteInk #MaybellinePH @Chicks 2 Go Podcast </t>
  </si>
  <si>
    <t>2025/10/17 17:28:17</t>
  </si>
  <si>
    <t xml:space="preserve">One swipe = instant obsession 💋 Get your own Vinyl Ink with 35% off discount today ✨ Check out now! #vinylink #superstayvinylink #bobamilktea #maybellineph #maybellinemakeup </t>
  </si>
  <si>
    <t>2025/10/16 11:46:20</t>
  </si>
  <si>
    <t xml:space="preserve">Glossy like tapioca pearls, bold like your go-to order! 💄🧋 Watch these shades SLAY in the new Boba Series from Maybelline Vinyl Ink 💥 #vinylink #bobamilktea #superstayvinylink #maybellineph #maybellinemakeup </t>
  </si>
  <si>
    <t>2025/10/16 11:41:56</t>
  </si>
  <si>
    <t xml:space="preserve">#SuperstayMatteInk is ₱100 off until today only! Grab yours now and don’t miss the chance #OnlyMatteInkCanDoIt #MaybellinePH #MNYSOCIALcrew </t>
  </si>
  <si>
    <t>2025/10/16 21:38:00</t>
  </si>
  <si>
    <t xml:space="preserve">Sale alert🚨#SuperstayMatteInk is now ₱100 off! Exclusive on TikTok Shop until Oct 16 only #OnlyMatteInkCanDoIt #MaybellinePH #MNYSOCIALCREW </t>
  </si>
  <si>
    <t>2025/10/14 21:06:18</t>
  </si>
  <si>
    <t>Warm pink nude that keeps the spotlight 🎯 Shop Ringleader. #MaybellinePH #OnlyMatteInkCanDoIt #SuperStayMatteInk</t>
  </si>
  <si>
    <t>2025/10/14 18:15:47</t>
  </si>
  <si>
    <t>Deep wine red with rebel energy 🍷 Own Renegade. #MaybellinePH #SuperStayMatteInk #OnlyMatteInkCanDoIt</t>
  </si>
  <si>
    <t>2025/10/14 18:13:58</t>
  </si>
  <si>
    <t>The classic red that started it all ❤️ Transfer-proof legend. Get Pioneer now.#MaybellinePH #SuperStayMatteInk #OnlyMatteInkCanDoIt</t>
  </si>
  <si>
    <t>2025/10/14 18:13:07</t>
  </si>
  <si>
    <t>Everyday rose mauve that goes wherever you go 🚶‍♀️ No transfer. Shop Mover today. #MaybellinePH #OnlyMatteInkCanDoIt #SuperStayMatteInk</t>
  </si>
  <si>
    <t>2025/10/14 18:12:38</t>
  </si>
  <si>
    <t>Soft romantic rose that never fades 💗 Fall for Lover.#MaybellinePH #SuperStayMatteInk #OnlyMatteInkCanDoIt</t>
  </si>
  <si>
    <t>2025/10/14 18:12:03</t>
  </si>
  <si>
    <t>Neutral taupe with quiet luxury energy ✨ Shop Insider today. #MaybellinePH #OnlyMatteInkCanDoIt #SuperStayMatteInk</t>
  </si>
  <si>
    <t>2025/10/14 18:11:29</t>
  </si>
  <si>
    <t>Terracotta red that leads, not follows 🔥 Get Groundbreaker now.#MaybellinePH #SuperStayMatteInk #OnlyMatteInkCanDoIt</t>
  </si>
  <si>
    <t>2025/10/14 18:10:44</t>
  </si>
  <si>
    <t>A fearless deep rose for natural power moves 💼 Transfer-proof confidence. Add Founder to your cart. #MaybellinePH #OnlyMatteInkCanDoIt #SuperStayMatteInk</t>
  </si>
  <si>
    <t>2025/10/14 18:08:43</t>
  </si>
  <si>
    <t>Soft but striking—this rosy nude knows how to stay 💋 Get Charmer today. #MaybellinePH #OnlyMatteInkCanDoIt #SuperStayMatteInk</t>
  </si>
  <si>
    <t>2025/10/14 18:06:12</t>
  </si>
  <si>
    <t>Bold with a creative edge 🎨 This berry shade doesn’t transfer, ever. Tap to try Artist. #MaybellinePH #OnlyMatteInkCanDoIt #SuperStayMatteInk</t>
  </si>
  <si>
    <t>2025/10/14 18:05:27</t>
  </si>
  <si>
    <t>Rich, earthy nude that stays natural—but never basic 🤎 Transfer-proof. Shop Amazonian now.#MaybellinePH #SuperStayMatteInk #OnlyMatteInkCanDoIt</t>
  </si>
  <si>
    <t>2025/10/14 18:04:19</t>
  </si>
  <si>
    <t>This lip lasts longer than your battery 🔋 Tap to shop. @hannazeel #MaybellinePH #OnlyMatteInkCanDoIt #SuperStayMatteInk</t>
  </si>
  <si>
    <t>2025/10/14 17:56:32</t>
  </si>
  <si>
    <t>Stays put. Feels light. Looks iconic. Add to cart. @prancinecid  #MaybellinePH #OnlyMatteInkCanDoIt #SuperStayMatteInk</t>
  </si>
  <si>
    <t>2025/10/14 17:40:58</t>
  </si>
  <si>
    <t>The matte that doesn’t quit—just like you 💼 Try it today. @jasmine_grys  #MaybellinePH #OnlyMatteInkCanDoIt #SuperStayMatteInk</t>
  </si>
  <si>
    <t>2025/10/14 17:28:40</t>
  </si>
  <si>
    <t>@jasmine_grys Proof you can look put together in one swipe 👄 Shop now. #MaybellinePH #SuperStayMatteInk #OnlyMatteInkCanDoIt</t>
  </si>
  <si>
    <t>2025/10/14 17:26:56</t>
  </si>
  <si>
    <t>This matte holds on longer than most crushes 😌 Grab it today.  @jaquilynlaya21  #SuperStayMatteInk #MaybellinePH #OnlyMatteInkCanDoIt</t>
  </si>
  <si>
    <t>2025/10/14 17:09:32</t>
  </si>
  <si>
    <t>Meet your new everyday matte—reliable, smooth, transfer-proof. Time to upgrade.@rozssies  #SuperStayMatteInk #MaybellinePH #OnlyMatteInkCanDoIt</t>
  </si>
  <si>
    <t>2025/10/14 17:07:56</t>
  </si>
  <si>
    <t>Zero transfer, 100% impact 💄 Add to your kit. #OnlyMatteInkCanDoIt #SuperStayMatteInk #MaybellinePH@arevalomicch</t>
  </si>
  <si>
    <t>2025/10/14 17:01:36</t>
  </si>
  <si>
    <t>Love a lip that minds its business and stays in place ✔️ Try it today. #OnlyMatteInkCanDoIt #SuperStayMatteInk #MaybellinePH@jel_a</t>
  </si>
  <si>
    <t>2025/10/14 16:57:27</t>
  </si>
  <si>
    <t>Your lip combo could never—16H matte that stays 🔥 Tap to try. #OnlyMatteInkCanDoIt #SuperStayMatteInk #MaybellinePH @ugcbyraine6</t>
  </si>
  <si>
    <t>2025/10/14 16:50:49</t>
  </si>
  <si>
    <t>@beaarboleda Longwear so good, even your reflection will stare. 💅💄 #SuperStayMatteInk #OnlyMatteInkCanDoIt #MaybellinePH</t>
  </si>
  <si>
    <t>2025/10/13 22:37:21</t>
  </si>
  <si>
    <t>30 shades of bold. Which one’s your city mood today? 💄🌆 #SuperStayMatteInk #MaybellinePH #OnlyMatteInkCanDoIt</t>
  </si>
  <si>
    <t>2025/10/18 10:45:00</t>
  </si>
  <si>
    <t>She’s waterproof, smudgeproof, and booked till midnight. 🌙💋 #SuperStayMatteInk #MaybellinePH #OnlyMatteInkCanDoIt</t>
  </si>
  <si>
    <t>2025/10/17 22:45:00</t>
  </si>
  <si>
    <t>Your lips, but locked in. 16 hours, no flaking. 💋🕒 #SuperStayMatteInk #MaybellinePH #OnlyMatteInkCanDoIt</t>
  </si>
  <si>
    <t>2025/10/17 22:40:00</t>
  </si>
  <si>
    <t>Rain or shine, meetings or dates — she stays. 🌧️❤️ #SuperStayMatteInk #MaybellinePH #OnlyMatteInkCanDoIt @ariellajanelle</t>
  </si>
  <si>
    <t>2025/10/14 09:05:00</t>
  </si>
  <si>
    <t>💋 Pucker up! Get ₱100 OFF your fave Superstay Matte Ink this Oct 14–16 only on TikTok Shop. Longwear never looked this good! 😘#MaybellinePH #mnysocialcrew #superstaymatteink #onlymatteinkcandolt</t>
  </si>
  <si>
    <t>2025/10/13 20:08:50</t>
  </si>
  <si>
    <t>Pretty in pink, powerful in stay 💄 Superstay Matte Ink gives you that soft glam color that doesn’t move. ₱449 on TikTok Shop! #MaybellinePH #superstaymatteink #onlymatteinkcandolt #mnysocialcrew</t>
  </si>
  <si>
    <t>2025/10/18 20:15:00</t>
  </si>
  <si>
    <t>A red lip that won’t budge? Always a yes. 💋 Superstay Matte Ink reds = 16 hours of pure confidence. ₱449 only!#MaybellinePH #superstaymatteink #onlymatteinkcandolt #mnysocialcrew</t>
  </si>
  <si>
    <t>2025/10/15 20:15:00</t>
  </si>
  <si>
    <t>Same formula, same stay power, different energy 🔥 Seductress or Disrupter?  Whichever twin you pick, it’s Superstay all the way. ₱449 on TikTok Shop!</t>
  </si>
  <si>
    <t>2025/10/13 19:54:38</t>
  </si>
  <si>
    <t>Flawless skin shouldn’t mean heavy makeup. Super Stay Flex Powder gives you a soft, airbrushed look that feels light and flexible. Available now for ₱699 on TikTok Shop!#MaybellinePH #superstayflexph #mnysocialcrew</t>
  </si>
  <si>
    <t>2025/10/18 20:05:00</t>
  </si>
  <si>
    <t>The lipstick that went viral for a reason 💋 Zero transfer. 16-hour wear. Endless compliments. Get Superstay Matte Ink now for ₱449!#MaybellinePH #superstaymatteink #mnysocialcrew #onlymatteinkcandolt</t>
  </si>
  <si>
    <t>2025/10/19 20:00:00</t>
  </si>
  <si>
    <t>Say goodbye to constant retouches. Superstay Matte Ink keeps your lip look flawless all day—for only ₱449 on TikTok Shop #MaybellinePH #superstaymatteink #mnysocialcrew #onlymatteinkcandolt</t>
  </si>
  <si>
    <t>2025/10/17 19:55:00</t>
  </si>
  <si>
    <t>The OG longwear lipstick that never lets you down—Superstay Matte Ink. Yours now for only ₱449 on TikTok Shop#MaybellinePH #superstaymatteink #mnysocialcrew #onlymatteinkcandolt</t>
  </si>
  <si>
    <t>2025/10/16 19:50:00</t>
  </si>
  <si>
    <t>This isn’t just lipstick, it’s a lifestyle 💄 Superstay Matte Ink is food-proof, kiss-proof, and life-proof. ₱449 on TikTok Shop #MaybellinePH #superstaymatteink #mnysocialcrew #onlymatteinkcandolt</t>
  </si>
  <si>
    <t>2025/10/15 19:50:00</t>
  </si>
  <si>
    <t>12-hour grind? This powder’s got the stamina to match. 💻✨ #SuperStayFlexph #Maybellineph</t>
  </si>
  <si>
    <t>2025/10/15 10:20:00</t>
  </si>
  <si>
    <t xml:space="preserve">💫 Brighten, smooth, correct – all in one swipe. This concealer’s not magic… but it’s close. @ʜᴀɴᴇᴍɪʏᴀ #InstantEraserPH #EraseItAll #MaybellinePH  </t>
  </si>
  <si>
    <t>2025/10/13 10:35:45</t>
  </si>
  <si>
    <t xml:space="preserve">✨ Swipe, blend, flawless. Our Instant Eraser Concealer Corrector hides it all—dark circles, blemishes, and tired vibes. @Myrrh Picache #InstantEraserPH #EraseItAll #MaybellinePH </t>
  </si>
  <si>
    <t>2025/10/13 10:34:28</t>
  </si>
  <si>
    <t xml:space="preserve">SHOULD WE FILE A MISSING REPORT? Because we can’t find a single blemish! 🤯​ Join our 🗂️ Office Swatch Party at Maybelline HQ as we test all 12 shades of America’s #1 Concealer!​ ✨ Find your match: 🖤 100 - Ivory 🖤 110 - Fair 🖤 120 - Light 🖤 122 - Sand 🖤 130 - Medium 🖤 140 - Honey 🖤 142 - Butterscotch 🖤 144 - Caramel 🖤 150 - Neutralizer 💚 Green – cancels redness 🩷 Pink – cancels dark undereyes 💜 Purple – cancels yellow &amp; dullness Which shade are you claiming?  #InstantEraserPH #EraseItAll #MaybellinePH </t>
  </si>
  <si>
    <t>2025/10/12 22:52:30</t>
  </si>
  <si>
    <t xml:space="preserve">Tattoo? What tattoo? 🤯 The cushion concealer works like an eraser—bye-bye marks, hello flawless skin. ✨ #InstantEraserPH #EraseItAll #MaybellinePH </t>
  </si>
  <si>
    <t>2025/10/12 22:51:37</t>
  </si>
  <si>
    <t>Sky-high lashes, half the price ☁️💖 Get 50% OFF Sky High Mascara this Oct 6–10 only on TikTok Shop! #MaybellinePH #MNYSocialCrew #LashesFlySkyHigh #SkyHighMascaraPH</t>
  </si>
  <si>
    <t>2025/10/10 15:43:22</t>
  </si>
  <si>
    <t xml:space="preserve">Two icons, one deal 🔥 40% OFF the Glow + Erase Duo this Oct 6–10 only on TikTok Shop! #MaybellinePH #MNYSocialCrew </t>
  </si>
  <si>
    <t>2025/10/10 15:13:59</t>
  </si>
  <si>
    <t xml:space="preserve">That locked-in shine hits harder at 30% OFF 😍 Grab your Superstay Vinyl Ink now till Oct 10 on TikTok Shop! #MaybellinePH #MNYSocialCrew </t>
  </si>
  <si>
    <t>2025/10/10 15:42:23</t>
  </si>
  <si>
    <t xml:space="preserve">Which #SuperstayVinylInk shade is for you? Get yours now on tiktok shop #MaybellinePH #MNYSOCIALcrew </t>
  </si>
  <si>
    <t>2025/10/12 12:18:00</t>
  </si>
  <si>
    <t xml:space="preserve">Get 30% off on all #SuperstayVinylInk shades exclusive only on tiktok shop #MaybellinePH </t>
  </si>
  <si>
    <t>2025/10/10 11:47:14</t>
  </si>
  <si>
    <t xml:space="preserve">Get 50% off on #SuperstayMatteInk exclusive only on Tiktok shop. Promo is only until October 10 shop yours now!#OnlyMatteInkCanDoIt #MNYSOCIALCREW  #MaybellinePH </t>
  </si>
  <si>
    <t>2025/10/10 11:35:36</t>
  </si>
  <si>
    <t xml:space="preserve">Get 50% off on this iconc viral #SkyHighMascara only until Ocotber 10 exclusively on Tiktok Shop #MaybellinePH @aira ⭐️ </t>
  </si>
  <si>
    <t>2025/10/10 11:31:40</t>
  </si>
  <si>
    <t xml:space="preserve">Sharing my crazy #SuperstayMatteInk story… and I must say #OnlyMatteInkCanDoIt #MNYSocialCrew #maybellineph </t>
  </si>
  <si>
    <t>2025/10/10 10:24:35</t>
  </si>
  <si>
    <t xml:space="preserve">#SuperstayMatteInk gradient lip swatch for the Babelline who love light pigments #OnlyMatteInkCanDoIt #MNYSocialCrew #maybellineph </t>
  </si>
  <si>
    <t>2025/10/12 10:46:00</t>
  </si>
  <si>
    <t xml:space="preserve">City girls don’t blend in — we just blend once 😉 #MaybellinePH #EraseItAll #MaybeItsInstantEraser #instanteraserph   @ig: gienbustamante </t>
  </si>
  <si>
    <t>2025/10/12 10:39:00</t>
  </si>
  <si>
    <t xml:space="preserve">Dark circles? Never heard of her. One swipe fixed that 😌 #MaybellinePH #InstantEraserPH #EraseItAll #MaybeItsInstantEraser  @Cheska Landrito </t>
  </si>
  <si>
    <t>2025/10/11 09:35:00</t>
  </si>
  <si>
    <t>12-hour wear, no retouch, just one swipe perfection 💫 #MaybellinePH #InstantEraserPH #EraseItAll #MaybeItsInstantEraser  | Rachelle Talabucon</t>
  </si>
  <si>
    <t>2025/10/10 10:03:23</t>
  </si>
  <si>
    <t xml:space="preserve">One swipe to erase it all — because city girls don’t slow down 💋 #MaybellinePH #InstantEraserPH #EraseItAll #MaybeItsInstantEraser @Myrrh Picache </t>
  </si>
  <si>
    <t>2025/10/10 10:02:02</t>
  </si>
  <si>
    <t xml:space="preserve">12 hours, 1 swipe, zero flaws. That’s city girl math 💁‍♀️ @cha #MaybellinePH #InstantEraserPH #EraseItAll #MaybeItsInstantEraser </t>
  </si>
  <si>
    <t>2025/10/10 09:54:22</t>
  </si>
  <si>
    <t xml:space="preserve">City lights, no dark circles — coverage in one swipe ✨ #InstantEraserPH #MaybellinePH #EraseItAll #MaybeItsInstantEraser  @Jean </t>
  </si>
  <si>
    <t>2025/10/10 09:46:26</t>
  </si>
  <si>
    <t xml:space="preserve">City lights, zero dark circles ✨ #InstantEraserPH #MaybellinePH @yen 🎀 #InstantEraserPH #MaybellinePH #MaybeItsInstantEraser </t>
  </si>
  <si>
    <t>2025/10/09 23:20:56</t>
  </si>
  <si>
    <t xml:space="preserve">City girl rule: never retouch, always slay. 💋 #SuperstayMatteInk #MaybellinePH #OnlyMatteInkCanDoIt </t>
  </si>
  <si>
    <t>2025/10/09 22:44:03</t>
  </si>
  <si>
    <t xml:space="preserve">Kiss smudges goodbye – 16 hours of flawless color. 💋 #SuperstayMatteInk #MaybellinePH #OnlyMatteInkCanDoIt </t>
  </si>
  <si>
    <t>2025/10/09 21:57:02</t>
  </si>
  <si>
    <t>Filter? Don’t need it. I’ve got Instant Eraser 💖 #MaybellinePH #EraseItAll #InstantEraserPH @_lecheflanne_</t>
  </si>
  <si>
    <t>2025/10/07 15:00:56</t>
  </si>
  <si>
    <t xml:space="preserve">Hoard and restock your faves now to get up to 50% off discounts, B1T1 Deals and 100php off 😻🛍️🛒 #maybellineph #makeuphaul #makeupessentials #concealerhack #superstaymatteink </t>
  </si>
  <si>
    <t>2025/10/07 13:13:49</t>
  </si>
  <si>
    <t>Maybelline SuperStay Matte Ink Liquid Lipstick 16HR Long-Lasting, High Pigment, Waterproof(1729432626355800835),Maybelline Sunkisser Duo 12H Longwear Multi-Use Liquid Blush, Bronzer, Highlighter (Glowy &amp; Matte, Blendable)(1732698844809889539),Matte Filter Duo: Maybelline Fit Me Matte + Poreless Liquid Foundation 30 mL + Maybelline Fit Me Compact Powder Makeup Makeup Cosmetic Spf(1730491974140660483),Maybelline Superstay Teddy Tint - 12HR Longwear, Transferproof, Soft Matte Multi-Use Tint(1730729256328137475),Maybelline Instant Eraser Conceal and Contour Set(1730572173697976067),Instant Fresh Face Makeup Set: Maybelline Fit Me Fresh Tint + Maybelline Instant Eraser 12HR Multi-use 2-in-1 Concealer &amp; Treatment(1730535710628219651),Maybelline Sky High Mascara 24HR Long-Lasting, Adds 2mm length on Asian Lashes, Waterproof(1730789391401322243)</t>
  </si>
  <si>
    <t>Bright, smooth, and flawless — that’s my kind of base 💫 #MaybellinePH #EraseItAll #InstantEraserPH @magcaleromar</t>
  </si>
  <si>
    <t>2025/10/07 02:35:13</t>
  </si>
  <si>
    <t>Seamless color, serious staying power 💋 #MaybellinePH #SuperStayMatteInk #OnlyMatteInkCanDoIt @enialaaaa</t>
  </si>
  <si>
    <t>2025/10/07 02:13:25</t>
  </si>
  <si>
    <t>The matte that keeps me camera-ready 💋 #MaybellinePH #SuperStayMatteInk #OnlyMatteInkCanDoIt @denissesnchz_</t>
  </si>
  <si>
    <t>2025/10/07 01:50:47</t>
  </si>
  <si>
    <t>Still perfect after hours of content shooting 💄 #MaybellinePH #SuperStayMatteInk #OnlyMatteInkCanDoIt @felicitygwyneth</t>
  </si>
  <si>
    <t>2025/10/07 01:48:12</t>
  </si>
  <si>
    <t>Can we talk about how smooth this applies? 💋 #MaybellinePH #SuperStayMatteInk #OnlyMatteInkCanDoIt @josellealandy</t>
  </si>
  <si>
    <t>2025/10/07 01:42:21</t>
  </si>
  <si>
    <t>The color payoff is unreal 🔥 #MaybellinePH #SuperStayMatteInk #OnlyMatteInkCanDoIt@flowerboijune_</t>
  </si>
  <si>
    <t>2025/10/07 01:18:20</t>
  </si>
  <si>
    <t>Soft matte, strong impact 💅 #MaybellinePH #SuperStayMatteInk #OnlyMatteInkCanDoIt @spacebae__</t>
  </si>
  <si>
    <t>2025/10/07 01:13:29</t>
  </si>
  <si>
    <t>Still stunning, still Superstay 💋 #MaybellinePH #SuperStayMatteInk #OnlyMatteInkCanDoIt@miamarcelooo</t>
  </si>
  <si>
    <t>2025/10/06 22:13:20</t>
  </si>
  <si>
    <t>Made to stay, made to slay 💅 #MaybellinePH #SuperStayMatteInk #OnlyMatteInkCanDoIt @ungeluhcky</t>
  </si>
  <si>
    <t>2025/10/06 22:01:22</t>
  </si>
  <si>
    <t>Unstoppable color, undeniable style 💄 #MaybellinePH #SuperStayMatteInk #OnlyMatteInkCanDoIt @ribiyaya</t>
  </si>
  <si>
    <t>2025/10/06 21:58:18</t>
  </si>
  <si>
    <t>Beauty that goes the distance 💋 #MaybellinePH #SuperStayMatteInk #OnlyMatteInkCanDoIt @preshyy_sp</t>
  </si>
  <si>
    <t>2025/10/06 21:56:10</t>
  </si>
  <si>
    <t>The ultimate longwear statement 💄 #MaybellinePH #SuperStayMatteInk #OnlyMatteInkCanDoIt @preshyy_sp</t>
  </si>
  <si>
    <t>2025/10/06 21:54:43</t>
  </si>
  <si>
    <t>A matte made for movement 💋 #MaybellinePH #SuperStayMatteInk #OnlyMatteInkCanDoIt @preshyy_sp</t>
  </si>
  <si>
    <t>2025/10/06 21:51:24</t>
  </si>
  <si>
    <t>No fade, all slay 💄 #MaybellinePH #SuperStayMatteInk #OnlyMatteInkCanDoIt@julia_recos7</t>
  </si>
  <si>
    <t>2025/10/06 21:49:21</t>
  </si>
  <si>
    <t>Stay true to your shade 💋 #MaybellinePH #SuperStayMatteInk #OnlyMatteInkCanDoIt @eyejean</t>
  </si>
  <si>
    <t>2025/10/06 21:48:30</t>
  </si>
  <si>
    <t>Still flawless through every scroll 💋 #MaybellinePH #SuperStayMatteInk #OnlyMatteInkCanDoIt@kendisdaily</t>
  </si>
  <si>
    <t>2025/10/06 21:31:06</t>
  </si>
  <si>
    <t>Everyday wear, elevated 💅 #MaybellinePH #SuperStayMatteInk #OnlyMatteInkCanDoIt @_nouvieee</t>
  </si>
  <si>
    <t>2025/10/06 21:27:11</t>
  </si>
  <si>
    <t xml:space="preserve">50% OFF your fave Superstay Matte Ink?! Say less 😍 Only from Oct 6–10 on TikTok Shop—don’t walk, add to cart! 🛒💋 #MaybellinePH #MNYSocialCrew #superstaymatteink #onlymatteinkcandolt </t>
  </si>
  <si>
    <t>2025/10/06 21:25:40</t>
  </si>
  <si>
    <t>Stay ready, stay matte 💄 #MaybellinePH #SuperStayMatteInk #OnlyMatteInkCanDoIt @taliyahhf</t>
  </si>
  <si>
    <t>2025/10/06 21:15:26</t>
  </si>
  <si>
    <t>When your lipstick has main-character energy 💅 #MaybellinePH #SuperStayMatteInk #OnlyMatteInkCanDoIt @micahouri</t>
  </si>
  <si>
    <t>2025/10/06 21:13:29</t>
  </si>
  <si>
    <t>Your lip routine just got easier 💋 #MaybellinePH #SuperStayMatteInk #OnlyMatteInkCanDoIt @micahouri</t>
  </si>
  <si>
    <t>2025/10/06 21:11:52</t>
  </si>
  <si>
    <t>@jowanaohnana_on_ig The matte that always matches the energy 💋 #MaybellinePH #SuperStayMatteInk #OnlyMatteInkCanDoIt</t>
  </si>
  <si>
    <t>2025/10/06 21:05:11</t>
  </si>
  <si>
    <t>@aishiterry_ No retouch needed—ever 💄 #MaybellinePH #SuperStayMatteInk #OnlyMatteInkCanDoIt</t>
  </si>
  <si>
    <t>2025/10/06 21:02:08</t>
  </si>
  <si>
    <t>Your look, locked in place 💋 #MaybellinePH #SuperStayMatteInk #OnlyMatteInkCanDoIt @aishiterry_</t>
  </si>
  <si>
    <t>2025/10/06 20:59:02</t>
  </si>
  <si>
    <t>One swipe, endless power moves 💄 #MaybellinePH #SuperStayMatteInk #OnlyMatteInkCanDoIt@aishiterry_</t>
  </si>
  <si>
    <t>2025/10/06 20:57:02</t>
  </si>
  <si>
    <t>Proof that confidence can stay all day 💅 #MaybellinePH #SuperStayMatteInk #OnlyMatteInkCanDoIt @kims.ugc</t>
  </si>
  <si>
    <t>2025/10/08 21:05:00</t>
  </si>
  <si>
    <t>Game face on, lips locked 💄 #MaybellinePH #SuperStayMatteInk #OnlyMatteInkCanDoIt @lyyyssaa</t>
  </si>
  <si>
    <t>2025/10/07 21:00:00</t>
  </si>
  <si>
    <t>POV: You work in beauty marketing  and you just called a Instant Eraser Cushion Concealer “life-changing” for the 7th time today (but like… it actually is 👀💅).#MaybellinePH #LumimatteGlow #SuperstayLumiMatte #mnysocialcrew</t>
  </si>
  <si>
    <t>2025/10/06 20:35:44</t>
  </si>
  <si>
    <t>Icon status unlocked ✨ Superstay Matte Ink = 16HR color, zero transfer. Get yours for only ₱449 on TikTok Shop. #MaybellinePH #superstaymatteink #onlymatteinkcandolt</t>
  </si>
  <si>
    <t>2025/10/12 20:20:00</t>
  </si>
  <si>
    <t>WSlay through work, play, and everything in between 💋 Superstay Matte Ink is ₱449 on TikTok Shop #MaybellinePH #superstaymatteink #onlymatteinkcandolt #mnysocialcrew</t>
  </si>
  <si>
    <t>2025/10/11 20:20:00</t>
  </si>
  <si>
    <t>The OG longwear lipstick that never lets you down—Superstay Matte Ink. Yours now for only ₱449 on TikTok Shop#MaybellinePH #superstaymatteink #onlymatteinkcandolt #mnysocialcrew</t>
  </si>
  <si>
    <t>2025/10/11 20:15:00</t>
  </si>
  <si>
    <t>This isn’t just lipstick, it’s a lifestyle 💄 Superstay Matte Ink is food-proof, kiss-proof, and life-proof. ₱449 on TikTok Shop #MaybellinePH #superstaymatteink #onlymatteinkcandolt #mnysocialcrew</t>
  </si>
  <si>
    <t>2025/10/10 20:15:00</t>
  </si>
  <si>
    <t>Not just longwear—legendary longwear 💄 Superstay Matte Ink locks in bold color all day, all night. Yours for ₱449 on TikTok Shop #MaybellinePH #superstaymatteink #onlymatteinkcandolt #mnysocialcrew</t>
  </si>
  <si>
    <t>2025/10/07 20:10:00</t>
  </si>
  <si>
    <t>Who knew a cushion this tiny could cover that well? 💖 Try the Instant Eraser Cushion Concealer now for ₱399! #eraseitall #MaybeItsInstantEraser #mnysocialcrew #maybellineph</t>
  </si>
  <si>
    <t>2025/10/12 19:30:00</t>
  </si>
  <si>
    <t>Viral for the right reasons 💕 The Instant Eraser Cushion Concealer just got even cuter—₱399 only! #eraseitall #MaybeItsInstantEraser #mnysocialcrew #maybellineph</t>
  </si>
  <si>
    <t>Small but mighty 💕 The Instant Eraser Cushion Concealer packs big coverage in one tiny puff. Get yours now for ₱399!#eraseitall #MaybeItsInstantEraser #mnysocialcrew #maybellineph</t>
  </si>
  <si>
    <t>2025/10/11 19:25:00</t>
  </si>
  <si>
    <t>No brush? No problem. 💖 The Instant Eraser Cushion Concealer blends perfectly anytime, anywhere. Get yours for ₱399!#eraseitall #MaybeItsInstantEraser #mnysocialcrew #maybellineph</t>
  </si>
  <si>
    <t>2025/10/10 19:25:00</t>
  </si>
  <si>
    <t>The real MVP of your base 💕 Instant Eraser Cushion Concealer is trusted by everyone, everywhere. Get yours for ₱399!#eraseitall #MaybellinePH #MaybeItsInstantEraser #mnysocialcrew @stacy.dg</t>
  </si>
  <si>
    <t>2025/10/09 19:25:00</t>
  </si>
  <si>
    <t>Bold lips, zero effort 🔥 #MaybellinePH #SuperStayMatteInk #OnlyMatteInkCanDoIt @marvv_hy</t>
  </si>
  <si>
    <t>2025/10/07 19:20:00</t>
  </si>
  <si>
    <t>The viral OG returns 💕 Erase, brighten, and smooth with the Instant Eraser Cushion Concealer—₱399 only!#eraseitall #MaybellinePH #MaybeItsInstantEraser #mnysocialcrew</t>
  </si>
  <si>
    <t>2025/10/08 19:05:00</t>
  </si>
  <si>
    <t>Matte that means business 💅 #MaybellinePH #SuperStayMatteInk #OnlyMatteInkCanDoIt  @trendy_ugc</t>
  </si>
  <si>
    <t>2025/10/07 19:00:00</t>
  </si>
  <si>
    <t>Don’t just conceal it—erase it ALL💫 The Maybelline Instant Eraser Cushion Concealer is your instant glow-up for ₱399!#MaybellinePH #MaybeItsInstantEraser #mnysocialcrew #eraseitall</t>
  </si>
  <si>
    <t>2025/10/06 18:37:18</t>
  </si>
  <si>
    <t>Your go-to flawless fix 💖 The Maybelline Instant Eraser Cushion Concealer hides dark circles and redness in one tap. Get yours now for ₱399! #MaybellinePH #MaybeItsInstantEraser #mnysocialcrew #eraseitall</t>
  </si>
  <si>
    <t>2025/10/06 18:35:49</t>
  </si>
  <si>
    <t>Stay flawless through it all 💄 Get yours today! #MaybellinePH #SuperStayMatteInk #OnlyMatteInkCanDoIt @icasunfilteredlife</t>
  </si>
  <si>
    <t>2025/10/06 18:34:28</t>
  </si>
  <si>
    <t>Power lips on repeat 💋 Shop now! #MaybellinePH #SuperStayMatteInk #OnlyMatteInkCanDoIt @icasunfilteredlife</t>
  </si>
  <si>
    <t>2025/10/06 18:31:21</t>
  </si>
  <si>
    <t>The lipstick that keeps up with every plan 🔥 #MaybellinePH #SuperStayMatteInk #OnlyMatteInkCanDoIt @icasunfilteredlife</t>
  </si>
  <si>
    <t>2025/10/06 18:29:15</t>
  </si>
  <si>
    <t>16-hour wear? Easy. Add to cart today! #MaybellinePH #SuperStayMatteInk #OnlyMatteInkCanDoIt  @luv.lymei</t>
  </si>
  <si>
    <t>2025/10/06 18:24:44</t>
  </si>
  <si>
    <t xml:space="preserve">30 shades. Endless looks. One unstoppable matte. 💄✨ Which one are you claiming? #SuperStayMatteInk #OnlyMatteInkCanDoIt #MaybellinPH #MNYSocialCrew </t>
  </si>
  <si>
    <t>2025/10/06 18:24:10</t>
  </si>
  <si>
    <t>16-hour wear? Easy. Add to cart today! #MaybellinePH #SuperStayMatteInk #OnlyMatteInkCanDoIt@luv.lymei</t>
  </si>
  <si>
    <t>2025/10/06 18:22:09</t>
  </si>
  <si>
    <t>The matte that never quits 💋 Shop yours now! #MaybellinePH #SuperStayMatteInk #OnlyMatteInkCanDoIt @luv.lymei</t>
  </si>
  <si>
    <t>2025/10/06 18:19:43</t>
  </si>
  <si>
    <t>Cakey? Never. Heavy? Couldn’t be. Super Stay Flex Powder gives you a smooth, natural matte finish that stays in place and feels like nothing on your skin. Available now for ₱699 on TikTok Shop! 🌸#maybellineph #mnysocialcrew #superstayflexph</t>
  </si>
  <si>
    <t>2025/10/08 18:25:00</t>
  </si>
  <si>
    <t>Meet the powder that finally gets it. Super Stay Flex Powder gives you full coverage without the heavy feel. It moves with your skin and stays flawless all day long. Get yours now for only ₱699 on TikTok Shop! ✨#maybellineph #mnysocialcrew #superstayflexph</t>
  </si>
  <si>
    <t>2025/10/06 18:05:07</t>
  </si>
  <si>
    <t xml:space="preserve">Your fave lip ink just went half off 💋 Get 50% OFF Maybelline Superstay Matte Ink—longwear never looked this good 👏 Shop now on TikTok Shop! #MaybellinePH #MNYSocialCrew #superstaymatteink #onlymatteinkcandolt </t>
  </si>
  <si>
    <t>2025/10/06 15:54:59</t>
  </si>
  <si>
    <t>New nudes just dropped. 🔥 9 Superstay Matte Ink shades made to match your mood. Add to cart on TikTok Shop! #maybellineph #mnysocialcrew #superstaymatteink #onlymatteinkcandolt</t>
  </si>
  <si>
    <t>2025/10/06 15:00:09</t>
  </si>
  <si>
    <t>Swatched ‘em all so you don’t have to (but you’ll want to). 💄 30 Maybelline Superstay Matte Ink shades is ready to slay any look. Shop now on TikTok Shop!#maybellineph #mnysocialcrew #superstaymatteink #onlymatteinkcandolt</t>
  </si>
  <si>
    <t>2025/10/06 14:58:16</t>
  </si>
  <si>
    <t xml:space="preserve">Soft lips, softer deals 💋 Score 30% OFF on Maybelline Superstay Teddy Tint this Oct 6–10! Only on TikTok Shop 🛒#MaybellinePH #MNYSocialCrew </t>
  </si>
  <si>
    <t>2025/10/06 13:19:04</t>
  </si>
  <si>
    <t xml:space="preserve">Glow up alert ✨ Get that lit-from-within look with the Maybelline Glow Duo—now 40% OFF this Oct 6–10 only! Don’t let your glow fade 👀 Shop now! #MaybellinePH #MNYSocialCrew </t>
  </si>
  <si>
    <t>2025/10/06 13:17:42</t>
  </si>
  <si>
    <t xml:space="preserve">Sky-high lashes, half the price 😍 Get 50% OFF Maybelline Sky High Mascara—this deal’s too good to blink and miss! 👀✨ October 6-10 only! Shop now #MaybellinePH #MNYSocialCrew </t>
  </si>
  <si>
    <t>2025/10/06 13:16:26</t>
  </si>
  <si>
    <t xml:space="preserve">Teddy Tint takeover 🧸✨ Get that soft-blur lip look for 30% OFF this Oct 6–10 only! Don’t miss it—shop now on TikTok Shop! 💋#MaybellinePH #MNYSocialCrew </t>
  </si>
  <si>
    <t>2025/10/06 13:15:29</t>
  </si>
  <si>
    <t>Your instant glow-up cushion 💕 The Maybelline Instant Eraser Cushion Concealer gives 12HR full coverage with every tap. Get yours for ₱399! #maybellineph #mnysocialcrew #eraseitall #instanteraserph #maybeitsinstanteraser</t>
  </si>
  <si>
    <t>2025/10/05 17:23:55</t>
  </si>
  <si>
    <t>Your flawless fix in a cushion 💕 The Maybelline Instant Eraser Cushion Concealer blurs dark circles and redness in a tap. Get yours now for ₱399!#maybellineph #mnysocialcrew #eraseitall #instanteraserph #maybeitsinstanteraser</t>
  </si>
  <si>
    <t>2025/10/05 17:19:57</t>
  </si>
  <si>
    <t>Eye bags? Redness? Dark spots? One tap is all it takes with the Maybelline Instant Eraser Cushion Concealer 💕@pazencia#maybellineph #mnysocialcrew #eraseitall #instanteraserph #maybeitsinstanteraser</t>
  </si>
  <si>
    <t>2025/10/05 17:18:36</t>
  </si>
  <si>
    <t>The coverage? Full. The finish? Smooth. The secret? A cushion you’ll love 💕 Get the Maybelline Instant Eraser Cushion Concealer now for ₱399!@changling2116 #maybellineph #mnysocialcrew #eraseitall #instanteraserph #maybeitsinstanteraser</t>
  </si>
  <si>
    <t>2025/10/05 17:14:31</t>
  </si>
  <si>
    <t>The OG concealer that everyone still swears by 💖 Instant Eraser Cushion Concealer—fast, flawless, and cushion-ready. Get yours now for ₱399! #maybellineph #mnysocialcrew #eraseitall #instanteraserph #maybeitsinstanteraser</t>
  </si>
  <si>
    <t>2025/10/05 17:10:28</t>
  </si>
  <si>
    <t>Erase it all—dark circles, redness, blemishes ✨ The Instant Eraser Cushion Concealer makes flawless skin just a tap away. Grab yours today for ₱399! 💕 @wadadarylene #maybellineph #mnysocialcrew #eraseitall #instanteraserph #maybeitsinstanteraser</t>
  </si>
  <si>
    <t>2025/10/05 16:38:01</t>
  </si>
  <si>
    <t xml:space="preserve">Neutralize redness in a swipe 💚 The Instant Eraser Green Corrector by Maybelline makes color correction easy, fast, and flawless. #MaybellinePH #MNYSocialCrew #InstantEraserPH </t>
  </si>
  <si>
    <t>2025/10/04 21:31:20</t>
  </si>
  <si>
    <t xml:space="preserve">One twist, full coverage 💫 Swatched every shade of Instant Eraser so you don't have to 😉 #MaybellinePH #MNYSocialCrew #InstantEraserPH </t>
  </si>
  <si>
    <t>2025/10/04 21:30:10</t>
  </si>
  <si>
    <t>🚨 LIMITED TIME 🚨 Your maybelline's fave deal yet: BUY 1 TAKE 1 and up to 50% off.   Oct 6–10 only! Hurry and check out now 🛒💗 #maybellineph #beautytok #makeupessentials #1010bigatensale #1010sale #maybelline #longlastinglipstick #lipstickrecommendation #instantagerewind #concealer #teddytint</t>
  </si>
  <si>
    <t>2025/10/06 12:00:00</t>
  </si>
  <si>
    <t>Maybelline Superstay Matte Ink Duo: 16HR Long Lasting Waterproof Lip Make Up(1730530122809378563),Maybelline Instant Eraser 12HR Multi-use 2-in-1 Concealer, Corrector &amp; Treatment, Full Coverage, Erases All(1730943461933943555),Maybelline SuperStay Matte Ink Liquid Lipstick 16HR Long-Lasting, High Pigment, Waterproof(1729432626355800835),Maybelline Sunkisser Duo 12H Longwear Multi-Use Liquid Blush, Bronzer, Highlighter (Glowy &amp; Matte, Blendable)(1732698844809889539),Maybelline Superstay Teddy Tint - 12HR Longwear, Transferproof, Soft Matte Multi-Use Tint(1730729256328137475),Maybelline Instant Eraser Conceal and Contour Set(1730572173697976067),Maybelline Superstay Vinyl Ink Liquid Lipstick - 16HR Long Lasting, Transferproof, Smudgeproof(1729382461859204867)</t>
  </si>
  <si>
    <t>Why choose one when you can have it all? 🛍️ Maybelline’s Teddy Tint, Vinyl Ink &amp; Matte Ink — your ultimate lip must-haves — now at up to 50% OFF on Oct 6–10 only! #maybellineph #beautytok #makeupessentials #1010bigatensale #1010sale #maybelline #longlastinglipstick #lipstickrecommendation #bestlipstick</t>
  </si>
  <si>
    <t>2025/10/06 08:00:00</t>
  </si>
  <si>
    <t>💋 Slay every look for less! Get your Maybelline faves at up to 50% OFF this 10.10 Sale — happening Oct 6–10. 🛍️ #maybellineph #beautytok #makeupessentials #1010bigatensale #1010sale #maybelline #instantagerewind #concealer #sunkisser</t>
  </si>
  <si>
    <t>2025/10/05 08:00:00</t>
  </si>
  <si>
    <t>Maybelline Instant Eraser 12HR Multi-use 2-in-1 Concealer, Corrector &amp; Treatment, Full Coverage, Erases All(1730943461933943555),Maybelline Sunkisser 12H Longwear Multi-Use Liquid Blush, Bronzer, Highlighter (Glowy &amp; Matte, Blendable)(1731169428321437443),Maybelline Sunkisser Duo 12H Longwear Multi-Use Liquid Blush, Bronzer, Highlighter (Glowy &amp; Matte, Blendable)(1732698844809889539),Maybelline Instant Eraser Conceal and Contour Set(1730572173697976067)</t>
  </si>
  <si>
    <t>Matte power you can count on, 16 hours nonstop 💄 #SuperstayMatteInk #OnlyMatteInkCanDoIt #MaybellinePH @jnlv21</t>
  </si>
  <si>
    <t>2025/10/03 23:40:00</t>
  </si>
  <si>
    <t>Stays put no matter what life throws at you 💥 #SuperstayMatteInk #OnlyMatteInkCanDoIt #MaybellinePH @arujenii</t>
  </si>
  <si>
    <t>2025/10/05 23:40:00</t>
  </si>
  <si>
    <t>Morning coffee to midnight plans—still intact. ☕🌙 #SuperstayMatteInk #OnlyMatteInkCanDoIt #MaybellinePH @joafrvryoung</t>
  </si>
  <si>
    <t>2025/10/03 23:14:20</t>
  </si>
  <si>
    <t>When longwear means long wear—16 hours straight 💋 #SuperstayMatteInk #OnlyMatteInkCanDoIt @jclaudettef</t>
  </si>
  <si>
    <t>2025/10/03 23:12:04</t>
  </si>
  <si>
    <t>The matte that never quits 💪 #SuperstayMatteInk #OnlyMatteInkCanDoIt @ariellajanelle</t>
  </si>
  <si>
    <t>2025/10/03 23:08:16</t>
  </si>
  <si>
    <t>All-day slay with one swipe ✨ #SuperstayMatteInk #OnlyMatteInkCanDoIt #MaybellinePH @kimberlyangcay</t>
  </si>
  <si>
    <t>2025/10/03 23:05:08</t>
  </si>
  <si>
    <t>Food-proof, kiss-proof, life-proof. 💄 #SuperstayMatteInk #OnlyMatteInkCanDoIt #MaybellinePH @kendall_terry</t>
  </si>
  <si>
    <t>2025/10/03 23:02:40</t>
  </si>
  <si>
    <t>Matte that moves with you, not off you. 🔥 #SuperstayMatteInk #OnlyMatteInkCanDoIt #MaybellinePH @dexter.mongcal</t>
  </si>
  <si>
    <t>2025/10/03 23:00:10</t>
  </si>
  <si>
    <t>16 hours, zero retouch 💋 #SuperstayMatteInk #OnlyMatteInkCanDoIt @baonguisnina</t>
  </si>
  <si>
    <t>2025/10/03 22:57:40</t>
  </si>
  <si>
    <t>Instant Eraser = instant confidence 💄 #EraseItAll #InstantEraserPH #MaybellinePH @jillianitaas</t>
  </si>
  <si>
    <t>2025/10/03 22:47:59</t>
  </si>
  <si>
    <t>All day. All night. 16 hours straight. 🌙 #SuperstayMatteInk #MaybellinePH #OnlyMatteInkCanDoIt @avryiaath.ugc</t>
  </si>
  <si>
    <t>2025/10/05 22:55:00</t>
  </si>
  <si>
    <t>Confidence? Sealed in matte 💋 #SuperstayMatteInk #MaybellinePH #OnlyMatteInkCanDoIt @leksideleon</t>
  </si>
  <si>
    <t>Superstay energy only ✨ #SuperstayMatteInk #MaybellinePH #OnlyMatteInkCanDoIt @lynputungan</t>
  </si>
  <si>
    <t>2025/10/04 22:45:00</t>
  </si>
  <si>
    <t>Your statement lip starts here 🎤 #SuperstayMatteInk #MaybellinePH #OnlyMatteInkCanDoIt @ro.vee</t>
  </si>
  <si>
    <t>2025/10/03 22:27:00</t>
  </si>
  <si>
    <t>No fade. No transfer. All matte. 💋 #SuperstayMatteInk #MaybellinePH #OnlyMatteInkCanDoIt @owiestu</t>
  </si>
  <si>
    <t>2025/10/03 22:24:34</t>
  </si>
  <si>
    <t>Power lips on lock 🔒 #SuperstayMatteInk #MaybellinePH #OnlyMatteInkCanDoIt @nicoleangll</t>
  </si>
  <si>
    <t>2025/10/03 22:22:30</t>
  </si>
  <si>
    <t>Drink, eat, repeat — still intact 👏 #SuperstayMatteInk #MaybellinePH #OnlyMatteInkCanDoIt @jessie_recos</t>
  </si>
  <si>
    <t>2025/10/03 22:18:40</t>
  </si>
  <si>
    <t>Sleek packaging. Smooth matte. Instant slay. ✨ #SuperstayMatteInk #MaybellinePH #OnlyMatteInkCanDoIt  @mrs.tulon</t>
  </si>
  <si>
    <t>2025/10/03 22:16:49</t>
  </si>
  <si>
    <t>Matte so smooth, it’s iconic 😍 #SuperstayMatteInk #MaybellinePH #OnlyMatteInkCanDoIt @riefayndz</t>
  </si>
  <si>
    <t>2025/10/03 22:11:29</t>
  </si>
  <si>
    <t>No touch-ups, no worries 👄 #SuperstayMatteInk #MaybellinePH #OnlyMatteInkCanDoIt @kokobanana_</t>
  </si>
  <si>
    <t>2025/10/03 22:04:27</t>
  </si>
  <si>
    <t>Food-proof. Kiss-proof. Life-proof. ✔️ #SuperstayMatteInk #MaybellinePH #OnlyMatteInkCanDoIt @makeupbyjoncustodio</t>
  </si>
  <si>
    <t>2025/10/03 21:53:30</t>
  </si>
  <si>
    <t>Ready, set, erase ✔️ #EraseItAll #InstantEraserPH #MaybellinePH @mryespe_</t>
  </si>
  <si>
    <t>2025/10/05 22:00:00</t>
  </si>
  <si>
    <t>No filter needed 📸 #EraseItAll #InstantEraserPH #MaybellinePH @djermayneklare</t>
  </si>
  <si>
    <t>2025/10/03 21:55:00</t>
  </si>
  <si>
    <t>Eraser &gt; 8 hours of sleep (almost 😉) #EraseItAll #InstantEraserPH #MaybellinePH @vaughneandalexa</t>
  </si>
  <si>
    <t>2025/10/05 21:55:00</t>
  </si>
  <si>
    <t>Smooth blend, flawless end 💫 #EraseItAll #InstantEraserPH #MaybellinePH  @k.ctbg_</t>
  </si>
  <si>
    <t>Conceal smarter, not harder 🪄 #EraseItAll #InstantEraserPH #MaybellinePH@ajpyl</t>
  </si>
  <si>
    <t>2025/10/03 21:25:55</t>
  </si>
  <si>
    <t>Flawless in 5 seconds flat ⏱ #EraseItAll #InstantEraserPH #MaybellinePH @akirashop4</t>
  </si>
  <si>
    <t>2025/10/03 21:16:04</t>
  </si>
  <si>
    <t>The glow-up starts here 💡 #EraseItAll #InstantEraserPH #MaybellinePH  @rmxtine</t>
  </si>
  <si>
    <t>2025/10/03 21:10:34</t>
  </si>
  <si>
    <t>@eikly.ugc No creases, no stress 🙌 #EraseItAll #InstantEraserPH #MaybellinePH</t>
  </si>
  <si>
    <t>2025/10/03 21:08:49</t>
  </si>
  <si>
    <t>Undereye bags? Consider them erased 👛 #EraseItAll #InstantEraserPH #MaybellinePH @cruzmaryj</t>
  </si>
  <si>
    <t>2025/10/03 21:06:03</t>
  </si>
  <si>
    <t>Beauty sleep in a swipe 😴 #EraseItAll #InstantEraserPH #MaybellinePH  @pinxaly</t>
  </si>
  <si>
    <t>2025/10/03 21:03:34</t>
  </si>
  <si>
    <t>Beauty sleep in a swipe 😴 #EraseItAll #InstantEraserPH #MaybellinePH @ejbasehehe</t>
  </si>
  <si>
    <t>2025/10/03 21:00:27</t>
  </si>
  <si>
    <t>Dark circles, cancelled. ❌ #EraseItAll #InstantEraserPH #MaybellinePH @filmed.by.nanya</t>
  </si>
  <si>
    <t>2025/10/03 20:57:00</t>
  </si>
  <si>
    <t>Smooth coverage that moves with you 💫 #EraseItAll #InstantEraserPH #MaybellinePH @alliah_mendoza</t>
  </si>
  <si>
    <t>2025/10/03 20:54:31</t>
  </si>
  <si>
    <t>Swipe away the stress 💕 #EraseItAll #InstantEraserPH #MaybellinePH @miyughmor</t>
  </si>
  <si>
    <t>2025/10/03 20:47:57</t>
  </si>
  <si>
    <t>Don't worry babellines 10.10 sale is here 😍 Get up to 50% off discounts and B1T1 Deals Add to cart all your faves now and check out now! 🛒✨  #maybellineph #beautytok #makeupessentials #1010bigatensale #1010sale #maybelline #superstay</t>
  </si>
  <si>
    <t>2025/10/04 12:00:00</t>
  </si>
  <si>
    <t>Maybelline Superstay Matte Ink Duo: 16HR Long Lasting Waterproof Lip Make Up(1730530122809378563),[SET OF 2]: Maybelline Super Stay Vinyl Ink Liquid Lipstick - Long Lasting Waterproof Vegan Lip Gloss Lip Tint Make Up Set Cosmetic(1731023956159924995),Maybelline Glow Duo: Super Stay Lumi Matte Foundation 30mL 30H Wear + Instant Eraser 12H Multi-Use 2-in-1 Concealer &amp; Treatment(1730801699399633667),Maybelline Super Stay Flex Powder 5-IN-1 30HR Mattifying, Blurring, Smoothing, Covering, Long-Lasting, Powder Foundation, Oil Control, Matte(1731879357623797507),Maybelline Instant Eraser 12HR Multi-use 2-in-1 Concealer, Corrector &amp; Treatment, Full Coverage, Erases All(1730943461933943555),Maybelline SuperStay Matte Ink Liquid Lipstick 16HR Long-Lasting, High Pigment, Waterproof(1729432626355800835),Maybelline Sunkisser Duo 12H Longwear Multi-Use Liquid Blush, Bronzer, Highlighter (Glowy &amp; Matte, Blendable)(1732698844809889539),Maybelline Superstay Teddy Tint - 12HR Longwear, Transferproof, Soft Matte Multi-Use Tint(1730729256328137475),Maybelline Superstay Vinyl Ink Liquid Lipstick - 16HR Long Lasting, Transferproof, Smudgeproof(1729382461859204867)</t>
  </si>
  <si>
    <t>Late night? No trace. 👀 #EraseItAll #InstantEraserPH #MaybellinePH @shin_aee</t>
  </si>
  <si>
    <t>2025/10/03 20:44:43</t>
  </si>
  <si>
    <t>Conceal it, reveal it 💕 #EraseItAll #InstantEraserPH #MaybellinePH @shin_aee</t>
  </si>
  <si>
    <t>2025/10/03 20:43:06</t>
  </si>
  <si>
    <t>Erase it, face it, slay it. ✨ #EraseItAll #InstantEraserPH #MaybellinePH  @jem4ydy</t>
  </si>
  <si>
    <t>2025/10/03 20:39:56</t>
  </si>
  <si>
    <t>Get up to 50% off discounts this coming 10.10 Sale 🛒💗  Grab yours now! #maybellineph #beautytok #makeupessentials #1010bigatensale #1010sale</t>
  </si>
  <si>
    <t>2025/10/04 08:00:00</t>
  </si>
  <si>
    <t>Maybelline Superstay Matte Ink Duo: 16HR Long Lasting Waterproof Lip Make Up(1730530122809378563),Maybelline Glow Duo: Super Stay Lumi Matte Foundation 30mL 30H Wear + Instant Eraser 12H Multi-Use 2-in-1 Concealer &amp; Treatment(1730801699399633667),[SET OF 2]: Maybelline Super Stay Vinyl Ink Liquid Lipstick - Long Lasting Waterproof Vegan Lip Gloss Lip Tint Make Up Set Cosmetic(1731023956159924995),Maybelline SuperStay Matte Ink Liquid Lipstick 16HR Long-Lasting, High Pigment, Waterproof(1729432626355800835),Maybelline Superstay Teddy Tint - 12HR Longwear, Transferproof, Soft Matte Multi-Use Tint(1730729256328137475),Maybelline Sunkisser Duo 12H Longwear Multi-Use Liquid Blush, Bronzer, Highlighter (Glowy &amp; Matte, Blendable)(1732698844809889539)</t>
  </si>
  <si>
    <t xml:space="preserve">Shop #superStayTeddyTintPH  and get ₱100 discount until October 5 only! TikTok Shop exclusive promor only! #MaybellinePh #MNYSocialCrew </t>
  </si>
  <si>
    <t>2025/10/05 11:27:00</t>
  </si>
  <si>
    <t xml:space="preserve">Get Buy 1 Take 1 on the OG #SuperstayMatteInk until Oct 5 only! #Maybellineph #MNYSocialCrew  #OnlyMatteInkCandoIt </t>
  </si>
  <si>
    <t>2025/10/02 10:45:07</t>
  </si>
  <si>
    <t>Instant coverage, all-day stay ⚡ The perfect go-to concealer for every moment.@kristinaxlyg #maybellineph #InstantEraserPH #EraseitAll #maybeitsinstanteraser</t>
  </si>
  <si>
    <t>2025/10/05 22:20:00</t>
  </si>
  <si>
    <t>Instant coverage, all-day stay ⚡ The perfect go-to concealer for every moment.@changling2116 #maybellineph #InstantEraserPH #EraseitAll #maybeitsinstanteraser</t>
  </si>
  <si>
    <t>2025/10/04 22:15:00</t>
  </si>
  <si>
    <t>Smooth. Seamless. Long-lasting. ✨ The concealer that stays put, no matter what.@elinorenee #maybellineph #InstantEraserPH #EraseitAll #maybeitsinstanteraser</t>
  </si>
  <si>
    <t>2025/10/05 22:05:00</t>
  </si>
  <si>
    <t>2hrs of power-packed coverage in your pocket 🔥 Erase it all in just one swipe.@paupelaez_ #maybellineph #EraseitAll #InstantEraserPH #maybeitsinstanteraser</t>
  </si>
  <si>
    <t>2025/10/03 10:45:00</t>
  </si>
  <si>
    <t>@chachaboom_One swipe. 12 hours. Zero worries. 💖 The all-in-one concealer for your non-stop days. #maybellineph #EraseitAll #InstantEraserPH #maybeitsinstanteraser</t>
  </si>
  <si>
    <t>2025/10/01 21:14:01</t>
  </si>
  <si>
    <t xml:space="preserve">Serving bold lips that stay all day 🔥 Gradient glam powered by #OnlyMatteInkCanDoIt 💋 #SuperstayMatteInk #MaybellinePH </t>
  </si>
  <si>
    <t>2025/10/05 16:22:00</t>
  </si>
  <si>
    <t xml:space="preserve">Because your under-eyes deserve a glow-up too. ✨ #MaybellinePH #MaybeItsInstantEraser #InstantEraserPH @cha </t>
  </si>
  <si>
    <t>2025/10/01 15:35:13</t>
  </si>
  <si>
    <t xml:space="preserve">Bright-eyed and flawless in seconds. ⏱️ #MaybellinePH #MaybeItsInstantEraser #InstantEraserPH @lyndon @cha </t>
  </si>
  <si>
    <t>2025/10/01 15:32:58</t>
  </si>
  <si>
    <t xml:space="preserve">Your 5-second fix for 5 hours of sleep. 😴➡️💁‍♀️ #MaybellinePH #MaybeItsInstantEraser #InstantEraserPH @Wada Darylene @cha </t>
  </si>
  <si>
    <t>2025/10/01 15:27:37</t>
  </si>
  <si>
    <t xml:space="preserve">No touch-ups, no worries — just bold, beautiful lips. 💄 #MaybellinePH #OnlyMatteInkCanDoIt #SuperstayMatteInk </t>
  </si>
  <si>
    <t>2025/10/05 10:29:00</t>
  </si>
  <si>
    <t xml:space="preserve">Matte that moves with you — from AM coffee to PM cocktails. ☕🍸 #MaybellinePH #OnlyMatteInkCanDoIt #SuperstayMatteInk </t>
  </si>
  <si>
    <t>2025/10/04 11:28:00</t>
  </si>
  <si>
    <t xml:space="preserve">Kiss-proof, smudge-proof, life-proof. 💋 #MaybellinePH #OnlyMatteInkCanDoIt #SuperstayMatteInk </t>
  </si>
  <si>
    <t>2025/10/03 10:26:00</t>
  </si>
  <si>
    <t xml:space="preserve">Born in New York, worn around the world. Matte that moves with you. #OnlyMatteInkCanDoIt #SuperstayMatteInk #MaybellinePH </t>
  </si>
  <si>
    <t>2025/10/01 14:34:29</t>
  </si>
  <si>
    <t xml:space="preserve">Medium to full coverage concealer, SIGN ME IN 🤩✨ Checkout now babellines 🛒 #maybellineph #makeuphaul #concealerhack #makeupessentials #instanteraser </t>
  </si>
  <si>
    <t>2025/09/30 14:52:41</t>
  </si>
  <si>
    <t xml:space="preserve">Crack? Never heard of her. 💅 One swipe of SuperStay Flex and you're flexin’ flawless skin all day long! #SuperstayFlexPH #MaybellinePH </t>
  </si>
  <si>
    <t>2025/09/30 10:53:11</t>
  </si>
  <si>
    <t xml:space="preserve">One swipe. No cracks. 💪 SuperStay Flex Powder Foundation bends, not breaks — thanks to Face-Flex Technology. All-day power, zero creases. #MaybellinePH #SuperstayFlexPH </t>
  </si>
  <si>
    <t>2025/09/30 10:51:23</t>
  </si>
  <si>
    <t xml:space="preserve">Get 100 pesos off to your Maybelline faves 💗✨ Grab yours now babellines 🛒 #maybellineph #makeuphaul #superstaymatteink #longlastingmakeup #skyhighmascara </t>
  </si>
  <si>
    <t>2025/09/30 10:27:29</t>
  </si>
  <si>
    <t>Maybelline Sunkisser 12H Longwear Multi-Use Liquid Blush, Bronzer, Highlighter (Glowy &amp; Matte, Blendable)(1731169428321437443),Maybelline SuperStay Matte Ink Liquid Lipstick 16HR Long-Lasting, High Pigment, Waterproof(1729432626355800835),Maybelline Sky High Mascara 24HR Long-Lasting, Adds 2mm length on Asian Lashes, Waterproof(1729432610475576067),Maybelline SuperStay Lumi Matte Foundation 30H Long-Lasting, Lightweight, SPF 16/PA+++(1730060684731779843)</t>
  </si>
  <si>
    <t>She said she’d grab one… now she’s holding four 👀 Only Superstay Matte Ink can do it 💄 WE WILL hear about it on the pod. @Chicks 2 Go Podcast  #SuperStayMatteInk #MaybellinePH #OnlyMatteInkCanDoIt</t>
  </si>
  <si>
    <t>2025/09/29 21:17:44</t>
  </si>
  <si>
    <t>Conceal dark circles, brighten skin—Instant Eraser does it all ✨ #InstantEraserPH #MaybellinePH @ellecalara</t>
  </si>
  <si>
    <t>2025/09/29 17:33:54</t>
  </si>
  <si>
    <t>Maybelline Instant Eraser Conceal and Contour Set(1730572173697976067)</t>
  </si>
  <si>
    <t>All-day bold, zero fade 💄 #SuperStayMatteInk #OnlyMatteInkCanDoIt#MaybellinePH @marcylyn_22</t>
  </si>
  <si>
    <t>2025/09/30 17:35:00</t>
  </si>
  <si>
    <t>Ink your lips with confidence that lasts ✨ #SuperStayMatteInk #OnlyMatteInkCanDoIt #MaybellinePH @nicolecindys</t>
  </si>
  <si>
    <t>2025/09/30 17:25:00</t>
  </si>
  <si>
    <t>Bold color that won’t budge 👄 #SuperStayMatteInk #OnlyMatteInkCanDoIt #MaybellinePH @ysngcbnlt</t>
  </si>
  <si>
    <t>2025/09/29 17:05:49</t>
  </si>
  <si>
    <t>16HR lip power that stays 💋 #OnlyMatteInkCanDoIt #MaybellinePH @urfavv_xialee</t>
  </si>
  <si>
    <t>2025/09/29 16:53:09</t>
  </si>
  <si>
    <t>Instant erase, instant slay 💫 #InstantEraserPH #MaybellinePH @carmelayu_</t>
  </si>
  <si>
    <t>2025/09/29 16:41:51</t>
  </si>
  <si>
    <t>Power move lips: Superstay Matte Ink in Renegade, ₱449 only! Shop now! #maybellineph #mnysocialcrew #superstaymatteink #onlymatteinkcandolt</t>
  </si>
  <si>
    <t>2025/10/05 16:55:00</t>
  </si>
  <si>
    <t>No retouch needed 🙅‍♀️ Superstay Matte Ink in Entertainer lasts ALL day for just ₱449.#maybellineph #mnysocialcrew #superstaymatteink #onlymatteinkcandolt</t>
  </si>
  <si>
    <t>2025/10/04 16:55:00</t>
  </si>
  <si>
    <t>Stay iconic, stay transfer-proof. Superstay Matte Ink = 16HR of bold lip power. Get yours for ₱449 on TikTok Shop. #maybellineph #mnysocialcrew #superstaymatteink #onlymatteinkcandolt</t>
  </si>
  <si>
    <t>2025/09/30 16:55:00</t>
  </si>
  <si>
    <t>Flawless base starts with Instant Eraser 💋 #InstantEraserPH #MaybellinePH @liyahbrns</t>
  </si>
  <si>
    <t>2025/09/29 16:31:04</t>
  </si>
  <si>
    <t>Who needs laser when you’ve got cushion? 😉 The Maybelline Instant Eraser Cushion Concealer makes tattoos disappear in a tap. Get yours now for ₱399! ✨ #maybellineph #mnysocialcrew #MaybellinePH #MaybeItsInstantEraser</t>
  </si>
  <si>
    <t>2025/10/05 16:40:00</t>
  </si>
  <si>
    <t>The OG never misses 👏 The Maybelline Instant Eraser Cushion Concealer is your go-to for 12HR flawless coverage. Get yours now for only ₱399! 💖#maybellineph #mnysocialcrew #MaybellinePH #MaybeItsInstantEraser</t>
  </si>
  <si>
    <t>2025/10/03 16:40:00</t>
  </si>
  <si>
    <t>Tap, blend, and brighten in seconds 💫 #InstantEraserPH #MaybellinePH @kai.outlet</t>
  </si>
  <si>
    <t>2025/09/29 16:18:45</t>
  </si>
  <si>
    <t>Cakey powders? Never heard of them. Super Stay Flex Powder blends like a dream and stays flawless all day, no matter what. Grab your new go-to for only ₱699 on TikTok Shop! #maybellineph #superstayflexph #mnysocialcrew</t>
  </si>
  <si>
    <t>2025/10/05 14:15:00</t>
  </si>
  <si>
    <t>We get it—powders can feel stiff. But not this one. Super Stay Flex Powder moves with you, stays soft on your skin, and gives you that smooth matte finish you’ve been waiting for. Yours now for ₱699 on TikTok Shop!  #maybellineph #superstayflexph #mnysocialcrew</t>
  </si>
  <si>
    <t>2025/09/30 14:15:00</t>
  </si>
  <si>
    <t>Lipstick goals? Achieved. Superstay Matte Ink = bold, budge-proof color that stays all day. Grab yours now for ₱449 on TikTok Shop#maybellineph #superstaymatteink #onlymatteinkcandolt #mnysocialcrew</t>
  </si>
  <si>
    <t>2025/10/04 14:00:00</t>
  </si>
  <si>
    <t>Your true ride-or-die lipstick—Superstay Matte Ink stays loyal from AM to PM. Shop it today for ₱449 on TikTok Shop.#maybellineph #superstaymatteink #onlymatteinkcandolt #mnysocialcrew</t>
  </si>
  <si>
    <t>2025/10/01 14:00:00</t>
  </si>
  <si>
    <t>Cushion-tip perfection 👏 No brush, no stress—just tap and erase with the Maybelline Instant Eraser Cushion Corrector Concealer . Full coverage for 12 hours. Grab yours now for ₱399! 💕 #MaybellinePH #MaybeItsInstantEraser #mnysocialcrew #eraseitall</t>
  </si>
  <si>
    <t>2025/10/04 13:50:00</t>
  </si>
  <si>
    <t>Tap, erase, slay ✨ Meet the Maybelline Instant Eraser Cushion Concealer Corrector—your on-the-go flawless fix 💕 Shop now! #MaybellinePH #MaybeItsInstantEraser #mnysocialcrew #eraseitall</t>
  </si>
  <si>
    <t>2025/09/30 13:50:00</t>
  </si>
  <si>
    <t xml:space="preserve">Erase smarter. 👀 Correct discoloration first with Maybelline Instant Eraser Cushion Corrector, for all-day flawless skin 🎨 Shop now #MaybellinePH #MNYSocialCrew #InstantEraserPH #EraseItAll #maybeitsinstanteraser </t>
  </si>
  <si>
    <t>2025/09/28 17:50:10</t>
  </si>
  <si>
    <t xml:space="preserve">I can’t get enough of #SuperstayVinylInk in the shade rose drip #MaybellineMilkteaMukbang </t>
  </si>
  <si>
    <t>2025/09/28 15:29:29</t>
  </si>
  <si>
    <t xml:space="preserve">Kinain na namin lahat pero plakado pa rin! 💋 thanks to the OG Maybelline SuperStay Matte Ink na up to 16hr wear plus it’s transfer-proof, budge-proof and MUKBANG-PROOF! @Chicks 2 Go Podcast 🤯🍗🍜 #OnlyMatteInkCanDoIt #SuperStayMatteInk #MaybellineSquad #MaybellinePH </t>
  </si>
  <si>
    <t>2025/09/27 21:06:56</t>
  </si>
  <si>
    <t>Challenge accepted ✅ color stays anyway. #MaybellinePH #SuperstayMatteInk #OnlyMatteInkCanDoIt @misskaaat</t>
  </si>
  <si>
    <t>2025/09/26 22:09:26</t>
  </si>
  <si>
    <t>The lipstick that stays longer than your playlist 🎶 #MaybellinePH #SuperstayMatteInk #OnlyMatteInkCanDoIt @sl.cruzzz</t>
  </si>
  <si>
    <t>2025/09/26 22:03:03</t>
  </si>
  <si>
    <t>Matte that passes every challenge 💯 #MaybellinePH #SuperstayMatteInk #OnlyMatteInkCanDoIt  @thekyliecelebre</t>
  </si>
  <si>
    <t>2025/09/26 22:02:00</t>
  </si>
  <si>
    <t>When your lipstick lasts longer than your to-do list ✔️ #MaybellinePH #SuperstayMatteInk  #OnlyMatteInkCanDoIt  @kristinaxlyg</t>
  </si>
  <si>
    <t>2025/09/26 21:55:17</t>
  </si>
  <si>
    <t>A little twist goes a long way 🌀 #MaybellinePH #InstantEraserPH @yannaaarchive_</t>
  </si>
  <si>
    <t>2025/09/28 21:25:00</t>
  </si>
  <si>
    <t>Twist. Tap. Slay all day. 💫 #MaybellinePH #InstantEraserPH @alexakimmyy</t>
  </si>
  <si>
    <t>2025/09/28 21:20:00</t>
  </si>
  <si>
    <t>The concealer that keeps up with your hustle 💼✨ #MaybellinePH #InstantEraserPH @belle.recs</t>
  </si>
  <si>
    <t>Instant Eraser: because looking fresh should be effortless 😍 #MaybellinePH #InstantEraserPH @dan_n_nyyy</t>
  </si>
  <si>
    <t>2025/09/28 21:15:00</t>
  </si>
  <si>
    <t>Instant Eraser = your shortcut to a wide-awake look 🌞 #MaybellinePH #InstantEraserPH @rjmaramba_</t>
  </si>
  <si>
    <t>2025/09/27 20:05:00</t>
  </si>
  <si>
    <t>Fresh face filter? Nope, just Instant Eraser 💖 #MaybellinePH #InstantEraserPH @_kimrsstte11</t>
  </si>
  <si>
    <t>Twist, click, cushion, flawless 🙌 #MaybellinePH #InstantEraserPH @bwnana_</t>
  </si>
  <si>
    <t>2025/09/26 18:58:45</t>
  </si>
  <si>
    <t>Cushion on top = blend on the spot 💫 #MaybellinePH #InstantEraserPH @mryespe_</t>
  </si>
  <si>
    <t>2025/09/26 18:52:28</t>
  </si>
  <si>
    <t>Brighten + correct + conceal = Instant triple threat 💥 #MaybellinePH #InstantEraserPH @vaughneandalexa</t>
  </si>
  <si>
    <t>2025/09/26 18:43:24</t>
  </si>
  <si>
    <t>Full coverage, feather-light feel — all in one twist. #MaybellinePH #InstantEraserPH @wanderingberries</t>
  </si>
  <si>
    <t>2025/09/26 18:41:30</t>
  </si>
  <si>
    <t>Monday meetings look better with Instant Eraser 👩‍💻✨ #MaybellinePH #InstantEraserPH @ajpyl</t>
  </si>
  <si>
    <t>2025/09/26 18:36:20</t>
  </si>
  <si>
    <t xml:space="preserve">Liosoholic with the Maybelline Superstay Matte Ink 💄💋 Get yours now! #superstaymatteink #maybelline #maybellineph #longlastingmakeup #longlastinglipstick </t>
  </si>
  <si>
    <t>2025/09/26 18:35:26</t>
  </si>
  <si>
    <t>One twist, one swipe, and you’re flawless. 💫 #MaybellinePH #InstantEraserPH @cxaxre</t>
  </si>
  <si>
    <t>2025/09/26 18:20:33</t>
  </si>
  <si>
    <t>Conceal, correct, conquer with Maybelline’s Instant Eraser ✨ #MaybellinePH #InstantEraser @sxakiee</t>
  </si>
  <si>
    <t>2025/09/26 18:16:20</t>
  </si>
  <si>
    <t>The OG that never fails. ✨ Maybelline Instant Eraser Cushion Concealer = 12HR full coverage, flawless finish. Get yours now for ₱399! #MaybellinePH #MaybeItsInstantEraser #mnysocialcrew #eraseitall #MaybeItsInstantEraser</t>
  </si>
  <si>
    <t>2025/09/27 16:40:00</t>
  </si>
  <si>
    <t xml:space="preserve">The newest #SuperstayVinylInk in the shade Chai Dance #MNYSocialCrew #MaybellinePH #MaybellineMilkteaMukbang </t>
  </si>
  <si>
    <t>2025/09/26 09:46:53</t>
  </si>
  <si>
    <t>THE MAYBELLINE TIKTOK SHOP IS NOW BACK! you can now shop your maybelline faves! #InstantEraserPH #EraseItAll #MNYSocialCrew #MaybellinePH</t>
  </si>
  <si>
    <t>2025/09/26 09:05:38</t>
  </si>
  <si>
    <t>Seamless coverage that never cakes ✨ The OG Maybelline Instant Eraser Cushion Concealer is your go-to for just ₱399! Shop now! #MaybellinePH #mnysocialcrew #MaybeItsInstantEraser #eraseitall</t>
  </si>
  <si>
    <t>2025/09/25 19:57:46</t>
  </si>
  <si>
    <t>New packaging, same iconic formula that never lets you down 💄 Superstay Matte Ink = bold color, zero transfer, 16HR stay. Yours now for only ₱449 on TikTok Shop##MaybellinePH #mnysocialcrew #superstaymatteink #onlymatteinkcandolt</t>
  </si>
  <si>
    <t>2025/09/26 19:50:00</t>
  </si>
  <si>
    <t>When we say stay, we mean it. Superstay Matte Ink locks in rich color for 16HR with no fading and no transfer. Score yours for ₱449 on TikTok Shop!#MaybellinePH #mnysocialcrew #superstaymatteink #onlymatteinkcandolt</t>
  </si>
  <si>
    <t>2025/09/25 19:28:45</t>
  </si>
  <si>
    <t>From first sip to last drip, Superstay Milktea Vinyl Ink never fades. 🧋What's your shade? Get yours now! #maybellineph #maybellinemilkteamukbang @pagunuransam</t>
  </si>
  <si>
    <t>2025/09/28 11:10:00</t>
  </si>
  <si>
    <t>Milktea lovers, your lip match is here. 💄 Which shade is your order? Rose Drip 🌹, Kiss of Oolong 🍵, Peach Swirl 🍑, or Chai Dance🌙? Get yours now! @zy.r1lle #maybellineph #maybellinemilkteamukbang</t>
  </si>
  <si>
    <t>2025/09/26 11:05:00</t>
  </si>
  <si>
    <t>No retouches, no worries. 16 hours of bold, smudge-proof color 👄 #SuperstayMatteInk #OnlyMatteInkCanDoIt #MaybellinePH</t>
  </si>
  <si>
    <t>2025/09/28 12:45:00</t>
  </si>
  <si>
    <t>Fine lines blurred, dark circles gone = confidence on 💯 #MaybellinePH #InstantEraser@avaryamberxx</t>
  </si>
  <si>
    <t>2025/09/23 18:48:26</t>
  </si>
  <si>
    <t>Fresh face filter? Nope, just Instant Eraser 💖 #MaybellinePH #InstantEraser @sxakiee</t>
  </si>
  <si>
    <t>2025/09/24 18:45:00</t>
  </si>
  <si>
    <t>The concealer that keeps up with your hustle 💼✨ #MaybellinePH #InstantEraser @xiahvr</t>
  </si>
  <si>
    <t>2025/09/23 18:30:00</t>
  </si>
  <si>
    <t>Twist. Tap. Slay all day. 💫 #MaybellinePH #InstantEraser @_nsinsay</t>
  </si>
  <si>
    <t>2025/09/24 18:30:00</t>
  </si>
  <si>
    <t>Tired eyes, consider yourself erased 👋 #MaybellinePH #InstantEraser @cessitaa</t>
  </si>
  <si>
    <t>2025/09/24 10:20:00</t>
  </si>
  <si>
    <t>The eraser that doesn’t just cover — it brightens too 💡 #MaybellinePH #InstantEraser @kimmy_ugc</t>
  </si>
  <si>
    <t>2025/09/24 10:05:00</t>
  </si>
  <si>
    <t>Sleep who? Instant Eraser makes it look like you had 10 hours 😌✨ #MaybellinePH #InstantEraser@kathlagunsad91</t>
  </si>
  <si>
    <t>2025/09/24 10:00:00</t>
  </si>
  <si>
    <t>If you know, you know. #InstantEraser is THAT girl 💅 #MaybellinePH #InstantEraser @azaleabantilan</t>
  </si>
  <si>
    <t>2025/09/23 17:53:44</t>
  </si>
  <si>
    <t>Less filter, more concealer 💌 #MaybellinePH #InstantEraser @xyniel_</t>
  </si>
  <si>
    <t>2025/09/23 17:51:38</t>
  </si>
  <si>
    <t>POV: you erased your all-nighter with one swipe ✨ #MaybellinePH #InstantEraser @angelsugc_</t>
  </si>
  <si>
    <t>2025/09/23 17:37:34</t>
  </si>
  <si>
    <t>Goodbye dark circles, hello fresh face 🌸 #MaybellinePH #InstantEraser @itsmae_ugc</t>
  </si>
  <si>
    <t>2025/09/23 17:20:25</t>
  </si>
  <si>
    <t>Full coverage, feather-light feel — all in one twist. #MaybellinePH #InstantEraser @shirocreatez</t>
  </si>
  <si>
    <t>2025/09/23 17:17:29</t>
  </si>
  <si>
    <t>Built-in sponge = no brushes, no hassle. Just instant blending. #MaybellinePH #InstantEraser @its.ugcyen</t>
  </si>
  <si>
    <t>2025/09/23 17:13:00</t>
  </si>
  <si>
    <t>Erase the tired, keep the glam 💖 #MaybellinePH #InstantEraser @dearestchea</t>
  </si>
  <si>
    <t>2025/09/23 17:09:20</t>
  </si>
  <si>
    <t>Coffee first, concealer second ☕ + ✨ #MaybellinePH #InstantEraser @angelalcance_</t>
  </si>
  <si>
    <t>2025/09/23 17:05:51</t>
  </si>
  <si>
    <t>When 8 hours of sleep is a luxury, Instant Eraser is the cheat code. 😴➡️😍 #MaybellinePH #InstantEraser @trendsby.axe</t>
  </si>
  <si>
    <t>2025/09/23 17:04:32</t>
  </si>
  <si>
    <t>Your favorite concealer just got personal — fits you instantly. #MaybellinePH #InstantEraser @giee.ugc</t>
  </si>
  <si>
    <t>2025/09/23 17:01:25</t>
  </si>
  <si>
    <t>One twist, one swipe, and you’re flawless. 💫 #MaybellinePH #InstantEraser @folklore_girlie</t>
  </si>
  <si>
    <t>2025/09/23 16:58:44</t>
  </si>
  <si>
    <t>Milk tea but make it makeup 💕 Meet 4 NEW milk tea–scented shades of Superstay Vinyl Ink—your longwear glossy fave with a sweet twist! ✨ #SuperstayVinylInk #MaybellineMilkTeaMukbang #MaybellinePH@kristinaxlyg</t>
  </si>
  <si>
    <t>2025/09/27 16:20:00</t>
  </si>
  <si>
    <t>Sip, slay, repeat ✨ Superstay Vinyl Ink is now in 4 NEW milk tea–scented shades 🧋💋 Longwear shine that tastes as good as it looks! #SuperstayVinylInk #MaybellineMilkTeaMukbang #MaybellinePH @sl.cruzzz</t>
  </si>
  <si>
    <t>2025/09/25 16:10:00</t>
  </si>
  <si>
    <t>No time? No problem ⏱️ Instant Eraser Concealer gives you flawless coverage in seconds. #InstantEraserPH #MaybellinePH #MaybeItsInstantEraser @myrrhpicache @melisekrem</t>
  </si>
  <si>
    <t>2025/09/26 15:30:00</t>
  </si>
  <si>
    <t>@biancatuiza Goodbye blemishes, hello perfect match ✨ Instant Eraser comes in 9 Filipina-perfect shades. #InstantEraserPH #MaybellinePH #MaybeItsInstantEraser</t>
  </si>
  <si>
    <t>2025/09/26 14:15:00</t>
  </si>
  <si>
    <t>No time? No problem ⏱️ Instant Eraser Concealer gives you flawless coverage in seconds. #InstantEraserPH #MaybellinePH #MaybeItsInstantEraser @myrrhpicache</t>
  </si>
  <si>
    <t>2025/09/25 14:05:00</t>
  </si>
  <si>
    <t>Blemishes off, confidence on 💋 Find your perfect match in 9 Filipina-ready shades. #InstantEraserPH #MaybellinePH #MaybeItsInstantEraser @eliishhaa</t>
  </si>
  <si>
    <t>2025/09/24 14:00:00</t>
  </si>
  <si>
    <t>From morena to mestiza ✨ Instant Eraser’s 9 shades are made for all Filipinas. #InstantEraserPH #MaybellinePH #MaybeItsInstantEraser @r1yrc</t>
  </si>
  <si>
    <t>2025/09/24 13:55:00</t>
  </si>
  <si>
    <t>12hrs coverage. 9 Filipina-perfect shades. 1 Instant Eraser 💕 #InstantEraserPH #MaybellinePH #MaybeItsInstantEraser</t>
  </si>
  <si>
    <t>2025/09/23 13:34:11</t>
  </si>
  <si>
    <t>From morning rush to night out 🌙 Erase it all—blemishes, redness, dark spots. #InstantEraserPH #MaybellinePH #MaybeItsInstantEraser @chachaboom_ @gienbustamante</t>
  </si>
  <si>
    <t>2025/09/23 13:21:22</t>
  </si>
  <si>
    <t>6hrs. 30 shades. Endless confidence. The lipstick that stays on—even after everything is off. #MaybellinePH #SuperstayMatteInk #OnlyMatteInkCanDoIt</t>
  </si>
  <si>
    <t>2025/09/28 12:25:00</t>
  </si>
  <si>
    <t>Pigment that pops, staying power that slays 💄 30 shades, 16hrs, no excuses. #MaybellinePH #SuperstayMatteInk #OnlyMatteInkCanDoIt</t>
  </si>
  <si>
    <t>2025/09/27 12:20:00</t>
  </si>
  <si>
    <t>Superstay Matte Ink = The lipstick that stays on—even after everything is off. Available in 30 shades 💄#MaybellinePH #SuperstayMatteInk #OnlyMatteInkCanDoIt"</t>
  </si>
  <si>
    <t>2025/09/26 12:15:00</t>
  </si>
  <si>
    <t>Superstay Matte Ink = The lipstick that stays on—even after everything is off. Available in 30 shades 💄#MaybellinePH #SuperstayMatteInk #OnlyMatteInkCanDoIt</t>
  </si>
  <si>
    <t>2025/09/25 12:10:00</t>
  </si>
  <si>
    <t>Outlast the night, the vibe, the city ✨ The lipstick that stays on—even after everything is off. #MaybellinePH #SuperstayMatteInk #OnlyMatteInkCanDoIt</t>
  </si>
  <si>
    <t>2025/09/25 11:55:00</t>
  </si>
  <si>
    <t>Flawless finish made easy. ✨ The OG Instant Eraser Cushion Concealer delivers coverage that lasts all day. Get yours now for ₱399! #MaybeItsInstantEraser #MaybellinePH#MaybeItsInstantEraser #InstantEraserPH</t>
  </si>
  <si>
    <t>2025/09/23 11:34:34</t>
  </si>
  <si>
    <t>From 9am coffee ☕ to 11pm champagne 🥂—Superstay Matte Ink doesn’t quit. #MaybellinePH #SuperstayMatteInk #OnlyMatteInkCanDoIt</t>
  </si>
  <si>
    <t>2025/09/24 11:40:00</t>
  </si>
  <si>
    <t>New packaging unlocked 🔓 but the formula? Still your #1 smudge-proof, transfer-proof fave.#superstaymatteink #onlymatteinkcandolt #maybellineph #mnysocialcrew</t>
  </si>
  <si>
    <t>2025/09/23 11:11:28</t>
  </si>
  <si>
    <t>Meet the powder that redefines matte: soft, smooth, and skin-like, with coverage that doesn’t quit. Super Stay Flex Powder = your new everyday essential. Shop it now for only ₱699 on TikTok Shop! 🌟#mnysocialcrew #superstayflexph</t>
  </si>
  <si>
    <t>2025/09/23 11:06:44</t>
  </si>
  <si>
    <t>Pretty + pigmented + powerful 💋 16hrs of pigment that won’t quit! #MaybellinePH #SuperstayMatteInk #OnlyMatteInkCanDoIt</t>
  </si>
  <si>
    <t>2025/09/23 11:06:14</t>
  </si>
  <si>
    <t>Lipstick that lasts longer than your crush 😘 16hr Superstay Matte Ink 💋 #MaybellinePH #SuperstayMatteInk #OnlyMatteInkCanDoIt</t>
  </si>
  <si>
    <t>2025/09/23 10:36:08</t>
  </si>
  <si>
    <t>Finally, a powder foundation that keeps up 💪 Superstay Flex Powder Foundation gives longwear with 0 cracks, 100% confidence. #SuperstayFlexPH #MaybellinePH</t>
  </si>
  <si>
    <t>2025/09/26 10:15:00</t>
  </si>
  <si>
    <t>Your skin, your rules. 💖 Longwear coverage that adapts to every move—Superstay Flex Powder Foundation. #SuperstayFlexPH #MaybellinePH</t>
  </si>
  <si>
    <t>2025/09/25 10:10:00</t>
  </si>
  <si>
    <t>No cracks. No creases. Just longwear flawless coverage ✨ Superstay Flex Powder Foundation with Face Flex Technology. #SuperstayFlexPH #MaybellinePH</t>
  </si>
  <si>
    <t>Flex your flawless skin ✨ Superstay Flex Powder Foundation delivers all-day longwear with 0 cracks and a smooth matte finish. 💪 #SuperstayFlexPH #MaybellinePH</t>
  </si>
  <si>
    <t>2025/09/23 09:36:00</t>
  </si>
  <si>
    <t>Iconic, long-lasting, and food-proof—Superstay Matte Ink is the lipstick that never quits on you. Shop it today for just ₱449 on TikTok Shop 💄✨#mnysocialcrew #superstaymatteink #onlymatteinkcandolt</t>
  </si>
  <si>
    <t>2025/09/22 19:13:48</t>
  </si>
  <si>
    <t>Meet your ride-or-die lipstick 💋 Superstay Matte Ink won’t fade, won’t budge, and won’t transfer—no matter what’s on your plate. Get it now for ₱449 on TikTok Shop #mnysocialcrew #superstaymatteink #onlymatteinkcandolt</t>
  </si>
  <si>
    <t>2025/09/22 19:11:28</t>
  </si>
  <si>
    <t>12HR coverage. Instant erase. Viral OG. 💫 Yours now for just ₱399! #MaybellinePH #InstantEraser #eraseitall #InstantEraserPH #maybellineph #MaybeItsInstantEraser</t>
  </si>
  <si>
    <t>2025/09/22 19:03:16</t>
  </si>
  <si>
    <t>More than just concealer—it’s an eraser. ✨ Maybelline Instant Eraser Cushion Concealer covers like magic. Get yours for ₱399 today!#eraseitall #InstantEraserPH #maybellineph #MaybeItsInstantEraser</t>
  </si>
  <si>
    <t>2025/09/22 19:02:10</t>
  </si>
  <si>
    <t>Flawless finish made easy. ✨ The OG Instant Eraser Cushion Concealer delivers coverage that lasts all day. Get yours now for ₱399! #MaybeItsInstantEraser #MaybellinePH #eraseitall #InstantEraserPH</t>
  </si>
  <si>
    <t>2025/09/22 18:58:58</t>
  </si>
  <si>
    <t>Meet the powder that redefines matte: soft, smooth, and skin-like, with coverage that doesn’t quit. Super Stay Flex Powder = your new everyday essential. Shop it now for only ₱699 on TikTok Shop! #maybellineph #superstayflexph</t>
  </si>
  <si>
    <t>2025/09/22 18:53:26</t>
  </si>
  <si>
    <t xml:space="preserve">Snatched look in just a seconds 💗 This is your sign to try the 53 Contour Hack using Instant Eraser 🤩✨ #contourhack #contourtutorial #concealerhack #instanteraser #maybellineph </t>
  </si>
  <si>
    <t>2025/09/22 08:14:48</t>
  </si>
  <si>
    <t xml:space="preserve">Here is how you correct+conceal based on what you are concealing #InstantEraserPH #MaybellinePH #MaybellinePh #MNYSocialCrew </t>
  </si>
  <si>
    <t>2025/09/21 21:22:20</t>
  </si>
  <si>
    <t xml:space="preserve">Flawless in a flash! ✨#InstantEraserPH is now available in 9 core shades specially curated for Filipino skin tones. 💛 Swipe, blend, and glow! #MaybellinePH #instanteraserconcealer   @Wada Darylene @ig: gienbustamante @A L I BABES🪿 </t>
  </si>
  <si>
    <t>2025/09/21 20:48:07</t>
  </si>
  <si>
    <t xml:space="preserve">For every morena queen 🤎find your match in Superstay Matte Ink shade! With 30 rich shades that slay all day. Get yours now for ₱449 only 💋 #MNYSocialCrew #OnlyMatteInkCanDoIt #MaybellinePH #superstaymatteink </t>
  </si>
  <si>
    <t>2025/09/21 18:24:54</t>
  </si>
  <si>
    <t xml:space="preserve">When the pigment is this loud, words aren’t needed. 🔥 Superstay Matte Ink forever iconic. Get yours now for ₱449 only 🖤#MaybellinePH #MnySocialCrew #SuperstayMattelnk #onlymatteinkcandoit </t>
  </si>
  <si>
    <t>2025/09/21 18:09:32</t>
  </si>
  <si>
    <t xml:space="preserve">Let’s test #SuperstayFlexPH Face Flex Technology #MaybellinePh  </t>
  </si>
  <si>
    <t>2025/09/20 15:54:11</t>
  </si>
  <si>
    <t>#SuperStayLumiMatte tube is now available at Watsons near you!#MaybellinePh #MNYSocialCrew</t>
  </si>
  <si>
    <t>2025/09/21 10:11:00</t>
  </si>
  <si>
    <t>We love to see #SueprStayLumiMatte in a mini tube version for travelling! #MaybellinePH #lumiMatteGlow  #MNYSocialCrew</t>
  </si>
  <si>
    <t>2025/09/20 15:40:19</t>
  </si>
  <si>
    <t xml:space="preserve">Why pick one when you can have 30? Meet your new lip obsession! 💅 30 unstoppable shades. One iconic formula. #SuperStayMatteInk doesn't play. #OnlyMatteInkCanDoIt #maybellinePH </t>
  </si>
  <si>
    <t>2025/09/21 10:45:00</t>
  </si>
  <si>
    <t xml:space="preserve">Dreamt of the perfect lippie... then I woke up in Superstay Matte Ink 💋 Longwearing? Check. Highly pigmented? Check. Dreamy? Definitely. #OnlyMatteInkCanDoIt #SuperStayMatteInk #maybellinePH </t>
  </si>
  <si>
    <t>2025/09/20 10:42:00</t>
  </si>
  <si>
    <t xml:space="preserve">Get ₱100 off on Superstay teddy Tint exclusive only on Tiktok Shop #SuperStayTeddyTintPH #maybellinePH #MNYSocialCrew #AllDayTeddyReady </t>
  </si>
  <si>
    <t>2025/09/20 10:00:00</t>
  </si>
  <si>
    <t xml:space="preserve">Its a swatch party with a matching Milktea🧋@migimalalis swatches all the 4 new milktea scented shades of #SuperStayVinylInk Milktea! #maybellineph #MaybellineMilkteaMukbang </t>
  </si>
  <si>
    <t>2025/09/20 10:40:00</t>
  </si>
  <si>
    <t xml:space="preserve">Spoiler Alert: It’s definitely worth it! #maybellinePH #SuperstayFlexPH </t>
  </si>
  <si>
    <t>2025/09/19 17:47:07</t>
  </si>
  <si>
    <t xml:space="preserve">30 HR LONG LASTING POWDER? Sign me up! #SuperstayFlexPH  #maybellinePH #MNYSocialCrew </t>
  </si>
  <si>
    <t>2025/09/19 15:00:06</t>
  </si>
  <si>
    <t xml:space="preserve">Save 💸 and try the #SuperStayLumiMatte tube foundation first! Available only at Watsons near you! #MaybellinePH #MNYSocialCrew </t>
  </si>
  <si>
    <t>2025/09/19 14:55:13</t>
  </si>
  <si>
    <t xml:space="preserve">Brighten up your complexion with a touch of purple magic! 💜 The Maybelline #InstantEraserPH Corrector in Purple neutralizes yellowness and combats dullness for a radiant, refreshed glow. Perfect for those days when your skin needs a little extra boost. Just swipe, blend, and glow! ✨#MaybellinePH #EraseItAll #MNYSocialCrew </t>
  </si>
  <si>
    <t>2025/09/19 13:11:35</t>
  </si>
  <si>
    <t xml:space="preserve">Swipe, seal, stay: SuperStay Matte Ink challenge accepted. 💋#SuperStayMatteInk #OnlyMatteInkCanDoIt #MaybellinePH </t>
  </si>
  <si>
    <t>2025/09/19 12:39:08</t>
  </si>
  <si>
    <t xml:space="preserve">Putting SuperStay Matte Ink to the test — can this color really last all day? 💄#SuperStayMatteInk #OnlyMatteInkCanDoIt #MaybellinePH </t>
  </si>
  <si>
    <t>2025/09/19 12:27:28</t>
  </si>
  <si>
    <t xml:space="preserve">Uhm can #SuperStayMatteInk count as credit card😅😅 #MaybellinePH #OnlyMatteInkCanDoIt </t>
  </si>
  <si>
    <t>2025/09/19 11:48:37</t>
  </si>
  <si>
    <t xml:space="preserve">Meet the power combo 🔥 Ruler on the outer, Pioneer in the center = the gradient lip that stays 16HR strong. Zero transfer, full slay! Shop now 💋#MaybellinePH #MnySocialCrew #onlymatteinkcandoit #SuperstayMatteInk </t>
  </si>
  <si>
    <t>2025/09/21 12:02:00</t>
  </si>
  <si>
    <t xml:space="preserve">Which Superstay Matte Ink suits me the most? Comment down below! 💋#MaybellinePH #MnySocialCrew #onlymatteinkcandoit #SuperstayMatteInk </t>
  </si>
  <si>
    <t>2025/09/20 17:58:00</t>
  </si>
  <si>
    <t xml:space="preserve">Your lipstick shouldn’t ghost you after the first bite 🍕 Superstay Matte Ink = food-proof queen 👑 Get yours now for only ₱449.#MaybellinePH #MnySocialCrew #onlymatteinkcandoit #SuperstayMatteInk </t>
  </si>
  <si>
    <t>2025/09/19 10:12:56</t>
  </si>
  <si>
    <t xml:space="preserve">Meet Seductress 🤎 the perfect in-between—when pink feels too sweet and brown feels too bold. Your MLBB, but make it Superstay! Get yours now for ₱399 🫶🏼#MaybellinePH #MnySocialCrew #onlymatteinkcandoit #SuperstayMatteInk </t>
  </si>
  <si>
    <t>2025/09/19 10:09:52</t>
  </si>
  <si>
    <t xml:space="preserve">Your lip color? 30% off today! Locked in. No smudge, no transfer, just pure slay. Get your Superstay Matte Ink now for only ₱449 💋#MaybellinePH #MnySocialCrew #onlymatteinkcandoit #SuperstayMatteInk </t>
  </si>
  <si>
    <t>2025/09/19 10:07:53</t>
  </si>
  <si>
    <t xml:space="preserve">Proof that she doesn’t sink under pressure. 🌊 Superstay Matte Ink survived the water test, still serving 16HR slay. Get yours now 💋#MaybellinePH #MnySocialCrew #SuperstayMatteInk #onlymatteinkcandoit </t>
  </si>
  <si>
    <t>2025/09/18 21:30:12</t>
  </si>
  <si>
    <t xml:space="preserve">#InstantEraserPH concealer+correctors swatch party #MaybellinePH #MNYSocialCrew #EraseItAll #MaybeItsInstantEraser </t>
  </si>
  <si>
    <t>2025/09/18 21:12:59</t>
  </si>
  <si>
    <t xml:space="preserve">#superstaymatteink in the shade Delicate #OnlyMatteInkCanDoIt #MaybellinePH #MNYSocialCrew </t>
  </si>
  <si>
    <t>2025/09/18 21:08:14</t>
  </si>
  <si>
    <t xml:space="preserve">My go-to long lasting matte lippie for life! #OnlyMatteInkCanDoIt #SuperstayMatteInk #MaybellinePH #MNYSocialCrew </t>
  </si>
  <si>
    <t>2025/09/18 21:04:49</t>
  </si>
  <si>
    <t xml:space="preserve">New look but the same 16hrs Budge-proof formula💋💄shop #SuperstayMatteInk  on TikTok shop#MNYSocialCrew #OnlyMatteInkCanDoIt #MaybellinePH </t>
  </si>
  <si>
    <t>2025/09/18 21:00:39</t>
  </si>
  <si>
    <t xml:space="preserve">How long can Superstay Matte Ink stay? #OnlyMatteInkCanDoIt #SuperstayMatteInk #MaybellinePH </t>
  </si>
  <si>
    <t>2025/09/18 20:39:54</t>
  </si>
  <si>
    <t xml:space="preserve">Only #SuperstayMatteInk in shade Entertainer can do it — bold, vibrant color in just 1 swipe. 💄✨ #OnlyMatteInkCanDoIt  #MaybellinePH #MNYSocialCrew </t>
  </si>
  <si>
    <t>2025/09/18 20:37:44</t>
  </si>
  <si>
    <t xml:space="preserve">Swatch party of the 4 yummy Superstay Vinyl Ink Milktea shades @Audrey Magno ✨ #MaybellineMilkteaMukbang #MaybellinePH </t>
  </si>
  <si>
    <t>2025/09/18 20:34:32</t>
  </si>
  <si>
    <t xml:space="preserve">Your skin’s new BFF 💕 Bright, smooth, and flawless in a single swipe perfect even if you are on the go @totally.tiara on ig #InstantEraserPH #MaybellinePH #EraseItAll #MaybeItsInstantEraser </t>
  </si>
  <si>
    <t>2025/09/18 20:03:56</t>
  </si>
  <si>
    <t xml:space="preserve">Swipe, blend, done. ✅ Instant coverage has never been this easy. #InstantEraserPH #MaybellinePH #EraseItAll #MaybeItsInstantEraser @eli | elinorenee on ig </t>
  </si>
  <si>
    <t>2025/09/18 19:42:50</t>
  </si>
  <si>
    <t xml:space="preserve">1 swipe. Flawless skin. 💫 Maybelline Instant Eraser Concealer – your instant fix for dark circles &amp; blemishes! @marj #InstantEraserPH #MaybellinePH #EraseItAll #MaybeItsInstantEraser </t>
  </si>
  <si>
    <t>2025/09/18 19:42:16</t>
  </si>
  <si>
    <t xml:space="preserve">Blemishes, tired eyes, uneven tone? Erased in a single swipe. Confidence that lasts for 12 hours starts here. @ʜᴀɴᴇᴍɪʏᴀ #InstantEraserPH #MaybellinePH #EraseItAll #MaybeItsInstantEraser </t>
  </si>
  <si>
    <t>2025/09/18 19:39:55</t>
  </si>
  <si>
    <t xml:space="preserve">#superstayVinylInk MILKTEA PARTY! Here are all the shades of the new Milktea scented shades! #MaybellinePH #MaybellineMilkteaMukbang </t>
  </si>
  <si>
    <t>2025/09/18 19:33:49</t>
  </si>
  <si>
    <t xml:space="preserve">We are taking a break… Maybelline TikTok Shop will be closed from Sept 22-28 but we will be having Up to 50% off sale until September 21!  #MNYSocialCrew #MaybellinePH #skyhighmascaraph </t>
  </si>
  <si>
    <t>2025/09/18 11:22:26</t>
  </si>
  <si>
    <t>Maybelline Sunkisser 12H Longwear Multi-Use Liquid Blush, Bronzer, Highlighter (Glowy &amp; Matte, Blendable)(1731169428321437443),Maybelline Sky High Mascara 24HR Long-Lasting, Adds 2mm length on Asian Lashes, Waterproof(1729432610475576067)</t>
  </si>
  <si>
    <t xml:space="preserve">Tattoo? What tattoo? 🤯 The cushion concealer works like an eraser—bye-bye marks, hello flawless skin. ✨ 👉 Try it now for only ₱399 🖤 #InstantEraserPH #EraseItAll #MaybellinePH #MnySocialCrew </t>
  </si>
  <si>
    <t>2025/09/19 22:45:00</t>
  </si>
  <si>
    <t xml:space="preserve">Icons never fade, they just come back better. ✨ Superstay Matte Ink is now in fresh new packaging, but still the same 16HR lip legend with 30 bold shades. Snag yours for only ₱449 on TikTok Shop! #SuperstayMatteInk #onlymatteinkcandoit #MaybellinePH </t>
  </si>
  <si>
    <t>2025/09/17 21:51:30</t>
  </si>
  <si>
    <t xml:space="preserve">Proof that comfort and coverage can actually co-exist. 🙌 Get your Super Stay Flex Powder now 🤍#SuperstayFlexPH #MaybellinePH #MnySocialCrew </t>
  </si>
  <si>
    <t>2025/09/20 20:09:00</t>
  </si>
  <si>
    <t>Decorated outside, flawless inside. 💖 Proof that comfort and coverage can actually co-exist. 🙌 Get yours now! #SuperstayFlexPH #MaybellinePH #MnySocialCrew</t>
  </si>
  <si>
    <t>2025/09/18 20:01:00</t>
  </si>
  <si>
    <t xml:space="preserve">The only milktea you need on repeat? The one that stays on your lips all day. 👄🧋 Get yours Super Stay Vinyl Ink Milktea now 🖤@Pauleen Andrea  #maybellineph #maybellinemilkteamukbang #superstayvinylink </t>
  </si>
  <si>
    <t>2025/09/17 08:34:06</t>
  </si>
  <si>
    <t xml:space="preserve">Double the duty, double the beauty 💄✨ SuperStay Matte Ink — your go-to lippie and blush in one swipe! #OnlyMatteInkCanDoIt #SuperStayMatteInk #MaybellinePH </t>
  </si>
  <si>
    <t>2025/09/16 23:09:51</t>
  </si>
  <si>
    <t>#OnlyMatteInkCanDoIt #SuperStayMatteInk is more fun when it comes in twos! Which lip combo should be try next? #MaybellinePH</t>
  </si>
  <si>
    <t>2025/09/16 23:05:04</t>
  </si>
  <si>
    <t>More than just concealer, it’s an eraser. ✨ Maybelline Instant Eraser Cushion Concealer Corrector covers like magic. Get yours for ₱399 today!#maybellineph #eraseitall #InstantEraserPH #MaybeItsInstantEraser #mnysocialcrew</t>
  </si>
  <si>
    <t>2025/09/21 23:10:00</t>
  </si>
  <si>
    <t>Dark circles, redness, blemishes—gone. 💕 The OG Instant Eraser Cushion Concealer gives flawless coverage all day. Shop now for ₱399! #maybellineph #eraseitall #InstantEraserPH #MaybeItsInstantEraser #mnysocialcrew</t>
  </si>
  <si>
    <t>2025/09/20 23:10:00</t>
  </si>
  <si>
    <t>Coverage so good, it looks like 10 hrs of  sleep ✨ The Maybelline Instant Eraser Cushion Concealer erases everything in seconds. ₱399 only!#maybellineph #eraseitall #InstantEraserPH #MaybeItsInstantEraser</t>
  </si>
  <si>
    <t>2025/09/19 23:05:00</t>
  </si>
  <si>
    <t>Why we call it the OG? Because no one beats this coverage. 💖 Maybelline Instant Eraser Cushion Concealer lasts 12HR strong. Yours for ₱399!#maybellineph #eraseitall #InstantEraserPH #MaybeItsInstantEraser</t>
  </si>
  <si>
    <t>2025/09/18 23:05:00</t>
  </si>
  <si>
    <t xml:space="preserve">I spy with my little eye👀 a new nude #SuperstayMatteInk shade #MNYSocialCrew #MaybellinePH #OnlyMatteInkCanDoIt  </t>
  </si>
  <si>
    <t>2025/09/16 22:40:47</t>
  </si>
  <si>
    <t xml:space="preserve">Want to try the #LumiMatteGlow on a budget? Good news because #SuperStayLumiMatte foundation is now in tube for only ₱399! Get it at Watsons and SM Beauty Stores near you!! #MaybellinePH #MNYSocialCrew </t>
  </si>
  <si>
    <t>2025/09/16 22:32:31</t>
  </si>
  <si>
    <t xml:space="preserve">Get ₱100 off on #LifterGloss here pn Tiktok shop! This is only from September 15- 19 only so hurry Babellines! #MaybellinePH #MNYSocialCrew </t>
  </si>
  <si>
    <t>2025/09/16 22:22:16</t>
  </si>
  <si>
    <t xml:space="preserve">Whispers, clicks, and creamy swipes 💫✨ Watch (and feel) the magic of Maybelline Instant Eraser Correctors — shade by shade, one satisfying swipe at a time. #InstantEraserPH #MaybellinePH #EraseItAll #MaybeItsInstantEraser #MNYSocialCrew </t>
  </si>
  <si>
    <t>2025/09/16 22:11:20</t>
  </si>
  <si>
    <t>Meet the Maybelline Instant Eraser Color Corrector 💖 With its cushion tip applicator, correcting has never been this easy: 🩷 Pink – cancels dark undereyes 💚 Green – cancels redness 💜 Purple – cancels yellow &amp; dullness Twist, tap, blend — let the cushion do the work and erase it all! ✨ #EraseItAll #InstantEraserPH #MaybellinePH</t>
  </si>
  <si>
    <t>2025/09/17 22:23:00</t>
  </si>
  <si>
    <t xml:space="preserve">One swipe, endless slay 💋 Maybelline Superstay Matte Ink gives you up to 16H of transfer-proof color that won’t quit—just like you. 💄✨ What’s your shade? 💭 #MaybellinePH #SuperstayMatteInk #onlymatteinkcandoit #mnysocialcrew </t>
  </si>
  <si>
    <t>2025/09/16 19:56:50</t>
  </si>
  <si>
    <t xml:space="preserve">How super stay is our Superstay Matte Ink? ☕💄 It passed the balloon test 🎈zero cracks, zero smudge, all slay 💋 Get yours now for ₱499 🛒#MaybellinePH #mnysocialcrew #SuperstayMatteInk #onlymatteinkcandoit </t>
  </si>
  <si>
    <t>2025/09/16 19:54:32</t>
  </si>
  <si>
    <t xml:space="preserve">Lock in your look with a powder that bends but never breaks. Maybelline Superstay Flex Powder—full, flexible coverage that lasts as long as you do.  💜 Get yours now 🛒#MaybellinePH #mnysocialcrew #superstayflexph </t>
  </si>
  <si>
    <t>2025/09/16 18:21:54</t>
  </si>
  <si>
    <t>Proof that OGs never fade. ✨ Maybelline Instant Eraser Cushion Concealer is STILL the viral fave for flawless under eyes. Don’t miss it—₱399 only!#maybellineph #eraseitall #InstantEraserPH #MaybeItsInstantEraser #mnysocialcrew</t>
  </si>
  <si>
    <t>2025/09/21 16:30:00</t>
  </si>
  <si>
    <t xml:space="preserve">No filter, no fuss—just one swipe of the iconic Instant Eraser Concealer, and you're covered all day.@BIA ✿ | ig: biancatuiz #InstantEraserPH #MaybellinePH #EraseItAll #MaybeItsInstantEraser </t>
  </si>
  <si>
    <t>2025/09/16 16:14:14</t>
  </si>
  <si>
    <t>[B1T1] Maybelline Instant Eraser 12HR Multi-use 2-in-1 Concealer &amp; Treatment, Full Coverage(1731197376997264131)</t>
  </si>
  <si>
    <t>hy it’s STILL viral? Because it works. 💖 The Maybelline Instant Eraser Cushion Concealer erases in seconds and lasts 12HR. Yours for ₱399 only!</t>
  </si>
  <si>
    <t>2025/09/19 16:30:00</t>
  </si>
  <si>
    <t>The viral concealer that never left your feed ✨ Maybelline Instant Eraser Cushion Concealer erases dark circles + redness instantly. The OG for a reason. Get yours now for only ₱399!#maybellineph #mnysocialcrew #eraseitall #InstantEraserPH #MaybeItsInstantEraser</t>
  </si>
  <si>
    <t>2025/09/17 16:25:00</t>
  </si>
  <si>
    <t xml:space="preserve">@Jerssey_d.c ⋆. 𐙚 ˚ ✨ Tap. Blend. Erase. Flawless skin in seconds with the Instant Eraser Cushion Concealer.Get yours now 🖤#MaybellinePH #instanteraserph #maybeitsinstanteraser #eraseitall </t>
  </si>
  <si>
    <t>2025/09/16 14:42:27</t>
  </si>
  <si>
    <t xml:space="preserve">Stay matte, stay flawless 💼💦 30HR Super Stay Flex Powder — no cracks, no sweat, just smooth coverage that moves with you.#MNYSocialCrew  #maybellinePH </t>
  </si>
  <si>
    <t>2025/09/15 19:07:36</t>
  </si>
  <si>
    <t xml:space="preserve">Powder with serious flex 💪 30HR wear, sweat-proof, crack-resistant, and blurs like a dream. #maybellinePH #SuperstayFlexPH </t>
  </si>
  <si>
    <t>2025/09/15 19:02:05</t>
  </si>
  <si>
    <t>Glossy comfort + Milk Tea shade = sip-ready perfection. Shop now! 💄 #SuperStayVinylInk #MaybellinePH@nicolecindys</t>
  </si>
  <si>
    <t>2025/09/15 19:00:21</t>
  </si>
  <si>
    <t>@tereedaisuke with Glossy comfort + Milk Tea shade = sip-ready perfection. Shop now! 💄 #SuperStayVinylInk #MaybellinePH</t>
  </si>
  <si>
    <t>2025/09/15 18:58:05</t>
  </si>
  <si>
    <t>Sip-proof and sweet—SuperStay Vinyl Ink in Milk Tea is a must-have. 🛍️ #SuperStayVinylInk #MaybellinePH @coachfoodie_</t>
  </si>
  <si>
    <t>2025/09/15 18:55:53</t>
  </si>
  <si>
    <t>Sip all day, stay glossy all night—Vinyl Ink Milk Tea never quits. 💕 Shop now! #SuperStayVinylInk #MaybellinePH @theaudreymagno</t>
  </si>
  <si>
    <t>2025/09/15 18:39:12</t>
  </si>
  <si>
    <t>Milk Tea but make it beauty—your new sip-proof lip obsession. 💄 Add to cart! #SuperStayVinylInk #MaybellinePH @angelgarife_</t>
  </si>
  <si>
    <t>2025/09/15 18:38:01</t>
  </si>
  <si>
    <t>Sip, snack, and slay with SuperStay Vinyl Ink in Milk Tea. 🧋 Shop now! ✨ #SuperStayVinylInk #MaybellinePH @joshoocruz</t>
  </si>
  <si>
    <t>2025/09/15 18:34:05</t>
  </si>
  <si>
    <t xml:space="preserve">Two lip combos, one power liner 💄✨ Combo 1: Assertive edges + Delicate center = soft glam perfection 💕 Combo 2: Assertive liner + Initiator center = bold meets balanced 🔥 Which one are you wearing today? #maybellinePH #SuperstayMatteInk </t>
  </si>
  <si>
    <t>2025/09/15 18:24:59</t>
  </si>
  <si>
    <t xml:space="preserve">Serving bold &amp; beautiful lips 💋 Gradient perfection with SuperStay Matte Ink — Ambitious in the center, Self-starter on the base. Locked in all day, no touch-ups needed! #maybellinePH #SuperstayMatteInk </t>
  </si>
  <si>
    <t>2025/09/15 18:14:19</t>
  </si>
  <si>
    <t xml:space="preserve">Ber Months, Better Beauty 💄 Get ₱100 OFF Maybelline faves this Payday! #maybelline #maybellineph #makeuphaul #makeupessentials #paydaysale </t>
  </si>
  <si>
    <t>2025/09/15 13:29:44</t>
  </si>
  <si>
    <t>Maybelline Glow Duo: Super Stay Lumi Matte Foundation 30mL 30H Wear + Instant Eraser 12H Multi-Use 2-in-1 Concealer &amp; Treatment(1730801699399633667),Maybelline Lifter Gloss with Hyaluronic Acid, High Shine, Hydrating, Moisturizing, Plumping(1729386942795779843),Maybelline SuperStay Matte Ink Liquid Lipstick 16HR Long-Lasting, High Pigment, Waterproof(1729432626355800835),Maybelline Sky High Mascara 24HR Long-Lasting, Adds 2mm length on Asian Lashes, Waterproof(1729432610475576067),Maybelline SuperStay Lumi Matte Foundation 30H Long-Lasting, Lightweight, SPF 16/PA+++(1730060684731779843)</t>
  </si>
  <si>
    <t xml:space="preserve">When they say “show us your fave concealer,” this is it. 💕 Maybelline Instant Eraser Cushion Concealer 🫶🏼the OG viral beauty fave. Get yours for only ₱399!#MaybellinePH #mnysocialcrew #instanteraserph #eraseitall </t>
  </si>
  <si>
    <t>2025/09/15 10:09:27</t>
  </si>
  <si>
    <t xml:space="preserve">More than concealer, it’s correction in a cushion ✨ The NEW Instant Eraser Cushion Correctors is the perfect fix. One tap, flawless results. Don’t just cover it, correct it. Shop now! 💖💜💚#MaybellinePH #mnysocialcrew #instanteraserph #eraseitall </t>
  </si>
  <si>
    <t>2025/09/15 10:08:22</t>
  </si>
  <si>
    <t xml:space="preserve">Plump it, gloss it, spice it 🌶️✨ Lifter Plump is ₱100 OFF till Sept 19 only. Don’t miss this glow-up! Shop now here on TikTok Shop 🖤#MaybellinePH #mnysocialcrew </t>
  </si>
  <si>
    <t>2025/09/15 09:27:34</t>
  </si>
  <si>
    <t>Redness? ERASED. ✅ Meet the Instant Eraser Green Color Corrector—your go-to cushion concealer that cancels out redness for a smooth, even base. 💚✨ SHOP NOW! #maybellineph #mnysocialcrew #eraseitall #InstantEraserPH</t>
  </si>
  <si>
    <t>2025/09/15 08:51:21</t>
  </si>
  <si>
    <t>30 shades, zero excuses.  Superstay Matte Ink now in new packaging—16HR wear across every look you can dream of. ₱449 on TikTok Shop!#maybellineph #superstaymatteink</t>
  </si>
  <si>
    <t>2025/09/14 15:44:57</t>
  </si>
  <si>
    <t>More shades than your camera roll selfies. 😉 With 30 long-lasting colors, Superstay Matte Ink stays flawless for 16HR. ₱449 on TikTok Shop.#maybellineph #superstaymatteink</t>
  </si>
  <si>
    <t>2025/09/14 15:43:55</t>
  </si>
  <si>
    <t>Your lip game, upgraded. 💄 Superstay Matte Ink offers 30 killer shades in fresh packaging, but the same 16HR formula you swear by. Get it for ₱449!#maybellineph #superstaymatteink</t>
  </si>
  <si>
    <t>2025/09/14 15:42:54</t>
  </si>
  <si>
    <t>Big on pigment, stronger on wear. 💥 Superstay Matte Ink holds its color for 16HR straight, now in new packaging. ₱449 only on TikTok Shop!#maybellineph #superstaymatteink</t>
  </si>
  <si>
    <t>2025/09/14 15:39:20</t>
  </si>
  <si>
    <t xml:space="preserve">One swipe, and it’s like it never happened — Maybelline Instant Eraser has you covered. ✨ #MaybellinePH #InstantEraserPH #EraseItAll </t>
  </si>
  <si>
    <t>2025/09/14 12:59:35</t>
  </si>
  <si>
    <t xml:space="preserve">Say goodbye to dark circles and blemishes — the iconic Maybelline Instant Eraser is here to erase it all. 💫 #MaybellinePH #MNYSocialCrew #InstantEraserPH #EraseItAll </t>
  </si>
  <si>
    <t>2025/09/14 12:59:22</t>
  </si>
  <si>
    <t xml:space="preserve">get ₱100 off on Sunkisser blush exclusive offer only on TikTok Shop #MaybellinePH #MNYSocialCrew #maybellinesunkisserph </t>
  </si>
  <si>
    <t>2025/09/14 12:21:59</t>
  </si>
  <si>
    <t xml:space="preserve">Use a powder foundation that can go through all of the chaos! Transferproof, waterproof, and long lasting! #SuperstayFlexPH #MaybellinePH </t>
  </si>
  <si>
    <t>2025/09/13 08:12:51</t>
  </si>
  <si>
    <t xml:space="preserve">#SuperstayFlexPH leaves 0 cracks and doesn’t crease! #MaybellinePH #MNYSocialCrew </t>
  </si>
  <si>
    <t>2025/09/12 18:09:24</t>
  </si>
  <si>
    <t xml:space="preserve">Superstay Vinyl Ink Milktea Edition swatch party🧋#MaybellinePH #MNYSocialCrew #MaybellineMilkteaMukbang </t>
  </si>
  <si>
    <t>2025/09/14 18:09:00</t>
  </si>
  <si>
    <t xml:space="preserve">This is why you need the #MaybellinePH Instant Eraser Correctors ✨☺️ #MNYSocialCrew #InstantEraserPH #EraseItAll </t>
  </si>
  <si>
    <t>2025/09/14 17:55:00</t>
  </si>
  <si>
    <t xml:space="preserve">Cover dark spots flawlessly all day with Maybelline Instant Eraser Concealer in 9 perfect shades.#instanteraserph #MaybeItsInstantEraser #MaybellinePH #EraseItAll </t>
  </si>
  <si>
    <t>2025/09/13 13:39:00</t>
  </si>
  <si>
    <t xml:space="preserve">Flawless skin in a flash with Maybelline Instant Eraser Concealer — available in 9 core shades! #instanteraserph #MaybeItsInstantEraser #MaybellinePH #EraseItAll  @marj </t>
  </si>
  <si>
    <t>2025/09/13 15:38:00</t>
  </si>
  <si>
    <t xml:space="preserve">Instant confidence boost! Maybelline Instant Eraser Concealer hides blemishes and lasts 12 hours.#instanteraserph #MaybeItsInstantEraser #MaybellinePH #EraseItAll </t>
  </si>
  <si>
    <t>2025/09/13 16:34:00</t>
  </si>
  <si>
    <t xml:space="preserve">Say goodbye to blemishes with Maybelline Instant Eraser Concealer — 9 core shades, 12-hour wear, and no creasing! #instanteraserph #MaybeItsInstantEraser #MaybellinePH #EraseItAll </t>
  </si>
  <si>
    <t>2025/09/12 16:04:36</t>
  </si>
  <si>
    <t xml:space="preserve">💖 Say goodbye to imperfections with the Instant Eraser Concealer—designed to match Filipina skin tones and stay put all day! #instanteraserph #MaybeItsInstantEraser #MaybellinePH </t>
  </si>
  <si>
    <t>2025/09/12 13:22:15</t>
  </si>
  <si>
    <t xml:space="preserve">🛍️ Deals so good, you’ll want to hoard. See you Sept 14–16! Mark your calendars Babellines 💗 #maybelline #maybellineph #instantporeeraser #lipstick #makeuphaul </t>
  </si>
  <si>
    <t>2025/09/12 08:33:20</t>
  </si>
  <si>
    <t>Maybelline Sunkisser 12H Longwear Multi-Use Liquid Blush, Bronzer, Highlighter (Glowy &amp; Matte, Blendable)(1731169428321437443),Maybelline Superstay Matte Ink Music Collection Makeup(1729752904285457155),Maybelline SuperStay Lumi Matte Foundation 30H Long-Lasting, Lightweight, SPF 16/PA+++(1730060684731779843),Maybelline Sky High Mascara 24HR Long-Lasting, Adds 2mm length on Asian Lashes, Waterproof(1729432610475576067)</t>
  </si>
  <si>
    <t xml:space="preserve">Putting the SuperStay Flex Powder Foundation to the test! 💥 No color shift, 30HR wear, crease-proof, waterproof, transfer-proof, and built to flex with your face — even in hot, humid weather #MaybellinePH #SuperstayFlexPH   </t>
  </si>
  <si>
    <t>2025/09/11 20:27:17</t>
  </si>
  <si>
    <t xml:space="preserve">✨ Instant Eraser Concealer ✨ On-the-go coverage that erases it all — blemishes, redness, dark circles — in seconds. 12HR flawless wear, anytime, anywhere. 💼💄 #MaybellinePH #MNYSocialCrew #EraseItAll #InstantEraserPH </t>
  </si>
  <si>
    <t>2025/09/11 19:43:31</t>
  </si>
  <si>
    <t xml:space="preserve">✨ Instant Eraser Concealer ✨ Now in 9 core shades to match your every move. Flawless, fast, and ready when you are. 💼💫 #MaybellinePH #EraseItAll #InstantEraserPH #MaybeItsInstantEraser @marj </t>
  </si>
  <si>
    <t>2025/09/11 19:40:02</t>
  </si>
  <si>
    <t>The only lip you can trust to last through chaos. 🔥 Superstay Matte Ink = 16HR wear, 30 shades, new packaging, ₱449 only here on TikTok Shop. #maybellineph #mnysocialcrew #superstaymatteink</t>
  </si>
  <si>
    <t>2025/09/11 19:04:37</t>
  </si>
  <si>
    <t>New look, same ICON energy. 🔥 Superstay Matte Ink now dressed in fresh packaging—your 16HR lip legend in 30 shades. 💋 Shop it for ₱449 only on TikTok Shop!#maybellineph #mnysocialcrew #superstaymatteink</t>
  </si>
  <si>
    <t>2025/09/11 18:56:54</t>
  </si>
  <si>
    <t xml:space="preserve">✨ADD TO CART, BABELLINE ✨ Your fave Sunkisser Blush is ₱100 OFF on TikTok Shop 🧡 Hurry, until Sep 14 only 🛒#MaybellinePH #MNYSocialCrew </t>
  </si>
  <si>
    <t>2025/09/12 16:27:00</t>
  </si>
  <si>
    <t>Step 1️⃣ CORRECT Step 2️⃣ CONCEAL ✨  With the iconic Instant Eraser’s cushion tip, it’s a smooth tap, seamless blend, and instant erase every time.  And yes, COLOR CORRECTORS are HERE: 💚 Green = cancels redness 🩷 Pink = erases dark circles 💜 Purple = brightens dullness  Correct it. Conceal it. Cushion it. 💫 Shop now! #maybellineph #maybeitsinstanteraser #eraseitall #InstantEraserPH #mnysocialcrew</t>
  </si>
  <si>
    <t>2025/09/12 13:50:00</t>
  </si>
  <si>
    <t>She’s iconic for a reason. 💄 New packaging, same Superstay Matte Ink formula you can’t quit. Get yours now! #maybellineph #superstaymatteink</t>
  </si>
  <si>
    <t>2025/09/11 13:27:51</t>
  </si>
  <si>
    <t>Don’t underestimate the power of an OG. 💕 Maybelline Instant Eraser Cushion Concealer = viral fave + unbeatable coverage. Yours now for only ₱399!#maybeitsinstanteraser #maybellineph #eraseitall #InstantEraserPH @shairarosey</t>
  </si>
  <si>
    <t>2025/09/14 13:40:00</t>
  </si>
  <si>
    <t>Ready, set, correct ✅ Tired eyes? Use pink. Dull skin? Swipe purple. Red spots? Tap on green. The NEW Instant Eraser Cushion Correctors erase all your skin concerns in seconds with easy cushion-tip application. Flawless base, unlocked. Get yours today and see the difference! #maybeitsinstanteraser #maybellineph #eraseitall #mnysocialcrew #InstantEraserPH</t>
  </si>
  <si>
    <t>2025/09/14 13:35:00</t>
  </si>
  <si>
    <t>Color correction made simple 🎨 The NEW Instant Eraser Cushion Correctors are your go-to for instant fixes: 💖 brightens under eyes, 💜 revives dull skin, 💚 cancels redness. With its cushion applicator, all it takes is one tap to erase your worries. Get yours today and glow instantly! ✨#maybeitsinstanteraser #maybellineph #eraseitall #mnysocialcrew</t>
  </si>
  <si>
    <t>2025/09/13 13:35:00</t>
  </si>
  <si>
    <t>Stop searching, start erasing ✨ The viral OG Maybelline Instant Eraser Cushion Concealer erases dark circles + redness in a tap. Get flawless for ₱399 only!#maybeitsinstanteraser #instanteraserph #eraseitall #maybellineph</t>
  </si>
  <si>
    <t>2025/09/12 13:30:00</t>
  </si>
  <si>
    <t>The Eraser you love, now with color-correcting power 💕 NEW Instant Eraser Cushion Correctors come in 3 shades to target every concern: 💖 pink for dark circles, 💜 purple for dullness, 💚 green for redness. Just tap, blend, and watch imperfections disappear. Correct your way to flawless skin! Shop now! 🎨#InstantEraserPH #Eraseitall #MaybeItsInstantEraser #MaybellinePH #mnysocialcrew</t>
  </si>
  <si>
    <t>2025/09/12 13:25:00</t>
  </si>
  <si>
    <t>Early mornings?Late nights?  Redness + dark circles? 💕 Maybelline Instant Eraser Cushion Concealer has your back. Get the OG viral fave now for ₱399!#InstantEraserPH #Eraseitall #MaybeItsInstantEraser #MaybellinePH</t>
  </si>
  <si>
    <t>2025/09/11 13:05:26</t>
  </si>
  <si>
    <t xml:space="preserve">No crease. No cracks. No worries. Super Stay Flex Powder gives you 30HR flawless coverage that moves with your skin plus it’s waterproof test approved. 🙂‍↕️🫶🏼 Get yours now on TikTok Shop for ₱699! #MaybellinePH #superstayflexph </t>
  </si>
  <si>
    <t>2025/09/14 11:08:00</t>
  </si>
  <si>
    <t xml:space="preserve">Tested and trusted: waterproof test approved! ✅Maybelline Super Stay Flex Powder stays flawless no matter what. Just 1 swipe and you’re good to go. ✨ Grab it today for ₱699! #MaybellinePH #superstayflexph </t>
  </si>
  <si>
    <t>2025/09/13 11:06:00</t>
  </si>
  <si>
    <t xml:space="preserve">Power through your day with a powder that lasts. Super Stay Flex Powder blurs, perfects, and flexes with your skin for up to 30HR wear. 🏃🏻‍♀️Yours for just ₱699 🙂‍↕️shop now! #MaybellinePH #superstayflexph </t>
  </si>
  <si>
    <t>2025/09/11 10:33:29</t>
  </si>
  <si>
    <t xml:space="preserve">Enjoy ₱100 of on the OG #SuperstayMatteInk from September 10-14 only!  #MaybellinePH #MNYSocialCrew </t>
  </si>
  <si>
    <t>2025/09/10 21:22:44</t>
  </si>
  <si>
    <t xml:space="preserve">Corrector 101. This is how you use the newest #MaybellinePH #InstantEraserPH  correctors #MNYSocialCrew #EraseItAll </t>
  </si>
  <si>
    <t>2025/09/10 05:50:13</t>
  </si>
  <si>
    <t xml:space="preserve">Say goodbye to tired eyes! ✨ Instantly brighten and correct dark under-eyes with the Instant Eraser Pink Corrector – your secret weapon for a fresh, wide-awake look! 💖👁️ #MaybellinePH #MNYSocialCrew #MaybeItsInstantEraser #EraseItAll </t>
  </si>
  <si>
    <t>2025/09/10 05:45:54</t>
  </si>
  <si>
    <t xml:space="preserve">Skin is so smooth that you’ll think it’s filter but actually it’s just #SuperstayFlexPH ☺️ #MaybellinePH </t>
  </si>
  <si>
    <t>2025/09/10 05:33:33</t>
  </si>
  <si>
    <t>Same power lip, brand-new drip. 💋 The SuperStay Matte Ink you love, now in NEW packaging! ✨ Your 16HR fave is still here 💄Get yours now 🖤#MaybellinePH #SuperstayMatteInk</t>
  </si>
  <si>
    <t>2025/09/09 22:09:49</t>
  </si>
  <si>
    <t xml:space="preserve">From barely there to full-on flawless ✨ Watch the Instant Pore Eraser go from medium to full coverage — no filter needed. Checkout now! 🛒 #maybelline #maybellineph #instantporeeraser #99alloutshoppingsale #concealerhack </t>
  </si>
  <si>
    <t>2025/09/09 19:50:39</t>
  </si>
  <si>
    <t xml:space="preserve">Replying to @⏦ﾟ♡︎ Kei ⏦ﾟ♡︎ POV: You found the perfect everyday lip 💄 Get yours now Babellines 🛒🛍️ #maybelline #maybellineph #superstaymatteink #lipstick </t>
  </si>
  <si>
    <t>2025/09/09 13:29:42</t>
  </si>
  <si>
    <t xml:space="preserve">The concealer that went viral… and stayed viral ✨ With its cushion-tip design and flawless 12HR coverage, Maybelline Instant Eraser Cushion Concealer is the OG you can’t live without. Get yours now for ₱399! #MaybellinePH #eraseitall #instanteraserph #maybeitsinstanteraser </t>
  </si>
  <si>
    <t>2025/09/10 13:57:00</t>
  </si>
  <si>
    <t xml:space="preserve">The Eraser you love, now with color-correcting power 💕 NEW Instant Eraser Cushion Correctors come in 3 shades to target every concern: 💖 pink for dark circles, 💜 purple for dullness, 💚 green for redness. Just tap, blend, and watch imperfections disappear. Correct your way to flawless skin ✨shop now! 🎨#MaybellinePH #MNYSocialCrew #eraseitall #instanteraserph #maybeitsinstanteraser </t>
  </si>
  <si>
    <t>2025/09/09 12:15:24</t>
  </si>
  <si>
    <t xml:space="preserve">Say goodbye to imperfections and say hello to foawless base with the NEW Instant Age Rewind Cushion Correctors 🎨🪄 Get yours now 🖤#MaybellinePH #eraseitall #instanteraserph #maybeitsinstanteraser </t>
  </si>
  <si>
    <t>2025/09/10 11:48:00</t>
  </si>
  <si>
    <t xml:space="preserve">Will the SuperStay Matte Ink pass the ultimate long-lasting test? 16 hours of wear, life-proof color that won’t quit! 💄🔥 #MaybellinePH #SuperstayMatteInk </t>
  </si>
  <si>
    <t>2025/09/10 20:33:00</t>
  </si>
  <si>
    <t xml:space="preserve">Tired of powders that crack, cake, or slide off? Same. That’s why Super Stay Flex Powder was made to FLEX with every move 🏃🏻‍♀️crease-free, shine-proof, and 30HR strong. 🙌 Get yours now ✨#MaybellinePH #superstayflexph #MNYSocialCrew </t>
  </si>
  <si>
    <t>2025/09/09 17:02:00</t>
  </si>
  <si>
    <t xml:space="preserve">✨ Meet your new flex ✨ The NEW Super Stay Flex Powder 30HR full coverage that moves with you, not against you. Sweat, shine, and touch-ups? Consider them canceled. 💪💄#MaybellinePH #superstayflexph #MNYSocialCrew </t>
  </si>
  <si>
    <t>2025/09/09 10:57:00</t>
  </si>
  <si>
    <t xml:space="preserve">Meet the Maybelline Instant Eraser Correctors in Pink, Green, and Purple — your new secret weapons for flawless skin! 🎨✨  Pink: Brighten dark areas  Green: Neutralize redness &amp; blushes  Purple: Combat yellowness and dullness #MaybellinePH #MNYSocialCrew #InstantEraserPH #MaybeItsInstantEraser #EraseItAll </t>
  </si>
  <si>
    <t>2025/09/09 15:33:00</t>
  </si>
  <si>
    <t xml:space="preserve">Name a duo that lasts longer than Super Stay Lumi Matte Foundation… We’ll wait. 💅⏳ #MaybellinePH #SuperstayFlexPH </t>
  </si>
  <si>
    <t>2025/09/08 19:48:07</t>
  </si>
  <si>
    <t xml:space="preserve">✨ Ready for 30HR coverage that won’t quit? ✨ Meet the SuperStay Lumi Flex Powder — flawless, breathable, and built to last. 💪💫 #MaybellinePH #SuperstayFlexPH </t>
  </si>
  <si>
    <t>2025/09/08 19:42:34</t>
  </si>
  <si>
    <t xml:space="preserve">🔥 Buy 1 Take 1 Alert! 🔥 Get the viral SuperStay Teddy Tint — now Buy 1 Take 1, capped at only 100 redemptions! 🕒 Until September 9 ONLY! 🛍️ Grab yours now on TikTok Shop before it’s gone! 💄💋 #MaybellinePH #MNYSocialCrew #SuperstayTeddyTintPh </t>
  </si>
  <si>
    <t>2025/09/08 19:34:48</t>
  </si>
  <si>
    <t xml:space="preserve">💋 SuperStay Matte Ink put to the ultimate test — wall kisses, waterproof splashes, zero smudges. 💦💄 Transfer-proof. Kiss-proof. Life-proof. #SuperstayMatteInk #MaybellinePH </t>
  </si>
  <si>
    <t>2025/09/08 19:31:21</t>
  </si>
  <si>
    <t xml:space="preserve">🎨 Color Theory 101: Concealers &amp; Correctors! ✨ here’s how to your #InstantEraserPH Correctors ✅ Green – Cancel out redness &amp; blemishes 💗 Pink – Brighten dark spots 💜 Purple – Neutralize dullness &amp; yellowness Top it off with your Instant Eraser Corrector shade to even out your skin tone flawlessly! 💁‍♀️💫 #MNYSocialCrew  #MaybeItsInstantEraser #EraseItAll #MaybellinePH </t>
  </si>
  <si>
    <t>2025/09/08 19:04:57</t>
  </si>
  <si>
    <t xml:space="preserve">Make a caption for a tutorial on how to use instant eraser concealer green corrector #MaybellinePH #InstantEraserPH #MaybeItsInstantEraser #EraseItAll </t>
  </si>
  <si>
    <t>2025/09/08 19:00:09</t>
  </si>
  <si>
    <t>@mykellexui From coffee runs ☕ to late-night plans ✨your lips deserve a lipstick that keeps up. Maybelline Superstay Matte Ink locks in rich, bold color for up to 16 hours of transfer-proof wear. No fade, no compromise, just matte magic 💄. #SuperstayMatteInk #MaybellinePH</t>
  </si>
  <si>
    <t>2025/09/08 18:02:14</t>
  </si>
  <si>
    <t>@mycanicell_lim Meet your ride-or-die lip: Maybelline Superstay Matte Ink 💄✨ With up to 16 hours of bold, transfer-proof color, you can eat, sip, kiss, and slay all day without a single smudge. Who needs touch-ups when your lipstick has superstay power? 💋 #SuperstayMatteInk #MaybellinePH</t>
  </si>
  <si>
    <t>2025/09/08 18:00:15</t>
  </si>
  <si>
    <t>@araneta_julienne The concealer that went viral… and stayed viral ✨ With its cushion-tip design and flawless 12HR coverage, Maybelline Instant Eraser is the OG you can’t live without. Get yours now for ₱399! #MaybellinePH #InstantEraserPH #Eraseitall #MaybeItsInstantEraser</t>
  </si>
  <si>
    <t>2025/09/08 17:50:03</t>
  </si>
  <si>
    <t>@rosebaculot Why do beauty lovers call it the OG concealer? 💫 Because Maybelline Instant Eraser Cushion Concealer delivers 12HR full coverage, infused with Haloxyl, in a cushion tip you can’t live without. Yours for only ₱399!#MaybellinePH #InstantEraserPH #Eraseitall #MaybeItsInstantEraser</t>
  </si>
  <si>
    <t>2025/09/08 17:48:16</t>
  </si>
  <si>
    <t>@_kaye.madrid The OG concealer that broke the internet 🌐✨ Maybelline Instant Eraser Cushion Concealer has gone viral for a reason—full coverage, cushion-tip convenience, and 12HR wear. Don’t just scroll, get yours now for only ₱399!#MaybellinePH #InstantEraserPH #Eraseitall #MaybeItsInstantEraser</t>
  </si>
  <si>
    <t>2025/09/08 17:45:35</t>
  </si>
  <si>
    <t>@ayl.sellsstuff Proof that OGs never fade 🖤 Maybelline Instant Eraser Cushion Concealer remains the viral fave for flawless coverage. Grab it now for ₱399 only!#MaybellinePH #InstantEraserPH #Eraseitall #MaybeItsInstantEraser</t>
  </si>
  <si>
    <t>2025/09/08 17:40:51</t>
  </si>
  <si>
    <t>@laneyaaaqt The concealer that’s been viral since day one ✨ Maybelline Instant Eraser Cushion Concealer still erases dark circles + redness better than the rest. Yours for just ₱399!#MaybellinePH #InstantEraserPH #Eraseitall #MaybeItsInstantEraser</t>
  </si>
  <si>
    <t>2025/09/08 17:37:40</t>
  </si>
  <si>
    <t>@izzy.co_ Filters? Don’t need ‘em. 📸 The OG Maybelline Instant Eraser Cushion Concealer gives you flawless, natural coverage that lasts all day. Viral fave for a reason. Get yours for ₱399 now!#MaybellinePH #InstantEraserPH #Eraseitall #MaybeItsInstantEraser</t>
  </si>
  <si>
    <t>2025/09/08 17:31:31</t>
  </si>
  <si>
    <t>POV: You said “just concealer” but Maybelline said “full glam filter IRL.” 👀 Checkout now to get discounts babellines! 💗🛒 #maybellineph #beautytok #makeupessentials #99alloutshoppingsale #99sale #instantagerewind #concealer</t>
  </si>
  <si>
    <t>2025/09/09 08:00:00</t>
  </si>
  <si>
    <t>[B1T1] Maybelline Instant Eraser 12HR Multi-use 2-in-1 Concealer &amp; Treatment, Full Coverage(1731197376997264131),Maybelline Instant Eraser 12HR Multi-use 2-in-1 Concealer, Corrector &amp; Treatment, Full Coverage, Erases All(1730943461933943555),Maybelline Instant Eraser Conceal and Contour Set(1730572173697976067)</t>
  </si>
  <si>
    <t>💕 From fair to tan — your perfect pore-blurring shade is here. GET YOURS NOW BABELLINES! 🛒💗 #maybellineph #beautytok #makeupessentials #99alloutshoppingsale #99sale #instantagerewind #concealer #fairskin #tanskin</t>
  </si>
  <si>
    <t>2025/09/08 21:00:00</t>
  </si>
  <si>
    <t>Redness? Acne? Pores? Erased. 🖤 Instant Age Rewind Pore Eraser = your new skin BFF CHECKOUT NOW BABELLINES! 🛒 #maybellineph #maybelline #beautytok #makeupessentials #99alloutshoppingsale #99sale #instantagerewind #concealer</t>
  </si>
  <si>
    <t>2025/09/08 16:45:42</t>
  </si>
  <si>
    <t xml:space="preserve">‼️B1T1 ALERT ‼️ Your ride-or-die concealer is back in new packaging 💕 Still the viral OG fave, still only ₱399. Maybelline Instant Eraser never misses! #MaybellinePh #MNYSocialCrew #eraseitall #instanteraserph #maybeitsinstanteraser </t>
  </si>
  <si>
    <t>2025/09/08 16:33:07</t>
  </si>
  <si>
    <t xml:space="preserve">It’s as simple as squeeze and slay 💫 The new 18ml tube of Superstay Lumi Matte Foundation makes flawless coverage so easy for ₱399 only, exclusively at Watsons. ✨#MaybellinePh #MNYSocialCrew #LumiMatteGlow #superstaylumimatte </t>
  </si>
  <si>
    <t>2025/09/08 16:31:43</t>
  </si>
  <si>
    <t xml:space="preserve">✨9.9 SALE ALERT✨ Get a FREE Superlock Brow Glue with every Sky High Mascara purchase! 💖 Until Sept 9 only ⏰ Shop now on TikTok Shop 🛒 #MaybellinePh #MNYSocialCrew </t>
  </si>
  <si>
    <t>2025/09/08 16:10:03</t>
  </si>
  <si>
    <t xml:space="preserve">I just love it when compact powder has mirror👀 perfect for when im always on the go #SuperstayFlexPH #MaybellinePH </t>
  </si>
  <si>
    <t>2025/09/07 19:39:58</t>
  </si>
  <si>
    <t xml:space="preserve">Rain, sweat, or shine — Super Stay Flex Powder’s got your back 💧💪 Waterproof, sweatproof, and totally unbothered. #MaybellinePH #SuperstayFlexPH </t>
  </si>
  <si>
    <t>2025/09/07 19:24:02</t>
  </si>
  <si>
    <t xml:space="preserve">Don’t miss the chance to get #SuperstayTeddyTintPh for BUY1 TAKE 1 this 9.9 sale on TikTok Shop! 🛒until September 9 Only #MaybellinePH #MNYSocialCrew </t>
  </si>
  <si>
    <t>2025/09/07 19:23:26</t>
  </si>
  <si>
    <t>📦 Add to cart, blur it out – Instant Pore Eraser 50% OFF only for 9.9! #maybellineph #maybelline #beautytok #makeupessentials #99alloutshoppingsale #99sale #instantagerewind #concealer</t>
  </si>
  <si>
    <t>2025/09/08 08:00:00</t>
  </si>
  <si>
    <t xml:space="preserve">✨ 9.9 SALE EXCLUSIVE ✨ Snag the Instant Eraser Concealer at up to 70% OFF! 🔹 70% OFF – Limited to first 100 units 🔹 50% OFF – Available for next 1,000 units Valid for shades 110, 120, and 130 only 🗓️ September 5–9 – Don’t miss out! 💥 #InstantEraserPH #MaybeItsInstantEraser #EraseItAll #MaybellinePH #MNYSocialCrew </t>
  </si>
  <si>
    <t>2025/09/06 20:52:23</t>
  </si>
  <si>
    <t xml:space="preserve">Maybelline Super Stay Flex Powder Foundation passed the ultimate powder test! Get your 30HR longwear powder foundation now in the yellow basket! #SuperstayFlexPH #maybellinePH </t>
  </si>
  <si>
    <t>2025/09/06 20:43:02</t>
  </si>
  <si>
    <t xml:space="preserve">This is your sign to try out Maybelline’s Super Stay Flex Powder Foundation 👀👀#SuperstayFlexPH  #maybellinePH </t>
  </si>
  <si>
    <t>2025/09/06 20:41:20</t>
  </si>
  <si>
    <t>🧸💋 Double the tint, double the cute! Snag your Teddy Tints B1T1 this 9.9 ✨ #maybellineph #maybelline #beautytok #makeupessentials #99alloutshoppingsale #99sale #superstay #teddytint</t>
  </si>
  <si>
    <t>2025/09/06 21:00:00</t>
  </si>
  <si>
    <t>📦 Stock up on your beauty faves while the deals last – Maybelline’s 9.9 Shopping Sale is ON! Checkout now Babellines! 💗#maybellineph #maybelline #beautytok #makeupessentials #99alloutshoppingsale #99sale #instantagerewind #superstay #sunkisser #makeuprecomendation</t>
  </si>
  <si>
    <t>2025/09/06 18:42:36</t>
  </si>
  <si>
    <t>[B1T1] Maybelline Instant Eraser 12HR Multi-use 2-in-1 Concealer &amp; Treatment, Full Coverage(1731197376997264131),[TEREE LIVE EXCLUSIVE] Maybelline Super Stay Vinyl Ink Liquid Lipstick - Long Lasting Waterproof Vegan Lip Gloss Lip Tint Make Up(1732380271972419331),Maybelline Sky High Mascara 2mm length Waterproof + Superlock Brow Gel 24H locked brows set(1730535615948360451),Maybelline Superstay Teddy Tint - 12HR Longwear, Transferproof, Soft Matte Multi-Use Tint(1730729256328137475),Maybelline Sunkisser Beach Blush Set - 12H Longwear Multi-Use Liquid Blush, Bronzer, Highlighter (Glowy &amp; Matte, Blendable)(1731250965121042179),Maybelline SuperStay Lumi Matte Foundation 30H Long-Lasting, Lightweight, SPF 16/PA+++(1730060684731779843)</t>
  </si>
  <si>
    <t xml:space="preserve">Zero creases, all day smooth — thanks to SuperStay Flex Powder’s Face-Flex Technology 💪✨ #SuperstayFlexPH #MaybellinePH </t>
  </si>
  <si>
    <t>2025/09/05 21:30:59</t>
  </si>
  <si>
    <t>Flawless skin? ✅ Smooth finish? ✅ Instant blur? ✅  All thanks to Instant Pore Eraser! 😍 Checkout now babellines!  #maybellineph #maybelline #beautytok #makeupessentials #99alloutshoppingsale #99sale #instantagerewind</t>
  </si>
  <si>
    <t>2025/09/05 19:00:00</t>
  </si>
  <si>
    <t xml:space="preserve">Replying to @𝑳ꪗ⋆𐙚 ̊. Time to hoard your fave Superstay Matte Ink now to save up to 70% off discount! 💋💄 #maybelline #maybellineph #superstaymatteink #lipstick </t>
  </si>
  <si>
    <t>2025/09/05 18:02:31</t>
  </si>
  <si>
    <t>✨9.9 STEAL ALERT✨ Buy 1 Take 1 on your fave Superstay Teddy Tint in Go &amp; Nude shades! 😍 This Sept 5–9 ONLY don’t sleep on it 👀 Limited stocks, so shop now before it’s gone! 🛒💄 #MaybellinePH #mnysocialcrew #superstayteddytint</t>
  </si>
  <si>
    <t>2025/09/06 10:15:00</t>
  </si>
  <si>
    <t>Maybelline Superstay Teddy Tint DUO - 12HR Longwear, Soft Matte Multi-Use Tint, Transferproof Makeup(1730800510746462979)</t>
  </si>
  <si>
    <t xml:space="preserve">✨ 9.9 SALE ALERT ✨ Get that viral flawless coverage for HALF the price! 💖 Superstay Lumi Matte Foundation is now 50% OFF from Sept 5–9 only. ⏳ Limited stocks only! Shop now before it’s gone! 🛒🔥#MaybellinePH #mnysocialcrew #SuperstayLumiMattePH #LumiMatteGlow </t>
  </si>
  <si>
    <t>2025/09/05 16:41:11</t>
  </si>
  <si>
    <t>Your go-to cushion concealer since day 1 💕 Maybelline Instant Eraser erases flaws and brightens up your look instantly. Shop yours now for ₱399! @elinorenee #MaybellinePH #MaybeItsInstantEraser #InstantEraserPH #Eraseitall</t>
  </si>
  <si>
    <t>2025/09/07 16:40:00</t>
  </si>
  <si>
    <t>The concealer that everyone STILL swears by 💕 Maybelline Instant Eraser Cushion Concealer is viral for a reason—flawless coverage, no stress. Shop yours today for only ₱399! ✨@karagozalimd #MaybellinePH #MaybeItsInstantEraser #InstantEraserPH #Eraseitall</t>
  </si>
  <si>
    <t>2025/09/06 16:40:00</t>
  </si>
  <si>
    <t>If you know, you know. 💫 The OG Maybelline Instant Eraser is THE viral fave concealer that never fails. Get it for only ₱399! @pascualangel #MaybellinePH #MaybeItsInstantEraser #InstantEraserPH #Eraseitall</t>
  </si>
  <si>
    <t xml:space="preserve">Check the yellow basket for the exclusive deal👀👀 #MaybellinePH #InstantEraserPH #MaybeItsInstantEraser #EraseItAll @IG: alliahttp.ugc </t>
  </si>
  <si>
    <t>2025/09/07 16:38:00</t>
  </si>
  <si>
    <t>A fave then. A fave now. The OG concealer forever 💖 Maybelline Instant Eraser Cushion Concealer is viral for a reason. Shop now for only ₱399! @lovechoti #MaybellinePH #MaybeItsInstantEraser #InstantEraserPH #Eraseitall</t>
  </si>
  <si>
    <t>2025/09/05 16:06:07</t>
  </si>
  <si>
    <t>No dupes needed when you’ve got the ORIGINAL viral concealer 👑 Maybelline Instant Eraser Cushion Concealer gives you flawless, natural coverage that lasts. Get yours now for just ₱399! 💕#MaybellinePH #MaybeItsInstantEraser #InstantEraserPH #Eraseitall @poyvillamonte</t>
  </si>
  <si>
    <t>2025/09/05 15:59:52</t>
  </si>
  <si>
    <t>The concealer that everyone STILL swears by 💕 Maybelline Instant Eraser Cushion Concealer is viral for a reason! Flawless coverage, no stress. Shop yours today for only ₱399! ✨@francheskalhian #MaybellinePH #mnysocialcrew #MaybeItsInstantEraser #InstantEraserPH #Eraseitall</t>
  </si>
  <si>
    <t>2025/09/05 15:55:16</t>
  </si>
  <si>
    <t>Long day? Don’t worry. 12 hours of wear has your back ✨@syke.nzr #InstantEraserPH #maybeitsinstanteraser #maybellineph #EraseitAll</t>
  </si>
  <si>
    <t>2025/09/06 16:05:00</t>
  </si>
  <si>
    <t>From tired to timeless—erase it all with the iconic built-in cushion tip 💕@pazencia #InstantEraserPH #maybeitsinstanteraser #maybellineph #EraseitAll</t>
  </si>
  <si>
    <t>2025/09/05 15:44:00</t>
  </si>
  <si>
    <t>✨ Flawless skin in just one swipe. Meet your new holy grail: Maybelline Instant Eraser Concealer 💕 @carmelayu_ #InstantEraserPH #maybeitsinstanteraser #maybellineph #EraseItAll</t>
  </si>
  <si>
    <t>2025/09/05 15:37:28</t>
  </si>
  <si>
    <t>Milktea lovers, this one’s for you! 🧋💋 The SuperStay Vinyl Ink Milktea collection drops 4 dreamy shades with a sweet milktea scent: Chai Dance, Rose Drip, Peach Swirl, and Kiss of Oolong. Get yours first on the Orange app🍊🧡 #MaybellinePH  #MaybellineMilkteaMukbang</t>
  </si>
  <si>
    <t>2025/09/05 14:52:53</t>
  </si>
  <si>
    <t xml:space="preserve">Sip the shade, slay the look 💄✨ Limited Edition Superstay Vinyl Ink Milk Tea Edition is here in 4 NEW milk tea–scented shades! Sweet, scented, and stay-all-day—shop now before they’re gone! 🧋💋 #MaybellineMilkteaMukbang #MaybellinePH #MNYSocialCrew </t>
  </si>
  <si>
    <t>2025/09/06 18:00:00</t>
  </si>
  <si>
    <t xml:space="preserve">Don’t sleep on this deal 👀 Sept 1–4 only: 50% OFF the Instant Eraser Conceal &amp; Contour Duo ✨ only on TikTok Shop! #MaybellinePH #MaybeItsInstantEraser #EraseItAll #InstantEraserPH </t>
  </si>
  <si>
    <t>2025/09/03 20:15:28</t>
  </si>
  <si>
    <t xml:space="preserve">🚨 First 100 buyers of Superstay Vinyl Ink get a FREE ₱200 Tiger Sugar voucher 🧋✨ (Manila area only!) Happening this 9.9 SALE 🎉 Plus, it’s FIRST to launch on the orange app 🧡 Don’t miss out, shop now!  #MaybellineMilkteaMukbang #MaybellinePH #mnysocialcrew  #MaybellinePH #MNYSocialCrew </t>
  </si>
  <si>
    <t>2025/09/02 14:29:28</t>
  </si>
  <si>
    <t>🚨 UP TO 70% OFF 🚨 Your Maybelline faves just went ALL-OUT this 9.9 💄✨#maybellineph #maybelline #beautytok #makeupessentials #99alloutshoppingsale #99sale</t>
  </si>
  <si>
    <t>2025/09/03 12:00:00</t>
  </si>
  <si>
    <t>Maybelline Instant Eraser 12HR Multi-use 2-in-1 Concealer, Corrector &amp; Treatment, Full Coverage, Erases All(1730943461933943555),Maybelline Superstay Vinyl Ink Sauce Limited Edition(1730822587303167747),Maybelline Conceal and Correct Duo:  Instant Eraser 12HR Multi-use Concealer and Pink Corrector(1732130793728804611),Maybelline Superstay Teddy Tint - 12HR Longwear, Transferproof, Soft Matte Multi-Use Tint(1730729256328137475),FIT ME FRESH TINT + SUNKISSER BUNDLE(1731764079354480387),Maybelline SuperStay Lumi Matte Foundation 30H Long-Lasting, Lightweight, SPF 16/PA+++(1730060684731779843)</t>
  </si>
  <si>
    <t xml:space="preserve">When I say “OTW,” I really mean I’m still putting on my Superstay Flex Powder Foundation 😉✨ #SuperstayFlexPH #MaybellinePH </t>
  </si>
  <si>
    <t>2025/09/02 12:07:51</t>
  </si>
  <si>
    <t>Color correction, but make it instant 🎨💡 Pink for dark circles, purple for dullness, green for redness! Tap to flawless with NEW Instant Eraser Cushion Correctors. Get yours now o TikTok Shop! #MaybeItsInstantEraser #MaybellinePH #InstantEraserPH #Eraseitall #mnysocialcrew</t>
  </si>
  <si>
    <t>2025/09/02 11:55:03</t>
  </si>
  <si>
    <t xml:space="preserve">☁️ Your fave light-as-air foundation just got an upgrade! ✨ The Super Stay Lumi Matte Foundation is now in a convenient tube perfect for on the go. 💖 Grab yours at Watsons for only ₱399! #SuperstayLumiMatte #lumimatteglow #MNYSocialCrew #MaybellinePH </t>
  </si>
  <si>
    <t>2025/09/02 11:54:24</t>
  </si>
  <si>
    <t>Your sign to add-to-cart 🛒💋 Maybelline’s 9.9 All-Out Shopping Sale is happening on September 5-9 only 🛍️ #maybellineph #maybelline #beautytok #makeupessentials #99alloutshoppingsale #99sale</t>
  </si>
  <si>
    <t>2025/09/02 11:45:16</t>
  </si>
  <si>
    <t>[B1T1] Maybelline Instant Eraser 12HR Multi-use 2-in-1 Concealer &amp; Treatment, Full Coverage(1731197376997264131),[SET OF 2] Maybelline Lash Sensational Sky High Mascara Waterproof 6 mL - Smudge-proof Long Lasting Make Up Twin Pack(1729385118941155075),Maybelline Conceal and Correct Duo:  Instant Eraser 12HR Multi-use Concealer and Pink Corrector(1732130793728804611),Maybelline 24HR Brows Draw + Lock Set:  Maybelline Superlock Brow Glue + Maybelline Tattoo Brow 36HR Pencil Makeup(1730574315240262403),Instant Fresh Face Makeup Set: Maybelline Fit Me Fresh Tint + Maybelline Instant Eraser 12HR Multi-use 2-in-1 Concealer &amp; Treatment(1730535710628219651),Maybelline Superstay Vinyl Ink Music Collection(1729752915103812355)</t>
  </si>
  <si>
    <t>✨The iconic Instant Eraser Concealer is BACK—now with corrector shades in pink, green &amp; purple! 💖💚💜 Be the first to try it, only here on TikTok Shop. Don’t miss out and shop now! 🛒</t>
  </si>
  <si>
    <t>2025/09/02 11:37:47</t>
  </si>
  <si>
    <t xml:space="preserve">No cracks. No cake. Just all-day flex. 🪞  #SuperstayFlexPowder #MaybellinePH </t>
  </si>
  <si>
    <t>2025/09/01 21:31:54</t>
  </si>
  <si>
    <t xml:space="preserve">✨ "Light as air, strong as your hustle. Meet the powder that flexes with YOU. #MaybellinePH #SuperstayFlexPowder </t>
  </si>
  <si>
    <t>2025/09/01 21:29:36</t>
  </si>
  <si>
    <t xml:space="preserve">✨ Now I can conceal and color correct! ✨ Say goodbye to redness, dullness, and dark circles with the NEW Instant Eraser Concealer Correcto  now in pink, green, and purple shades!  🛒 Shop now on TikTok Shop! #MaybeItsInstantEraser #EraseItAll #InstantEraserPH #MaybellinePH #MNYSocialCrew </t>
  </si>
  <si>
    <t>2025/09/01 09:54:12</t>
  </si>
  <si>
    <t xml:space="preserve">⚡FLASH SALE ALERT⚡ Get ₱100 OFF Superstay Lumi Matte Foundation only until TODAY, July 31, exclusively on TikTok Shop! Don’t let this glow-up slip away ✨💄 #SuperstayLumiMatte #MaybellinePH #lumimatteglow </t>
  </si>
  <si>
    <t>2025/08/31 18:02:59</t>
  </si>
  <si>
    <t xml:space="preserve">Coverage that slays, glow that stays! Grab your Superstay Lumi Matte Foundation ₱100 OFF until August 31 🛍️ #MaybellinePH #mnysocialcrew #superstaylumimatte #lumimatteglow </t>
  </si>
  <si>
    <t>2025/08/29 16:50:58</t>
  </si>
  <si>
    <t xml:space="preserve">💕 Sky-high lashes, sky-low price! Save ₱100 on Maybelline Sky High Mascara until August 31 only 🛍️ #MaybellinePH #mnysocialcrew #skyhighmascara </t>
  </si>
  <si>
    <t>2025/08/29 16:42:01</t>
  </si>
  <si>
    <t>@filmed.by.nanya Dark circles? Redness? Stress? The Maybelline Instant Eraser Cushion Concealer erases them all 💕 With its viral cushion tip, this OG fave delivers natural coverage in seconds. Get yours for just ₱399! ✨#MaybeItsInstantEraser #MaybellinePH #InstantEraserPH #Eraseitall #</t>
  </si>
  <si>
    <t>2025/09/05 09:30:00</t>
  </si>
  <si>
    <t>@izzy.co_ doesn't need 10 hours of sleep when she's got the OG concealer 😉 Maybelline Instant Eraser Cushion Concealer hides dark circles, covers redness, and keeps you looking fresh all day. Get yours now for only ₱399! 💫 #MaybeItsInstantEraser #MaybellinePH #InstantEraserPH #mnysocialcrew #Eraseitall</t>
  </si>
  <si>
    <t>2025/09/05 15:25:00</t>
  </si>
  <si>
    <t>@its_anrii the OG concealer that your faves STILL swear by 💕 Maybelline Instant Eraser Cushion Concealer is viral for a reason—it erases dark circles, covers redness, and gives a flawless finish all day. Get yours for ₱399! ✨#MaybeItsInstantEraser #MaybellinePH #InstantEraserPH #mnysocialcrew #Eraseitall</t>
  </si>
  <si>
    <t>2025/09/04 13:20:00</t>
  </si>
  <si>
    <t>@reikaylaa OG status unlocked. 🔑 Instant Eraser Cushion Concealer = the one that started the cushion craze. Iconic tip. Iconic coverage. ₱399 only. #MaybellinePH #MaybeItsInstantEraser #InstantEraserPH #Eraseitall</t>
  </si>
  <si>
    <t>2025/09/02 11:00:00</t>
  </si>
  <si>
    <t>Trends come and go, but the OG concealer stays. 🫶 12HR full coverage, iconic cushion, and brighter under-eyes. That’s Instant Eraser. Get it now for ₱399. @paintedbyjiann</t>
  </si>
  <si>
    <t>2025/09/01 10:00:00</t>
  </si>
  <si>
    <t>@roannexz Why is it the OG? Because it erases everything. 💫 Dark circles, blemishes, dullness — gone in a tap. Meet the Instant Eraser Concealer. Now ₱399. #MaybellinePH #MaybeItsInstantEraser #InstantEraserPH #Eraseitall</t>
  </si>
  <si>
    <t>2025/09/02 08:00:00</t>
  </si>
  <si>
    <t>The concealer that started it all. ✨@frjgc_ Instant Eraser Cushion Concealer = full coverage, 12HR wear, Haloxyl to brighten, and cushion-tip ease. The OG for a reason. Get yours for ₱399.</t>
  </si>
  <si>
    <t>2025/09/01 09:00:00</t>
  </si>
  <si>
    <t xml:space="preserve">For the girl who’s got places to be &amp; no time for oopsies. 🏃‍♀️💨 Get #InstantEraserPH now #MaybellinePH #MaybeItsInstantEraser #EraseItAll @Pauline Isabelle </t>
  </si>
  <si>
    <t>2025/08/28 14:02:31</t>
  </si>
  <si>
    <t>Who doesn’t love a freebie? 👄 Grab 2 SuperStay, score a FREE mini!  Checkout now babellines! #maybellineph #maybelline #beautytok #makeupessentials</t>
  </si>
  <si>
    <t>2025/08/30 12:00:00</t>
  </si>
  <si>
    <t>Your fave viral mascara 👉 now ₱100 OFF 💖 Don’t walk, run 🏃‍♀️  Check out now Babellines! #maybellineph #maybelline #beautytok #makeupessentials #skyhighmascara</t>
  </si>
  <si>
    <t>2025/08/30 08:00:00</t>
  </si>
  <si>
    <t>Serving swatches so you don’t have to guess 👀 Which one are you grabbing? ✨ Click the yellow basket to checkout now!  🛒 #maybellineph #maybelline #beautytok #makeupessentials #instantagerewind</t>
  </si>
  <si>
    <t>2025/08/29 12:00:00</t>
  </si>
  <si>
    <t>Your fave longwear lippie 👉 now ON SALE 😍  Grab yours now babellines! 🛒 #maybellineph #maybelline #beautytok #makeupessentials #superstay #mattelip</t>
  </si>
  <si>
    <t>2025/08/29 08:00:00</t>
  </si>
  <si>
    <t xml:space="preserve">Super Stay Lumi Matte is now in a cute new tube — exclusively at Watsons! ✨💄 Grab yours now #MaybellinePH #superstaylumimatte #LumiMatteGlow #MNYSocialCrew </t>
  </si>
  <si>
    <t>2025/08/28 03:46:44</t>
  </si>
  <si>
    <t>Not just a concealer, THE concealer. 💫 The OG Instant Eraser is viral for erasing dark circles + redness instantly. #MaybellinePH #MaybeItsInstantEraser #mnysocialcrew #InstantEraserPH #Eraseitall</t>
  </si>
  <si>
    <t>2025/08/28 12:40:00</t>
  </si>
  <si>
    <t xml:space="preserve">Brighten, blur, and erase in an instant — flawless skin is just a swipe away! ✨ @ugc_geminigirly #MaybeItsInstantEraser #EraseItAll #InstantEraserPH #MaybellinePH  </t>
  </si>
  <si>
    <t>2025/08/27 12:36:32</t>
  </si>
  <si>
    <t xml:space="preserve">🪄 Your 5-second fix for flawless skin – erase, brighten, and slay all day. #MaybeItsInstantEraser #EraseItAll #InstantEraserPH #MaybellinePH  @sxakiee </t>
  </si>
  <si>
    <t>2025/08/27 11:40:05</t>
  </si>
  <si>
    <t xml:space="preserve">✨ Swipe. Blend. Gone. Dark circles don’t stand a chance with Instant Eraser Concealer! @claire #MaybeItsInstantEraser #EraseItAll #InstantEraserPH #MaybellinePH </t>
  </si>
  <si>
    <t>2025/08/27 11:37:16</t>
  </si>
  <si>
    <t xml:space="preserve">🎯 Spot the shade for you! #InstantEraserPH swatches making shade matching too easy 🎨 #MaybellinePH #MaybeItsInstantEraser #EraseItAll </t>
  </si>
  <si>
    <t>2025/08/30 19:42:00</t>
  </si>
  <si>
    <t xml:space="preserve">🎨 From fair to deep — #InstantEraserPH has your shade. Swipe through these swatches and find your match 💕 #MaybellinePH #MaybeItsInstantEraser #EraseItAll </t>
  </si>
  <si>
    <t>2025/08/29 17:41:00</t>
  </si>
  <si>
    <t xml:space="preserve">✨ Swipe to believe it! Instant Eraser Concealer  swatches showing real coverage, real fast 💥 #InstantEraserPH #MaybellinePH #MaybeItsInstantEraser #EraseItAll </t>
  </si>
  <si>
    <t>2025/08/28 23:31:00</t>
  </si>
  <si>
    <t xml:space="preserve">Magic wand? No — just your new favorite concealer. The iconic #InstantEraserPH #MaybellinePH #MaybeItsInstantEraser #EraseItAll @Romar Magcale </t>
  </si>
  <si>
    <t>2025/08/26 22:41:32</t>
  </si>
  <si>
    <t>Don’t just cover, ERASE. 💥 From dark circles to redness, the OG Instant Eraser Cushion Concealer is your all-in-one fixer. Get it now for ₱399! #MaybellinePH #MaybeItsInstantEraser #mnysocialcrew #InstantEraserPH #Eraseitall</t>
  </si>
  <si>
    <t>2025/08/30 22:40:00</t>
  </si>
  <si>
    <t>Because the OG never lets you down. 💯 12HR coverage, brightening Haloxyl, and the iconic cushion = Instant Eraser. Still unbeatable. Only ₱399.  #MaybeItsInstantEraser #mnysocialcrew #MaybellinePH #InstantEraserPH #Eraseitall</t>
  </si>
  <si>
    <t>2025/08/28 20:35:00</t>
  </si>
  <si>
    <t>1 concealer. 12HR wear. Iconic cushion tip. Instant Eraser Cushion Concealer—the OG that proved flawless coverage could be this easy. 🖤 Get it now for ₱399. #maybeitsinstanteraser #MaybellinePH #Eraseitall #instanteraserph #mnysocialcrew</t>
  </si>
  <si>
    <t>2025/08/26 16:40:11</t>
  </si>
  <si>
    <t>Meet the OG viral concealer that started it all—Instant Eraser Cushion Concealer. Full coverage, 12HR wear, and that iconic cushion-tip you can’t beat. 💖 @chachaboom_ #maybeitsinstanteraser #MaybellinePH #Eraseitall #instanteraserph</t>
  </si>
  <si>
    <t>2025/08/26 16:28:12</t>
  </si>
  <si>
    <t>This is your sign to restock 📦💄 30% OFF Instant Eraser + Compact Powder = iconic duo 💫 #maybellineph #maybelline #beautytok #makeupessentials</t>
  </si>
  <si>
    <t>2025/08/28 08:00:00</t>
  </si>
  <si>
    <t>Instant Eraser + Powder Set: Maybelline Fit Me Compact Powder + Maybelline Instant Eraser 12HR Multi-use 2-in-1 Concealer &amp; Treatment, Full Coverage(1730492248298195715)</t>
  </si>
  <si>
    <t xml:space="preserve">Payday Deals are here! 🎉Ready your carts babellines! #maybelline #maybellinemakeup #maybellineph #beautytok </t>
  </si>
  <si>
    <t>2025/08/26 10:20:52</t>
  </si>
  <si>
    <t>Instant Eraser + Powder Set: Maybelline Fit Me Compact Powder + Maybelline Instant Eraser 12HR Multi-use 2-in-1 Concealer &amp; Treatment, Full Coverage(1730492248298195715),Maybelline Superlock Brow Glue 24H Long-Lasting, Clear Gel, Lightweight, Flakeproof, Non-Itchy(1730338979089386243),Maybelline Fit Me Fresh Tint with Vitamin C Skin Tint, Brightening, Sunscreen SPF 50 PA+++, BB Cream(1729384554132246275),Maybelline Superstay Teddy Tint - 12HR Longwear, Transferproof, Soft Matte Multi-Use Tint(1730729256328137475),FIT ME FRESH TINT + SUNKISSER BUNDLE(1731764079354480387)</t>
  </si>
  <si>
    <t>No matter the day or the plan ✨  Maybelline Instant Eraser Cushion Concealer keeps @kayepalgan  covered 💕 The iconic cushion tip makes it simple, the formula lasts 12 hours, cushion on the go 👜 Only ₱399 💸 Shop now on TikTok 🛒#maybeitsinstanteraser #MaybellinePH #Eraseitall #instanteraserph</t>
  </si>
  <si>
    <t>2025/08/30 17:45:00</t>
  </si>
  <si>
    <t>Real ones know ✨ The Maybelline Instant Eraser Cushion Concealer is THE OG with its iconic cushion tip 👑 It lasts 12 hours and is the perfect cushion on the go 👜 Just ₱399 💸 Shop now on TikTok 📲@jen #maybeitsinstanteraser #MaybellinePH #Eraseitall #instanteraserph</t>
  </si>
  <si>
    <t>2025/08/31 19:50:00</t>
  </si>
  <si>
    <t>The perfect base doesn’t need to be complicated ✨ The Maybelline Instant Eraser Cushion Concealer with its iconic cushion tip does the job and lasts 12 hours straight ⏰ Perfect as a cushion on the go 👜 All for ₱399 💕 Shop now on TikTok 🛒 @changling2116 #maybeitsinstanteraser #MaybellinePH #Eraseitall #instanteraserph</t>
  </si>
  <si>
    <t>2025/08/27 19:35:00</t>
  </si>
  <si>
    <t>For those no-fuss days ✨  Maybelline Instant Eraser Cushion Concealer with its iconic cushion tip keeps @_daraxsancovered for 12 hours ⏰ Everyday cushion on the go 👜 Only ₱399 💸 Shop now on TikTok 🛒#maybeitsinstanteraser #MaybellinePH #Eraseitall #instanteraserph</t>
  </si>
  <si>
    <t>2025/08/29 17:45:00</t>
  </si>
  <si>
    <t>Under-eye bags and blemishes don’t stand a chance 👀 The Maybelline Instant Eraser Cushion Concealer erases them instantly with the iconic cushion tip ✨ It lasts for 12 hours and is the ultimate cushion on the go 💕 All for just ₱399 💸 Shop now on TikTok 🛒 @lovechoti #maybeitsinstanteraser #MaybellinePH #Eraseitall #instanteraserph</t>
  </si>
  <si>
    <t>2025/08/26 17:35:00</t>
  </si>
  <si>
    <t>💨 For the girlies who don’t have time to slow down — Instant Eraser Concealer, your 2-second glow-up! @marj ✨ #InstantEraserPH #MaybellinePH #MaybeItsInstantEraser #MNYSocialCrew</t>
  </si>
  <si>
    <t>2025/08/25 21:02:35</t>
  </si>
  <si>
    <t>Join #MNYSocialCrew @alisaarakawa find her shade match – 120 (Light)🔍​ ​ Erase it all like an icon with Instant Eraser, infused with Haloxyl to brighten your look. Ready to find yours? 💼​ Get it now for only PHP399! ​ #InstantEraserPH #EraseItAll #MaybellinePH</t>
  </si>
  <si>
    <t>2025/08/25 20:27:05</t>
  </si>
  <si>
    <t xml:space="preserve">✨ All 9 iconic shades of Instant Eraser Concealer—perfectly matched for every Filipina glow! 💛 From morena to mestiza, find your flawless fit! #InstantEraserPH #MaybellinePH #MaybeItsInstantEraser #EraseItAll #MNYSocialCrew </t>
  </si>
  <si>
    <t>2025/08/25 20:13:27</t>
  </si>
  <si>
    <t>Can we talk about how the Maybelline Sunkisser set + Skin Tint are THAT girl? 💗✨ Click the yellow basket to checkout babellines! #maybellineph #maybelline #beautytok #makeupessentials #sunkisser #skintint #makeuprecomendation</t>
  </si>
  <si>
    <t>2025/08/25 19:07:53</t>
  </si>
  <si>
    <t>Maybelline Fit Me Fresh Tint with Vitamin C Skin Tint, Brightening, Sunscreen SPF 50 PA+++, BB Cream(1729384554132246275),FIT ME FRESH TINT + SUNKISSER BUNDLE(1731764079354480387)</t>
  </si>
  <si>
    <t xml:space="preserve">Not just iconic — the icon. ✨ The OG Instant Eraser Cushion Concealer is back in new packaging but with the same formula that made it legendary. Get it for ₱399. #MaybellinePH #MaybeItsInstantEraser #eraseitall #instanteraserph </t>
  </si>
  <si>
    <t>2025/08/25 16:51:27</t>
  </si>
  <si>
    <t>The wait is over 🙌 Your flawless skin hack is here 💕 The iconic cushion tip erases in seconds, it lasts for 12 hours⏰ and it’s the ultimate cushion on the go 👜 All for ₱399 💸 Shop now on TikTok 📲 @celdandiaz #maybeitsinstanteraser #MaybellinePH #Eraseitall #instanteraserph</t>
  </si>
  <si>
    <t>2025/08/31 17:25:00</t>
  </si>
  <si>
    <t>Perfect skin starts with the iconic cushion tip 💕 Designed for quick fixes, built to last 12 hours ⏰ and travel-friendly as your cushion on the go 🎒 Ready to glow ✨ ₱399 on TikTok shop now 🛒@zbae.v3 #maybeitsinstanteraser #MaybellinePH #Eraseitall #InstantEraserPH</t>
  </si>
  <si>
    <t>2025/08/31 20:25:00</t>
  </si>
  <si>
    <t xml:space="preserve">Oddly satisfying makeup moment 💫 Instant Eraser Concealer glides on like magic! #InstantEraserPH #MaybellinePH #MaybeItsInstantEraser #EraseItAll </t>
  </si>
  <si>
    <t>2025/08/24 22:43:00</t>
  </si>
  <si>
    <t xml:space="preserve">Still can’t find your #InstantEraserPH shade match? Here’s a face swatch of all of the iconic shades #MaybellinePH #MaybeItsInstantEraser #MNYSocialCrew </t>
  </si>
  <si>
    <t>2025/08/24 22:39:03</t>
  </si>
  <si>
    <t>@shanaebaee This is not just concealer 💕 it’s your everyday lifesaver 🌟 With an iconic cushion tip that blends like a dream 😍 a formula that lasts for 12 hours ⏳ and packaging perfect as a cushion on the go 🎒Get your Maybelline Instant Eraser Cushion Concealer for only ₱399 💸 Shop now on TikTok 🛍️#maybeitsinstanteraser #instanteraserph #MaybellinePH #Eraseitall</t>
  </si>
  <si>
    <t>2025/08/30 17:15:00</t>
  </si>
  <si>
    <t>@shairarosey conceals like a pro 🎨 with Maybelline Instant Eraser Cushion Concealer's iconic cushion tip the OG that never fails 💖 It lasts for 12 hours ⏰ making it the ultimate cushion on the go 👜 All this for just ₱399 💸 Shop now on TikTok 📲#maybeitsinstanteraser #instanteraserph #MaybellinePH #Eraseitall</t>
  </si>
  <si>
    <t>2025/08/29 19:10:00</t>
  </si>
  <si>
    <t>A cult favorite for a reason ⭐ The iconic cushion tip gives airbrushed results in seconds 💋 No fading, no creasing, just 12 hours of perfection ⏳ with a handy cushion on the go 👜 Steal it now for ₱399 💸 Shop on TikTok 📲#maybeitsinstanteraser #instanteraserph #MaybellinePH #mnysocialcrew @love.miell</t>
  </si>
  <si>
    <t>2025/08/29 20:00:00</t>
  </si>
  <si>
    <t>Meet your new holy grail 🌈 The iconic cushion tip concealer erases dark circles instantly and lasts for 12 hours 💪 Portable enough to be your cushion on the go 🎒 It’s only ₱399 ✨ Don’t miss out, shop now on TikTok 📲 @defnotma.rieee #maybeitsinstanteraser #instanteraserph #MaybellinePH #Eraseitall</t>
  </si>
  <si>
    <t>2025/08/26 19:30:00</t>
  </si>
  <si>
    <t xml:space="preserve">9 shades, one power move ✨ erase it all! 🖤 Whether you’re concealing, highlighting, or contouring, Instant Eraser Cushion Concealer has you covered.  Available now for ₱399! #maybellineph #MaybeItsInstantEraser #eraseitall #instanteraserph #mnysocialcrew </t>
  </si>
  <si>
    <t>2025/08/24 08:17:57</t>
  </si>
  <si>
    <t>Flawless finish. Crease-proof formula. Iconic name. Instant Eraser does it all@loriemirabuna #InstantEraserPH #maybeitsinstanteraser #maybellineph #EraseItAll</t>
  </si>
  <si>
    <t>2025/08/31 20:15:00</t>
  </si>
  <si>
    <t>@millgalla The concealer loved by millions, made for everyone—now in 9 iconic shades.#InstantEraserPH #maybeitsinstanteraser #maybellineph #EraseitAll</t>
  </si>
  <si>
    <t>2025/08/31 20:05:00</t>
  </si>
  <si>
    <t>One swipe with America’s #1 concealer and you’ll see why it’s iconic.@aenvurie_s #InstantEraserPH #maybeitsinstanteraser #maybellineph #EraseitAll</t>
  </si>
  <si>
    <t>2025/08/31 20:00:00</t>
  </si>
  <si>
    <t>@marj_mndz Instant confidence in a twist ✨ The iconic Instant Eraser conceals and brightens in seconds.#InstantEraserPH #maybeitsinstanteraser #maybellineph #EraseitAll</t>
  </si>
  <si>
    <t>2025/08/30 19:45:00</t>
  </si>
  <si>
    <t>@sesecraig From 9 iconic shades to 12-hour wear—Instant Eraser is always the right choice. #InstantEraserPH #maybeitsinstanteraser #maybellineph #EraseitAll</t>
  </si>
  <si>
    <t>2025/08/29 19:40:00</t>
  </si>
  <si>
    <t>@carmelayu_ Iconic coverage that erases everything you don’t want to see #InstantEraserPH #maybeitsinstanteraser #maybellineph #EraseitAll</t>
  </si>
  <si>
    <t>2025/08/28 19:30:00</t>
  </si>
  <si>
    <t>One tube, endless magic ✨ Instant Eraser@jena_lj #InstantEraserPH #maybeitsinstanteraser #maybellineph #EraseitAll</t>
  </si>
  <si>
    <t>2025/08/29 19:25:00</t>
  </si>
  <si>
    <t>@mainbisss Why it’s iconic? One swipe covers, blends, and lasts all day #InstantEraserPH #maybeitsinstanteraser #maybellineph #EraseitAll</t>
  </si>
  <si>
    <t>2025/08/28 19:10:00</t>
  </si>
  <si>
    <t>12 hours of flawless wear ⏰ The iconic #InstantEraserPH  conceals dark spots, redness, and blemishes effortlessly.@jinirosa #maybeitsinstanteraser #MaybellinePH #EraseItAll</t>
  </si>
  <si>
    <t>2025/08/27 19:00:00</t>
  </si>
  <si>
    <t>Your makeup bag isn’t complete without this icon ✨ #InstantEraserPH @winiehey#maybeitsinstanteraser #MaybellinePH #EraseItAll</t>
  </si>
  <si>
    <t>2025/08/26 18:45:00</t>
  </si>
  <si>
    <t>@marjmaroket Redness, blemishes, dark circles erased instantly ✔️ with the #InstantEraserPH  #maybellineph #maybeitsinstanteraser #EraseitAll</t>
  </si>
  <si>
    <t>2025/08/25 18:35:00</t>
  </si>
  <si>
    <t>@maxyy.p The iconic Maybelline #InstantEraserPH✨—instantly covers redness and blemishes while working double-duty with Haloxy to help reduce dark circles. Flawless coverage plus skincare benefits in one swipe.  #maybellineph #maybeitsinstanteraser #EraseitAll</t>
  </si>
  <si>
    <t>2025/08/31 17:30:00</t>
  </si>
  <si>
    <t>@paulisabeeel From the gym to your busiest days, #InstantEraserPH  has you covered 💪✨. Sweat-proof, gym-proof, and oily-skin friendly—no creasing, no sliding, just lasting coverage that erases blemishes, redness, and dark spots.#maybellineph #EraseitAll #maybeitsinstanteraser</t>
  </si>
  <si>
    <t>2025/08/27 17:25:00</t>
  </si>
  <si>
    <t xml:space="preserve">From inked to invisible in seconds  Instant Eraser Concealer makes tattoos disappear like magic! ✨🖌️ #InstantEraserPH #EraseItAll #MaybellinePH #MaybeItsInstantEraser #MaybeItsInstantEraser </t>
  </si>
  <si>
    <t>2025/08/22 19:14:06</t>
  </si>
  <si>
    <t>Face card? NEVER DECLINES. 💳✨​ Snatch that face to match that waist with this concealer hack from @Brianna 👏 Use a lighter shade of #InstantEraserPH to highlight &amp; serve office-chic realness 📈📸​ Your next ID pictorial? Flawless. ​ #EraseItAll #MaybellinePH</t>
  </si>
  <si>
    <t>2025/08/22 19:12:25</t>
  </si>
  <si>
    <t>The concealer that started it all. ✨ Instant Eraser Cushion Concealer = full coverage, 12HR wear, Haloxyl to brighten, and cushion-tip ease. The OG for a reason. Get yours for ₱399. #maybeitsinstanteraser #instanteraserph #MaybellinePH #mnysocialcrew #Eraseitall</t>
  </si>
  <si>
    <t>2025/08/22 17:00:10</t>
  </si>
  <si>
    <t>Ink today, gone tomorrow. Meet your new cover-up hero. 💫 #InstantEraserPH #EraseItAll #MaybellinePH</t>
  </si>
  <si>
    <t>2025/08/21 21:44:06</t>
  </si>
  <si>
    <t>Just twist, and you’re ready to go! Instant Eraser conceals, contours, and corrects in seconds. ⏳🖇️​ 🖤 Vegan​ 🖤 Non-comedogenic​ 🖤 Safe for sensitive skin​ Get yours now for only PHP399—perfect for your office makeup stash! 🛒✨​ ​ #InstantEraserPH #EraseItAll #MaybellinePH</t>
  </si>
  <si>
    <t>2025/08/21 12:38:53</t>
  </si>
  <si>
    <t>Just twist, and you’re ready to go! Instant Eraser conceals, contours, and corrects in seconds. ⏳🖇️​ 🖤 Vegan​ 🖤 Non-comedogenic​ 🖤 Safe for sensitive skin​ Get yours now for only PHP399—perfect for your office makeup stash! 🛒✨​ #InstantEraserPH #EraseItAll #MaybellinePH</t>
  </si>
  <si>
    <t>2025/08/20 22:04:54</t>
  </si>
  <si>
    <t xml:space="preserve">Not just iconic — the icon. ✨ The OG Instant Eraser Concealer is back in new packaging but with the same formula that made it legendary. Get it for ₱399. Why OG? Because no concealer does it like this. 💕 #MaybellinePH #InstantEraserPH #EraseItAll #mnysocialcrew </t>
  </si>
  <si>
    <t>2025/08/20 19:48:40</t>
  </si>
  <si>
    <t xml:space="preserve">Need work-life beauty balance? Meet your new office BFF: Instant Eraser! 💼✨​ Introducing America’s # 1 concealer, now in the Philippines with 9 shades to match every skin tone! ​ Maybelline’s Instant Eraser doesn’t just erase dark spots, redness, and eyebags—it’s also multi-use! Whether you need to brighten, conceal, or contour, this concealer has got your back with its unique cushion tip applicator for easy, creaseless application. 😎​ Here’s how to make it work for you:​ 🖤 Fair skin:​ Brighten - 110, Conceal - 100, Contour - 130​ 🖤 Medium skin:​ Brighten - 120, Conceal - 122, Contour - 140​ 🖤 Morena skin:​ Brighten - 130, Conceal - 142, Contour - 144​ Get your perfect match now for only PHP399! #InstantEraserPH #EraseItAll #MaybellinePH #MaybeItsInstantEraser #mnysocialcrew </t>
  </si>
  <si>
    <t>2025/08/20 15:32:57</t>
  </si>
  <si>
    <t xml:space="preserve">Forget heavy contour, get the lifted face look with just a concealer. ✨ The Instant Eraser Cushion Concealer = glow + snatch in a tap. Get yours today for ₱399. 🖤#MNYSocialCrew #MaybellinePH #InstantEraserPH #EraseItAll #MaybeItsInstantEraser </t>
  </si>
  <si>
    <t>2025/08/19 21:06:15</t>
  </si>
  <si>
    <t>Blemishes? Never heard of her. 👀 With the OG Instant Eraser Concealer, you don’t need 10 hours of sleep  just one cushion tap. Available now for ₱399. @changling2116 #Maybeitsinstanteraser #InstantEraserPH #MaybellinePH #Eraseitall</t>
  </si>
  <si>
    <t>2025/08/23 21:00:00</t>
  </si>
  <si>
    <t>Who needs 10 hours of sleep when you’ve got the Instant Eraser Cushion Concealer? ✨ 12HR full coverage + cushion-on-the-go = instant fresh. Get yours now for ₱399. @wadadarylene #Maybeitsinstanteraser #InstantEraserPH #MaybellinePH #EraseitAll</t>
  </si>
  <si>
    <t>2025/08/21 21:00:00</t>
  </si>
  <si>
    <t>Why settle for less when you can erase it all? 💖 The OG Instant Eraser Cushion Concealer covers, brightens, and lasts 12HR. Yours now for ₱399. @kristinaxlyg #Maybeitsinstanteraser #MaybellinePH #InstantEraserPH #EraseitAll</t>
  </si>
  <si>
    <t>2025/08/20 20:55:00</t>
  </si>
  <si>
    <t>@iskacheska from dark circles to blemishes erased in a tap. 🎤 Maybelline Instant  Eraser Cushion Concealer lasts for 12 HR  and looks better than ever. Shop yours for ₱399. #MaybellinePH #MaybeItsInstantEraser #EraseitAll #InstantEraserPH</t>
  </si>
  <si>
    <t>2025/08/19 20:37:19</t>
  </si>
  <si>
    <t xml:space="preserve">Get an instant facelift with this  concealer hack using #InstantEraserPH Say goodbye to dark spots, blemishes, and redness—just swipe, blend, and erase it all! ✨ #MaybellinePH #MaybeItsInstantEraser #EraseItAll #MNYSocialCrew </t>
  </si>
  <si>
    <t>2025/08/19 18:42:36</t>
  </si>
  <si>
    <t>The before ➡️ after is WILD 👀✨ Instant Eraser really said delete everything 💫 #maybellineph #InstantEraserPH #maybeitsinstanteraser #EraseitAll</t>
  </si>
  <si>
    <t>2025/08/23 18:35:00</t>
  </si>
  <si>
    <t>Missed her? She’s back 😍 The iconic Instant Eraser Concealer is erasing late nights 🌙, early mornings ☀️, and everything in between ✨💫 @beaarboleda  #maybellineph #InstantEraserPH #maybeitsinstanteraser #EraseitAll</t>
  </si>
  <si>
    <t>2025/08/21 18:30:00</t>
  </si>
  <si>
    <t>The OG is back, babes 💕✨ The iconic #InstantEraserPH has returned and it’s erasing it ALL — dark circles 👀, blemishes 🚫, last night’s regrets 🍸💋. One swipe and you’re flawless 💫. City girls, let’s glow 🌆💄.  @dexter.mongcal #MaybellinePH  #maybeitsinstanteraser #EraseitAll</t>
  </si>
  <si>
    <t>2025/08/20 18:25:00</t>
  </si>
  <si>
    <t xml:space="preserve">Full face, full glam! 💁‍♀️ Using #InstantEraserPH Concealer to conceal, sculpt, and highlight every angle — because flawless starts with the base ✨🫶 #MaybellinePH #MaybeItsInstantEraser #EraseItAll #MNYSocialCrew </t>
  </si>
  <si>
    <t>2025/08/19 12:54:47</t>
  </si>
  <si>
    <t xml:space="preserve">Flawless skin in a flash — swipe, blend, and erase the day away with Instant Eraser Concealer ✨ @Wada Darylene #MaybellinePH #InstantEraserPH #MaybeItsInstantEraser #EraseItAll </t>
  </si>
  <si>
    <t>2025/08/18 22:02:44</t>
  </si>
  <si>
    <t>When your boss asks you to find your Instant Eraser Shade Match? ​ 🎯 Join #MNYSocialCrew @aira ⭐️ in her office glow-up journey to find her perfect shade of Instant Eraser!​ She’s a 140 - Honey girl, 🍯​ ​ What about you? Find your match for only PHP399 and let’s erase those workday worries away!​ #InstantEraserPH #EraseItAll #MaybellinePH #MaybeItsInstantEraser</t>
  </si>
  <si>
    <t>2025/08/18 21:55:29</t>
  </si>
  <si>
    <t xml:space="preserve">You don’t need 10 hours of sleep when your concealer works overtime. 💕 Meet the Instant Eraser Cushion Concealer 🖤 OG coverage, new packaging, cushion perfection. @marj Shop now for ₱399.#MaybellinePH #MaybeItsInstantEraser #InstantEraserPH #EraseItAll </t>
  </si>
  <si>
    <t>2025/08/18 21:34:40</t>
  </si>
  <si>
    <t>⚡HURRY⚡ Up to 50% OFF Maybelline faves ONLY for Super Brand Day — shop before stocks vanish! 🛒  CHECKOUT NOW BABELLINES! #maybellineph #maybelline #beautytok #makeupessentials</t>
  </si>
  <si>
    <t>2025/08/18 14:29:29</t>
  </si>
  <si>
    <t>Instant Eraser + Powder Set: Maybelline Fit Me Compact Powder + Maybelline Instant Eraser 12HR Multi-use 2-in-1 Concealer &amp; Treatment, Full Coverage(1730492248298195715),Maybelline Firework Mascara 24H Long-Lasting, Explosive Lash Volume, Waterproof, For Asian Lashes(1730576369728063235),Maybelline Fit Me Fresh Tint with Vitamin C Skin Tint, Brightening, Sunscreen SPF 50 PA+++, BB Cream(1729384554132246275),Maybelline Instant Eraser 12HR Multi-use 2-in-1 Concealer, Corrector &amp; Treatment, Full Coverage, Erases All(1730943461933943555),Maybelline Sunkisser 12H Longwear Multi-Use Liquid Blush, Bronzer, Highlighter (Glowy &amp; Matte, Blendable)(1731169428321437443),Maybelline Superstay Vinyl Ink Sauce Limited Edition(1730822587303167747)</t>
  </si>
  <si>
    <t xml:space="preserve">12-Hour Wear Test: SuperStay Teddy Tint Torture Compilation 💄🔥 Transfer-Proof &amp; Unstoppable! #MaybellinePH #MNYSocialCrew #SuperstayTeddyTintPH #SetTeddyGo </t>
  </si>
  <si>
    <t>2025/08/17 09:29:56</t>
  </si>
  <si>
    <t xml:space="preserve">AN ICON RETURNS (again) 💼✨ You know you’re iconic if you have multiple comebacks! —Instant Eraser returns with its signature cushion tip for effortless coverage! Say goodbye to blemishes, redness, and eye bags while Haloxyl works to brighten dark circles over time. ✨ Now in 9 shades for every look: 🖤 100 - Ivory 🖤 110 - Fair 🖤 120 - Light 🖤 122 - Sand 🖤 130 - Medium 🖤 140 - Honey 🖤 142 - Butterscotch 🖤 144 - Caramel 🖤 150 - Neutralizer Get yours for PHP399! 🛒 #InstantEraserPH #EraseItAll #MaybellinePH </t>
  </si>
  <si>
    <t>2025/08/17 07:59:10</t>
  </si>
  <si>
    <t>Blue Mist is your Sky High lash upgrade 💙✨ Bold blue lashes with lightweight volume that lasts, now with an easy wash off formula that only needs water From chill days to bold nights, this is your pop of color 😉 @Erin Rose  #MaybellinePH #SkyHighMascaraPH #LongerBetterSkyHigh</t>
  </si>
  <si>
    <t>2025/08/16 12:50:00</t>
  </si>
  <si>
    <t>A match this perfect doesn’t happen by accident! @myrrhpicache's OG cushion concealer gives her 12HR flawless wear. Get your Instant Eraser Cushion Concealer now only for ₱399. #MaybellinePH #MaybeItsInstantEraser</t>
  </si>
  <si>
    <t>2025/08/15 18:00:00</t>
  </si>
  <si>
    <t>Look at that difference! Full coverage feels softer with a cushion. The OG Instant Eraser Cushion Concealer now goes anywhere you do. 12HR wear, Haloxyl magic. Now yours for ₱399.@abbygazmin #MaybellinePH #MaybeItsInstantEraser</t>
  </si>
  <si>
    <t>2025/08/16 19:45:00</t>
  </si>
  <si>
    <t>soft tap… tap… tap… 🎤✨ Meet the OG Instant Eraser Cushion Concealer, now in new packaging. 12HR full coverage. Haloxyl-infused. Cushion-tip magic. blend… blend… flawless. Get yours now for 399 only! #mnysocialcrew #MaybellinePH #MaybeItsInstantEraser</t>
  </si>
  <si>
    <t>2025/08/17 19:30:00</t>
  </si>
  <si>
    <t>Meet theInstant Eraser Cushion Concealer now in sleek new packaging. ✨ 12HR full coverage, infused with Haloxyl, and cushion-tip convenience for flawless touch-ups anytime, anywhere. Full glam, no filter needed. Get yours for only P399! #MaybellinePH #MaybeItsInstantEraser#mnysocialcrew</t>
  </si>
  <si>
    <t>2025/08/16 19:30:00</t>
  </si>
  <si>
    <t>🖤 All shades on deck. Twist and tap your way to 12HR flawless coverage with the OG cushion concealer. Get yours for only ₱399. What's your shade? #MaybellinePH #MaybeItsInstantEraser #MNYSocialCrew</t>
  </si>
  <si>
    <t>2025/08/15 12:25:07</t>
  </si>
  <si>
    <t xml:space="preserve">💡 Got a tattoo you don’t feel like showing today? The OG cushion concealer’s got you. Get your Maybelline Instant Eraser Cushion Concealer now for only ₱399. #MaybellinePH #MaybeItsInstantEraser #MNYSocialCrew </t>
  </si>
  <si>
    <t>2025/08/15 11:57:36</t>
  </si>
  <si>
    <t>The OG coverage you love, now in a cushion tip. Tap away imperfections for ₱399. Shop now! 🔥#MaybellinePH #MaybeItsInstantEraser #MNYSocialCrew</t>
  </si>
  <si>
    <t>2025/08/15 10:41:20</t>
  </si>
  <si>
    <t>📌 From morning calls to late-night plans , @jiji perfect shade stays flawless with the OG Instant Eraser Cushion Concealer. ₱399. #MaybellinePH #MNYSocialCrew #MaybeItsInstantEraser</t>
  </si>
  <si>
    <t>2025/08/15 10:39:36</t>
  </si>
  <si>
    <t xml:space="preserve">Power in every pout. Long wear, no compromise. @dimples  𐙚 #MaybellinePH #SetTeddyGo #SuperstayTeddyTintPH </t>
  </si>
  <si>
    <t>2025/08/14 20:48:52</t>
  </si>
  <si>
    <t xml:space="preserve">Teddy, Set, Go! 💋 Unleash the power of nude with Superstay Teddy Tint — soft, bold, and made to stay. Your everyday glam just found its perfect match.  #MaybellinePH #SetTeddyGo #MNYSocialCrew #SuperstayTeddyTintPH </t>
  </si>
  <si>
    <t>2025/08/13 19:58:27</t>
  </si>
  <si>
    <t xml:space="preserve">GRWM For School at SM beauty store Maybelline counter🤣🤭 check out #MaybellinePH back to school promos at SM Beauty Stores and Watsons near you!! #MNYSocialCrew </t>
  </si>
  <si>
    <t>2025/08/13 19:54:12</t>
  </si>
  <si>
    <t xml:space="preserve">Teddy soft matte made to last + gloss made to shine = lips made to win. 🐻🤎 Get your Superstay Teddy Tint and Lifter Gloss now 🛒 #MaybellinePH #MNYSocialCrew #SuperstayTeddyTintPH #SetTeddyGo </t>
  </si>
  <si>
    <t>2025/08/12 10:04:41</t>
  </si>
  <si>
    <t xml:space="preserve">One lippie, all-day confidence. Meet your ride-or-die: Teddy Tint Nude #SuperstayTeddyTintPh #MaybellinePH #setteddyGo @ishi ☁️ </t>
  </si>
  <si>
    <t>2025/08/12 08:13:52</t>
  </si>
  <si>
    <t xml:space="preserve">Tested Tough 💪  Superstay Teddy Tint stays put through water, kisses, oil &amp; more. Zero smudge, all slay. #MaybellinePH #setteddyGo #SuperstayTeddyTintPh </t>
  </si>
  <si>
    <t>2025/08/11 20:44:47</t>
  </si>
  <si>
    <t>Teddy knows no touch-ups. From first sip to last kiss, the Superstay Teddy Tint lasts 12 hours with a soft blurred nude finish. 💋 P399 only so grab yours now. @perceleal #MaybellinePH #SuperstayTeddyTintPH #SetTeddyGo #mnysocialcrew</t>
  </si>
  <si>
    <t>2025/08/14 17:10:00</t>
  </si>
  <si>
    <t>Soft matte. No transfer. All Teddy. 🐻 From coffee dates to late nights, the Superstay Teddy Tint stays put – 12 hours of flawless nude color that’s multi-use and teddy-soft. 💋 P399 and you’re set.@kyshaaaa  #MaybellinePH #SuperstayTeddyTintPH #mnysocialcrew #SetTeddyGo</t>
  </si>
  <si>
    <t>2025/08/14 18:40:00</t>
  </si>
  <si>
    <t>Bare, bold, &amp; built to stay. The Superstay Teddy Tint gives you 15 nude shades that last all day without fading or transferring. Lips, cheeks, lids – Teddy’s got you covered. Shop now!  🐻 Only P399. @signeydianne #MaybellinePH #SuperstayTeddyTintPH #SetTeddyGo</t>
  </si>
  <si>
    <t>2025/08/13 19:30:00</t>
  </si>
  <si>
    <t xml:space="preserve">Tint that stays. Gloss that slays. 💄✨ Teddy Tint locks it in, Lifter Gloss seals the deal 💋 Your lips’ ultimate glow-up. Shop now 🖤 #MaybellinePH #MNYSocialCrew #SuperstayTeddyTintPH #SetTeddyGo </t>
  </si>
  <si>
    <t>2025/08/11 13:38:08</t>
  </si>
  <si>
    <t xml:space="preserve">Matte that moves with you. Teddy Tint keeps it soft, strong, and smudge-free all day—so you can go from subway to skyline without missing a beat. #MaybellinePH #SuperstayTeddyTintPh #setteddyGo </t>
  </si>
  <si>
    <t>2025/08/10 09:23:54</t>
  </si>
  <si>
    <t xml:space="preserve">Lips, cheeks, lids – all nude, all day. Why stop at lips? The Superstay Teddy Tint is multi-use, non-transfer, and comes in 15 nude shades to match your every vibe. 🐻 P399. #SuperstayTeddyTint #SetTeddyGo #MaybellinePH #MNYSocialCrew </t>
  </si>
  <si>
    <t>2025/08/09 11:04:57</t>
  </si>
  <si>
    <t xml:space="preserve">Blurred lips, clear goals 😘 Teddy Tint Nudes got me soft, matte, and unbothered for 12 hours 💼🌆 #MaybellinePH #SuperstayTeddyTintPh #setteddyGo @kwaresmajaja </t>
  </si>
  <si>
    <t>2025/08/09 06:33:52</t>
  </si>
  <si>
    <t>Babellies, it’s your time to shine! ✨ Get up to 70% OFF this 8.8 Sale   Buy Fresh Me Tint and get a FREE Instant Eraser 🆓 Get the Lumi Glow Duo and get a FREE Sunkisser 🌞💖. Stock up on your Maybelline faves now!💋 #MaybellinePH #makeupessentials #88todosavingsale #beautytok</t>
  </si>
  <si>
    <t>2025/08/08 13:09:24</t>
  </si>
  <si>
    <t>Maybelline Superstay Teddy Tint DUO - 12HR Longwear, Soft Matte Multi-Use Tint, Transferproof Makeup(1730800510746462979),Maybelline Sky High Mascara 2mm length Waterproof + Superlock Brow Gel 24H locked brows set(1730535615948360451),Maybelline Sunkissed Luminous Base: Maybelline SuperStay Lumi Matte Foundation 30ML + Maybelline Sunkisser 12H Longwear Multi-Use Liquid Blush(1732130799302182659),Maybelline SuperStay Matte Ink Liquid Lipstick 16HR Long-Lasting, High Pigment, Waterproof(1729432626355800835),Instant Fresh Face Makeup Set: Maybelline Fit Me Fresh Tint + Maybelline Instant Eraser 12HR Multi-use 2-in-1 Concealer &amp; Treatment(1730535710628219651)</t>
  </si>
  <si>
    <t xml:space="preserve">🐻📒 Take note: ₱100 OFF Teddy Tint, only until TODAY, Aug 8. No extensions, babelline! SHOP NOW🖤 #MaybellinePH #mnysocialcrew #SuperStayTeddyTintPH #SetTeddyGo </t>
  </si>
  <si>
    <t>2025/08/08 09:59:28</t>
  </si>
  <si>
    <t>Soft matte. No transfer. All Teddy. 🐻 From coffee dates to late nights, the Superstay Teddy Tint stays put – 12 hours of flawless nude color that’s multi-use and teddy-soft. 💋 P399 and you’re set. @tuhlyn #MaybellinePH #SuperstayTeddyTintPH #SetTeddyGo</t>
  </si>
  <si>
    <t>2025/08/12 19:20:00</t>
  </si>
  <si>
    <t>Nude obsession, unlocked. From soft beiges to deep cocoa, Superstay Teddy Tint brings 15 new nude shades for your my lips but better moment. Longwear. Smudge-proof. P399.@avesuan #MaybellinePH #SuperstayTeddyTintPH #SetTeddyGo</t>
  </si>
  <si>
    <t>2025/08/11 19:20:00</t>
  </si>
  <si>
    <t>🐻 Your nude era starts here. 15 NEW nude shades of Maybelline Superstay Teddy Tint for that my lips but better look. 12-hour wear. Non-transfer. Multi-use. P399 and yours to slay all day. @freiaagatha #MaybellinePH #SuperstayTeddyTintPH #SetTeddyGo</t>
  </si>
  <si>
    <t>2025/08/10 19:30:00</t>
  </si>
  <si>
    <t xml:space="preserve">From coffee runs to rooftop nights, Teddy Tint stays plush and perfect—just like your city hustle. Tint. Set. Go. #MaybellinePH #SuperstayTeddyTintPh #setteddyGo </t>
  </si>
  <si>
    <t>2025/08/08 07:28:36</t>
  </si>
  <si>
    <t xml:space="preserve">Set. Teddy. Go! Let your lips do the talking with blurred‑matte, 12‑hour wear from Maybelline’s SuperStay Teddy Tint. #MaybellinePH #SuperstayTeddyTintPh #setteddyGo </t>
  </si>
  <si>
    <t>2025/08/07 19:47:13</t>
  </si>
  <si>
    <t xml:space="preserve">Velvety mocha chic, now in Velvet Choker — plush matte color that stays on through coffee, chatter, and everything in between. @francois | UGC CREATOR  #MaybellinePH #SuperstayTeddyTintPh #setteddyGo </t>
  </si>
  <si>
    <t>2025/08/07 19:36:31</t>
  </si>
  <si>
    <t xml:space="preserve">50% OFF on Sky High Mascara this August 7 at 8-9PM only!! Shop now!!!#MaybellinePH #MNYSocialCrew #SkyHighMascara </t>
  </si>
  <si>
    <t>2025/08/07 19:30:30</t>
  </si>
  <si>
    <t xml:space="preserve">📚 Class dismissed on dull skin ✨ It’s the LAST DAY to glow up with 50% OFF the Lumi Glow Duo – that’s Instant Eraser + Lumi Matte Foundation 💫 Don’t be late – check out now on TikTok Shop! 📅 August 7 only! #MaybellinePH #mnysocialcrew </t>
  </si>
  <si>
    <t>2025/08/07 19:24:54</t>
  </si>
  <si>
    <t xml:space="preserve">Last call, beauty lovers! ⏰ 30% OFF Maybelline ends TOMORROW! #Maybelline #MaybellinePh #backtoschool #88todosavingssale #beautytok </t>
  </si>
  <si>
    <t>2025/08/07 10:32:36</t>
  </si>
  <si>
    <t>Instant Eraser + Powder Set: Maybelline Fit Me Compact Powder + Maybelline Instant Eraser 12HR Multi-use 2-in-1 Concealer &amp; Treatment, Full Coverage(1730492248298195715),FIT ME FRESH TINT + SUNKISSER BUNDLE(1731764079354480387)</t>
  </si>
  <si>
    <t>You don’t need to look flawless for less… But if you do, ₱100 OFF Teddy Tint + 50% OFF Lumi Duo are waiting 👀 Check out now Babellines! 💗 #maybellineph #maybelline #beautytok #makeupessentials #teddytint #instantporeeraser #lumimattefoundation</t>
  </si>
  <si>
    <t>2025/08/06 15:11:04</t>
  </si>
  <si>
    <t>Maybelline Glow Duo: Super Stay Lumi Matte Foundation 30mL 30H Wear + Instant Eraser 12H Multi-Use 2-in-1 Concealer &amp; Treatment(1730801699399633667),Maybelline Instant Eraser 12HR Multi-use 2-in-1 Concealer, Corrector &amp; Treatment, Full Coverage, Erases All(1730943461933943555),[TEREE LIVE EXCLUSIVE] Maybelline Superstay Teddy Tint - 12HR Longwear, Soft Matte Multi-Use Tint, Transferproof Makeup(1731851119196342019)</t>
  </si>
  <si>
    <t xml:space="preserve">✨ Instantly covered up those stubborn blemishes with Maybelline’s Instant Eraser Concealer—and it couldn’t look more natural! Lightweight formula, creamy finish, no cakiness. Click, blend, and glow—my skin has never looked this flawless. 💁‍♀️ #MaybeItsInstantEraser  #MaybellinePH #mnysocialcrew </t>
  </si>
  <si>
    <t>2025/08/06 14:49:28</t>
  </si>
  <si>
    <t>Viral worldwide for a reason 🌍✨ Meet the Maybelline Instant Eraser Cushion Concealer 🗽your on-the-go fix for 12HR full coverage, dark circle-blurring power with skin-loving Haloxyl. Cushion-tip = no mess, no stress. Just tap, erase, and slay all day. 💼💁‍♀️ Get yours now!  #maybeitsinstanteraser #InstantEraserPH #MaybellinePH</t>
  </si>
  <si>
    <t>2025/08/06 14:33:56</t>
  </si>
  <si>
    <t xml:space="preserve">📣 PSA: Your fave Sky High Mascara is part of the 8.8 Sale! 💸 Up to 50% OFF 📉 Limited stocks only Check out now! #Maybelline #MaybellinePh #backtoschool #88todosavingssale #beautytok #skyhighmascara </t>
  </si>
  <si>
    <t>2025/08/06 10:46:31</t>
  </si>
  <si>
    <t>Avoid the Maybelline 8.8 Sale at all costs... Unless 50% off &amp; high quality makeup products is your looking for 👀 🛒CHECKOUT NOW or cry later 💖✨ #maybellineph #maybelline #beautytok #makeupessentials</t>
  </si>
  <si>
    <t>2025/08/05 15:38:43</t>
  </si>
  <si>
    <t>Instant Eraser + Powder Set: Maybelline Fit Me Compact Powder + Maybelline Instant Eraser 12HR Multi-use 2-in-1 Concealer &amp; Treatment, Full Coverage(1730492248298195715),Maybelline Superlock Brow Glue 24H Long-Lasting, Clear Gel, Lightweight, Flakeproof, Non-Itchy(1730338979089386243),Maybelline Instant Eraser 12HR Multi-use 2-in-1 Concealer, Corrector &amp; Treatment, Full Coverage, Erases All(1730943461933943555),FIT ME FRESH TINT + SUNKISSER BUNDLE(1731764079354480387),[TEREE LIVE EXCLUSIVE] Maybelline Superstay Teddy Tint - 12HR Longwear, Soft Matte Multi-Use Tint, Transferproof Makeup(1731851119196342019),Maybelline Fit Me Fresh 3-in-1 Tint, Vitamin C, SPF 50 + Superstay Teddy Tint Skin Tint + 12H Multi-Use Tint Duo(1730774096565537539)</t>
  </si>
  <si>
    <t>Nude and multi-use but with serious stay power 👄@marga.cnl Superstay Teddy Tint  gives you a 12-hour glow for just ₱399. Shop now! #MaybellinePH #SuperstayTeddyTintPH #SetTeddyGo</t>
  </si>
  <si>
    <t>2025/08/06 18:00:00</t>
  </si>
  <si>
    <t>[TEREE LIVE EXCLUSIVE] Maybelline Superstay Teddy Tint - 12HR Longwear, Soft Matte Multi-Use Tint, Transferproof Makeup(1731851119196342019)</t>
  </si>
  <si>
    <t xml:space="preserve">The 8.8 To-Do Savings Sale is ON and Maybelline deals are live! 🛍️ Up to 50% OFF — but stocks are LIMITED! Don’t wait. Add to cart before it’s all gone! 💄🔥 #Maybelline #MaybellinePh #backtoschool #88todosavingssale #beautytok </t>
  </si>
  <si>
    <t>2025/08/05 08:56:54</t>
  </si>
  <si>
    <t>Instant Eraser + Powder Set: Maybelline Fit Me Compact Powder + Maybelline Instant Eraser 12HR Multi-use 2-in-1 Concealer &amp; Treatment, Full Coverage(1730492248298195715),Maybelline Superlock Brow Glue 24H Long-Lasting, Clear Gel, Lightweight, Flakeproof, Non-Itchy(1730338979089386243),Maybelline Instant Eraser 12HR Multi-use 2-in-1 Concealer, Corrector &amp; Treatment, Full Coverage, Erases All(1730943461933943555),Maybelline SuperStay Matte Ink Liquid Lipstick 16HR Long-Lasting, High Pigment, Waterproof(1729432626355800835),FIT ME FRESH TINT + SUNKISSER BUNDLE(1731764079354480387),Maybelline Fit Me Fresh 3-in-1 Tint, Vitamin C, SPF 50 + Superstay Teddy Tint Skin Tint + 12H Multi-Use Tint Duo(1730774096565537539)</t>
  </si>
  <si>
    <t xml:space="preserve">Proof that softness can still slay! Superstay Teddy Tint Nudes can last up to 12 HRS, does not transfer and works double-time as a lip, cheek and lid tint! 🐻🐾 Shop now for ₱399  @Audrey Magno ✨ 🤎#MaybellinePH #SuperstayTeddyTintPH #SetTeddyGo </t>
  </si>
  <si>
    <t>2025/08/04 22:59:15</t>
  </si>
  <si>
    <t xml:space="preserve">🛍️ 8.8 To-Do: Stock Up &amp; Glow Up! 💄 Enjoy up to 50% OFF, ₱299 steals &amp; exclusive bundles from Maybelline! ✨ August 5–8 ONLY. Limited stocks, don’t miss out! #Maybelline #MaybellinePh #SuperstayTeddyTint #SuperstayMatteInk #backtoschool #88todosavingssale #beautytok #SuperstayTeddytint #SuperstayMattelnk </t>
  </si>
  <si>
    <t>2025/08/04 11:42:57</t>
  </si>
  <si>
    <t xml:space="preserve">📚✏️ Top of the Class Deal! 💄 This August 1–7, grab Maybelline Superstay Matte Ink for just ₱299! Smudge-proof, long-lasting color that aces every school day!  #MaybellinePH #mnysocialcrew </t>
  </si>
  <si>
    <t>2025/08/03 20:27:49</t>
  </si>
  <si>
    <t xml:space="preserve">Your lips, but softer 💋 Meet the Superstay Teddy Tint—12HR wear with a soft-blur finish that actually stays put. #MaybellinePh #SetTeddyGo #mnysocialcrew #SuperstayTeddyTintPh </t>
  </si>
  <si>
    <t>2025/08/03 19:53:08</t>
  </si>
  <si>
    <t xml:space="preserve">Your lips, but softer ✨ Meet the new Superstay Teddy Tint Nudes — 12HR comfy wear in your go-to nude. #MaybellinePh #SuperstayTeddyTintPH #SetTeddyGo #mnysocialcrew </t>
  </si>
  <si>
    <t>2025/08/02 18:57:40</t>
  </si>
  <si>
    <t xml:space="preserve">@Lianica Yap tries G22 Jaz Sunkisser Blush in Downtown Rush and Pink Mirage 💖  Which blush combo you wanna try next? #MaybellineSunkisserPH #maybellinePH </t>
  </si>
  <si>
    <t>2025/08/02 16:13:25</t>
  </si>
  <si>
    <t xml:space="preserve">All 15 shades of Superstay Teddy Tint snug in my nude Aztrid bag 🧸💄 Ready for any mood, any look, any day. Soft matte lips? Always on. #MaybellinePh #SetTeddyGo #SuperstayTeddyTintPH #mnysocialcrew </t>
  </si>
  <si>
    <t>2025/08/02 15:35:29</t>
  </si>
  <si>
    <t xml:space="preserve">@Kathleen A. ✨ Your lips, but better. Meet the PH nude shades of Superstay Teddy Tint — soft, wearable, and so long-lasting. 🤎💋 #MaybellinePh #SuperstayTeddyTintPh #SetTeddyGo </t>
  </si>
  <si>
    <t>2025/08/01 15:47:58</t>
  </si>
  <si>
    <t>Longwearing. Lightweight. Lip-to-cheek realness. Teddy Tint is here for ₱399 and ready to stay and slay for 12 hrs 🖤 #MaybellinePH #SuperstayTeddyTintPH #SetTeddyGo #mnysocialcrew</t>
  </si>
  <si>
    <t>2025/08/03 18:00:00</t>
  </si>
  <si>
    <t>copy_E66C14BE-AAD1-48FE-909F-B75352BB249ANudes that stay all day 👄 Multi-use, longwear, and made for you. Get your Superstay Teddy Tint for just ₱399! #MaybellinePH #SuperstayTeddyTintPH #maybellineph</t>
  </si>
  <si>
    <t>2025/08/02 18:00:00</t>
  </si>
  <si>
    <t>Meet the tint that bears it all. 🧸 The new Superstay Teddy Tint is as soft as your favorite plush and as tough as your daily grind! Lasting up to 12 hours and working double time for lips and cheeks. Score this everyday nude hero for ₱399 now! @rhaigne_marie  #MaybellinePH #SuperstayTeddyTintPH #SetTeddyGo</t>
  </si>
  <si>
    <t>2025/08/03 19:00:00</t>
  </si>
  <si>
    <t>Our new comfort color is here. Superstay Teddy Tint Nudes bring soft matte pigment that hugs your lips and cheeks for up to 12 hours. This multi-use tint is your teddy-soft sidekick, and it’s only ₱399! @rhanzellexoxo  #maybellineph #SuperstayTeddyTintPH #SetTeddyGo</t>
  </si>
  <si>
    <t>2025/08/02 14:55:00</t>
  </si>
  <si>
    <t>Soft like your favorite teddy, strong like your go-to lip tint. The Superstay Teddy Tint Nudes are finally in the Philippines! With up to 12 hours of wear and a lip-to-cheek formula, you’ll never have to worry about touch-ups again. @jena_lj Get yours now for ₱399 and cuddle up to your new nude fave 🤎#maybellineph #SuperstayTeddyTintPH #SetTeddyGo</t>
  </si>
  <si>
    <t>2025/08/01 19:00:00</t>
  </si>
  <si>
    <t xml:space="preserve">These lippies are on SALE! Hurry and check out both now 🛍️💋 #Maybelline #MaybellinePh #SuperstayTeddyTint #liftergloss #Beautytok </t>
  </si>
  <si>
    <t>2025/07/31 13:56:45</t>
  </si>
  <si>
    <t xml:space="preserve">Last day of Payday Sale! Get yours now for only 299 pesos 🛒🛍️💋 #Maybelline #MaybellinePh #SuperstayMatteInk #Beautytok </t>
  </si>
  <si>
    <t>2025/07/31 10:40:07</t>
  </si>
  <si>
    <t xml:space="preserve">@444 Soft, nude, and here to stay 💋 Meet your new everyday essential — Superstay Teddy Tint Nudes. 12HR wear, zero touch-ups needed.  #MaybellinePh #SuperstayTeddyTintPH #SetTeddyGo </t>
  </si>
  <si>
    <t>2025/07/31 10:24:59</t>
  </si>
  <si>
    <t>Morena-friendly tints for ₱299?! ✨ Get your glow with Maybelline’s Teddy Tint — July 29–31 ONLY! 💄 #maybellineph #maybelline #beautytok #makeupessentials #teddytint #paydaysale</t>
  </si>
  <si>
    <t>2025/07/30 10:47:18</t>
  </si>
  <si>
    <t xml:space="preserve">Teddy-soft, nude-perfect 🤎 The Superstay Teddy Tint Nudes are here to cuddle your lips all day long. #MaybellinePh #SuperstayTeddyTintPH #SetTeddyGo </t>
  </si>
  <si>
    <t>2025/07/30 09:32:49</t>
  </si>
  <si>
    <t xml:space="preserve">@lia ⋆. 𐙚 ˚ 12HR wear. Barely-there feel. Superstay Teddy Tint Nudes  your new go-to soft matte nude tint.#MaybellinePh #SuperstayTeddyTintPH #SetTeddyGo </t>
  </si>
  <si>
    <t>2025/07/30 09:29:02</t>
  </si>
  <si>
    <t xml:space="preserve">Soft matte blur with a touch of gloss! #SuperstayTeddyTintPH In Buffed Out and #Liftergloss in the shade Moon  #MaybellinePh #SetTeddyGo #mnysocialcrew </t>
  </si>
  <si>
    <t>2025/07/29 22:25:37</t>
  </si>
  <si>
    <t>12hr wear. Soft matte finish. and 15 new Nude shades for every Filipina.#MaybellinePH #SuperstayTeddyTintPH #MNYSocialCrew #SetTeddyGo</t>
  </si>
  <si>
    <t xml:space="preserve">From coffee to cocktails — this PH nude tint won’t quit on you. 💋 Superstay Teddy Tint: kiss-proof, transfer-proof, and ready for any plan. #MaybellinePh #SuperstayTeddyTintPh #SetTeddyGo #mnysocialcrew </t>
  </si>
  <si>
    <t>2025/07/29 22:08:21</t>
  </si>
  <si>
    <t xml:space="preserve">@jeonela ✧˚ ༘⋆˙ is teddy ready with #MaybellinePh newest #SuperstayTeddyTintPH in 15 new nude shades! Which shade is your favorite? ✨💗 #SetTeddyGo </t>
  </si>
  <si>
    <t>2025/07/29 21:41:06</t>
  </si>
  <si>
    <t xml:space="preserve">Your new go-to nude 💄 Superstay Teddy Tint Nudes—soft matte finish, 12HR wear, transfer-proof comfort @@letisha_velasco #SetTeddyGo #MaybellinePH #SuperstayTeddyTintPH </t>
  </si>
  <si>
    <t>2025/07/28 14:08:05</t>
  </si>
  <si>
    <t>One swipe for the lips. One tap for the cheeks and lids. Superstay Teddy Tint Nudes is the multi-use tint you didn’t know you needed,  but won’t be able to live without. Smudge-free, soft matte, and totally transfer-proof. 🧸 Get yours now for ₱399. #MaybellinePH #SuperstayTeddyTintPH #SetTeddyGo #mnysocialcrew</t>
  </si>
  <si>
    <t>2025/07/30 18:30:00</t>
  </si>
  <si>
    <t>Say hello to Superstay Teddy Tint Nudes! Your new multi-use tint for EYES, LIPS AND CHEEKS. Blurs like a dream, stays like a stain, and won’t transfer. Get your hands on this ₱399 soft matte essential before it sells out! #MaybellinePH #SuperstayTeddyTintPH #mnysocialcrew #SetTeddyGo</t>
  </si>
  <si>
    <t>2025/07/28 19:00:00</t>
  </si>
  <si>
    <t>Say hello to the lip tint you’ll reach for every day. With 15 flattering nude shades and a blurring, lightweight formula, Superstay Teddy Tint Nudes deliver all-day comfort with zero transfer. 🧸 Available now for ₱399.@lovechoti  #MaybellinePH #SuperstayTeddyTintPH #mnysocialcrew</t>
  </si>
  <si>
    <t>2025/07/29 20:00:00</t>
  </si>
  <si>
    <t>Say hello to the lip tint you’ll reach for every day. With NEW 15 flattering nude shades and a blurring, lightweight formula, Superstay Teddy Tint Nudes deliver all-day comfort with zero transfer. 🧸 Available now for ₱399. @notaeripb #MaybellinePH #SuperstayTeddyTintPH #SetTeddyGo</t>
  </si>
  <si>
    <t>2025/07/31 19:50:00</t>
  </si>
  <si>
    <t>The tint everyone’s talking about! Superstay Teddy Tint Nudes gives you a flawless blurred look on lips + cheeks, no retouch needed. 🧸 Just ₱399 for the new nude must-have.@_allurella #MaybellinePH #SuperstayTeddyTintPH #SetTeddyGo</t>
  </si>
  <si>
    <t>2025/07/30 20:00:00</t>
  </si>
  <si>
    <t>All-day tint, all-nude vibes. 🧸 The viral Superstay Teddy Tint Nudes just dropped in the PH! Use it on your lips and cheeks, and stay soft matte &amp; transfer-proof from AM to PM. @dmnzyra 💄 ₱399 only. #MaybellinePH #SuperstayTeddyTintPH #SetTeddyGo</t>
  </si>
  <si>
    <t>2025/07/28 10:09:33</t>
  </si>
  <si>
    <t xml:space="preserve">Nude never looked this good. From beige to bold browns — Superstay Teddy Tint now comes in 15 new soft matte shades. Which one’s your match? #SuperstayTeddyTintPH #SetTeddyGo #MaybellinePH #mnysocialcrew #MaybellineLipstickDay </t>
  </si>
  <si>
    <t>2025/07/27 11:48:23</t>
  </si>
  <si>
    <t xml:space="preserve">New nude era just dropped 🤎✨ Meet the newest Superstay Teddy Tint Nudes — now in 15 flattering shades for every skin tone. Your go-to 12hr soft matte just got a major upgrade. @Lianica Yap #SuperstayTeddyTintPH #SetTeddyGo #MaybellinePH #maybellinePH </t>
  </si>
  <si>
    <t>2025/07/27 11:39:28</t>
  </si>
  <si>
    <t xml:space="preserve">LAST CHANCE TODAY ‼️100 longwear shades. Zero regrets. Get your fix this National Lipstick Sale 💄 🛍️ Buy 1 Take 1 on: ✨ Superstay Matte Ink ✨ Vinyl Ink ✨ Teddy Tint 30% OFF the Glossy Matte Lip Combo Only until July 27! #MaybellinePH #100ShadesOfLongwear #MaybellineLipstickDay </t>
  </si>
  <si>
    <t>2025/07/27 10:43:55</t>
  </si>
  <si>
    <t>Maybelline Superstay Matte Ink Duo: 16HR Long Lasting Waterproof Lip Make Up(1730530122809378563),[SET OF 2]: Maybelline Super Stay Vinyl Ink Liquid Lipstick - Long Lasting Waterproof Vegan Lip Gloss Lip Tint Make Up Set Cosmetic(1731023956159924995),Maybelline Glossy Matte Lip Combo(1731893839501952771),Maybelline Superstay Teddy Tint - 12HR Longwear, Transferproof, Soft Matte Multi-Use Tint(1730729256328137475)</t>
  </si>
  <si>
    <t xml:space="preserve">💄 It’s time to double the glam! 💋 Buy 1 Take 1 on your favorite Maybelline lippies during the National Lipstick Sale! Stock up on your holy grails—Superstay Matte Ink, Vinyl Ink, Lifter Gloss &amp; more. #SuperstayTeddyTintPH #MaybellinePH #SetTeddyGo #MaybellineLipstickDay </t>
  </si>
  <si>
    <t>2025/07/26 21:57:26</t>
  </si>
  <si>
    <t>Maybelline Superstay Matte Ink Duo: 16HR Long Lasting Waterproof Lip Make Up(1730530122809378563),[SET OF 2]: Maybelline Super Stay Vinyl Ink Liquid Lipstick - Long Lasting Waterproof Vegan Lip Gloss Lip Tint Make Up Set Cosmetic(1731023956159924995),Maybelline Superstay Teddy Tint - 12HR Longwear, Transferproof, Soft Matte Multi-Use Tint(1730729256328137475)</t>
  </si>
  <si>
    <t>From morning coffee to late-night lattes, this tint keeps up.💄 Superstay Teddy Tint Nudes gives your lips and cheeks a soft matte look that lasts all day. Now in the PH. Get yours for ₱399! #MaybellinePH #SuperstayTeddyTintPH #SetTeddyGo #mnysocialcrew</t>
  </si>
  <si>
    <t>2025/07/26 21:27:17</t>
  </si>
  <si>
    <t xml:space="preserve">Your lips called ☎️ they said they want ALL 100 SHADES 💋 @ig: @beaarboleda  💥 Buy 1 Take 1 on the ultimate longwear trio: 💄 Teddy Tint 💄 Vinyl Ink 💄 Matte Ink 30% OFF our fave glossy matte power couple 😘 Only from July 21–27! #MaybellinePH #NationalLipstickSale #MaybellineLipstickDay </t>
  </si>
  <si>
    <t>2025/07/26 21:10:18</t>
  </si>
  <si>
    <t xml:space="preserve">#get all say teddy ready for only 20% off! Shop Superstay Teddy tint + Lifter gloss for that perfect teddy soft glossy lip! #MaybellinePH #SuperstayTeddyTintPH #SetTeddyGo #MaybellineLipstickDay #mnysocialcrew </t>
  </si>
  <si>
    <t>2025/07/26 21:01:47</t>
  </si>
  <si>
    <t>Maybelline Superstay Teddy Tint - 12HR Longwear, Transferproof, Soft Matte Multi-Use Tint(1730729256328137475),Maybelline Glossy Tint Lip Combo(1731910841236162307)</t>
  </si>
  <si>
    <t xml:space="preserve">B1T1 DEALS 💋 Last day today! Hurry and check out now 🛒🛍️ #Maybelline #MaybellinePh #NationalLipstickSale #SuperstayTeddyTint #SuperstayVinylInk #SuperstayMatteInk </t>
  </si>
  <si>
    <t>2025/07/26 10:21:04</t>
  </si>
  <si>
    <t>Maybelline Superstay Matte Ink Duo: 16HR Long Lasting Waterproof Lip Make Up(1730530122809378563),[LAST CHANCE B1T1] Maybelline Super Stay Vinyl Ink Liquid Lipstick Set - Long Lasting Waterproof Vegan Lip Gloss Lip Tint Make Up Set Makeup(1730479577010178819),Maybelline Superstay Teddy Tint - 12HR Longwear, Transferproof, Soft Matte Multi-Use Tint(1730729256328137475)</t>
  </si>
  <si>
    <t xml:space="preserve">@pearly is all day teddy ready with #MaybellinePH Newest #SuperstayTeddyTintPH Nude shades #SetTeddyGo #MaybellineLipstickDay  </t>
  </si>
  <si>
    <t>2025/07/25 22:30:47</t>
  </si>
  <si>
    <t xml:space="preserve">@Juanella Don’t walk—RUN to TikTok Shop! 🏃‍♀️💨 🔥 July 20–26: Buy 1 Take 1 + up to 50% OFF on Maybelline faves!  #SuperstayTeddyTintPH #MaybellinePH #SetTeddyGo #MaybellineLipstickDay #SetTeddyGo </t>
  </si>
  <si>
    <t>2025/07/25 21:47:39</t>
  </si>
  <si>
    <t>[SET OF 2]: Maybelline Super Stay Vinyl Ink Liquid Lipstick - Long Lasting Waterproof Vegan Lip Gloss Lip Tint Make Up Set Cosmetic(1731023956159924995),Maybelline Superstay Teddy Tint DUO - 12HR Longwear, Soft Matte Multi-Use Tint, Transferproof Makeup(1730800510746462979),[SET OF 2] Maybelline LIFTER GLOSS [Most Hydrating Lip Gloss, Plumping Lip Gloss, Lip Balm] – Makeup(1730574082017561347)</t>
  </si>
  <si>
    <t xml:space="preserve">New nude, no retouch needed. 💋 Superstay Teddy Tint Nudes is multi-use and all-day wear, for lips and cheeks that stay fresh til sundown🐻 Just launched in the PH! ₱399 only. @berry  #MaybellinePH #SuperstayTeddyTintPH #SetTeddyGo </t>
  </si>
  <si>
    <t>2025/07/25 19:24:53</t>
  </si>
  <si>
    <t xml:space="preserve">Teddy Tint in the city that never sleeps 🗽💄 Soft, bold, and made to stay. #MaybellinePH #SuperstayTeddyTintPH #SetTeddyGo </t>
  </si>
  <si>
    <t>2025/07/24 21:17:11</t>
  </si>
  <si>
    <t xml:space="preserve">@Sophia Bianca 🧿  💄 It’s National Lipstick Day at Maybelline! 💋 From July 24–30, enjoy BUY 1 TAKE 1 on your fave Maybelline lippies — including Superstay Matte Ink, Vinyl Ink, Teddy Tint, and Lifter Gloss! 🛍️ Don’t miss out — stock up, mix &amp; match, and slay all day! #MaybellinePH #MaybellineLipstickDay #SuperstayTeddyTintPH #SetTeddyGo </t>
  </si>
  <si>
    <t>2025/07/24 20:18:35</t>
  </si>
  <si>
    <t>Maybelline Superstay Matte Ink Duo: 16HR Long Lasting Waterproof Lip Make Up(1730530122809378563),[SET OF 2]: Maybelline Super Stay Vinyl Ink Liquid Lipstick - Long Lasting Waterproof Vegan Lip Gloss Lip Tint Make Up Set Cosmetic(1731023956159924995),Maybelline Superstay Teddy Tint DUO - 12HR Longwear, Soft Matte Multi-Use Tint, Transferproof Makeup(1730800510746462979),[SET OF 2] Maybelline LIFTER GLOSS [Most Hydrating Lip Gloss, Plumping Lip Gloss, Lip Balm] – Makeup(1730574082017561347)</t>
  </si>
  <si>
    <t>💄 100 Shades. Endless Longwear. One Iconic Sale. 💋 @tereedaisuke Celebrate  Maybelline National Lipstick Sale with B1T1 and  up to 30% OFF your lip must-haves from July 20-26 only!  🔥 BUY 1 TAKE 1 on: 💘 Superstay Teddy Tint 💘 Superstay Vinyl Ink 💘 Superstay Matte Ink 💥 PLUS: Get 30% OFF the Glossy Matte Lip Combo (Superstay Matte Ink + Lifter Gloss)! From nudes to bolds, find your shade and slay all day.#SuperstayTeddyTintPH #mnysocialcrew #MaybellinePH #MaybellineLipstickDay</t>
  </si>
  <si>
    <t>2025/07/24 21:30:00</t>
  </si>
  <si>
    <t>Maybelline Superstay Matte Ink Duo: 16HR Long Lasting Waterproof Lip Make Up(1730530122809378563),[SET OF 2]: Maybelline Super Stay Vinyl Ink Liquid Lipstick - Long Lasting Waterproof Vegan Lip Gloss Lip Tint Make Up Set Cosmetic(1731023956159924995),Maybelline Glossy Matte Lip Combo(1731893839501952771),Maybelline Superstay Teddy Tint DUO - 12HR Longwear, Soft Matte Multi-Use Tint, Transferproof Makeup(1730800510746462979)</t>
  </si>
  <si>
    <t>Soft matte finish. All-day hold. Finally, a nude tint that won’t quit on you.  Superstay Teddy Tint Nudes is now in the PH — get yours for ₱399!  #SuperstayTeddyTintPH #SetTeddyGo #mnysocialcrew #MaybellinePH</t>
  </si>
  <si>
    <t>2025/07/25 19:15:00</t>
  </si>
  <si>
    <t>This isn’t your average tint! Superstay Teddy Tint Nudes is made for your lips and cheeks, and it lasts all day without budging. Soft matte. Transfer-proof. ₱399. #MaybellinePH #MNYSocialCrew #SuperstayTeddyTintPH #SetTeddyGo</t>
  </si>
  <si>
    <t>2025/07/24 08:50:36</t>
  </si>
  <si>
    <t xml:space="preserve">One tint, endless looks ✨ Superstay Teddy Tint isn’t just for lips dab it on your cheeks or lids for that soft, teddy-toned glow 🧸💄 #MaybellinePH #MaybellineLipstickDay #SuperstayTeddyTintPH #MNYSocialCrew </t>
  </si>
  <si>
    <t>2025/07/23 21:04:56</t>
  </si>
  <si>
    <t xml:space="preserve">Grab your Superstay Teddy Tint — the long-lasting lippie that stays put, even through the oil transfer test! 💄✨ Smudge-proof, kiss-proof, food-proof. Ready, Set, Teddy GO! 💋#MaybellinePH #MaybellineLipstickDay #SuperstayTeddyTintPH #MNYSocialCrew #SetTeddyGo </t>
  </si>
  <si>
    <t>2025/07/23 21:03:02</t>
  </si>
  <si>
    <t xml:space="preserve">💄 It’s the National Lipstick Sale — and it’s getting JUICY! 💋 From July 24-30, get BUY 1 TAKE 1 on your fave Maybelline lippies: ✨ Superstay Teddy Tint ✨ Superstay Vinyl Ink ✨ Superstay Matte Ink ✨ Lifter Gloss Stock up, mix &amp; match, and double the glam! 🔥 #MaybellinePH #MaybellineLipstickDay #SuperstayTeddyTintPH #superstaymatteink #SuperstayVinylInk #LifterGloss </t>
  </si>
  <si>
    <t>2025/07/23 20:39:03</t>
  </si>
  <si>
    <t>Finally! A tint that keeps up with your nude era🗽Superstay Teddy Tint Nudes are buildable, blendable, and won’t transfer through kisses, coffee, or chaos. 15 new stunning shades, all for just ₱399. 🤎🐻 #SetTeddyGo #SuperstayTeddyTintPH #MaybellinePH</t>
  </si>
  <si>
    <t>2025/07/23 20:03:08</t>
  </si>
  <si>
    <t xml:space="preserve">It’s official! Superstay Teddy Tint Nudes has landed in the PH!🐻🐾 Multi-use, transfer-proof, and made to match your every nude mood. Use it on lips and cheeks for the full soft matte fantasy. ₱399 only.🤎 #MaybellinePH #MNYSocialCrew#SuperstayTeddyTintPH #SetTeddyGo </t>
  </si>
  <si>
    <t>2025/07/23 19:28:27</t>
  </si>
  <si>
    <t>💄 NATIONAL LIPSTICK SALE DAY 💄 It’s a Buy 1 Take 1 kind of moment! Snag your faves: SuperStay Teddy Tint, Matte Ink &amp; Vinyl Ink — longwear never looked (or felt) this good 😘 Hurry before they sell out! ✨ #Maybelline #MaybellinePh #NationalLipstickSale #SuperstayTeddyTint #SuperstayVinylInk #SuperstayMatteInk</t>
  </si>
  <si>
    <t>2025/07/23 13:50:38</t>
  </si>
  <si>
    <t>Maybelline Superstay Matte Ink Duo: 16HR Long Lasting Waterproof Lip Make Up(1730530122809378563),[SET OF 2]: Maybelline Super Stay Vinyl Ink Liquid Lipstick - Long Lasting Waterproof Vegan Lip Gloss Lip Tint Make Up Set Cosmetic(1731023956159924995),Maybelline Superstay Teddy Tint DUO - 12HR Longwear, Soft Matte Multi-Use Tint, Transferproof Makeup(1730800510746462979)</t>
  </si>
  <si>
    <t>New in town and already iconic. 🧸 Superstay Teddy Tint Nudes just launched in the PH! Use it on your lips and cheeks for that blurred, soft matte nude look that won’t budge. Just ₱399. Run, don’t walk. #SetTeddyGo #SuperstayTeddyTintPH #MaybellinePH #mnysocialcrew</t>
  </si>
  <si>
    <t>2025/07/22 21:36:22</t>
  </si>
  <si>
    <t xml:space="preserve">Build it up or blur it down 🐻🐾 the Superstay Teddy Tint Nudes are as flexible as your mood. No matter the day, your nude lip stays soft and smudge-free. 💋 Grab yours for ₱399. #SuperstayTeddyTintPH #SetTeddyGo #MNYSocialCrew #MaybellinePH </t>
  </si>
  <si>
    <t>2025/07/22 21:31:58</t>
  </si>
  <si>
    <t xml:space="preserve">Need a lippie that looks good and lasts? 🐻🐾Superstay Teddy Tint Nudes give you soft, natural hues that feel weightless but wear all day. 💋And with 15 shades, you’re bound to find your perfect match. ✨ Get it now for ₱399.🗽💌 @patty chua  #MNYSocialCrew #MaybellinePH#SetTeddyGo #SuperstayTeddyTintPH </t>
  </si>
  <si>
    <t>2025/07/22 21:22:45</t>
  </si>
  <si>
    <t xml:space="preserve">💄 Ready, Set Teddy Go! ✨ Watch @sheng | FTM boy mom 🦋 serve soft power looks with the Superstay Teddy Tint – longwear, comfy, and totally kiss-proof! 😘💋 From morning errands to late-night shoots, it stays super – because in PH heat, only the real tints survive. 🔥🌆 #MaybellinePH #MaybellineLipstickDay  #SetTeddyGo #SuperstayTeddyTintPH </t>
  </si>
  <si>
    <t>2025/07/22 16:14:13</t>
  </si>
  <si>
    <t xml:space="preserve">From uptown brunches to downtown strolls — I’ve got a Teddy Tint for every NYC moment 🗽💄  Set. Teddy. GO! 🏃‍♀️💋 #MaybellinePH #MaybellineLipstickDay #MNYSocialCrew #SetTeddyGo #SuperstayTeddyTintPH </t>
  </si>
  <si>
    <t>2025/07/21 22:29:06</t>
  </si>
  <si>
    <t xml:space="preserve">Serving every shade of teddy perfection! 💄✨ From barely-there beiges to deep cozy browns — @natejavier__ on IG wore ALL the new nude shades of Superstay Teddy Tint and I'm obsessed 😍 Which one's your fave? #MaybellinePH #MaybellineLipstickDay  #SetTeddyGo #SuperstayTeddyTintPH </t>
  </si>
  <si>
    <t>2025/07/21 21:49:56</t>
  </si>
  <si>
    <t xml:space="preserve">💥 WATSONS EXCLUSIVE 💥 Get ready to stock up on your go-to shades 🗽 it’s Buy 1 Take 1 on Sensational Liquid Mattes only at @Watsons Philippines ! 💄 🗓️ July 24–30 only 💋 Longwear. Lightweight. Totally kissproof. Run, don’t walk 💋your next fave shade is waiting. 🛒 #MaybellineLipstickDay #MaybellinePH #MNYSocialCrew </t>
  </si>
  <si>
    <t>2025/07/21 20:38:06</t>
  </si>
  <si>
    <t>Maybelline Fit Me Compact Powder - 12HR Oil Control, SPF 28 PA++, Natural Finish(1729394193706684163),Maybelline Fit Me Fresh Tint with Vitamin C Skin Tint, Brightening, Sunscreen SPF 50 PA+++, BB Cream(1729384554132246275),Maybelline Instant Eraser 12HR Multi-use 2-in-1 Concealer, Corrector &amp; Treatment, Full Coverage, Erases All(1730943461933943555),Maybelline Hypercurl 36HR Waterproof Mascara (9.2ml) - Black [Smudge-proof, Curled Lashes]  Makeup(1729432600014588675),Maybelline SuperStay Matte Ink Liquid Lipstick 16HR Long-Lasting, High Pigment, Waterproof(1729432626355800835),Maybelline Superstay Teddy Tint - 12HR Longwear, Transferproof, Soft Matte Multi-Use Tint(1730729256328137475),Maybelline SuperStay Lumi Matte Foundation 30H Long-Lasting, Lightweight, SPF 16/PA+++(1730060684731779843),Maybelline Sky High Mascara 24HR Long-Lasting, Adds 2mm length on Asian Lashes, Waterproof(1729432610475576067),Maybelline Superstay Vinyl Ink Liquid Lipstick - 16HR Long Lasting, Transferproof, Smudgeproof(1729382461859204867),Maybelline Fit Me Foundation 16HR Long-Lasting, Oil Control, Natural Coverage, Matte, SPF XXX/PA+++(1729432612822027011)</t>
  </si>
  <si>
    <t xml:space="preserve">💄 It’s time to COLLECT SOME MAJOR COLOR 💋 Celebrate Maybelline National Lipstick Day with kissproof deals that slay all day! 😘 ✨ BUY 1 TAKE 1 on your fave lippies: 🛒 TikTok (July 20–26): BOGO on SSMI, SSVI, Teddy 🤑 30% off SSMI + Lifter Gloss 🧡 Orange App (July 24–29): BOGO on SSMI, SSVI, Teddy 🍒 30% off SSTT + Lifter Gloss, 15% off Lifter Gloss 🛍 Watsons (July 24–30): BOGO on Teddy, SSMI, SSVI, SLM, Ultimattes, and Creamy Mattes! Shop now! #MaybellinePH #MaybellineLipstickDay #SetTeddyGo #SuperstayTeddyTintPH #MNYSocialCrew </t>
  </si>
  <si>
    <t>2025/07/21 19:58:20</t>
  </si>
  <si>
    <t>Proof that soft can still serve.Superstay Teddy Tint Nudes lock in your nude lip look with soft, diffused color that stays. Find your signature shade for just ₱399! 🧸@iampatcortez  #MaybellinePH  #SuperstayTeddyTintPH #SetTeddyGo</t>
  </si>
  <si>
    <t>2025/07/21 19:00:00</t>
  </si>
  <si>
    <t xml:space="preserve">They don’t call it Superstay for nothing. These nudes STAY. ₱399 and it’s yours. 🐻🐾 #SuperstayTeddyTintPH #MNYSocialCrew #SetTeddyGo #MaybellinePH </t>
  </si>
  <si>
    <t>2025/07/20 20:48:43</t>
  </si>
  <si>
    <t>Say less, slay more. 🐻👏🏼 Superstay Teddy Tint Nudes = effortless blurred lips all day. ₱399 to own the moment 💋#SetTeddyGo #MNYSocialCrew  #MaybellinePH #SuperstayTeddyTintPH</t>
  </si>
  <si>
    <t>2025/07/19 11:11:44</t>
  </si>
  <si>
    <t>🎶💄 Press play on the lipstick jukebox! The Maybelline Diner is now OPEN this National Lipstick Sale🍴 Get Buy 1 Take 1 on: 🍟Superstay Matte Ink 🍔Superstay Vinyl Ink 🌭Superstay Teddy Tint 🍒 Bonus treat: 30% OFF on juicy lip combos! Only from July 24–30 💋don’t miss the lipstick rush hour! #MaybellinePH #MNYSocialCrew #MaybellineLipstickDay</t>
  </si>
  <si>
    <t>2025/07/18 19:33:47</t>
  </si>
  <si>
    <t>Maybelline Glossy Matte Lip Combo(1731893839501952771),Maybelline SuperStay Matte Ink Liquid Lipstick 16HR Long-Lasting, High Pigment, Waterproof(1729432626355800835),Maybelline Superstay Teddy Tint - 12HR Longwear, Transferproof, Soft Matte Multi-Use Tint(1730729256328137475),Maybelline Glossy Tint Lip Combo(1731910841236162307),Maybelline Superstay Vinyl Ink Liquid Lipstick - 16HR Long Lasting, Transferproof, Smudgeproof(1729382461859204867)</t>
  </si>
  <si>
    <t>Your new lip bestie? Found.💭 Superstay Teddy Tint Nudes is smudge-proof, kiss-proof, and lasta for 12 HR 🐾🐻 💸 Just ₱399! Get yours now 🤎 #MNYSocialCrew #MaybellinePH #SuperstayTeddyTintPH #SetTeddyGo</t>
  </si>
  <si>
    <t>2025/07/18 19:24:49</t>
  </si>
  <si>
    <t>Your MLBB just got a teddy-soft upgrade 🧸 @lia.palma  Superstay Teddy Tint Nudes = blurred matte finish + 12HR wear. Get yours for ₱399 #MaybellinePH #SuperstayTeddyTintPH #SetTeddyGo</t>
  </si>
  <si>
    <t>2025/07/18 10:12:38</t>
  </si>
  <si>
    <t>Nude lips that don’t fade away 🐻even after coffee ☕ Superstay Teddy Tint Nudes is the stain that stays.✨ Yours for ₱399! @Tricia Ambeguia   #MaybellinePH #SuperstayTeddyTintPH #SetTeddyGo</t>
  </si>
  <si>
    <t>2025/07/17 20:09:59</t>
  </si>
  <si>
    <t>She said: blurred, soft, and doesn’t transfer. 🧸🐾 SuperStay Teddy Tint Nudes is that girl.✨ Shop now for only ₱399! #MNYSocialCrew #MaybellinePH #SuperstayTeddyTintPH #SetTeddyGo</t>
  </si>
  <si>
    <t>2025/07/17 20:08:10</t>
  </si>
  <si>
    <t xml:space="preserve">Soft, flirty, and made to last. 💋 Superstay Teddy Tint in Kitten Heel gives you that perfect rosy nude with a 12HR soft matte finish and a just-bitten stain. #MaybellinePH #MNYSocialCrew #MaybellineLipstickDay #SetTeddyGo #SuperstayTeddyTintPH  </t>
  </si>
  <si>
    <t>2025/07/17 11:13:43</t>
  </si>
  <si>
    <t>From cheeks to lips and everything in between 💫  Superstay Teddy Tint now comes in 15 NEW shades! Multi-use, long-wear, and available on TikTok Shop! 🛒  #MaybellinePh #MNYSocialCrew #SuperstayTeddyTintPH #SetTeddyGo</t>
  </si>
  <si>
    <t>2025/07/20 11:20:00</t>
  </si>
  <si>
    <t>15 shades. 1 tint. Endless looks. 😍  Superstay Teddy Tint is the ultimate must-have – now on TikTok Shop! 12HR wear, soft matte feel, and it leaves a kiss-proof stain 💋 #MaybellinePH #MNYSocialCrew #SetTeddyGo #SuperstayTeddyTintPH</t>
  </si>
  <si>
    <t>2025/07/19 11:15:00</t>
  </si>
  <si>
    <t>Soft tints, major impact 💄 The new Teddy Tint nudes are here, and @reinaluyen got the swatches you need to see. #MaybellinePH #SuperstayTeddyTintPH #SetTeddyGo</t>
  </si>
  <si>
    <t>2025/07/18 11:10:00</t>
  </si>
  <si>
    <t>Your lips but better, bolder, and built to last. 💋 Don’t miss @tiarapls_ swatch session with the shades of SuperstayTeddy Tints. #MaybellinePH #SuperstayTeddyTintPH #SetTeddyGo</t>
  </si>
  <si>
    <t>2025/07/20 10:35:00</t>
  </si>
  <si>
    <t>Your everyday tint just leveled up. Meet the newest nude shades of Teddy Tints and see which one @carmelayu_ is obsessed with. 👀 #MaybellinePH #SetTeddyGo #SuperstayTeddyTintPH</t>
  </si>
  <si>
    <t>2025/07/19 09:00:00</t>
  </si>
  <si>
    <t>Say hello to your new everyday essential! ✨ The Superstay Teddy Tints are now in new nude shades perfect for that fresh, soft matte look that lasts all day. 💋 👀 Watch @ppearrllyyy swatch her faves and find your perfect nude! #MaybellinePh #SetTeddyGo #SuperstayTeddyTintPH</t>
  </si>
  <si>
    <t>2025/07/17 11:00:00</t>
  </si>
  <si>
    <t xml:space="preserve">🍔💄 Welcome to the Lipstick Diner! 💋🗽 From July 24–30, slide into the Maybelline National Lipstick Sale! 🍟 Buy 1 Take 1 on: ✨ Superstay Matte Ink ✨ Superstay Vinyl Ink ✨ Superstay Teddy Tint 🍒 PLUS: Get 30% OFF juicy lip combos—served fresh and fierce! 🛍️ Shop now before the neon lights dim! #MaybellinePH #MNYSocialCrew #MaybellineLipstickDay </t>
  </si>
  <si>
    <t>2025/07/16 21:50:57</t>
  </si>
  <si>
    <t>[SET OF 2]: Maybelline Super Stay Vinyl Ink Liquid Lipstick - Long Lasting Waterproof Vegan Lip Gloss Lip Tint Make Up Set Cosmetic(1731023956159924995),Maybelline Glossy Matte Lip Combo(1731893839501952771),Maybelline Superstay Teddy Tint - 12HR Longwear, Transferproof, Soft Matte Multi-Use Tint(1730729256328137475),Maybelline Glossy Tint Lip Combo(1731910841236162307)</t>
  </si>
  <si>
    <t xml:space="preserve">It’s a swatch Party at the Maybelline HQ!  🤍Linds - buffed out ☕️Niki - coffee date 🍂Bea - faux freckle 🤎Drea - heart locket 😌Nikki - current mood 🎀Migi - knee high #MaybellinePH #SetTeddyGo #SuperstayTeddyTintPH #MNYSocialCrew </t>
  </si>
  <si>
    <t>2025/07/16 19:54:19</t>
  </si>
  <si>
    <t xml:space="preserve">Superstay Teddy Tint in Heart Locket 🔒 your daily dose of soft glam that never lets go 💋 Stays on through coffee, convos, and crushes. The perfect everyday liptint? Found it for only ₱399 💌 #MaybellinePH  #SuperstayTeddyTintPH #SetTeddyGo #mnysocialcrew </t>
  </si>
  <si>
    <t>2025/07/16 19:09:55</t>
  </si>
  <si>
    <t>@✿ carie ✿ ‘s nude era is here 🤎 SuperstayTeddy Tint Nudes now with NEW 15 nudes shades you’ll wear on repeat. 🐻Get yours for just ₱399!  #MaybellinePH #SuperstayTeddyTintPH #SetTeddyGo</t>
  </si>
  <si>
    <t>2025/07/16 08:36:46</t>
  </si>
  <si>
    <t xml:space="preserve">Cinnamon spice &amp; everything nice 🐻 Serving warm, cozy glam with the brown Superstay Teddy Tints 🤎transfer-proof, all-day wear, and 100% cinnamon-core certified. 🐾 Get yours now for ₱399!#maybellineph #MNYSocialCrew #SuperstayTeddyTintPH #SetTeddyGo </t>
  </si>
  <si>
    <t>2025/07/15 21:07:11</t>
  </si>
  <si>
    <t xml:space="preserve">Choose the lippie that stays⏱️and that’s why I’m choosing Superstay Teddy Tint everyday! #MaybellinePH #SetTeddyGo #SuperstayTeddyTintPH #MNYSocialCrew </t>
  </si>
  <si>
    <t>2025/07/15 20:31:06</t>
  </si>
  <si>
    <t xml:space="preserve">the nudes git leaked🤭 and @Jen De Leon is one of the babellines who hit like🤭✨ #MaybellinePH #SetTeddyGo #SuperstayTeddyTintPH  </t>
  </si>
  <si>
    <t>2025/07/15 20:18:54</t>
  </si>
  <si>
    <t xml:space="preserve">Be nice to our product manager and check out her Superstay Teddy Tints Campaign!😤 #SuperstayTeddyTintPH #MNYSocialCrew #MaybellinePH </t>
  </si>
  <si>
    <t>2025/07/15 14:49:55</t>
  </si>
  <si>
    <t>Blends in seconds, stays for hours 💄 That’s Teddy Tint magic  Check out now Babellines 🛒💖 #maybellineph #maybelline #beautytok #makeupessentials #teddytint</t>
  </si>
  <si>
    <t>2025/07/15 12:00:00</t>
  </si>
  <si>
    <t>Nude lips that don’t fade away 👋🏻even after coffee ☕ Superstay Teddy Tint Nudes is the stain that stays.✨ Yours for ₱399! #MNYSocialCrew #MaybellinePH #SuperstayTeddyTintPH #SetTeddyGo</t>
  </si>
  <si>
    <t>2025/07/15 10:42:57</t>
  </si>
  <si>
    <t xml:space="preserve">Soft lips, softer price 😍 Get 100 pesos off ✨ Check out now babbellines 💗🛍️ #maybellineph #maybelline #superstayteddytint #teddytint #paydaysale </t>
  </si>
  <si>
    <t>2025/07/15 08:52:53</t>
  </si>
  <si>
    <t>This is your sign to upgrade your nude lip game 💋 Superstat Teddy Tint Nudes comes in  new 15 soft matte shades that stay all day! No retouch needed. ✨ Shop now for ₱399!@Kendall❤️‍🔥  #MaybellinePH #SuperstayTeddyTintPH #SetTeddyGo</t>
  </si>
  <si>
    <t>2025/07/14 21:46:39</t>
  </si>
  <si>
    <t xml:space="preserve">Maybelline x aztrid🧸  #maybellinePH #SuperstayTeddyTintPH #SetTeddyGo #MaybellineLipstickDay </t>
  </si>
  <si>
    <t>2025/07/14 18:14:54</t>
  </si>
  <si>
    <t xml:space="preserve">💄 SuperstayTeddy Tint 🐻🐾 15 Nude Shades ✔️ Transferproof ✔️ Multiuse (lips, cheeks, lids) ✔️ Blurred matte finish ✔️ Lasts up to 12 hours 🧡 10 Current Mood – playful peachy coral 🤎 20 Mascara Tear – cozy cocoa brown 🌸 40 Petalcore – warm candy pink 💖 45 Pinky Promise – fluffy bubblegum pink 💜 50 Wild At Heart – velvety purple plum 🌷 85 Soft Era – soft brown peach 🎀 90 Ribbon Tied – fuzzy ballet nude pink 💫 95 Buffed Out – soft brown mocha 🐾 100 Kitten Heel – dreamy mauve rose 💄 105 Velvet Choker – charming deep mauve 🧸 110 Faux Freckle – toasted warm brown ☕ 115 Coffee Date – dark truffle brown chocolate 🫐 120 Endgame – cool berry kiss 💌 125 Heart Locket – soft toffee brown 🍒 130 Tomato Girl – sweet cherry red Find your shade or mix and match for your own teddy-soft look 🛒 Shop now for only ₱399 🐻🐾 #MNYSocialCrew #MaybellinePH #SuperstayTeddyTintPH #SetTeddyGo </t>
  </si>
  <si>
    <t>2025/07/14 18:08:11</t>
  </si>
  <si>
    <t xml:space="preserve">The nude lineup just got bigger 🤎 Superstay Teddy Tint Nudes now comes in 15 new comfy matte shades 🧸from barely-there beiges to soft petal pinks. Find your perfect blur, made to last up to 12 hours. @adrianjabonga_ on ig #maybellinePH #SuperstayTeddyTintPH #SetTeddyGo #MaybellineLipstickDay </t>
  </si>
  <si>
    <t>2025/07/14 08:36:16</t>
  </si>
  <si>
    <t xml:space="preserve">Buffed Out is your go-to nude for that clean girl energy 🤍 This Superstay Teddy Tint shade hugs your lips in a soft, blurred matte that lasts up to 12 hours—no smudging, no fading, just effortless! #maybellinePH #SuperstayTeddyTintPH #SetTeddyGo #MaybellineLipstickDay </t>
  </si>
  <si>
    <t>2025/07/14 03:03:30</t>
  </si>
  <si>
    <t xml:space="preserve">Soft girl energy, sealed with a tint 💗 Petalcore from the Superstay Teddy Tint Nudes Collection is that warm candy pink you’ll want to wear every day sweet, flirty, and stays put for 12HR. #maybellinePH #SuperstayTeddyTintPH #SetTeddyGo #MaybellineLipstickDay </t>
  </si>
  <si>
    <t>2025/07/13 20:29:33</t>
  </si>
  <si>
    <t xml:space="preserve">Ballet-core lips in a swipe 💕 Superstay Teddy Tint in Ribbon Tied, a fuzzy nude pink that feels like satin and stays like a promise. 12HR wear, zero touch-ups needed. #maybellinePH #SuperstayTeddyTintPH #SetTeddyGo #MaybellineLipstickDay </t>
  </si>
  <si>
    <t>2025/07/13 20:01:57</t>
  </si>
  <si>
    <t>These nudes were made for morena skin 🤎 Teddy Tint Nudes by Maybelline brings 15 new nudes shades 🟤from warm peach to rich cocoa 🥥that flatter every undertone.🐻🐾 Smudgeproof. 12HR wear. Teddy-soft matte finish. Get yours for ₱399 🤎 #MNYSocialCrew #MaybellinePH #SuperstayTeddyTintPH #SetTeddyGo</t>
  </si>
  <si>
    <t>2025/07/13 19:25:39</t>
  </si>
  <si>
    <t xml:space="preserve">Day 6/10 of trying Maybelline lippies for National Lipstick Month 💄 Today’s pick: Sensational Liquid Matte in Best Babe 👄the ultimate soft pink nude for your everyday slay 💕 💥 Grab it on BUY 1 TAKE 1 at Watsons from July 24–30 only! #MaybellinePH #MNYSocialCrew#maybellinelipstickday </t>
  </si>
  <si>
    <t>2025/07/13 19:22:00</t>
  </si>
  <si>
    <t>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Makeup(1729432600014588675),Maybelline Instant Eraser 12HR Multi-use 2-in-1 Concealer, Corrector &amp; Treatment, Full Coverage, Erases All(1730943461933943555),Maybelline SuperStay Matte Ink Liquid Lipstick 16HR Long-Lasting, High Pigment, Waterproof(1729432626355800835),Maybelline Superstay Teddy Tint - 12HR Longwear, Transferproof, Soft Matte Multi-Use Tint(1730729256328137475),Maybelline Sky High Mascara 24HR Long-Lasting, Adds 2mm length on Asian Lashes, Waterproof(1729432610475576067),Maybelline SuperStay Lumi Matte Foundation 30H Long-Lasting, Lightweight, SPF 16/PA+++(1730060684731779843),Maybelline Superstay Vinyl Ink Liquid Lipstick - 16HR Long Lasting, Transferproof, Smudgeproof(1729382461859204867),Maybelline Fit Me Foundation 16HR Long-Lasting, Oil Control, Natural Coverage, Matte, SPF XXX/PA+++(1729432612822027011)</t>
  </si>
  <si>
    <t>No cracks, no transfers 🐻🐾just a soft nude tint that lasts. Teddy Tint Nudes is your new everyday must-have 💋 💸 Get yours for ₱399!🛒 @Cahil  #MaybellinePH #SuperstayTeddyTintPH #SetTeddyGo</t>
  </si>
  <si>
    <t>2025/07/13 19:13:16</t>
  </si>
  <si>
    <t xml:space="preserve">@Andrea Soft, tinted, and here to stay 🧸✨ Meet Superstay Teddy Tint—your MLBB essential with up to 12HR wear. Comfy, juicy color that hugs your lips all day 💋 #MaybellineLipstickDay #maybellinePH #SetTeddyGo #SuperstayTeddyTintPH  </t>
  </si>
  <si>
    <t>2025/07/12 21:18:31</t>
  </si>
  <si>
    <t xml:space="preserve">She’s back and bolder than ever 💄 The Superstay Matte Ink returns in NEW packaging but with the same iconic 16HR longwear matte finish you know and love 💋 #MaybellineLipstickDay #maybellinePH #SetTeddyGo #superstaymatteink </t>
  </si>
  <si>
    <t>2025/07/12 21:18:06</t>
  </si>
  <si>
    <t xml:space="preserve">Juicy meets teddy soft 💋 @Brianna Rocking Superstay Teddy Tint in Heart Locket + Lifter Gloss in Rust for the ultimate cozy-glam combo! Don’t miss out—it's the National Lipstick Sale 🛍️ #SuperstayTeddyTintPH #SetTeddyGo #maybellinePH #MaybellineLipstickDay #MNYSocialCrew </t>
  </si>
  <si>
    <t>2025/07/12 20:59:27</t>
  </si>
  <si>
    <t>Nudes that stay. Tints that slay. 🐻🐾 Teddy Tint Nudes is transfer-proof, smudge-proof, and made for morena skin tones too 🤎 🧸 Yours for ₱399 🛒shop now! #MNYSocialCrew #MaybellinePH #SuperstayTeddyTintPH #SetTeddyGo</t>
  </si>
  <si>
    <t>2025/07/12 19:19:18</t>
  </si>
  <si>
    <t>Nudes that don’t move 😉 Teddy Tint = multi-use, transfer-proof, smudge-proof, and totally waterproof. Now in 25 soft matte shades with 15 brand new ones to fall for. Shop now🐻🐾 #MNYSocialCrew #MaybellinePH #SuperstayTeddyTintPH #SetTeddyGo</t>
  </si>
  <si>
    <t>2025/07/12 19:15:15</t>
  </si>
  <si>
    <t>One swipe. All-day nude. 🤎 Teddy Tint Nudes is your go-to for blurred, transfer-proof color that lasts up to 12HR. @✿  ✨ Get yours now for only ₱399!#MaybellinePH #SuperstayTeddyTintPH #SetTeddyGo</t>
  </si>
  <si>
    <t>2025/07/12 19:11:32</t>
  </si>
  <si>
    <t>It’s Payday, babellines!🛒💗 Get up to 30% OFF + ₱100 OFF on your faves — only for a limited time! #maybellineph #maybelline #beautytok #makeupessentials #instantagerewinderaser #superlockbrow #teddytint #superstaymatteink</t>
  </si>
  <si>
    <t>2025/07/14 08:00:00</t>
  </si>
  <si>
    <t>Maybelline Superlock Brow Glue 24H Long-Lasting, Clear Gel, Lightweight, Flakeproof, Non-Itchy(1730338979089386243),Maybelline Fit Me Fresh Tint with Vitamin C Skin Tint, Brightening, Sunscreen SPF 50 PA+++, BB Cream(1729384554132246275),Maybelline Lifter Plump - Lip Plumping Gloss with Chili Pepper(1730667880791443203),Maybelline Instant Eraser 12HR Multi-use 2-in-1 Concealer, Corrector &amp; Treatment, Full Coverage, Erases All(1730943461933943555),Maybelline Superstay Teddy Tint - 12HR Longwear, Transferproof, Soft Matte Multi-Use Tint(1730729256328137475)</t>
  </si>
  <si>
    <t>Your faves, discounted prices 🛒✨   Snag Teddy Tint, Superlock Brow Gel &amp; Age Rewind for just ₱299 each! 💗  #maybellineph #maybelline #beautytok #makeupessentials #instantagerewinderaser #superlockbrow #teddytint</t>
  </si>
  <si>
    <t>2025/07/13 08:00:00</t>
  </si>
  <si>
    <t xml:space="preserve">Day 4 of picking my fave Maybelline lippie 💋 Today’s pick: Superstay Teddy Tint in Heart Locket 💌 It’s giving soft toffee nude with a teddy-soft matte finish that doesn’t budge.Smudge-proof, transfer-proof, and morena-friendly? Say less. 👏 #MNYSocialCrew #MaybellinePH #SuperstayTeddyTintPH #SetTeddyGo #maybellinelipstickday </t>
  </si>
  <si>
    <t>2025/07/11 19:31:36</t>
  </si>
  <si>
    <t>These nudes were made for morena skin 🤎@dylenefajardo on IG  Superstat Teddy Tint Nudes by Maybelline brings 15 transfer-proof shades 🐻🐾from warm peach to rich cocoa 🥥that flatter every undertone.Smudgeproof. 12HR wear. Teddy-soft matte finish for only ₱399 🛒 #MaybellinePH #SuperstayTeddyTintPH #SetTeddyGo</t>
  </si>
  <si>
    <t>2025/07/11 19:27:46</t>
  </si>
  <si>
    <t>Back to school, back to glam 💄 — grab your Maybelline faves for just ₱299! 💖 #maybellineph #maybelline #beautytok #backtoschool #makeupessentials</t>
  </si>
  <si>
    <t>2025/07/12 08:00:00</t>
  </si>
  <si>
    <t>Maybelline Fit Me Fresh Tint with Vitamin C Skin Tint, Brightening, Sunscreen SPF 50 PA+++, BB Cream(1729384554132246275),Maybelline Hypercurl 36HR Waterproof Mascara (9.2ml) - Black [Smudge-proof, Curled Lashes]  Makeup(1729432600014588675),Maybelline SuperStay Matte Ink Liquid Lipstick 16HR Long-Lasting, High Pigment, Waterproof(1729432626355800835)</t>
  </si>
  <si>
    <t xml:space="preserve">Dreamy Mauve Rose Color— Kitten Heel🧸 Superstay Teddy Tint give you that 12HR soft matte finish #SuperstayTeddyTintPH #SetTeddyGo #maybellinePH #MNYSocialCrew #MaybellineLipstickDay </t>
  </si>
  <si>
    <t>2025/07/11 18:02:11</t>
  </si>
  <si>
    <t xml:space="preserve">Spotted in NYC 🗽👜  Superstay Teddy Tint overflowing in this cute brown @AZTRID bag like it's the main character 😍 Longwear lips, subway sips, and city vibes only 💋✨ #SuperstayTeddyTintPH #SetTeddyGo #maybellinePH #MNYSocialCrew </t>
  </si>
  <si>
    <t>2025/07/11 17:48:18</t>
  </si>
  <si>
    <t xml:space="preserve">@bella (*´ω`*) ✨ Meet your MLBB holy grail ✨ Superstay Teddy Tint gives that soft, natural flush that actually stays  up to 12 hours of wear, no touch-ups needed 💋 #SuperstayTeddyTintPH #SetTeddyGo #maybellinePH #MaybellineLipstickDay </t>
  </si>
  <si>
    <t>2025/07/11 17:45:35</t>
  </si>
  <si>
    <t xml:space="preserve">Superstay Teddy Tint Nude Frenzy🧸🖤 Social Crew Ali in the shade Heart Locket #SuperstayTeddyTintPH #SetTeddyGo #maybellinePH #MNYSocialCrew #MaybellinePH </t>
  </si>
  <si>
    <t>2025/07/10 21:09:01</t>
  </si>
  <si>
    <t xml:space="preserve">In the mood for some Sweet Cherry Red lip🍒 #SuperstayTeddyTintPH in the shade Tomato Girl🤍 #SuperstayTeddyTintPH #SetTeddyGo #maybellinePH #MNYSocialCrew #MaybellineLipstickDay </t>
  </si>
  <si>
    <t>2025/07/10 21:04:11</t>
  </si>
  <si>
    <t xml:space="preserve">Get all day Teddy Ready in 3 steps: Teddy, Set, and Go! 🧸🤍 @ig: alexisdaniellem_ #SuperstayTeddyTintPH #SetTeddyGo #maybellinePH #MaybellineLipstickDay </t>
  </si>
  <si>
    <t>2025/07/10 20:46:54</t>
  </si>
  <si>
    <t xml:space="preserve">Teddy held up with its 12HR stain, transferproof formula, and blurred matte finish 🐻 Brand X? Slipped away too soon👋🏻 Teddy's here to stay 🤎🐾 Get yours now for ₱399 ⭐️#MNYSocialCrew #MaybellinePH #SuperstayTeddyTintPH #SetTeddyGo </t>
  </si>
  <si>
    <t>2025/07/10 20:44:27</t>
  </si>
  <si>
    <t xml:space="preserve">Day 3 of choosing my fave Maybelline lippie and today we’re using #SuperstayTeddyTintPH in the shade Mascara Tear🤍 #SetTeddyGo #maybellinePH #MaybellineLipstickDay #MNYSocialCrew </t>
  </si>
  <si>
    <t>2025/07/10 20:43:04</t>
  </si>
  <si>
    <t>Morena girls, your perfect nude is finally here 👀🐻 Superstay Teddy Tint Nudes is the transfer-proof lip tint that actually suits you 💋soft matte finish and comfy wear in 25 flattering shades 🤎 Get yours now for ₱399  #MNYSocialCrew #MaybellinePH #SuperstayTeddyTintPH #SetTeddyGo</t>
  </si>
  <si>
    <t>2025/07/10 11:01:22</t>
  </si>
  <si>
    <t xml:space="preserve">Say goodbye to pale nudes that don’t show up.👋🏻 Say hello to Superstay Teddy Tint Nudes now with NEW 15 nude morena-friendly shades, lasts for 12 HR, all smudgeproof and teddy-soft 🐻🤎 Get yours now for ₱399 🛒 @mikaela ♐︎ is wearing Mascara Tear ☕️ #MaybellinePH #SetTeddyGo #SuperStayTeddyTintPH </t>
  </si>
  <si>
    <t>2025/07/10 10:53:23</t>
  </si>
  <si>
    <t xml:space="preserve">Bare it all, but make it transferproof. Meet your new fave nude: Superstay Teddy Tint 🐻 a blurred matte tint that stays exactly where you put it. No smudge, no stain, no stress 💋 #MaybellinePH #SetTeddyGo #SuperStayTeddyTintPH </t>
  </si>
  <si>
    <t>2025/07/09 20:25:39</t>
  </si>
  <si>
    <t xml:space="preserve">2/10 days of lippie this National Lipstick Month 💄starting strong with today’s lippie: Superstay Vinyl Ink in Sultry 🎀 A juicy rose pink that shines with attitude and stays all day 😱no smudge, just slay 🖤#maybellinelipstickday #MaybellinePH #MNYSocialCrew #superstayvinylink </t>
  </si>
  <si>
    <t>2025/07/09 20:01:57</t>
  </si>
  <si>
    <t xml:space="preserve">Obsessed with whatever color this is😍 this #SuperstayTeddyTintPH in the Shade coffee date is to die for! We love a Dark Chocolate Truffle lip color #SetTeddyGo #maybellinePH #MNYSocialCrew #MaybellineLipstickDay </t>
  </si>
  <si>
    <t>2025/07/09 19:26:08</t>
  </si>
  <si>
    <t xml:space="preserve">Have you tried the newest Superstay Teddy Tint Nudes? You’re gonna be obsessed with Buffed Out🖤✨#maybellinePH #SetTeddyGo #SuperstayTeddyTintPH #MNYSocialCrew #MaybellineLipstickDay </t>
  </si>
  <si>
    <t>2025/07/09 19:02:21</t>
  </si>
  <si>
    <t xml:space="preserve">One Superstay Teddy Tint for full face🤭 get that 12HR soft matte finish in a bottle @Melis Ekrem #maybellinePH #SetTeddyGo #SuperstayTeddyTintPH </t>
  </si>
  <si>
    <t>2025/07/09 18:16:26</t>
  </si>
  <si>
    <t xml:space="preserve">Superstay Teddy Tint in Wild at Heart, a Deep Velvety Plump color  #maybellinePH #SetTeddyGo #MNYSocialCrew #SuperstayTeddyTintPH </t>
  </si>
  <si>
    <t>2025/07/08 18:34:35</t>
  </si>
  <si>
    <t xml:space="preserve">Choose the lipstick that stays and @ig: @beaarboleda is choosing Superstay Teddy Tint Nudes🤭🧸 Transfer-proof and budge-proof even if you test with water or oil☺️ #maybellinePH #SuperstayTeddyTintPH #SetTeddyGo </t>
  </si>
  <si>
    <t>2025/07/08 18:07:43</t>
  </si>
  <si>
    <t xml:space="preserve">Transfer-proof. teddy-soft. 15 new Superstay Teddy Tint shades just dropped 🐻 can you tell which are the fresh ones? 👀 Smudgeproof, comfy, and ready to stain your life in the best way 💋#MaybellinePH #SetTeddyGo #SuperStayTeddyTintPH #MNYSocialCrew </t>
  </si>
  <si>
    <t>2025/07/07 20:11:29</t>
  </si>
  <si>
    <t xml:space="preserve">Superstay Teddy Tint is going global✈️ it’s not a shocker that everyone loves it🤭 #SuperstayTeddyTintPH #maybellinePH #SetTeddyGo </t>
  </si>
  <si>
    <t>2025/07/07 20:00:43</t>
  </si>
  <si>
    <t xml:space="preserve">This new shade will be your new go-to lippie✨🤍Superstay Teddy Tint in the shade Soft Era— a brown peach shade that lasts up to 12hrs!   #SuperstayTeddyTintPH #maybellinePH #SetTeddyGo #MNYSocialCrew </t>
  </si>
  <si>
    <t>2025/07/07 12:49:36</t>
  </si>
  <si>
    <t xml:space="preserve">Not a leak… but a serve 👄🐻 @Sofia Loreen just dropped the new 15 shades of Maybelline Superstay Teddy Tint Nudes ☕️ 12HR wear. Teddy matte finish. ₱399 only. Shop now 🛒🧣 #MaybellinePH #SetTeddyGo #SuperStayTeddyTintPH </t>
  </si>
  <si>
    <t>2025/07/07 12:02:00</t>
  </si>
  <si>
    <t xml:space="preserve">The nudes just leaked... and they’re everything 🤎 Say hello to the 15 NEW NUDE SHADES of Maybelline SuperStay Teddy Tint 🐻your next go-to multi-use tint that’s transfer-proof, coffee-proof, and leaves a comfy, teddy-soft matte stain that lasts up to 12 hours 💋#MaybellinePH #SetTeddyGo #SuperStayTeddyTintPH </t>
  </si>
  <si>
    <t>2025/07/07 11:58:25</t>
  </si>
  <si>
    <t xml:space="preserve">@✧ Lindsey ✧ is taking the #SuperstayTeddyTintPH Nudes to the next level with an Espresso Makeup Look☕️ Shades used: ☕️Mascara Tear ☕️Faux Freckle ☕️Buffed Out #maybellinePH #SetTeddyGo </t>
  </si>
  <si>
    <t>2025/07/07 11:22:09</t>
  </si>
  <si>
    <t xml:space="preserve">🐻Not all leaked nudes are a scandal… This one’s soft, smudgeproof, and stays for 12 hours 👄 Superstay Teddy Tint Nudes by Maybelline. Get yours for ₱399.🤎 #MaybellinePH #SetTeddyGo #SuperStayTeddyTintPH #MNYSocialCrew </t>
  </si>
  <si>
    <t>2025/07/06 20:27:25</t>
  </si>
  <si>
    <t xml:space="preserve">City lights, neutral nights 🧸✨ Rocking Current Mood, a soft peach-coral nude that moves with me through skyscrapers to rooftop sips. Matte, plush, and transfer-proof for up to 12 hours—no touch‑ups needed. #maybellinePH #SuperstayTeddyTintPH #SetTeddyGo #MNYSocialCrew </t>
  </si>
  <si>
    <t>2025/07/06 20:15:05</t>
  </si>
  <si>
    <t xml:space="preserve">Urban vibes only 🏙️ Faux Freckle on my lips — that toasted brown teddy tint keeping me flawless from brunch to rooftop bar. Long‑wear, no touch‑ups—city hustle proof. 💋🧸 #SuperstayTeddyTintPH #SetTeddyGo #MaybellinePH </t>
  </si>
  <si>
    <t>2025/07/05 21:07:55</t>
  </si>
  <si>
    <t xml:space="preserve">Get teddy-ready 💖 Meet G22@JAZ of G22 🧸plush, blurred nude that lasts all day—no transfer, no fuss, just soft matte perfection #SuperstayTeddyTintPH #SetTeddyGo #MaybellinePH </t>
  </si>
  <si>
    <t>2025/07/05 20:07:07</t>
  </si>
  <si>
    <t>How to set Teddy? ✨ Set Teddy, go! ⏱️ Let it sit for 10 minutes, blot excess, and enjoy 12H of blurred matte wear—transfer-proof and teddy-soft! Now available on TikTok Shop #SetTeddyGo #SuperstayTeddyTintPH #MaybellinePH</t>
  </si>
  <si>
    <t>2025/07/05 19:56:06</t>
  </si>
  <si>
    <t xml:space="preserve">Your fave tint is now  Buy 1 Take 1 🐻 Get 2 SuperStay Teddy Tints for the price of 1 only from July 1–6! 🧸💄 ⚠️ Capped at 500 units only… so you better grab yours before they’re gone. SHOP NOW! 🛒 #MaybellinePH #SetTeddyGo #SuperStayTeddyTintPH #MNYSocialCrew #BetterTogether </t>
  </si>
  <si>
    <t>2025/07/05 16:26:04</t>
  </si>
  <si>
    <t>That poreless, rain-proof, city-girl glow? Starts with Lumi Matte. And YES, your concealer comes for FREE. 👀✨ Check out now Babellines 💗🛒 #maybellineph #maybelline #beautytok #lumimatte #instantagerewinderaser #77megamarkdownsale</t>
  </si>
  <si>
    <t>2025/07/05 10:26:20</t>
  </si>
  <si>
    <t xml:space="preserve">🐻No smudge. No transfer. Just Teddy perfection. The 15 NEW NUDE SHADES of Maybelline SuperStay Teddy Tint are finally here! This multi-use tint is transfer-proof, coffee-proof, and leaves a teddy-soft matte stain that lasts up to 12 hours 💋 From sweet to soft, here’s your nude line-up: 🧡 10 Current Mood – playful peachy coral 🤎 20 Mascara Tear – cozy cocoa brown 🌸 40 Petalcore – warm candy pink 💗 45 Pinky Promise – fluffy bubblegum pink 🍇 50 Wild At Heart – velvety purple plum 🍑 85 Soft Era – soft brown peach 🎀 90 Ribbon Tied – fuzzy ballet nude pink 🍫 95 BUFFED OUT – soft brown mocha 😻 100 Kitten Heel – dreamy mauve rose 💄 105 Velvet Choker – charming deep mauve 🍂 110 FAUX FRECKLE – toasted warm brown ☕️ 115 Coffee Date – dark truffle brown chocolate 🫐 120 Endgame – cool berry kiss 💌 125 Heart Locket – soft toffee brown 🍅 130 TOMATO GIRL – sweet cherry red Zero transfer, zero retouch 🐻 just 12HR teddy-soft tints that stay put. #SetTeddyGo #SuperStayTeddyTintPH #MaybellinePH #MNYSocialCrew </t>
  </si>
  <si>
    <t>2025/07/04 18:35:19</t>
  </si>
  <si>
    <t>Sip-proof, kiss-proof, smudge-proof 🧸💋  Get your cozy nude lip that stays with SuperStay Teddy Tint — 12HR wear, transferproof, and soft matte for your everyday Set, Teddy, Go for only PhP 399🧸  Now available on Tiktok Shop! #MaybellinePH #SetTeddyGo #SuperStayTeddyTintPH</t>
  </si>
  <si>
    <t>2025/07/04 16:24:49</t>
  </si>
  <si>
    <t xml:space="preserve">Check out this ✨ @G22 ALFEA ✨ slaying in NEUTRALS! Rocking the Super Stay Teddy Tint Nude for a blurred‑matte lip look that lasts up to 12 hours—no transfer, smudge-proof, waterproof magic—perfect for all-day comfort 💋 Sleek, effortless, and available now on TikTok Shop! 🛍️ #MaybellinePH #SetTeddyGo #SuperStayTeddyTintPH </t>
  </si>
  <si>
    <t>2025/07/04 15:41:51</t>
  </si>
  <si>
    <t xml:space="preserve">Time to check out now Babellines 🛍️💗 Grab the 40off deals, B1T1 and exclusive discounts 🛒 #maybellineph #maybelline #superstayteddytint #teddytint #skyhighmascara </t>
  </si>
  <si>
    <t>2025/07/04 15:03:13</t>
  </si>
  <si>
    <t>Maybelline Superstay Teddy Tint DUO - 12HR Longwear, Soft Matte Multi-Use Tint, Transferproof Makeup(1730800510746462979),[MYRRH LIVE EXCLUSIVE] [B1T1]: Maybelline Lash Sensational Sky High Mascara Waterproof 6 mL - Smudge-proof Long Lasting Make Up Twin Pack(1731846677147911939)</t>
  </si>
  <si>
    <t xml:space="preserve">City Girl Ready🚕Teddy Tint Nude by @G22 ALFEA ? On lock. Blurred matte, lightweight + 12‑hr wear that stays even through coffees &amp; cabs. Just let it dry for that perfect ‘teddy-soft’ pout. 💋🧸 #MaybellinePH #SetTeddyGo #SuperStayTeddyTintPH </t>
  </si>
  <si>
    <t>2025/07/04 05:41:07</t>
  </si>
  <si>
    <t>Superstay Teddy Tints now have 15 new shades 🐻🤎 These multi-use tints really stay on for 12 HRS &amp; don't transfer 👋🏻 Which shades are you eyeing? @ig: @beaarboleda  #SetTeddyGo #SuperStayTeddyTintPH #MaybellinePH</t>
  </si>
  <si>
    <t>2025/07/03 21:48:44</t>
  </si>
  <si>
    <t xml:space="preserve">Nudes just dropped 👏 and they’re worth the hype 👏🐻 Introducing 15 brand new nude shades ofMaybelline SuperStay Teddy Tint 🤎🐻 From sweet to bold, soft to spicy — meet your next tint obsession: 🧡 10 Current Mood – playful peachy coral 🤎 20 Mascara Tear – cozy cocoa brown 🌸 40 Petalcore – warm candy pink 💗 45 Pinky Promise – fluffy bubblegum pink 🍇 50 Wild At Heart – velvety purple plum 🍑 85 Soft Era – soft brown peach 🎀 90 Ribbon Tied – fuzzy ballet nude pink 🍫 95 Buffed Out – soft brown mocha 😻 100 Kitten Heel – dreamy mauve rose 💄 105 Velvet Choker – charming deep mauve 🍂 110 Faux Freckle – toasted warm brown ☕️ 115 Coffee Date – dark truffle brown chocolate 🫐 120 Endgame – cool berry kiss 💌 125 Heart Locket – soft toffee brown 🍅 130 Tomato Girl – sweet cherry red No smudging. No retouching. No kidding. These tints are teddy-ready from AM to PM 🐻💄 #maybellineph #MNYSocialCrew #SuperStayTeddyTintPH #SetTeddyGo </t>
  </si>
  <si>
    <t>2025/07/03 14:12:32</t>
  </si>
  <si>
    <t xml:space="preserve">7.7 Mega Markdown Sale drops tomorrow 💗 Ready your carts and check out on our live ✨🛒 #maybellineph #maybelline #lumimatte #instantrewinderaser #teddytint #superstaymatteink #beautytok #makeupph </t>
  </si>
  <si>
    <t>2025/07/03 11:57:27</t>
  </si>
  <si>
    <t>Maybelline Firework Mascara 24H Long-Lasting, Explosive Lash Volume, Waterproof, For Asian Lashes(1730576369728063235),Maybelline Glow Duo: Super Stay Lumi Matte Foundation 30mL 30H Wear + Instant Eraser 12H Multi-Use 2-in-1 Concealer &amp; Treatment(1730801699399633667),Maybelline Superstay Teddy Tint DUO - 12HR Longwear, Soft Matte Multi-Use Tint, Transferproof Makeup(1730800510746462979),Maybelline Sunkisser 12H Longwear Multi-Use Liquid Blush, Bronzer, Highlighter (Glowy &amp; Matte, Blendable)(1731169428321437443),Maybelline SuperStay Matte Ink Liquid Lipstick 16HR Long-Lasting, High Pigment, Waterproof(1729432626355800835),Maybelline Sky High Mascara 24HR Long-Lasting, Adds 2mm length on Asian Lashes, Waterproof(1729432610475576067)</t>
  </si>
  <si>
    <t xml:space="preserve">Our most VIRAL lip tint ever!🐻🤎 With over 30k 5-star ratings - the Maybelline Super Stay Teddy Tint is here to stay! 🎀 Up to 12HR transferproof tints that's multi-use- can be used for lips, cheeks, and eyes. Now in 15 NEW nude shades. SHOP NOW! ☕️🐻 #MaybellinePH #SetTeddyGo #superstayteddytintph #MNYSocialCrew </t>
  </si>
  <si>
    <t>2025/07/02 20:14:57</t>
  </si>
  <si>
    <t xml:space="preserve">Get Buy 1 Take 1 on Superstay Teddy Tint from July 1-6 only! Capped at 500 units only so shop now before it gets sold out! 🐻👋🏻 #MaybellinePH #MNYSocialCrew #superstayteddytintph #SetTeddyGo #BetterTogether </t>
  </si>
  <si>
    <t>2025/07/02 19:51:10</t>
  </si>
  <si>
    <t xml:space="preserve">@G22 AJ ♡ ✨  takes us on a 15-shade nude swatch party—and each one slays! Watch her layer beauty and confidence as she reveals the full range of Maybelline Super Stay Teddy Tint #MaybellinePH #SetTeddyGo #SuperStayTeddyTintPH </t>
  </si>
  <si>
    <t>2025/07/02 18:38:16</t>
  </si>
  <si>
    <t>Our biggest viral hit yet! 🧸 With over 30K glowing 5-star reviews, Maybelline Super Stay Teddy Tint is your new must-have. Get up to 12 hours of transfer-proof, multi-use color for lips, cheeks, and eyes — now in 15 stunning nude shades.  ALL NEW NUDE SHADES:  🧡 10 Current Mood – peachy coral 🤎 20 Mascara Tear – cocoa brown 🌸 40 Petalcore – candy pink 💗 45 Pinky Promise – bubblegum pink 🍇 50 Wild At Heart – purple plum 🍑 85 Soft Era – brown peach 🎀 90 Ribbon Tied – ballet nude pink 🍫 95 Buffed Out – mocha brown 😻 100 Kitten Heel – mauve rose 💄 105 Velvet Choker – deep mauve 🍂 110 Faux Freckle – warm brown ☕️ 115 Coffee Date – truffle brown 🫐 120 Endgame – berry kiss 💌 125 Heart Locket – toffee brown 🍅 130 Tomato Girl – cherry red #MaybellinePH #SetTeddyGo #SuperStayTeddyTintPH</t>
  </si>
  <si>
    <t>2025/07/02 18:19:00</t>
  </si>
  <si>
    <t xml:space="preserve">Let the nudes leak especially if they look like this.🐻🤎 Shop the NEW Maybelline Teddy Tint Nudes. 🎀 Smudgeproof. Teddy-soft matte. Lasts for 12 HR. Only ₱399.#MaybellinePH #MNYSocialCrew #superstayteddytintph #SetTeddyGo </t>
  </si>
  <si>
    <t>2025/07/01 23:57:58</t>
  </si>
  <si>
    <t xml:space="preserve">The new Superstay Teddy Tint nudes in the shade Heart Locket will be the next bestseller ✨🤍  #MaybellinePH #MNYSocialCrew #SetTeddyGo #SuperStayTeddyTintPH </t>
  </si>
  <si>
    <t>2025/07/01 22:16:19</t>
  </si>
  <si>
    <t xml:space="preserve">We see a nude leak… and it’s iconic. 🤎@Myrrh Picache in NEW Maybelline Teddy Tint Nudes 🐻 12HR wear, zero smudge, teddy soft matte finish. Only ₱399! Shop now #MaybellinePH #SetTeddyGo #superstayteddytintph </t>
  </si>
  <si>
    <t>2025/07/01 20:38:44</t>
  </si>
  <si>
    <t xml:space="preserve">Get sky high lashes and brows that don’t budge 👀💥 Snag Sky High Mascara and get a FREE Superlock Brow Glue only from July 1–6! Don’t miss the 7.7 sale 🔥 Shop now! #MaybellinePH #MNYSocialCrew #BetterTogether </t>
  </si>
  <si>
    <t>2025/07/01 20:30:01</t>
  </si>
  <si>
    <t>Sky High Mascara ✨ + Superlock Brow Gel for FREE 💅 Today only. Add to cart or miss out. #maybellineph #maybelline #beautytok #superlockbrow #skyhighmascara</t>
  </si>
  <si>
    <t>2025/07/01 12:03:40</t>
  </si>
  <si>
    <t>Maybelline Superlock Brow Glue 24H Long-Lasting, Clear Gel, Lightweight, Flakeproof, Non-Itchy(1730338979089386243),Maybelline Sky High Mascara 24HR Long-Lasting, Adds 2mm length on Asian Lashes, Waterproof(1729432610475576067)</t>
  </si>
  <si>
    <t xml:space="preserve">Get the Instant Eraser Conceal and Contour Duo now exclusively on Tiktok Shop! Limited stocks only so grab yours now on July 1-6 #MaybellinePH #BetterTogether #MNYSocialCrew #instanteraserph </t>
  </si>
  <si>
    <t>2025/06/30 17:34:35</t>
  </si>
  <si>
    <t>☀️ “No-vacay needed!” Dot, dot, blend for a natural sun-kissed glow that lasts up to 12 hrs ✨ Buildable, blendable, and enriched with Vitamin E for skin-loving radiance @Myrrh Picache  #maybellinesunkisserph #MaybellinePH</t>
  </si>
  <si>
    <t>2025/06/29 20:42:21</t>
  </si>
  <si>
    <t xml:space="preserve">✨ Better Together Bundle! ✨ Buy the viral Sky High Mascara and get FREE Superlock Brow Glue – only on TikTok Shop 🌟 🎯 Super-brand-day exclusive • July 1–6 only — don’t miss out! #SkyHighMascaraPH #MaybellinePH #MNYSocialCrew  #BetterTogether </t>
  </si>
  <si>
    <t>2025/06/29 20:15:41</t>
  </si>
  <si>
    <t xml:space="preserve">@Lianica Yap is obsessing with the NEW Maybelline Sunkisser Blushes!☀️Ultra blendable, infused with Vitamin E, and lasts up to 12 hours perfect for that all-day summer glow! 🧡 Glow up your summer routine and your cheeks will thank you. Shop now for ₱399 only 🏝️#MaybellinePH #MaybellineSunkisserPH </t>
  </si>
  <si>
    <t>2025/06/29 18:34:11</t>
  </si>
  <si>
    <t>Maybelline Sunkisser 12H Longwear Multi-Use Liquid Blush, Bronzer, Highlighter (Glowy &amp; Matte, Blendable)(1731169428321437443),Maybelline Sunkisser Beach Blush Set - 12H Longwear Multi-Use Liquid Blush, Bronzer, Highlighter (Glowy &amp; Matte, Blendable)(1731250965121042179)</t>
  </si>
  <si>
    <t>This blush really said: “one swipe is enough.”Pigment? Unmatched. Texture? Melt-to-skin. Glow? Loud. 💗🔥  Maybelline Sunkisser Blush = ₱399 glow bomb. Shop now 🧡 #MaybellinePH #MaybellineSunkisserPH</t>
  </si>
  <si>
    <t>2025/06/29 18:31:19</t>
  </si>
  <si>
    <t xml:space="preserve">Last chance to cop 299 DEALS of your Maybelline Faves 💗✨ #maybellineph #mattelipsticks #sunkisser #teddytint #superstaymatteink #makeuptok </t>
  </si>
  <si>
    <t>2025/06/29 12:42:32</t>
  </si>
  <si>
    <t>Maybelline Superlock Brow Glue 24H Long-Lasting, Clear Gel, Lightweight, Flakeproof, Non-Itchy(1730338979089386243),Maybelline Instant Eraser 12HR Multi-use 2-in-1 Concealer, Corrector &amp; Treatment, Full Coverage, Erases All(1730943461933943555),Maybelline Sunkisser 12H Longwear Multi-Use Liquid Blush, Bronzer, Highlighter (Glowy &amp; Matte, Blendable)(1731169428321437443),Maybelline Superstay Teddy Tint - 12HR Longwear, Transferproof, Soft Matte Multi-Use Tint(1730729256328137475),Maybelline Sunkisser Beach Blush Set - 12H Longwear Multi-Use Liquid Blush, Bronzer, Highlighter (Glowy &amp; Matte, Blendable)(1731250965121042179)</t>
  </si>
  <si>
    <t xml:space="preserve">Hurry and grab your faves SUNKISSER for 299 pesos 🤩💗✨ Last day of Payday Sale 🛍️ #maybellineph #sunkisser #blushhack #blushtrend #multiusemakeup </t>
  </si>
  <si>
    <t>2025/06/29 11:14:55</t>
  </si>
  <si>
    <t xml:space="preserve">The Sky High Mascara is so waterproof that it is actually Cry-proof mascara 😭  Get the #SkyHighMascaraPH for ₱100 off until August 1 only!  #MaybellinePH #SkyHighMascaraPH @@reviewsbynor on ig </t>
  </si>
  <si>
    <t>2025/06/28 19:56:46</t>
  </si>
  <si>
    <t>🐻 Buy 1, Take 1 on Maybelline Superstay Teddy Tints this 7.7 Sale! 💄✨ From July 1–6 only! Capped at 500 units per day! Don’t miss your chance to glow with your fave Teddy 🐻💋 #MaybellinePH #BetterTogether #MNYSocialCrew</t>
  </si>
  <si>
    <t>2025/06/28 14:11:46</t>
  </si>
  <si>
    <t>Besties, this is your sign 🛒 ₱299 lang for legit beauty must-haves! #paydaysale #maybellineph #maybelline #beautytok #superstaymatteink #teddytint #superlockbrow #instantagerewinderaser</t>
  </si>
  <si>
    <t>2025/06/28 12:13:50</t>
  </si>
  <si>
    <t>Maybelline Superlock Brow Glue 24H Long-Lasting, Clear Gel, Lightweight, Flakeproof, Non-Itchy(1730338979089386243),Maybelline Instant Eraser 12HR Multi-use 2-in-1 Concealer, Corrector &amp; Treatment, Full Coverage, Erases All(1730943461933943555),Maybelline SuperStay Matte Ink Liquid Lipstick 16HR Long-Lasting, High Pigment, Waterproof(1729432626355800835),Maybelline Superstay Teddy Tint - 12HR Longwear, Transferproof, Soft Matte Multi-Use Tint(1730729256328137475)</t>
  </si>
  <si>
    <t>The ₱299 deals are DEALING 👛 No excuses. Just checkout. 💄 Longwear lips 💧 Blurring base 💕 Cloud-soft tint #MaybellinePH #superstaymatteink #teddytint #superlockbrow #instantagerewinderaser #paydaysale</t>
  </si>
  <si>
    <t>2025/06/27 12:52:06</t>
  </si>
  <si>
    <t>From basic to bold 💥 Sky High Mascara by Maybelline adds 2mm of lash length and stays put for 24HR. Viral for good reason – only P399 until August 31 only! Shop now! @carsicruzz #MaybellinePH #LongerBetterSkyHigh #SkyHighMascaraPH</t>
  </si>
  <si>
    <t>2025/06/26 19:00:50</t>
  </si>
  <si>
    <t>Blush so pigmented, we forgot what subtle looks like 😭 Warning: blush blindness may occur 🔥 One swipe, full glow. Get your Sunkisser Blush for just ₱399 🏝️🧡 #MaybellinePH #MaybellineSunkisserPH</t>
  </si>
  <si>
    <t>2025/06/26 18:52:38</t>
  </si>
  <si>
    <t>@Teree Daisuke is sunkissed all day with #MaybellinePH #maybellinesunkisserph ✨🤍</t>
  </si>
  <si>
    <t>2025/06/26 16:52:46</t>
  </si>
  <si>
    <t>₱299 DEALS this Payday Sale - June 27-29 only 💗✨ Your holy grails are WAITING: 💄 Superstay Matte Ink 👁 Instant Age Rewind 💋 Teddy Tint 🧼 Superlock Glue  Check out now — before they’re GONE. #maybellineph #maybelline #superstaymatteink #teddytint #superlockbrow #instantagerewinderaser #paydaysale</t>
  </si>
  <si>
    <t>2025/06/26 08:00:00</t>
  </si>
  <si>
    <t>Maybelline Superlock Brow Glue 24H Long-Lasting, Clear Gel, Lightweight, Flakeproof, Non-Itchy(1730338979089386243),Maybelline Instant Eraser 12HR Multi-use 2-in-1 Concealer, Corrector &amp; Treatment, Full Coverage, Erases All(1730943461933943555),Maybelline Sunkisser 12H Longwear Multi-Use Liquid Blush, Bronzer, Highlighter (Glowy &amp; Matte, Blendable)(1731169428321437443),Maybelline SuperStay Matte Ink Liquid Lipstick 16HR Long-Lasting, High Pigment, Waterproof(1729432626355800835),Maybelline Superstay Teddy Tint - 12HR Longwear, Transferproof, Soft Matte Multi-Use Tint(1730729256328137475),Maybelline Sunkisser Beach Blush Set - 12H Longwear Multi-Use Liquid Blush, Bronzer, Highlighter (Glowy &amp; Matte, Blendable)(1731250965121042179)</t>
  </si>
  <si>
    <t xml:space="preserve">Glow up that cheeky charm with Maybelline Sunkisser Blush 🌞✨ 12 hours of radiant, blendable perfection!  @marj  #MaybellinePH #maybellinesunkisserph #MNYSocialCrew </t>
  </si>
  <si>
    <t>2025/06/25 09:31:05</t>
  </si>
  <si>
    <t xml:space="preserve">This before &amp; after is unreal 👁️ Maybelline Sky High mascara = 2mm longer lashes + 24HR stay power for just P399!@april #MaybellinePH #SkyHighMascaraPH #longerbetterskyhigh </t>
  </si>
  <si>
    <t>2025/06/24 22:44:52</t>
  </si>
  <si>
    <t>☀️Sunkissed and fully pigmented No shine, just soft matte color that stays all day 🙃 🦩31 Pink Mirage - bright flamingo pink blush with a matte finish 💗32 Hot Pink Summer - blazing hot pink blush with a matte finish 💜32 Lilac Clouds - cool lilac punch blush with a matte finish 🫐33 Berry Brunch - deep plum berry blush with a matte finish 🍑34 Peachy Quench - vivid peach coral blush with a matte finish 🍊35 Spritzy Orange - bright burnt orange blush with a matte finish 🌶️36 Spicy Red - fiery hot red blush with a matte finish Shop now for only ₱399 ⭐️ #MaybellineSunkisserPH #MaybellinePH</t>
  </si>
  <si>
    <t>2025/06/24 20:46:49</t>
  </si>
  <si>
    <t xml:space="preserve">Get 2mm Longer Asian Lashes with Maybelline Sky High Mascara!⭐️ Now only ₱399 (from ₱499) until August 31 🌌 Shop now and reach new lash heights! 💫👁️  #MaybellinePH #SkyHighMascaraPH #longerbetterskyhigh #mnysocialcrew </t>
  </si>
  <si>
    <t>2025/06/24 20:41:18</t>
  </si>
  <si>
    <t>🛒 Get your favorite long lasting Maybelline Superstay Matte Ink for only ₱299! Check out now 💗 #maybellineph #maybelline #superstaymatteink #beautytok</t>
  </si>
  <si>
    <t>2025/06/24 16:25:26</t>
  </si>
  <si>
    <t xml:space="preserve">long lasting sunkissed blush look ✨☀️Achieve it with Maybelline’s New Sunkisser Blusher! 12HR long-lasting, blendable, and multi-use #MaybellinePH #maybellinesunkisserph #MNYSocialCrew @iampatcortez </t>
  </si>
  <si>
    <t>2025/06/24 08:23:26</t>
  </si>
  <si>
    <t>Sky's not the limit when it comes to lash length 💫 Get 2mm longer lashes + 24HR wear like @grwme_y with Maybelline Sky High for just P399 until August 31 only! #SkyHighMascaraPH #LongerBetterSkyHigh #MaybellinePH</t>
  </si>
  <si>
    <t>2025/06/23 20:30:37</t>
  </si>
  <si>
    <t xml:space="preserve">Blush so pigmented, I forgot what subtle looks like 😭 Warning: blush blindness may occur 🔥One dot, full glow. Get your Maybelline Sunkisser Blush for only ₱399 🏝️🧡 @Deniz Goker  #MaybellineSunkisserPH #MaybellinePH </t>
  </si>
  <si>
    <t>2025/06/23 20:07:13</t>
  </si>
  <si>
    <t xml:space="preserve">@G22 ALFEA ‘s Sunkisser blush in City Sizzle is everyone’s favorite Sunkisser shade! Definitely the perfect beach glow  #MaybellinePH #maybellinesunkisserph #MNYSocialCrew </t>
  </si>
  <si>
    <t>2025/06/23 20:05:54</t>
  </si>
  <si>
    <t>Proof that the hype is real 📈 Maybelline’s Sky High mascara takes your lashes to new heights – 2mm longer, 24HR wear, only P399 until August 31! Shop now. @florence.margaret#LongerBetterSkyHigh #SkyHighMascaraPH #MaybellinePH</t>
  </si>
  <si>
    <t>2025/06/22 21:49:03</t>
  </si>
  <si>
    <t xml:space="preserve">Blush blindness who? @G22 AJ ♡  blush is so crazy pigmented and it’s the #maybellinesunkisserph blushes! 12hr longwear, blendable, and lasts all day✨ #MaybellinePH </t>
  </si>
  <si>
    <t>2025/06/22 08:20:11</t>
  </si>
  <si>
    <t xml:space="preserve">Get ready to take your lashes to sky-high new heights with our all-new Sky High Mascara—now available for only ₱399! 🌟 📅 Hurry, lash lovers! This special price is only available until August 31 @jhazdl_ on IG  ᥫ᭡₊˚⊹ #MaybellinePH #SkyHighMascaraPH #LongerBetterSkyHigh </t>
  </si>
  <si>
    <t>2025/06/21 19:31:40</t>
  </si>
  <si>
    <t xml:space="preserve">@pereylierge on ig -approved: 12 hr Sunkisser blush that melts into your skin for that effortless, sun‑kissed glow multi‑use magic, no vacay needed! ✨ #MaybellinePH #maybellinesunkisserph </t>
  </si>
  <si>
    <t>2025/06/21 15:58:20</t>
  </si>
  <si>
    <t xml:space="preserve">Blushin’ like @IG:itscolleenmatti 🧸 Grab Maybelline Sunkisser for only ₱399! 💖☀️ 12 HR Instant Sunkissed Glow. Shop now 🛒⭐️ #MaybellinePH #maybellinesunkisserph </t>
  </si>
  <si>
    <t>2025/06/20 21:51:37</t>
  </si>
  <si>
    <t>@JAZ of G 2 2 ✨  is glowing with Maybelline's Sunkisser Blush! ✨ Infused with Vitamin E, this ultra-blendable, 12-hour liquid blush delivers an instant, all-day sunkissed glow. 🌞 Multi-use. Skin-loving. Radiantly effortless. 💖 Shop now and get that sunkissed look! #MaybellinePH #MNYSocialCrew #maybellinesunkisserph</t>
  </si>
  <si>
    <t>2025/06/20 12:10:34</t>
  </si>
  <si>
    <t xml:space="preserve">Our most VIRAL lip tint ever! 🧸 With over 30k 5-star ratings - the Maybelline Super Stay Teddy Tint is here to stay! Up to 12HR transferproof  tints that's multi-use - can be used for lips, cheeks, and eyes! Now in 15 NEW nude shades. SHOP NOW! #MaybellinePH #SetTeddyGo </t>
  </si>
  <si>
    <t>2025/06/20 10:54:33</t>
  </si>
  <si>
    <t xml:space="preserve">@geetwotwo AJ ♡ delivering sky‑high drama with our Sky High Mascara in Cosmic Black and Very Black🌌  infused with bamboo fibers for lift and length.  All yours for only ₱399 until August 31 – lash goals just got real #MaybellinePH #SkyHighMascaraPH #LongerBetterSkyHigh </t>
  </si>
  <si>
    <t>2025/06/20 10:47:45</t>
  </si>
  <si>
    <t xml:space="preserve">This duo? Unstoppable. Meet my go-to lip combo 💄🔥 Check out your fave duos now! 🛒 #maybellineph #superstaymatteink #lipstick #mattelipsticks #longlasting #waterprooflipstick </t>
  </si>
  <si>
    <t>2025/06/19 23:52:57</t>
  </si>
  <si>
    <t xml:space="preserve">Flex Tower Brush lifts every lash from root to tip 🪄  Weightless feel with dramatic volume  Tried the viral brush yet? You’ll love it 💖  #MaybellinePH #SkyHighMascaraPH #LongerBetterSkyHigh </t>
  </si>
  <si>
    <t>2025/06/19 21:54:23</t>
  </si>
  <si>
    <t xml:space="preserve">Warning: Ultra pigment ahead 🚨 Maybelline Sunkisser Blush delivers bold color payoff for just ₱399! 😱 Get yours now 🏝️🧡#maybellinesunkisserph #MaybellinePH </t>
  </si>
  <si>
    <t>2025/06/19 20:48:16</t>
  </si>
  <si>
    <t xml:space="preserve">Get your peach on with Maybelline Sunkisser in Peachy Quench 🍑juicy glow for just ₱399! Shop now 🧡#MaybellinePH #mnysocialcrew #maybellinesunkisserph </t>
  </si>
  <si>
    <t>2025/06/18 19:58:32</t>
  </si>
  <si>
    <t xml:space="preserve">So obsessed with the glow Sunkisser shades✨🖤 which Sunkisser glow will you choose?  #mnysocialcrew #MaybellinePH #maybellinesunkisserph </t>
  </si>
  <si>
    <t>2025/06/17 21:54:23</t>
  </si>
  <si>
    <t xml:space="preserve">✨ Sky High Mascara,  @Pauline Isabelle ‘s  OG mascara Since 2023 ✨ Elevate your lash game with Maybelline's iconic Sky High Mascara your go-to for limitless length and volume.  🎯 Grab yours now for just ₱399—only until August 31! Don't miss out on this exclusive offer. Shop now and experience the lash transformation! #MaybellinePH #SkyHighMascaraPH #LongerBetterSkyHigh </t>
  </si>
  <si>
    <t>2025/06/17 21:38:39</t>
  </si>
  <si>
    <t xml:space="preserve">💥 Maybelline Sky High Showdown: Burgundy Haze vs. Blue Mist? Which One's Your Fighter?💙🌌 Snag yours for just ₱399 😱offer valid until August 31 only! 🛍️ Shop now and let your lashes do the talking! 👁️✨ #MaybellinePH #LongerBetterSkyHigh #SkyHighMascaraPH #mnysocialcrew </t>
  </si>
  <si>
    <t>2025/06/17 18:49:58</t>
  </si>
  <si>
    <t xml:space="preserve">Levelling up the mascara game with a burgundy mascara #MaybellinePH #SkyHighMascaraPH #LongerBetterSkyHigh </t>
  </si>
  <si>
    <t>2025/06/16 19:18:02</t>
  </si>
  <si>
    <t xml:space="preserve">✨ Get lashes that reach new heights with Maybelline's Sky High Mascara! Experience dramatic length, volume, and a smudge-proof finish that lasts all day.  Now available on TikTok Shop with ₱100 OFF until August 31!  Don't miss out on this limited-time offer. Elevate your lash game today!  @Miss Kat  #MaybellinePH #SkyHighMascaraPH #LongerBetterSkyHigh </t>
  </si>
  <si>
    <t>2025/06/16 16:30:20</t>
  </si>
  <si>
    <t xml:space="preserve">💄✨ 20% OFF on Maybelline SuperStay Matte Ink Liquid Lipsticks! 🗓️ June 19–22 &amp; June 26–29 📍 Available exclusively at SM Beauty and Watsons stores 💋 Experience the bold, transfer-proof, and long-lasting color of SuperStay Matte Ink—your go-to lip companion for up to 16 hours. 🛍️ Don't miss out—shop now and elevate your lip game! #MaybellinePH #MNYSocialCrew </t>
  </si>
  <si>
    <t>2025/06/16 16:21:44</t>
  </si>
  <si>
    <t>Maybelline Fit Me Compact Powder - 12HR Oil Control, SPF 28 PA++, Natural Finish(1729394193706684163),Maybelline Fit Me Fresh Tint with Vitamin C Skin Tint, Brightening, Sunscreen SPF 50 PA+++, BB Cream(1729384554132246275),Maybelline Instant Eraser 12HR Multi-use 2-in-1 Concealer, Corrector &amp; Treatment, Full Coverage, Erases All(1730943461933943555),Maybelline Hypercurl 36HR Waterproof Mascara (9.2ml) - Black [Smudge-proof, Curled Lashes]  Makeup(1729432600014588675),Maybelline SuperStay Matte Ink Liquid Lipstick 16HR Long-Lasting, High Pigment, Waterproof(1729432626355800835),Maybelline Superstay Teddy Tint - 12HR Longwear, Transferproof, Soft Matte Multi-Use Tint(1730729256328137475),Maybelline Sky High Mascara 24HR Long-Lasting, Adds 2mm length on Asian Lashes, Waterproof(1729432610475576067),Maybelline SuperStay Lumi Matte Foundation 30H Long-Lasting, Lightweight, SPF 16/PA+++(1730060684731779843),Maybelline Superstay Vinyl Ink Liquid Lipstick - 16HR Long Lasting, Transferproof, Smudgeproof(1729382461859204867),Maybelline Fit Me Foundation 16HR Long-Lasting, Oil Control, Natural Coverage, Matte, SPF XXX/PA+++(1729432612822027011)</t>
  </si>
  <si>
    <t xml:space="preserve">✨ Elevate your lash game with Maybelline's Lash Sensational Sky High Mascara! Experience longer, fuller lashes that reach new heights thanks to its exclusive Flex Tower brush and bamboo-infused formula. Now at a special price of ₱399 (originally ₱499), enjoy ₱100 off until August 31, 2025. Don't miss out on this limited-time offer to achieve sky-high lashes!  @Cahil #SkyHighMascaraPH #MaybellinePH #LongerBetterSkyHigh </t>
  </si>
  <si>
    <t>2025/06/15 20:23:01</t>
  </si>
  <si>
    <t xml:space="preserve">Sky High’s THAT girl 💁‍♀️ Grab it for ₱399 (was ₱499) before Aug 31 or cry later 💋 Shop now ⭐️#maybellineph #mnysocialcrew #LongerBetterSkyHigh #SkyHighMascaraPH </t>
  </si>
  <si>
    <t>2025/06/15 18:27:09</t>
  </si>
  <si>
    <t xml:space="preserve">Glow up in 3 steps: 💖 Tint it (Fresh Tint) 👁️ Curl it (Hypercurl Mascara) 💋 Lock it (Teddy Tint) That’s the trio. That’s the tea. Shop now 🛍️ #maybellineph #mnysocialcrew </t>
  </si>
  <si>
    <t>2025/06/15 18:19:44</t>
  </si>
  <si>
    <t>Maybelline Fit Me Fresh Tint with Vitamin C Skin Tint, Brightening, Sunscreen SPF 50 PA+++, BB Cream(1729384554132246275),Maybelline Sulit Savers Set - Fit Me Fresh Tint, Superstay Teddy Tint, Hypercurl(1731319132841543427),Maybelline Superstay Teddy Tint - 12HR Longwear, Transferproof, Soft Matte Multi-Use Tint(1730729256328137475)</t>
  </si>
  <si>
    <t xml:space="preserve">Smokey brown + sky high mascara in Burgundy Haze is the perfect blend  #MaybellinePH #SkyHighMascaraPH #LongerBetterSkyHigh </t>
  </si>
  <si>
    <t>2025/06/14 21:16:17</t>
  </si>
  <si>
    <t xml:space="preserve">@totally.tiara on ig Sky-high lashes, sky-low price! 💫 Get Maybelline Sky High Mascara for just ₱399 (from ₱499) until August 31 only! 🖤 #SkyHighMascaraPH #LongerBetterSkyHigh </t>
  </si>
  <si>
    <t>2025/06/14 18:47:33</t>
  </si>
  <si>
    <t>✨ Burgundy Haze vs. Blue Mist✨ Which Sky High Mascara shade will you slay today? 💜💙 Get yours now for just ₱399 elevate your lash game! #SkyHighMascaraPH #LongerBetterSkyHigh</t>
  </si>
  <si>
    <t>2025/06/14 16:41:20</t>
  </si>
  <si>
    <t xml:space="preserve">Your fave Lumi Glow Duo is now on sale! 😍 Get up to 50% off until June 15 only! 🛒✨ #maybellineph #lumiglow #lumimattefoundation #instantporeeraser #skinbutbetter #cleanmakeuplook #makeuplook #paydaysale </t>
  </si>
  <si>
    <t>2025/06/14 11:56:18</t>
  </si>
  <si>
    <t xml:space="preserve">Lashes that reach the sky ☁️✨ Get ₱100 OFF Sky High Mascara until August 31 only! 📌 Smudge-proof 📌 Waterproof 📌 Lightweight 📌 Lifts &amp; lengthens every lash Shop now on TikTok Shop 🛍️ before the deal disappears! #MaybellinePH #SkyHighMascaraPH #LongerBetterSkyHigh @Ella </t>
  </si>
  <si>
    <t>2025/06/13 22:43:50</t>
  </si>
  <si>
    <t xml:space="preserve">Lash game: sky high. 🚀👏🏼Transition: smoother than space-time 🌌👁 @G TU TU ALFEA wears Sky High Mascara in Blue Mist 💙#MaybellinePH #LongerBetterSkyHigh </t>
  </si>
  <si>
    <t>2025/06/13 18:29:20</t>
  </si>
  <si>
    <t xml:space="preserve">Our Hazy Matte Sunkisser Blushes bring the heat minus the shine 😌 Rock these matte shades to achieve that natural-looking summer flush!🌊🏝️#MaybellinePH #maybellinesunkisserph </t>
  </si>
  <si>
    <t>2025/06/13 18:06:59</t>
  </si>
  <si>
    <t>Glow, Lift, Set! ✨ Get the Maybelline Makeup Trio: Fit Me Fresh Tint, Hyper Curl Mascara &amp; Compact Powder. Your beauty essentials in one unbeatable bundle! #maybellineph #maybelline #hypercurlmascara #fitmefoundation #compactpowder</t>
  </si>
  <si>
    <t>2025/06/13 10:11:07</t>
  </si>
  <si>
    <t>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Makeup(1729432600014588675),Maybelline Made For All Makeup Trio: Maybelline Fit Me Fresh Tint + Maybelline Fit Me Compact Powder + Maybelline Hypercurl 36HR Waterproof Mascara (9.2ml) Cosmetic(1730363447995435779)</t>
  </si>
  <si>
    <t xml:space="preserve">Sky’s the limit 💙 Get a fun *pop* of color with Maybelline Sky High in Blue Mist, bold, bright, and impossible to miss! Get yours for ₱399 until August 31 only 🌌#maybellineph #longerbetterskyhigh #fireworkmascaraph </t>
  </si>
  <si>
    <t>2025/06/12 20:40:57</t>
  </si>
  <si>
    <t>It's PAYDAY SALE 🥳 Get up to 50% off discounts this June 13-15 only💗 Check out your faves now Babellines 💄🛒 #maybellineph #maybelline #skyhighmascara #fireworkmascara #superlock #fitmefoundation #sunkisser</t>
  </si>
  <si>
    <t>2025/06/12 18:57:22</t>
  </si>
  <si>
    <t>Maybelline Glow Duo: Super Stay Lumi Matte Foundation 30mL 30H Wear + Instant Eraser 12H Multi-Use 2-in-1 Concealer &amp; Treatment(1730801699399633667),Maybelline Fit Me Fresh Tint with Vitamin C Skin Tint, Brightening, Sunscreen SPF 50 PA+++, BB Cream(1729384554132246275),Maybelline Hypercurl 36HR Waterproof Mascara (9.2ml) - Black [Smudge-proof, Curled Lashes]  Makeup(1729432600014588675),Maybelline Superstay Teddy Tint - 12HR Longwear, Transferproof, Soft Matte Multi-Use Tint(1730729256328137475),Maybelline Sunkisser Beach Blush Set - 12H Longwear Multi-Use Liquid Blush, Bronzer, Highlighter (Glowy &amp; Matte, Blendable)(1731250965121042179)</t>
  </si>
  <si>
    <t>#MaybellineSocialCrew @Brianna believes that the longer, the better. But she likes it BLUE tho💙🌌 Witness her apply Sky High Mascara in the shade Blue Mist 🌌 Get yours for only PHP399 #MaybellinePH #SkyHighMascaraPH #LongerBetterSkyHigh</t>
  </si>
  <si>
    <t>2025/06/11 18:59:17</t>
  </si>
  <si>
    <t>Sky High is everywhere 💘💫 Babellines are going cosmic with new shades and easy-to-wash formulas. Adds +2mm lash length because the longer, the better 🌌🚀🪐  #MaybellinePH #SkyHighMascaraPH #LongerBetterSkyHigh</t>
  </si>
  <si>
    <t>2025/06/11 18:55:38</t>
  </si>
  <si>
    <t>Buy the Firework Mascara and get FREE Superlock Brow Glue 💗✨  Check out now before it runs out 🛒 #maybellineph #maybelline #skyhighmascara #fireworkmascara #superlock</t>
  </si>
  <si>
    <t>2025/06/12 08:00:00</t>
  </si>
  <si>
    <t>Maybelline Firework Mascara 24H Long-Lasting, Explosive Lash Volume, Waterproof, For Asian Lashes(1730576369728063235),Maybelline Superlock Brow Glue 24H Long-Lasting, Clear Gel, Lightweight, Flakeproof, Non-Itchy(1730338979089386243)</t>
  </si>
  <si>
    <t>it's Mascara Day! 👀 Get up to 50% off discounts until tomorrow only 💗✨ Check out now 🛒 #maybellineph #maybelline #skyhighmascara #fireworkmascara #superlock</t>
  </si>
  <si>
    <t>2025/06/11 11:57:24</t>
  </si>
  <si>
    <t>Maybelline Firework Mascara 24H Long-Lasting, Explosive Lash Volume, Waterproof, For Asian Lashes(1730576369728063235),Maybelline Sky High Mascara 2mm length Waterproof + Superlock Brow Gel 24H locked brows set(1730535615948360451),Maybelline Sky High Mascara 24HR Long-Lasting, Adds 2mm length on Asian Lashes, Waterproof(1729432610475576067)</t>
  </si>
  <si>
    <t xml:space="preserve">Sky High Mascara in Burgundy: Taking on the city one lash at a time. Wear test in full swing under skyscrapers and streetlights 🌆✨ #MaybellinePH #SkyHighMascaraPH #LongerBetterSkyHigh </t>
  </si>
  <si>
    <t>2025/06/10 23:57:06</t>
  </si>
  <si>
    <t xml:space="preserve">Blast off with all 4 shades 🚀  ✨ Waterproof Black for max hold  ✨ Cosmic Black, Burgundy Haze, and Blue Mist — easy rinse with water   Add +2mm lash length because the longer, the better 🌌 #MaybellinePH #SkyHighMascaraPH #LongerBetterSkyHigh </t>
  </si>
  <si>
    <t>2025/06/10 23:46:53</t>
  </si>
  <si>
    <t>Blast off with insane lash length! 🚀 Maybelline Sky High Mascara adds up to 2mm of length and lasts 24HR. Viral for a reason 👀 Get it now for only P399 until August 31 only! #MaybellinePH #LongerBetterSkyHigh</t>
  </si>
  <si>
    <t>2025/06/10 18:00:00</t>
  </si>
  <si>
    <t xml:space="preserve">Replying to @jiyan No revenge. Just Sky High Blue Mist Mascara 💙💨 +2MM lash lift, Easy Wash formula 💧bold never looked this effortless. Now ₱399 (from ₱499) ‘til Aug 31 ⭐️ #longerbetterskyhigh #maybellineph #skyhighmascaraph </t>
  </si>
  <si>
    <t>2025/06/09 09:44:33</t>
  </si>
  <si>
    <t xml:space="preserve">Lashes that defy gravity 🚀✨ Get Maybelline Sky High Mascara for only ₱399 (from ₱499)! Shop now until August 31 and reach new lash heights 💫  @Chalyn Sumader ✨🎀 #maybellineph #longerbetterskyhigh #skyhighmascaraph </t>
  </si>
  <si>
    <t>2025/06/08 18:28:08</t>
  </si>
  <si>
    <t xml:space="preserve">What’s your vibe? cool like Burgundy Haze or bold like OG? 🖤🍷 Either way, your lashes are going Sky High! Get yours now for just ₱399 (from ₱499) ‘til August 31 ✨#maybellineph #longerbetterskyhigh #skyhighmascaraph </t>
  </si>
  <si>
    <t>2025/06/08 13:10:47</t>
  </si>
  <si>
    <t xml:space="preserve">Blast off with the Sky High Mascara universe 🚀🌌 Each shade is a celestial vibe: 🖤 Very Black — waterproof and bold like a black hole 🪐 Cosmic Black — washable with out-of-this-world depth 🍷 Burgundy Haze — washable and as dreamy as a nebula 💙 Blue Mist — washable like a cool comet trail Smudge-proof. Lightweight. Gravity-defying lashes. ✨ Get it for just ₱399 until August 31! ✨ #LongerBetterSkyHigh #SkyHighMascaraPH #MaybellinePH #mnysocialcrew </t>
  </si>
  <si>
    <t>2025/06/08 09:21:06</t>
  </si>
  <si>
    <t xml:space="preserve">@C ❤️‍🔥 Putting the viral sky-high mascara to the ultimate test. Smudge-proof, waterproof, AND transfer-proof? 👀✨ Snag it for just ₱399 until August 31!  #LongerBetterSkyHigh #SkyHighMascaraPH #MaybellinePH </t>
  </si>
  <si>
    <t>2025/06/08 09:13:36</t>
  </si>
  <si>
    <t>Still obsessed 😍 Babellines love the viral Sky High with new shades and the same +2mm length because the longer, the better. 🌌 Now ₱399 until Aug 31.  #MaybellinePH #SkyHighMascaraPH #LongerBetterSkyHigh</t>
  </si>
  <si>
    <t>2025/06/07 10:11:36</t>
  </si>
  <si>
    <t xml:space="preserve">🚀 Out of This World Lashes! Maybelline Sky High Mascara adds up to 2mm on Asian lashes for sky-high volume and length. 🌌 ✨ Get yours now for just ₱399 (originally ₱499) until August 31! @Kristoffer Rei </t>
  </si>
  <si>
    <t>2025/06/06 19:15:50</t>
  </si>
  <si>
    <t xml:space="preserve">This is your last chance to get 50% OFF the Lumi Glow duo! Until June 6 Only #MaybellinePH #mnysocialcrew #SuperStayLumiMatte #instanteraserph </t>
  </si>
  <si>
    <t>2025/06/06 13:14:31</t>
  </si>
  <si>
    <t xml:space="preserve">Get this EXCLUSIVE DEAL in the basket below! #maybellineph #sale #skyhigh #maybelline </t>
  </si>
  <si>
    <t>2025/06/06 08:12:42</t>
  </si>
  <si>
    <t>@Myrrh Picache her go-to mascara, Sky High Mascara:  now in an easy-to-wash-with-water formula 💧  ✨ Adds +2mm lash length  ✨ Because the longer, the better  Available in  🪐 Cosmic Black  💙 Blue Mist 🍷 Burgundy Haze Shop Now for only ₱399 until Aug 31  #MaybellinePH #SkyHighMascaraPH #LongerBetterSkyHigh</t>
  </si>
  <si>
    <t>2025/06/05 20:38:36</t>
  </si>
  <si>
    <t xml:space="preserve">check the basket below and get this LIMITED deal only this 6.6! #maybellineph #sale #skyhigh #superlock </t>
  </si>
  <si>
    <t>2025/06/05 08:00:08</t>
  </si>
  <si>
    <t>Maybelline Superlock Brow Glue 24H Long-Lasting, Clear Gel, Lightweight, Flakeproof, Non-Itchy(1730338979089386243),[MYRRH LIVE EXCLUSIVE] Maybelline Lash Sensational Sky High Mascara Waterproof 6 mL - Smudge-proof Long Lasting Make Up Makeup Lightweight(1731145648084453123),Maybelline Sky High Mascara 2mm length Waterproof + Superlock Brow Gel 24H locked brows set(1730535615948360451)</t>
  </si>
  <si>
    <t xml:space="preserve">☀️ Double the Sunkisser, double the glow! 🍑✨ Get summer-ready with the Sunkisser Beach Blush Set— your summer essential for that fresh, sunkissed flush 💖  Limited stocks only, so shop NOW and serve sunset cheeks all szn 🌴#maybellineph #mnysocialcrew </t>
  </si>
  <si>
    <t>2025/06/04 18:57:51</t>
  </si>
  <si>
    <t xml:space="preserve">✨ The ultimate eye duo is here! ✨ Sky High Mascara + Superlock Browglue = unstoppable lashes &amp; brows 💥 🌟 Sky High Mascara ✔️ Waterproof ✔️ Lengthening for sky-high lashes ✔️ Smudge-proof for all-day wear 💪 Superlock Browglue ✔️ Flake-free formula ✔️ Budge-proof hold ✔️ 24-hour long-lasting power Get bold, lifted lashes and locked-in brows that last — Shop now on TikTok Shop! 🛒 #MaybellinePH #SkyHighMascaraPH #LongerBetterSkyHigh #mnysocialcrew #SuperlockPH #MNYSocialCrew </t>
  </si>
  <si>
    <t>2025/06/04 18:11:57</t>
  </si>
  <si>
    <t>Maybelline Superlock Brow Glue 24H Long-Lasting, Clear Gel, Lightweight, Flakeproof, Non-Itchy(1730338979089386243),Maybelline Sky High Mascara 24HR Long-Lasting, Adds 2mm length on Asian Lashes, Waterproof(1729432610475576067),[TEREE LIVE EXCLUSIVE] BUY Sky High Mascara GET Superlock(1731406487950493443)</t>
  </si>
  <si>
    <t xml:space="preserve">✨ Lumi-lock your glow with the ultimate base routine! ✨ Get that radiant, stay-all-day finish with this power trio: 💖 #SuperStayLumiMatte  Foundation 💫 Instant Eraser Concealer 🔒 Super Stay #doublefixerspray  Say hello to a glowing, locked-in look that lasts.#MaybellinePH #lumilockthatlasts #mnysocialcrew #lumimatteglow   #instanteraserph    </t>
  </si>
  <si>
    <t>2025/06/04 18:01:49</t>
  </si>
  <si>
    <t>[6.6 EXCLUSIVE] Maybelline's Glow Duo: Maybelline SuperStay Lumi Matte Foundation 30ML + Maybelline Instant Eraser 12HR Multi-use 2-in-1 Concealer &amp; Treatment(1731031137288816387),Maybelline SuperStay Lumi Matte Foundation 30H Long-Lasting, Lightweight, SPF 16/PA+++(1730060684731779843),Lumi Lock Duo: Maybelline SuperStay Lumi Matte Foundation 30ML + Maybelline Super Stay Double Fixer Setting Spray Makeup(1730535652567976707)</t>
  </si>
  <si>
    <t xml:space="preserve">Get this LIMITED DUO in the basket below! 🛍️🥰 #maybellineph #sunkissed #blush #sale </t>
  </si>
  <si>
    <t>2025/06/04 12:00:07</t>
  </si>
  <si>
    <t>Maybelline Sunkisser 12H Longwear Multi-Use Liquid Blush, Bronzer, Highlighter (Glowy &amp; Matte, Blendable)(1731169428321437443),Maybelline Sunkisser Beach Blush Set - 12H Longwear Multi-Use Liquid Blush, Bronzer, Highlighter (Glowy &amp; Matte, Blendable)(1731250965121042179),[GERALDINE LIVE EXCLUSIVE] Maybelline Sunkisser Beach Blush Set - 12H Longwear Multi-Use Liquid Blush, Bronzer, Highlighter (Glowy &amp; Matte, Blendable)(1731256546454046467)</t>
  </si>
  <si>
    <t xml:space="preserve">Get your own duo now in the basket below! ✨💋#maybellineph #superstaymatteink #lipstick #matte #sale </t>
  </si>
  <si>
    <t>2025/06/04 10:02:50</t>
  </si>
  <si>
    <t>[GERALDINE LIVE EXCLUSIVE] SET OF 2: Maybelline Superstay Matte Ink Liquid Lipstick 5 mL - 16HR Long Lasting Waterproof Lip Make Up(1731569385852798723),Maybelline Superstay Matte Ink Duo: 16HR Long Lasting Waterproof Lip Make Up(1730530122809378563),[6.6 EXCLUSIVE] Maybelline Superstay Matte Ink Liquid Lipstick 5 mL - 16HR Long Lasting Waterproof Lip Make Up(1731549074089871107),Maybelline SuperStay Matte Ink Liquid Lipstick 16HR Long-Lasting, High Pigment, Waterproof(1729432626355800835)</t>
  </si>
  <si>
    <t xml:space="preserve">Sky-high lashes, no cap 💁‍♀️✨ This mascara gives you length for days without weighing you down  ✅lengthening ✅waterproof ✅smudgeproof  so you stay flawless from morning coffee to late-night vibes ☕🌆. Long-lasting wear that moves with your busy city grind 💖 Ready to boss up your lash game? Shop now on TikTok Shop 🖤 #MaybellinePH #SkyHighMascaraPH #LongerBetterSkyHigh #mnysocialcrew  </t>
  </si>
  <si>
    <t>2025/06/03 19:59:36</t>
  </si>
  <si>
    <t xml:space="preserve">Blemishes? Covered. But it feels like I’m wearing nothing at all ☁️✨ Superstay Lumi Matte Foundation gives me full, buildable coverage with a soft matte glow that lasts 30 hours ⏳ Light as air, flawless all day 💖 Shop now on TikTok Shop and glow up your city hustle 💄🛍️ #MaybellinePH #lumimatteglow #SuperStayLumiMatte #mnysocialcrew </t>
  </si>
  <si>
    <t>2025/06/03 19:55:02</t>
  </si>
  <si>
    <t xml:space="preserve">💫 Sky High sounds, sky high lashes!  Experience ASMR  with Maybelline Sky High Mascara now only ₱399 (save ₱100)!🖤 🌌 Offer ends August 31 🗽shop now for lashes that reach the stars! 🌟 #maybellineph #longerbetterskyhigh </t>
  </si>
  <si>
    <t>2025/06/03 18:11:37</t>
  </si>
  <si>
    <t xml:space="preserve">Get these tints at a DISCOUNTED PRICE this JUNE 2-6 ✨🛒 #maybellineph #fitmefreshtint #tint #skintint #sale </t>
  </si>
  <si>
    <t>2025/06/03 13:05:18</t>
  </si>
  <si>
    <t>Maybelline Fit Me Fresh Tint with Vitamin C Skin Tint, Brightening, Sunscreen SPF 50 PA+++, BB Cream(1729384554132246275),[6.6 EXCLUSIVE] Maybelline Fit Me Fresh Tint - Vitamin C Skin Tint Sunscreen Foundation BB Cream Face Make up  Makeup(1731145655580854019)</t>
  </si>
  <si>
    <t>Your mood, your mascara 💁‍♀️ Sky High’s new colors match your vibe  💙 Blue Mist  🍷 Burgundy Haze It adds +2mm length because the longer, the better 💖  Now ₱399 until Aug 31. Shop Now! #MaybellinePH #SkyHighMascaraPH #LongerBetterSkyHigh</t>
  </si>
  <si>
    <t>2025/06/02 19:06:08</t>
  </si>
  <si>
    <t xml:space="preserve">Tiktok’s 6.6 bongga birthday sale finally starts tomorrow! #maybellineph #skyhigh #agerewindconcealer #teddytint #doubledigitsale </t>
  </si>
  <si>
    <t>2025/06/02 08:12:12</t>
  </si>
  <si>
    <t>Maybelline Superstay Matte Ink Duo: 16HR Long Lasting Waterproof Lip Make Up(1730530122809378563),Maybelline Glow Duo: Super Stay Lumi Matte Foundation 30mL 30H Wear + Instant Eraser 12H Multi-Use 2-in-1 Concealer &amp; Treatment(1730801699399633667),Maybelline Sunkisser 12H Longwear Multi-Use Liquid Blush, Bronzer, Highlighter (Glowy &amp; Matte, Blendable)(1731169428321437443),Maybelline Sky High Mascara 2mm length Waterproof + Superlock Brow Gel 24H locked brows set(1730535615948360451),[B1T1] Maybelline Fit Me Fresh Tint DUO - Vitamin C Skin Tint Sunscreen Foundation BB Cream Face Make up  Makeup(1730773925164780291),Maybelline Sunkisser Beach Blush Set - 12H Longwear Multi-Use Liquid Blush, Bronzer, Highlighter (Glowy &amp; Matte, Blendable)(1731250965121042179),Maybelline Sky High Mascara 24HR Long-Lasting, Adds 2mm length on Asian Lashes, Waterproof(1729432610475576067)</t>
  </si>
  <si>
    <t>🚀 SKY HIGH LASHES, LIMITLESS LENGTH! Maybelline Sky High Mascara adds +2mmlength to Asian lashes — NEVER falls flat 💫 24-hour volume &amp; curl that lasts 🌌 Available in 4 shades: 🖤 Very Black– Waterproof, ultra-hold 🪐 Cosmic Black– Deep black, easy wash with water 💙Blue Mist– Bold blue, easy wash with water 🍷 Burgundy Haze– Rich burgundy, easy wash with water 💸 Only ₱399 – Your lashes, but SKY HIGH! #SkyHighLashes #MaybellinePH #LongerBetterSkyHigh 🌠🌙</t>
  </si>
  <si>
    <t>2025/06/01 20:47:27</t>
  </si>
  <si>
    <t>@zahraabani with the OG viral mascara that changed the game. Sky High is back and taking lashes to new heights☁️🏙️🌌🪐 The mascara that went viral for giving length and volume now comes in a washable formula and two bold new shades: Blue Mist and Burgundy Haze 👁️ ✨ Adds +2mm lash length ✨ Because the longer the better ✨ Now ₱399 (from ₱499) until Aug 31 #MaybellinePH #SkyHighMascara #LongerBetterSkyHigh</t>
  </si>
  <si>
    <t>2025/06/01 18:19:24</t>
  </si>
  <si>
    <t xml:space="preserve">@Kirz 🤍 is sun-kissed and glowing 🌞✨ Add a touch of warmth with Maybelline Sunkisser Blush 🌺 your glow-to for that radiant, natural flush!🌊 Shop now for ₱399 🛒#MaybellinePH #MaybellineSunkisserPH </t>
  </si>
  <si>
    <t>2025/05/31 22:01:45</t>
  </si>
  <si>
    <t xml:space="preserve">Glow like you mean it ☀️✨ Maybelline Sunkisser Blush gives you that perfect sun-kissed flush – and it's all yours for just ₱399! Shop now 💌#MaybellinePH #MaybellineSunkisserPH #mnysocialcrew </t>
  </si>
  <si>
    <t>2025/05/31 13:36:47</t>
  </si>
  <si>
    <t xml:space="preserve">Don’t forget to watch our live this June 2-6 starting from 8am onwards! #maybellineph #skyhigh #agerewindconcealer #teddytint #doubledigitsale </t>
  </si>
  <si>
    <t>2025/05/31 11:44:44</t>
  </si>
  <si>
    <t>Maybelline Glow Duo: Super Stay Lumi Matte Foundation 30mL 30H Wear + Instant Eraser 12H Multi-Use 2-in-1 Concealer &amp; Treatment(1730801699399633667),Maybelline Superstay Teddy Tint DUO - 12HR Longwear, Soft Matte Multi-Use Tint, Transferproof Makeup(1730800510746462979),Maybelline Sky High Mascara 2mm length Waterproof + Superlock Brow Gel 24H locked brows set(1730535615948360451),Maybelline Bestsellers Makeup Set: Maybelline Fit Me Fresh Tint + Maybelline Superstay Vinyl Ink Liquid Lipstick + Maybelline Lash Sensational Sky High Mascara Waterproof Cosmetic Cosmetic(1730441720422042371),Maybelline Sunkisser Beach Blush Set - 12H Longwear Multi-Use Liquid Blush, Bronzer, Highlighter (Glowy &amp; Matte, Blendable)(1731250965121042179),Maybelline Sky High Mascara 24HR Long-Lasting, Adds 2mm length on Asian Lashes, Waterproof(1729432610475576067)</t>
  </si>
  <si>
    <t xml:space="preserve">Dot dot blend and the sunkissed glow is on @g22official shows us how it's done with the new Maybelline Sunkisser blush 🌞🌴👏🏼 🌺G22 AJ in Hot Pink Summer  🌴G22 Alfea in City Sizzle  🩷G22 Jaz in Blazing Blush Shop now for only ₱399 🌊🌞 #MaybellinePH #maybellinexg22 #MaybellineSunkisserPH </t>
  </si>
  <si>
    <t>2025/05/30 15:48:51</t>
  </si>
  <si>
    <t>@jiwel_raf currently experiencing blush blindness 😵‍💖 This blush melts into skin like sunshine and glows too hard ✨ ₱399 for this level of radiance? Say less.#mnysocialcrew #Maybellineph #maybellinesunkisserblush</t>
  </si>
  <si>
    <t>2025/05/30 14:00:44</t>
  </si>
  <si>
    <t xml:space="preserve">Light hit different when you’re wearin’ Sunkisser 🌞 @Jessy 雷 @hellojesso_ ‘s glow? 100% blush-powered ✨ Only ₱399 on TikTok Shop 🌺🌴 #MaybellinePH #mnysocialcrew #MaybellineSunkisserPH </t>
  </si>
  <si>
    <t>2025/05/29 20:37:15</t>
  </si>
  <si>
    <t xml:space="preserve">Double the tint, double the stay! 🖤💋 Superstay Teddy Tint now comes in duos 🐻because one just isn’t enough! ⭐️Long-lasting, ultra-comfy color for every mood. Shop now on TikTok Shop! #MaybellinePH #mnysocialcrew #alldayteddyready #superstayteddytint </t>
  </si>
  <si>
    <t>2025/05/29 17:54:03</t>
  </si>
  <si>
    <t xml:space="preserve">Replying to @Panda 🐼 Totally obsessed with this perfect pink blush! 💖🌞 This is Sunkisser in the shade 04 Burnt Sky! Grab it before it goes viral! 💕🌊#MaybellinePH #mnysocialcrew #MaybellineSunkisserPH </t>
  </si>
  <si>
    <t>2025/05/29 17:35:52</t>
  </si>
  <si>
    <t xml:space="preserve">There is no such thing as too much glow✨ @Brianna using Sunkisser Shades on for that extra glow! #MaybellineSunkisserPH #MaybellinePH </t>
  </si>
  <si>
    <t>2025/05/29 10:15:52</t>
  </si>
  <si>
    <t>@Fia serving that sunkissed flush in Pink Mirage 💗 A bright flamingo pink with a soft matte finish — bold, playful, and made to pop on every skin tone. With Melt-to-Skin™ formula and Vitamin E, it blends seamlessly and builds without caking. Blush on, glow on 💅  Available for PHP399</t>
  </si>
  <si>
    <t>2025/05/29 10:12:32</t>
  </si>
  <si>
    <t xml:space="preserve">Get 50% off on Lumi Glow Duo this 6.6 sale! 🖤 Shop now this June 2-6 only. Tiktok Shop exclusive 🛒‼️ #MaybellinePH #mnysocialcrew </t>
  </si>
  <si>
    <t>2025/05/28 15:53:51</t>
  </si>
  <si>
    <t xml:space="preserve">🛍️ Maybelline 6.6 Sale Alert! 🎉 Get 50% OFF on the Sky High Mascara &amp; Superlock Brow Glue bundle! Only from June 2–6. Exclusively on TikTok Shop. Don’t miss out on this lash &amp; brow upgrade—shop now! #MaybellinePH #SuperGluedBrows #superlockPH #SkyHighMascara #mnysocialcrew </t>
  </si>
  <si>
    <t>2025/05/28 12:00:51</t>
  </si>
  <si>
    <t xml:space="preserve">Get these products for only 299 PESOS 🛒🛍️ #maybellineph #skyhigh #paydaysale #agerewindconcealer #teddytint </t>
  </si>
  <si>
    <t>2025/05/28 08:00:16</t>
  </si>
  <si>
    <t>Maybelline Superstay Matte Ink Duo: 16HR Long Lasting Waterproof Lip Make Up(1730530122809378563),Maybelline Fit Me Fresh Tint with Vitamin C Skin Tint, Brightening, Sunscreen SPF 50 PA+++, BB Cream(1729384554132246275),Maybelline Superstay Teddy Tint DUO - 12HR Longwear, Soft Matte Multi-Use Tint, Transferproof Makeup(1730800510746462979),Maybelline Sunkisser 12H Longwear Multi-Use Liquid Blush, Bronzer, Highlighter (Glowy &amp; Matte, Blendable)(1731169428321437443),Maybelline Tattoo Liner 48HR Dip-In Pen [Liquid Eyeliner, Waterproof, Smudge-proof](1730183189602863875),Maybelline Superstay Teddy Tint - 12HR Longwear, Transferproof, Soft Matte Multi-Use Tint(1730729256328137475),Maybelline Sky High Mascara 24HR Long-Lasting, Adds 2mm length on Asian Lashes, Waterproof(1729432610475576067),Maybelline Sky High Mascara 24HR Long-Lasting, Adds 2mm length on Asian Lashes, Waterproof(1730789391401322243)</t>
  </si>
  <si>
    <t>Get 50% OFF on Fit Me Fresh Tint this June 2-6 only🧡 Why choose when you can have it all? Fresh Tint 3-in-1: makeup, skincare, and SPF!🍊 Shop now! Tiktok Shop exclusive🛒 #maybellineph #mnysocialcrew #maybellinefreshtint</t>
  </si>
  <si>
    <t>2025/05/27 18:23:46</t>
  </si>
  <si>
    <t xml:space="preserve">Superlock Brow Glue: A brow game-changer or just another overhyped myth? Let’s put it to the test with @pereylierge on ig  #MaybellinePH #SuperGluedBrows #superlockPH </t>
  </si>
  <si>
    <t>2025/05/27 16:27:33</t>
  </si>
  <si>
    <t xml:space="preserve">6.6 SALE ! 🗽 Buy 1 Take 1 on Superstay Matte Ink 💄 16HR long-lasting ⏰ | Transfer-proof ❌ | Smudge-proof ✅ | Life-proof 💪 June 2–6 only on TikTok Shop  Grab yours before it disappears into the NYC lights! ✨🛍️🗽 #MaybellinePH #mnysocialcrew #SuperstayMatteInk </t>
  </si>
  <si>
    <t>2025/05/27 15:27:37</t>
  </si>
  <si>
    <t xml:space="preserve">#MaybellinePH #MaybellineSunkisserPH in the shade Burnt Sky is giving the perfect summer glow! @Myca Nicell Lim </t>
  </si>
  <si>
    <t>2025/05/26 21:28:10</t>
  </si>
  <si>
    <t>Blush duo that's hotter than summer itself ☀️💋 Tring out G22 AJ Sunkisser Blush Duo in Hot Pink Summer &amp; Shades On brings that beach-flushed glow with zero effort 🍉 ✨ ₱399 for 2 iconic shades, don’t sleep.##mnysocialcrew #Maybellineph #maybellinesunkisserblush</t>
  </si>
  <si>
    <t>2025/05/27 18:00:00</t>
  </si>
  <si>
    <t>Feeling bold? Go Spicy. 🔥 Turn up the heat with Spicy Red, the blush shade that brings instant warmth to your cheeks 🍒☀️ With its melt-to-skin formula and all-day glow, this fiery red is your summer power move 💋🌶️ Get your Sunkisser blush now fr only 399  #MaybellinePH #MaybellineSunkisserPH</t>
  </si>
  <si>
    <t>2025/05/26 19:00:00</t>
  </si>
  <si>
    <t>🍑 It melts. It glows. It STAYS. Maybelline Sunkisser Blush gives cheeks that natural flush you wish you were born with 💫 Now in 16 shades made for every mood and every vibe 🌞 Get yours now for 399 @ellatamayo #MaybellinePH #MaybellineSunkisserPH</t>
  </si>
  <si>
    <t>2025/05/26 18:00:00</t>
  </si>
  <si>
    <t xml:space="preserve">Glow made easy with Maybelline Sunkisser in Spritzy Orange 🍊🧡summer cheeks, anytime. Get yours now for ₱399 🌞🌴#maybellinesunkisser #maybellineph #mnysocialcrew </t>
  </si>
  <si>
    <t>2025/05/25 21:13:30</t>
  </si>
  <si>
    <t xml:space="preserve">Superlock Brow Glue — holds like super glue! 24HR wear, sweat-proof, and budge-proof. Get yours now on TikTok Shop @itsjuliennechua on ig #MaybellinePH #SuperGluedBrows #superlockPH </t>
  </si>
  <si>
    <t>2025/05/25 20:15:36</t>
  </si>
  <si>
    <t xml:space="preserve">Swatches are so much better when it’s ASMR☺️✨ choose your Sunkisser Matte shades here! Shop now on the yellow basket  #MaybellinePH #MaybellineSunkisserPH </t>
  </si>
  <si>
    <t>2025/05/25 20:04:10</t>
  </si>
  <si>
    <t xml:space="preserve">Pigment is crazy😱😱😱😱 all you need to do is dot dot blend with #MaybellineSunkisserPH in the shade City Sizzle #MaybellinePH #mnysocialcrew </t>
  </si>
  <si>
    <t>2025/05/24 18:53:56</t>
  </si>
  <si>
    <t xml:space="preserve">Mac out the glow this summer with #MaybellineSunkisserPH in the shade Midnight Shimmer @biancaferrox on ig  #MaybellinePH </t>
  </si>
  <si>
    <t>2025/05/24 18:52:33</t>
  </si>
  <si>
    <t xml:space="preserve">The longer, the better 🤩 Get Maybelline's viral Sky High Mascara with over 100k 5-star ratings for only Php 399! Longer lashes, for a longer period of time—just what you deserve 😋⭐️ SHOP NOW #MaybellinePH @ms.pearll ✿ </t>
  </si>
  <si>
    <t>2025/05/23 16:41:59</t>
  </si>
  <si>
    <t xml:space="preserve">G22’s  @G22 AJ ♡ is serving sunkissed realness with Sunkisser in the Shade Hot Pink Summer! Ultra blendable, super pigmented, and perfect for that beach glow #MaybellinePH #MaybellineXG22 #MaybellineSunkisserPH  </t>
  </si>
  <si>
    <t>2025/05/22 12:17:51</t>
  </si>
  <si>
    <t>Blush that melts in—not sits on top 💖 ☀️🌴 Maybelline Sunkisser Blush glides on effortlessly and gives your cheeks a natural, lit-from-within flush 🍑✨ Get yours now for only 399 #MaybellinePH #MaybellineSunkisserPH</t>
  </si>
  <si>
    <t>2025/05/25 18:00:00</t>
  </si>
  <si>
    <t>This blush? It doesn’t sit on your skin—it melts right in 💫 Meet Maybelline Sunkisser Blush: buttery soft, blendable, and glowy for up to 12 hours. Glow that looks like you, but better 💖@biancavits #MaybellinePH #MaybellineSunkisserPH</t>
  </si>
  <si>
    <t>2025/05/22 18:00:00</t>
  </si>
  <si>
    <t xml:space="preserve">Get loud, stay bold! Enjoy 50% OFF Superstay Vinyl Ink from May 22–25 ONLY—exclusively at Watsons and SM Beauty Stores near you. Don’t miss it! #MaybellinePH #mnysocialcrew </t>
  </si>
  <si>
    <t>2025/05/21 21:27:34</t>
  </si>
  <si>
    <t>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Makeup(1729432600014588675),Maybelline Instant Eraser 12HR Multi-use 2-in-1 Concealer, Corrector &amp; Treatment, Full Coverage, Erases All(1730943461933943555),Maybelline SuperStay Matte Ink Liquid Lipstick 16HR Long-Lasting, High Pigment, Waterproof(1729432626355800835),Maybelline Superstay Teddy Tint - 12HR Longwear, Transferproof, Soft Matte Multi-Use Tint(1730729256328137475),Maybelline Sky High Mascara 24HR Long-Lasting, Adds 2mm length on Asian Lashes, Waterproof(1729432610475576067),Maybelline SuperStay Lumi Matte Foundation 30H Long-Lasting, Lightweight, SPF 16/PA+++(1730060684731779843),Maybelline Fit Me Foundation 16HR Long-Lasting, Oil Control, Natural Coverage, Matte, SPF XXX/PA+++(1729432612822027011),Maybelline Superstay Vinyl Ink Liquid Lipstick - 16HR Long Lasting, Transferproof, Smudgeproof(1729382461859204867)</t>
  </si>
  <si>
    <t xml:space="preserve">Brows that won’t budge—rain or shine! Superlock Brow Glue gives you a 24HR waterproof hold that sticks like super glue (but for your brows). Shop now on TikTok Shop! @sheng | FTM boy mom 🦋 #MaybellinePH #superlockPH #SuperGluedBrows </t>
  </si>
  <si>
    <t>2025/05/21 20:51:14</t>
  </si>
  <si>
    <t xml:space="preserve">Serving summer glow in every swipe  @G22 ALFEA Alfea wears #MaybellinePH Sunkisser Blush in City Sizzle, bringing that beach babe flush wherever she goes. Sun-kissed, radiant, and ready for golden hour. #MaybellineSunkisserPH #MaybellineXG22 </t>
  </si>
  <si>
    <t>2025/05/21 19:02:05</t>
  </si>
  <si>
    <t>🫐 Brunch plans? Cheeks first. Serve fresh, fruity realness with Berry Brunch, the Sunkisser Blush shade that brings instant color and 12-hour glow! Perfect for morena skin, powered by Vitamin E, and made to match your mimosa 🍹 #MaybellinePH #MaybellineSunkisserPH#mnysocialcrew</t>
  </si>
  <si>
    <t>2025/05/23 21:00:00</t>
  </si>
  <si>
    <t>☁️ Float through summer with Lilac Clouds 💜 Soft, dreamy, and made to glow on @a.malalis cheeks! This Sunkisser Blush shade is your cool-toned escape from the summer heat. Lightweight, long-lasting, and totally ethereal 🌸Get yours now for only 399 #Maybellineph #maybellinesunkisserblush</t>
  </si>
  <si>
    <t>2025/05/22 20:00:00</t>
  </si>
  <si>
    <t>☀️ It’s not just a vibe, it’s  Hot Pink Summer 💖 Turn up the heat with Maybelline Sunkisser Blush, your go-to glow for 12 hours straight! Enriched with Vitamin E because your cheeks deserve a main character moment.Shop now for only 399 #Maybellineph #maybellinesunkisserblush #mnysocialcrew</t>
  </si>
  <si>
    <t>2025/05/21 21:00:00</t>
  </si>
  <si>
    <t>Brows that don’t budge 🔒 Superlock Brow Glue = Super glue hold 💪 ✔ 24HR wear ✔ Waterproof ✔ TikTok-approved Shop now on TikTok Shop! 🛒 @Bianca #MaybellinePH #superlockPH #SuperGluedBrows</t>
  </si>
  <si>
    <t>2025/05/20 17:49:06</t>
  </si>
  <si>
    <t xml:space="preserve">That summer flush? It’s Sunkisser Blush in Pink Mirage 🌺🦩 12-hour wear, shine-free, and Vitamin E-infused ⭐️everything your cheeks need under the sun!🌞 Only ₱399 glow now like  @Georgette | Travel &amp; Lifestyle and thank us later 😉#MaybellinePH #mnysocialcrew #maybellinesunkisserph </t>
  </si>
  <si>
    <t>2025/05/20 08:41:06</t>
  </si>
  <si>
    <t xml:space="preserve">LAST DAY OF B1T1 TODAY! 🐻 DON’T MISS OUT BEFORE IT’S GONE 🖤🚕#MaybellinePH #mnysocialcrew #alldayteddyready #superstayteddytintph </t>
  </si>
  <si>
    <t>2025/05/20 08:36:18</t>
  </si>
  <si>
    <t xml:space="preserve">50% OFF our Superstay Teddy Tints this MAYbelline Month! 🗽✨ Snag Latte To Go, Pinkie Bestie, and the A+ shades for half the price 🙏🏻only until May 20! 🏙️🛍️ Run, don’t walk. These tints are NYC-level iconic. 💄🗽🗽 #maybellineph #mnysocialcrew </t>
  </si>
  <si>
    <t>2025/05/19 18:40:33</t>
  </si>
  <si>
    <t xml:space="preserve">Until tomorrow only May 20! Get your Free Instant Eraser now this Maybelline Month! ⭐️🗽#maybellineph #mnysocialcrew </t>
  </si>
  <si>
    <t>2025/05/19 15:59:11</t>
  </si>
  <si>
    <t>Like super glue for your brows — 24HR hold, waterproof, and zero flakes. @MollyMel  #superlockph #SuperGluedBrows #maybellinePH</t>
  </si>
  <si>
    <t>2025/05/19 13:28:08</t>
  </si>
  <si>
    <t xml:space="preserve">Get our oroducts at a discounted price when you check the basket below! #maybellineph #SuperLockedPH #lumimatte #agerewindconcealer </t>
  </si>
  <si>
    <t>2025/05/19 12:59:28</t>
  </si>
  <si>
    <t>Maybelline Superlock Brow Glue 24H Long-Lasting, Clear Gel, Lightweight, Flakeproof, Non-Itchy(1730338979089386243),Maybelline Glow Duo: Super Stay Lumi Matte Foundation 30mL 30H Wear + Instant Eraser 12H Multi-Use 2-in-1 Concealer &amp; Treatment(1730801699399633667),Maybelline Instant Eraser 12HR Multi-use 2-in-1 Concealer, Corrector &amp; Treatment, Full Coverage, Erases All(1730943461933943555),Maybelline Superstay Teddy Tint - 12HR Longwear, Transferproof, Soft Matte Multi-Use Tint(1730729256328137475),Maybelline Sky High Mascara 24HR Long-Lasting, Adds 2mm length on Asian Lashes, Waterproof(1729432610475576067),Maybelline Sky High Mascara 24HR Long-Lasting, Adds 2mm length on Asian Lashes, Waterproof(1730789391401322243)</t>
  </si>
  <si>
    <t xml:space="preserve">@ethyrra all sunkissed with #MaybellineSunkisserPH in the shade Lilac Clouds #MaybellinePH </t>
  </si>
  <si>
    <t>2025/05/18 20:47:35</t>
  </si>
  <si>
    <t>Get 50% off on #SuperstayTeddyTintPH in the shade The A+ Shop yours now on TikTok Shop until May 20 only #MaybellinePH #MNYSocialCrew</t>
  </si>
  <si>
    <t>2025/05/18 20:34:53</t>
  </si>
  <si>
    <t>@julianaleyan's blush gives one swipe = instant glow ✨Get the NEW Maybelline Sunkisser now! Plus, it's also made with skin-loving Vitamin E! 💅Perfect for summer!  #MaybellinePH #MaybellineSunkisserPH</t>
  </si>
  <si>
    <t>2025/05/18 19:30:00</t>
  </si>
  <si>
    <t xml:space="preserve">@Gꕤ gets her summer glow on with the NEW Maybelline Sunkisser Blush 🌺🌞 a sun-kissed flush that brings summer to your cheeks all year round!🌊👙 Shop now for ₱399 only #maybellineph #maybellinesunkisserph </t>
  </si>
  <si>
    <t>2025/05/17 13:26:25</t>
  </si>
  <si>
    <t xml:space="preserve">It's Maybelline Day and you know what that means 🗽⭐️ Exclusive deals and up to 50% off from the number 1 makeup brand in the world 🌎  From May 14 to 20 on TikTok Shop, don't miss these iconic offers: ⭐️Buy SuperStay Lumi Matte Get Instant Eraser ⭐️Buy 1 Take 1 on SuperStay Teddy Tint (capped at 500 per day) ⭐️Buy Sky High Mascara Get Superlock Brow Glue ⭐️50% Off SuperStay Teddy Tint in At, Pinkie Bestie, ano Latte to Go (capped at 200 per day) ⭐️Free Jelly Pouch for a minimum spend of P599 (capped at 100 per day) Add to cart before they're gone.#maybellineph #mnysocialcrew </t>
  </si>
  <si>
    <t>2025/05/17 13:24:47</t>
  </si>
  <si>
    <t>Maybelline Glow Duo: Super Stay Lumi Matte Foundation 30mL 30H Wear + Instant Eraser 12H Multi-Use 2-in-1 Concealer &amp; Treatment(1730801699399633667),Maybelline Superstay Teddy Tint DUO - 12HR Longwear, Soft Matte Multi-Use Tint, Transferproof Makeup(1730800510746462979),Maybelline Sky High Mascara 2mm length Waterproof + Superlock Brow Gel 24H locked brows set(1730535615948360451),Maybelline Superstay Teddy Tint - 12HR Longwear, Transferproof, Soft Matte Multi-Use Tint(1730729256328137475)</t>
  </si>
  <si>
    <t>Check the basket below to see the best deals we have for you ✨ #maybellineph #SuperLockedPH #lumimatte #agerewindconcealer #fitmefoundation  Yellow basket:age rewind , lumi matte foundation then click on other maybelline products okay lang kahit ano dun</t>
  </si>
  <si>
    <t>2025/05/17 12:29:41</t>
  </si>
  <si>
    <t>Instant Eraser + Powder Set: Maybelline Fit Me Compact Powder + Maybelline Instant Eraser 12HR Multi-use 2-in-1 Concealer &amp; Treatment, Full Coverage(1730492248298195715),Maybelline Glow Duo: Super Stay Lumi Matte Foundation 30mL 30H Wear + Instant Eraser 12H Multi-Use 2-in-1 Concealer &amp; Treatment(1730801699399633667),Maybelline Instant Eraser 12HR Multi-use 2-in-1 Concealer, Corrector &amp; Treatment, Full Coverage, Erases All(1730943461933943555),Instant Fresh Face Makeup Set: Maybelline Fit Me Fresh Tint + Maybelline Instant Eraser 12HR Multi-use 2-in-1 Concealer &amp; Treatment(1730535710628219651),Maybelline SuperStay Lumi Matte Foundation 30H Long-Lasting, Lightweight, SPF 16/PA+++(1730060684731779843)</t>
  </si>
  <si>
    <t xml:space="preserve">Still glowing after 12 hours? It’s the magic of Sunkisser Blush in Uptown Glow ✨ Get that sunkissed flush that lasts all day — shop now on TikTok Shop! 💫  @I AM MARTA on YT ✨ #MaybellineSunkisserPH #MaybellinePH </t>
  </si>
  <si>
    <t>2025/05/17 12:12:10</t>
  </si>
  <si>
    <t xml:space="preserve">✨ It’s MAY-belline Month! ✨ Celebrate the world’s #1 makeup brand with a FREE Superlock Brow Glue when you buy the iconic Sky High Mascara 💖 NOTE: CAPPED AT 500 PER DAY ONLY 📅 May 14–20 ONLY 🛒 Exclusively on TikTok Shop!  #MaybellinePH #mnysocialcrew #SkyHighMascara </t>
  </si>
  <si>
    <t>2025/05/16 22:09:01</t>
  </si>
  <si>
    <t xml:space="preserve">It’s Maybelline Day 🗽 Celebrating the products you know, love, and keep coming back to.😉 Here’s to the icons.🖤 #MaybellinePH </t>
  </si>
  <si>
    <t>2025/05/16 21:26:47</t>
  </si>
  <si>
    <t>Maybelline Instant Eraser 12HR Multi-use 2-in-1 Concealer, Corrector &amp; Treatment, Full Coverage, Erases All(1730943461933943555),Maybelline SuperStay Matte Ink Liquid Lipstick 16HR Long-Lasting, High Pigment, Waterproof(1729432626355800835),Maybelline Superstay Teddy Tint - 12HR Longwear, Transferproof, Soft Matte Multi-Use Tint(1730729256328137475),Maybelline Sky High Mascara 24HR Long-Lasting, Adds 2mm length on Asian Lashes, Waterproof(1729432610475576067),Maybelline SuperStay Lumi Matte Foundation 30H Long-Lasting, Lightweight, SPF 16/PA+++(1730060684731779843),Maybelline Superstay Vinyl Ink Liquid Lipstick - 16HR Long Lasting, Transferproof, Smudgeproof(1729382461859204867)</t>
  </si>
  <si>
    <t xml:space="preserve">@Angelyn ☀️ Sunkissed all day with Peachy Quench! 🍑 Lasted 12 hours from AM to PM, ultra blendable, and super pigmented ✨ Add this summer must-have to your stash🛒get yours now on TikTok Shop! 💖 #MaybellineSunkisserPH #MaybellinePH </t>
  </si>
  <si>
    <t>2025/05/16 19:43:26</t>
  </si>
  <si>
    <t xml:space="preserve">Blush that gives glow and skincare? 🌞Maybelline Sunkisser Blush is enriched with Vitamin E to nourish skin while you serve looks for 12 hours straight just like @Fia 💖 Get yours now for ₱399 🌺🦩 #maybellinesunkisserph #maybellineph </t>
  </si>
  <si>
    <t>2025/05/16 15:26:25</t>
  </si>
  <si>
    <t xml:space="preserve">checkout now to see the on sale items we have just for you! 🤩✨🛍️#maybellineph #skyhigh #SuperLockedPH #tattooliner </t>
  </si>
  <si>
    <t>2025/05/16 13:44:33</t>
  </si>
  <si>
    <t>Maybelline Build-A-Brow 2-in-1 Brow Pen + Sealing Gel + Maybelline Tattoo Liner 48H Liquid Pen(1730378632282606339),Maybelline Superlock Brow Glue 24H Long-Lasting, Clear Gel, Lightweight, Flakeproof, Non-Itchy(1730338979089386243),Maybelline's Brow + Lash Duo: Maybelline Build-A-Brow 2-in-1 Brow Pen + Sealing Gel+ Maybelline Lash Sensational Sky High Mascara Waterproof 9.2 mL Makeup Cosmetic(1730505153866271491),Maybelline Instant Eraser 12HR Multi-use 2-in-1 Concealer, Corrector &amp; Treatment, Full Coverage, Erases All(1730943461933943555),Maybelline Superstay Teddy Tint - 12HR Longwear, Transferproof, Soft Matte Multi-Use Tint(1730729256328137475),Maybelline Tattoo Liner 48HR Dip-In Pen [Liquid Eyeliner, Waterproof, Smudge-proof](1730183189602863875),Maybelline Sky High Mascara 24HR Long-Lasting, Adds 2mm length on Asian Lashes, Waterproof(1729432610475576067),Maybelline Made For All Makeup Trio: Maybelline Fit Me Fresh Tint + Maybelline Fit Me Compact Powder + Maybelline Hypercurl 36HR Waterproof Mascara (9.2ml) Cosmetic(1730363447995435779)</t>
  </si>
  <si>
    <t xml:space="preserve">TODAY is the LAST DAY of our PAYDAY SALE‼️ check the basket below to get the best of the best deals 🛍️✨#maybellineph #paydaysale #skyhigh #sale </t>
  </si>
  <si>
    <t>2025/05/16 10:27:00</t>
  </si>
  <si>
    <t>Maybelline Firework Mascara 24H Long-Lasting, Explosive Lash Volume, Waterproof, For Asian Lashes(1730576369728063235),Maybelline Superlock Brow Glue 24H Long-Lasting, Clear Gel, Lightweight, Flakeproof, Non-Itchy(1730338979089386243),Maybelline's Brow + Lash Duo: Maybelline Build-A-Brow 2-in-1 Brow Pen + Sealing Gel+ Maybelline Lash Sensational Sky High Mascara Waterproof 9.2 mL Makeup Cosmetic(1730505153866271491),Maybelline Tattoo Liner 48HR Dip-In Pen [Liquid Eyeliner, Waterproof, Smudge-proof](1730183189602863875),Maybelline Sky High Mascara 24HR Long-Lasting, Adds 2mm length on Asian Lashes, Waterproof(1729432610475576067),Maybelline Tattoo Liner 48H Liquid Pen - Eyeliner Waterproof Smudgeproof  Makeup(1729622822389648131),Maybelline Sky High Mascara 24HR Long-Lasting, Adds 2mm length on Asian Lashes, Waterproof(1730789391401322243)</t>
  </si>
  <si>
    <t xml:space="preserve">Get that sun-kissed flush all day ☀️with @R.A Miranda  💖 Sunkisser Blush in Burnt Sky ✅ Multi-use &amp; ultra blendable 🌿 Infused with Vitamin E ⏰ 12hr wear 🎨 Available in 16 shades 💸 Only ₱399 — shop now on TikTok Shop! #MaybellinePH #MaybellineSunkisserPH </t>
  </si>
  <si>
    <t>2025/05/15 10:13:41</t>
  </si>
  <si>
    <t xml:space="preserve">✨MAYbelieve it!✨ Up to 50% OFF Maybelline faves from May 14–20, only on TikTok Shop! 🛍️💄 🔥 Get 50% OFF on Superstay Teddy Tint shades: ☕ Latte To Go 💥 The A+ 🎀 Pinkie Bestie (⚠️ Only 200 pcs/day—hurry!) #MaybellinePH #mnysocialcrew #superstayteddytintph #alldayteddyready </t>
  </si>
  <si>
    <t>2025/05/15 09:45:40</t>
  </si>
  <si>
    <t xml:space="preserve">check the yellow basket to see the products you deserve this payday sale! 🛍️🛒✨#maybellineph #skyhighmascara #paydaysale #SuperLockedPH #sale </t>
  </si>
  <si>
    <t>2025/05/15 08:00:30</t>
  </si>
  <si>
    <t>Maybelline Firework Mascara 24H Long-Lasting, Explosive Lash Volume, Waterproof, For Asian Lashes(1730576369728063235),Maybelline Fit Me Compact Powder - 12HR Oil Control, SPF 28 PA++, Natural Finish(1729394193706684163),Maybelline Build-A-Brow 2-in-1 Brow Pen + Sealing Gel [ Waterproof, Natural-looking Full Brows, Eyebrow, Eyebrow Pencil Brow, Eyebrow Gel, Eyebrow Pen](1730139801564318467),Maybelline Instant Eraser 12HR Multi-use 2-in-1 Concealer, Corrector &amp; Treatment, Full Coverage, Erases All(1730943461933943555),Maybelline Sunkisser 12H Longwear Multi-Use Liquid Blush, Bronzer, Highlighter (Glowy &amp; Matte, Blendable)(1731169428321437443),Maybelline Tattoo Liner 48HR Dip-In Pen [Liquid Eyeliner, Waterproof, Smudge-proof](1730183189602863875),Maybelline SuperStay Lumi Matte Foundation 30H Long-Lasting, Lightweight, SPF 16/PA+++(1730060684731779843),Maybelline Sky High Mascara 24HR Long-Lasting, Adds 2mm length on Asian Lashes, Waterproof(1729432610475576067)</t>
  </si>
  <si>
    <t>🗽🛒 BUY 1 TAKE 1 on Superstay Teddy Tint thisnMAY-belline Sale! Double the tint, double the slay 💋👯‍♀ Shop now from May 14–20 only on TikTok Shop! 🗽🧸🗽#Maybellineph #mnysocialcrew</t>
  </si>
  <si>
    <t>2025/05/14 08:22:25</t>
  </si>
  <si>
    <t>Vitamin E in your blush? Yes please. Maybelline’s keeping your skin soft and your glow ✨glowing✨ all day like @beaarboleda ✨ #MaybellinePH #MaybellineSunkisserPH</t>
  </si>
  <si>
    <t>2025/05/15 14:00:00</t>
  </si>
  <si>
    <t>Blush that was made for Filipina skin tones — warm, melts to skin, and 12 HR long-lasting 💛 @minnienato#MaybellinePH #MaybellineSunkisserPH</t>
  </si>
  <si>
    <t>2025/05/14 10:00:00</t>
  </si>
  <si>
    <t>FREE. SUMMER. GLOW. POUCH. 👜✨ Just spend ₱599 (capped at 200/day!) PLUS all these Maybelline deals: 🗽 Up to 50% OFF 💖 Buy Lumi, Get Instant Eraser (500/day) 💄 50% OFF Teddy Tint singles (3 shades only) 👁️ Buy Sky High Mascara, Get Superlock Brow Glue 🛒 May 14–20 on TikTok — you know what to do!#Maybellineph #mnysocialcrew</t>
  </si>
  <si>
    <t>2025/05/14 09:00:00</t>
  </si>
  <si>
    <t xml:space="preserve">Serving sun goddess realness! 🌞🌊 This is Maybelline Sunkisser 08 Shades On! You know the drill! 😉Get yours now for only ₱399 🌅🌴 #MaybellinePH #MaybellineSunkisserPH #mnysocialcrew </t>
  </si>
  <si>
    <t>2025/05/13 18:27:30</t>
  </si>
  <si>
    <t>🗽 MAY-BELLINE MONTH SALE IS ON! 🔥 Up to 50% OFF your faves 🎁 Buy Lumi, Get Instant Eraser (500/day) 🎨 50% OFF Teddy Tint singles (A+, Pinky Bestie, Latte to Go — 200/day) 👁️‍🗨️ Buy Sky High Mascara, Get Superlock Brow Glue 👜 Spend ₱599, get a FREE MNY pouch (200/day) 📅 May 14–20 only — shop here on TikTok!#Maybellineph #mnysocialcrew</t>
  </si>
  <si>
    <t>2025/05/13 17:56:43</t>
  </si>
  <si>
    <t xml:space="preserve">Get our LIMITED DEALS starting tomorrow babellines! 🛒✨ #paydaysale #maybellineph #teddytint #agerewindconcealer #skyhigh </t>
  </si>
  <si>
    <t>2025/05/13 11:50:06</t>
  </si>
  <si>
    <t>Maybelline Superlock Brow Glue 24H Long-Lasting, Clear Gel, Lightweight, Flakeproof, Non-Itchy(1730338979089386243),Maybelline Lifter Plump - Lip Plumping Gloss with Chili Pepper(1730667880791443203),Maybelline Fit Me Fresh Tint with Vitamin C Skin Tint, Brightening, Sunscreen SPF 50 PA+++, BB Cream(1729384554132246275),Maybelline Instant Eraser 12HR Multi-use 2-in-1 Concealer, Corrector &amp; Treatment, Full Coverage, Erases All(1730943461933943555),Maybelline Sky High Mascara 2mm length Waterproof + Superlock Brow Gel 24H locked brows set(1730535615948360451),Maybelline Superstay Teddy Tint - 12HR Longwear, Transferproof, Soft Matte Multi-Use Tint(1730729256328137475),Maybelline Sky High Mascara 24HR Long-Lasting, Adds 2mm length on Asian Lashes, Waterproof(1729432610475576067),Maybelline Sky High Mascara 24HR Long-Lasting, Adds 2mm length on Asian Lashes, Waterproof(1730789391401322243)</t>
  </si>
  <si>
    <t xml:space="preserve">🌅 Meet the new Maybelline Sunkisser – now in a hazy matte finish! Super pigmented for that all-day sunkissed glow! Available in 7 sizzling matte shades – perfect for your summer mood: 🐚 7 Matte Blushes to spice up your cheeks: 🦩 31 Pink Mirage 💕 31 Hot Pink Summer 💜 32 Lilac Clouds 🫐 33 Berry Brunch 🍑 34 Peachy Quench 🍊 35 Spritzy Orange ❤️‍🔥 Spicy Red Glow matte, stay bold for only ₱399 ⭐️🌊#MaybellinePH #MaybellineSunkisserPH #mnysocialcrew </t>
  </si>
  <si>
    <t>2025/05/12 19:57:59</t>
  </si>
  <si>
    <t xml:space="preserve">Get 20% off on Color Sensational Cream Mattes this MAY-belline month! Your lips deserve it! 🗽🚕 Shop now at your nearest SM Beauty and Watsons stores 🛒🖤#MaybellinePH #mnysocialcrew </t>
  </si>
  <si>
    <t>2025/05/12 19:51:45</t>
  </si>
  <si>
    <t xml:space="preserve">What’s in our Maybelline VIP PR KIT?🤍✨ Lots of Sunkisser and other goodies✨ be summer ready with your Sunkisser blushes, Trinkets Jewelry, and Baobad Sunglasses😎✨@Baobab Eyewear @Trinkets Jewelry  #mnysocialcrew #MaybellinePH #MaybellineSunkisserPH </t>
  </si>
  <si>
    <t>2025/05/11 19:06:49</t>
  </si>
  <si>
    <t xml:space="preserve">@Wada Darylene gets that sunkissed glow all day! 🌺🌅 Say hello to the Maybelline Sunkisser Blush 🌞 your new summer must-have for just ₱399!🛒🌊 #maybellineph #MaybellineSunkisserPH </t>
  </si>
  <si>
    <t>2025/05/10 21:00:45</t>
  </si>
  <si>
    <t xml:space="preserve">May-belline is taking over May! Get that NYC street glam look 🖤bold, effortless, and 100% you. Shop your faves now at SM Beauty and Watsons. 🗽✨🚖 #ChooseTheBeautyThatWins #maybellineph #mnysocialcrew   </t>
  </si>
  <si>
    <t>2025/05/10 20:39:48</t>
  </si>
  <si>
    <t xml:space="preserve">NEW Maybelline Sunkisser Hazy Mattes are here!🌞🌅 Super pigmented, ultra-blendable, and available in 7 sizzling shades — perfect for that sun-kissed summer look!🌺🌊 Get yours now for only ₱399!🛒#MaybellinePH #mnysocialcrew #MaybellineSunkisserPH </t>
  </si>
  <si>
    <t>2025/05/10 20:32:27</t>
  </si>
  <si>
    <t xml:space="preserve">What’s the secret to a dewy✨💧kissable💋😍 lips? Let’s ask @G22 AJ ♡  #MaybellineSunkisserPH #MaybellineXG22 #MaybellinePH </t>
  </si>
  <si>
    <t>2025/05/10 12:19:06</t>
  </si>
  <si>
    <t xml:space="preserve">Warning: once you try Sunkisser Blush, you’ll never go back 😮‍💨 Ultra pigment? ✔️ 12hr wear? ✔️ Glow that makes you say ‘Add to cart’ real quick? ✔️✔️ #MaybellineSunkisserPH #MaybellinePH #mnysocialcrew </t>
  </si>
  <si>
    <t>2025/05/10 12:16:45</t>
  </si>
  <si>
    <t xml:space="preserve">@jasmin ♡ looking sunkissed with Maybelline’s Newest Sunkisser Blush  #MaybellinePH #MaybellineSunkisserPH </t>
  </si>
  <si>
    <t>2025/05/09 21:28:58</t>
  </si>
  <si>
    <t>Maybelline Sunkisser is AVAILABLE IN 16 SHADES☀️💋 🏝Ultra - Blendable 👙Buildable 🏖Infused with Vitamin E 💖 5 Glowy Blushes 🍑 01 Downtown Rush – peach coral with sheer shimmer 🌤 02 Uptown Glow – nude peach with sheer shimmer 🌅 04 Burnt Sky - spiced coral blush with a sheer shimmer  💗 05 Blazing Blush – cool baby pink with luminous shimmer 🌹 06 City Sizzle – burnt rose with luminous shimmer ⚡ 4 Highlighter/Bronzers 🌞 03 Sol Search – nude champagne highlighter ✨ 08 Shades On – golden champagne highlighter 🔥 09 Midnight Summer – burnt topaz highlighter ⚡ 11 Electric Bronze – gold bronzer with metallic shimmer 🐚 7 Matte Blushes 🦩31 Pink Mirage -  bright flamingo pink blush with a matte finish 💕31 Hot Pink Summer - blazing hot pink blush with a matte finish 💜32 Lilac Clouds - cool lilac punch blush with a matte finish 🫐33 Berry Brunch - deep plum berry blush with a matte finish 🍑34 Peachy Quench - vivid peach coral blush with a matte finish 🍊35 Spritzy Orange -bright burnt orange blush with a matte finish ❤️‍🔥 Spicy Red  - fiery hot red blush with a matte finish #MNYSocialCrew  #MaybellinePH #MaybellineSunkisserPH</t>
  </si>
  <si>
    <t>2025/05/09 21:11:14</t>
  </si>
  <si>
    <t>Catch all of these amazing deals today! ✨ #lumimatte #skyhighmascara #fitmepressedpowder #agerewindconcealer #SuperLockedPH</t>
  </si>
  <si>
    <t>2025/05/09 18:05:54</t>
  </si>
  <si>
    <t>Maybelline Fresh Filter Set - Fit Me Fresh Tint with Vitamin C + Fit Me Compact Powder - Skin tint, Powder, Sunscreen, SPF(1730217492961069827),Maybelline Superlock Brow Glue 24H Long-Lasting, Clear Gel, Lightweight, Flakeproof, Non-Itchy(1730338979089386243),Maybelline Glow Duo: Super Stay Lumi Matte Foundation 30mL 30H Wear + Instant Eraser 12H Multi-Use 2-in-1 Concealer &amp; Treatment(1730801699399633667),Maybelline Tattoo Liner 48HR Dip-In Pen [Liquid Eyeliner, Waterproof, Smudge-proof](1730183189602863875)</t>
  </si>
  <si>
    <t>☀️ Get that rich, radiant glow made for morena skin! Maybelline Sunkisser Blush is just ₱399. 🛒🌺 12-hour glow, morena-friendly shades, and skin-loving Vitamin E? Say less. 💅  #MaybellinePH #mnysocialcrew #MaybellineSunkisserPH</t>
  </si>
  <si>
    <t>2025/05/09 16:55:15</t>
  </si>
  <si>
    <t>Concrete jungle where dreams are made of…and our Superstay Matte Ink that NEVER smudges! 😉💄 NEW packaging, same 16HR  unstoppable power. ❤️ Get the NYC look today. 🗽#SuperstayMatteInk #MaybellinePH</t>
  </si>
  <si>
    <t>2025/05/08 18:23:29</t>
  </si>
  <si>
    <t xml:space="preserve">Beauty hack for that beach glow! Using #MaybellineSunkisserPH in the shade Shades On on my body to give it that extra glow that is long lasting and beach-proof✨🤍 #maybellinePh #MNYSocialCrew </t>
  </si>
  <si>
    <t>2025/05/08 08:59:00</t>
  </si>
  <si>
    <t>@killakushlaswears by it! Blush that matches your golden hour selfie and doubles as body shimmer?🤳🌅 Found it. Get your Maybelline Sunkisser Blush for only 399! 📸 #MaybellinePH #MaybellineSunkisserPH</t>
  </si>
  <si>
    <t>2025/05/07 19:04:47</t>
  </si>
  <si>
    <t>Last chance to get Superstay Teddy Tint Pinkie Bestie for 70% off! #maybellinePh #MNYSocialCrew #SuperstayTeddyTintPH</t>
  </si>
  <si>
    <t>2025/05/07 17:00:20</t>
  </si>
  <si>
    <t xml:space="preserve">@G22 ALFEA ‘s Blush  brings the heat 🔥💖 Turn up your summer glow with the Sunkisser Blush Duos! ✨ Boracay Blush — City Sizzle + Uptown Glow 🌴 La Union Fever — Hot Pink Summer + Shades On Ultra-blendable, richly pigmented, and built to last from beach days to city nights #MaybellinePH #MaybellineSunkisserPH #MaybellineXG22 </t>
  </si>
  <si>
    <t>2025/05/07 16:55:04</t>
  </si>
  <si>
    <t xml:space="preserve">Try the doughnut blush hack with Maybelline Sunkisser 🍩 Achieve that effortless glow — add to cart now! ✨🛒 #maybellineph #maybellinesunkisserph </t>
  </si>
  <si>
    <t>2025/05/06 16:52:35</t>
  </si>
  <si>
    <t xml:space="preserve">5.5 sale is not over yet! Get 70% off on #superstayteddytintph until May 7 only! Shop now on tiktok shop! #MaybellinePH #mnysocialcrew </t>
  </si>
  <si>
    <t>2025/05/06 11:59:18</t>
  </si>
  <si>
    <t xml:space="preserve">@JAZ of G22 Serving that golden hour energy all day with the Sunkissed Glow Look! ✨☀️Wearing Downtown Rush for depth, Blazing Blush for that radiant pop, and Hot Pink Summer to seal the summer heat. Who needs the sun when you’ve got #MaybellineSunkisserPH ? #MaybellinePH #MaybellineXG22 #G22Jaz </t>
  </si>
  <si>
    <t>2025/05/06 11:49:53</t>
  </si>
  <si>
    <t xml:space="preserve">Achieve that radiant summer glow from within with just a touch of blush ☀️ Get your Maybelline Sunkisser now while it’s on sale! 🥰✨ #maybellineph #maybellinesunkisserph </t>
  </si>
  <si>
    <t>2025/05/05 08:01:42</t>
  </si>
  <si>
    <t xml:space="preserve">❗️Get the Maybelline Build- A- Brow Pen for only ₱149 this May 4-7! Hurry, stocks runs fast! 🛒🏙️🗽 Shop now here on Tiktok Shop 🖤 #MaybellinePH #mnysocialcrew </t>
  </si>
  <si>
    <t>2025/05/04 17:38:17</t>
  </si>
  <si>
    <t xml:space="preserve">It’s the 5.5 Sale 🛍️ and we’re serving up big discounts on your fave Maybelline must-haves! 🤩❤️‍🔥 #maybellineph #teddytint #lumimatte #fitmefoundation #skyhighmascara #buildabrow </t>
  </si>
  <si>
    <t>2025/05/04 12:15:06</t>
  </si>
  <si>
    <t>Maybelline Build-A-Brow 2-in-1 Brow Pen + Sealing Gel [ Waterproof, Natural-looking Full Brows, Eyebrow, Eyebrow Pencil Brow, Eyebrow Gel, Eyebrow Pen](1730139801564318467),Maybelline Superstay Teddy Tint - 12HR Longwear, Transferproof, Soft Matte Multi-Use Tint(1730729256328137475),Maybelline SuperStay Lumi Matte Foundation 30H Long-Lasting, Lightweight, SPF 16/PA+++(1730060684731779843),Maybelline Sky High Mascara 24HR Long-Lasting, Adds 2mm length on Asian Lashes, Waterproof(1729432610475576067),Maybelline Fit Me Foundation 16HR Long-Lasting, Oil Control, Natural Coverage, Matte, SPF XXX/PA+++(1729432612822027011)</t>
  </si>
  <si>
    <t xml:space="preserve">The Maybelline Sunkisser is a blush that makes you look like you've just come back from vacation 😉🏖️ Checkout now! 🤩🛒 #maybellineph #maybellinesunkisserph </t>
  </si>
  <si>
    <t>2025/05/04 08:15:41</t>
  </si>
  <si>
    <t xml:space="preserve">Build a brow for only ₱149 this May 4-7! Get this viral #BuildABrow at a discounted price only here on TikTok Shop #MaybellinePH #mnysocialcrew </t>
  </si>
  <si>
    <t>2025/05/03 17:05:26</t>
  </si>
  <si>
    <t xml:space="preserve">quick and easy Island Girl make up for your next beach trip  🤎Bronzer: 11 Electric Bronze 💓Blush: 06 City Sizzle and 05 Blazing Blush ✨Highlighter: 09 Midnight Summer Buildable, 12-hour long wear, and melts into skin with Vitamin E ☀️💋 Vacay is a blush away for just PHP 399. 🛒 #MaybellinePH #mnysocialcrew #MaybellineSunkisserPH </t>
  </si>
  <si>
    <t>2025/05/03 16:55:40</t>
  </si>
  <si>
    <t xml:space="preserve">Grt 50% off on #FitMeFoundation on May 4-7 ONLY this is exclusively on TikTok Shop✨ Add to cart now! #MaybellinePH #mnysocialcrew </t>
  </si>
  <si>
    <t>2025/05/03 16:37:16</t>
  </si>
  <si>
    <t xml:space="preserve">One dot of Maybelline Sunkisser is all it takes 🌅🌴 crazy pigment, full summer glow! Watch @jinirosaas on ig create a sun-kissed look that’s totally summer ready! 🌺 Get yours now for ₱399 🛒🧡#maybellinesunkisserblush #Maybellineph </t>
  </si>
  <si>
    <t>2025/05/03 10:21:24</t>
  </si>
  <si>
    <t xml:space="preserve">5.5 sale is just around the corner and this promo will take you higher! Get 50% off on #SkyHighMascara  #maybellineph #MNYSocialCrew </t>
  </si>
  <si>
    <t>2025/05/02 18:14:33</t>
  </si>
  <si>
    <t xml:space="preserve">Get up to 50% off on Maybelline Fit Me Foundation this Mega Markdown Sale 🗽🛒 Mark your calendars this May 4- 7 only ❤️ Shop now 🏙️ #MaybellinePH #mnysocialcrew </t>
  </si>
  <si>
    <t>2025/05/02 17:27:38</t>
  </si>
  <si>
    <t xml:space="preserve">No sun? No problem 😉 Sunkisser gives you that instant glow that lasts all day ✨ #maybellineph #maybellinesunkisserph </t>
  </si>
  <si>
    <t>2025/05/02 14:34:41</t>
  </si>
  <si>
    <t xml:space="preserve">Sunset blush using Sunkisser in the shade Electric Bronze, Blazing Blush, City Sizzle, and Midnight Summer #MaybellinePH #MNYSOCIALCrew #MaybellineSunkisserPH </t>
  </si>
  <si>
    <t>2025/05/02 00:04:19</t>
  </si>
  <si>
    <t>Don’t overthink it. Just blush and glow this summer like @paulapelaezz__. 😌✨ ₱399 well spent.  Get yours now 🌅🌺#maybellinesunkisserblush #Maybellineph</t>
  </si>
  <si>
    <t>2025/05/01 15:00:00</t>
  </si>
  <si>
    <t xml:space="preserve">Sun’s out, swatches out! Catch these Sunkisser shades serving major island energy from soft sands to sunset bronze. Buildable, blendable, and beach-day ready for just ₱399. #MaybellineSunkisserPH #maybellinePH #MNYSocialCrew </t>
  </si>
  <si>
    <t>2025/04/30 22:02:39</t>
  </si>
  <si>
    <t xml:space="preserve">High-end glow, budget price! Sunkisser Blush gives you that radiant flush for only ₱399 ☀️🌊 12hrs long-lasting, just dot dot blend! Grab yours now on TikTok Shop! #maybellinePH #MaybellineSunkisserPH #MNYSocialCrew </t>
  </si>
  <si>
    <t>2025/04/30 21:52:12</t>
  </si>
  <si>
    <t xml:space="preserve">Glowin’ under the sun? Check. ✅ With Maybelline Sunkisser, your summer makeup routine just got extra radiant! ☀️✨ #maybellineph #maybellinesunkisserph </t>
  </si>
  <si>
    <t>2025/04/30 08:09:34</t>
  </si>
  <si>
    <t>@abbysoniedo's serving tropical cheeks all day. 🧡🍊That “just came from the beach” vibe… even if you didn’t. 🌊☀️ Sunkisser’s got your back for only ₱399! Shop now! #maybellinesunkisserblush #Maybellineph</t>
  </si>
  <si>
    <t>2025/04/30 19:00:00</t>
  </si>
  <si>
    <t>@ayxnchua's cheeks after one swipe of Sunkisser: blushed, blessed, beach-ready up to 12 hours. 🌴☀️ Vacay is a blush away! Get your NEW  Sunkisser blush for only 399! #maybellinesunkisserblush #Maybellineph</t>
  </si>
  <si>
    <t>2025/04/30 17:00:00</t>
  </si>
  <si>
    <t xml:space="preserve">The Maybelline Sunkisser is your secret to looking effortlessly fresh and glowy this summer! 🥰☀️ #maybellineph #maybellinesunkisserph </t>
  </si>
  <si>
    <t>2025/04/29 15:30:29</t>
  </si>
  <si>
    <t xml:space="preserve">Sunkissed beach look for only ₱399🤭😱 vacay is just a blush away with  neweset #MaybellineSunkisserPH ☀️🌇🌊 #MaybellinePH #MNYSocialCrew </t>
  </si>
  <si>
    <t>2025/04/29 09:28:31</t>
  </si>
  <si>
    <t>Trying out the Sunset Blush for that instant, sun-kissed summer glow! 🥰☀️ Try it now Babellines! 💘#maybellineph #maybellinesunkisserph #sunsetblush</t>
  </si>
  <si>
    <t>2025/04/28 16:02:36</t>
  </si>
  <si>
    <t>@natejavier__'s  glow? Just one swipe away. 🌊☀️ Maybelline Sunkisser Blush — 16 shades, ₱399, unlimited sunshine. Get yours for 399 only 🧡#maybellinesunkisserblush ##Maybellineph</t>
  </si>
  <si>
    <t>2025/04/29 18:00:00</t>
  </si>
  <si>
    <t>@changling2116's cheeks = certified golden hour. ☀️🌴 Her hack? Maybelline Sunkisser Blush — 16 shades, 12-hour long-lasting glow, only ₱399! 🧡 Dot, blend, and slay all day!#maybellinesunkisserblush #Maybellineph</t>
  </si>
  <si>
    <t>2025/04/28 18:30:00</t>
  </si>
  <si>
    <t>@rasha_hizon isn’t chasing sunsets — she’s wearing them. 🌅✨ Get the NEW Maybelline Sunkisser Blush lasts up to 12 hours, so your glow’s forever perfect. 16 shades of sunshine for only ₱399! 🧡 #MaybellinePH #MaybellineSunkisserPH</t>
  </si>
  <si>
    <t>2025/04/28 18:00:00</t>
  </si>
  <si>
    <t xml:space="preserve">Choose your glow from these Glow blushes, bronzer and highlighter swatches #MaybellineSunkisserPH #MaybellinePH #mnysocialcrew  </t>
  </si>
  <si>
    <t>2025/04/28 12:06:31</t>
  </si>
  <si>
    <t xml:space="preserve">Summer glow, but make it budget-friendly!🌊🌺 The NEW Maybelline Sunkisser Blush is your dupe for high-end blushes 🌴 now in 16 stunning shades for just ₱399!🧡 @IG: andwieya 🤍 is serving major sunkissed realness, and so can you! Glow like it's golden hour all day, every day.☀️ Available now for ₱399 ⭐️🥥 #MaybellinePH #MaybellineSunkisserPH </t>
  </si>
  <si>
    <t>2025/04/27 19:35:26</t>
  </si>
  <si>
    <t xml:space="preserve">Sunkissed and glowing all day long with Sunkisser Blush ☀️ 16 beautiful shades, 12-hour wear, and a sleek XL doe foot applicator. Multi-use magic for your beach, summer, and city girl vibes. First on TikTok Shop 🖤  #MaybellineSunkisserPH #maybellineph #mnysocialcrew  </t>
  </si>
  <si>
    <t>2025/04/27 15:36:59</t>
  </si>
  <si>
    <t xml:space="preserve">Catch the sun with Sunkisser Blush ☀️🌇 16 juicy shades, an XL doe foot for that easy swipe, and 12-hour wear to keep you glowing from sunrise to sunset. Multi-use magic for endless summer looks!#MaybellineSunkisserPH #MaybellinePH #MNYSocialCrew </t>
  </si>
  <si>
    <t>2025/04/27 15:32:35</t>
  </si>
  <si>
    <t xml:space="preserve">Last chance to score your Maybelline summer favorites at a discount! 🧡 Hurry, shop now at your nearest SM Beauty and Watsons stores! ⭐️Until tomorrow only 🌴🥥 #MaybellinePH #mnysocialcrew </t>
  </si>
  <si>
    <t>2025/04/26 22:23:11</t>
  </si>
  <si>
    <t xml:space="preserve">Blush like a pro with Sunkisser: high on the cheeks for a lifted look, across the nose for a sun-kissed flush, or on the apples for that classic rosy glow ☀️🌊 #MaybellinePH #MaybellineSunkisserPH #MNYSocialCrew </t>
  </si>
  <si>
    <t>2025/04/26 15:40:59</t>
  </si>
  <si>
    <t xml:space="preserve">Just swatched the Sunkisser Multi-Use Liquid Blush and I’m OBSESSED 💖 Which shade are you eyeing? 😉 #maybellineph #maybellinesunkisserph </t>
  </si>
  <si>
    <t>2025/04/26 08:20:09</t>
  </si>
  <si>
    <t xml:space="preserve">get that summer beach glow! 🌺 Summer sunkissed glow 🌴 Melt-to-skin formula ✈️ Vacay is a blush away ☀️ Ultra-blendable &amp; buildable #MaybellinePH #MaybellineSunkisserPH </t>
  </si>
  <si>
    <t>2025/04/25 18:09:37</t>
  </si>
  <si>
    <t>Sunset in a swipe 🌅 @marj cheeks are living proof. Sunkisser is that girl! 🌊🌴With 3 sunkissed variants and 15 flattering shades, it’s your all-access pass to that fresh-from-the-beach flush — anytime, anywhere for only ₱399 🌺✈️ #MaybellinePH #MaybellineSunkisserPH</t>
  </si>
  <si>
    <t>2025/04/25 18:09:04</t>
  </si>
  <si>
    <t xml:space="preserve">Your favorite beauty influencers said it first — with Sunkisser, summer really is just a blush away.🌊⭐️ Shop now here on Tiktok Shop for only ₱399 🛒🧡 🌺Summer sunkissed glow 🌴 Melt to skin formula 🌅 Vacay is a blush away ✈️ Ultra-blendable and buildable formula ☀️ Comes in glowy, matte, highlighter/ bronzer shades #MaybellinePH #MaybellineSunkisserPH </t>
  </si>
  <si>
    <t>2025/04/25 18:04:33</t>
  </si>
  <si>
    <t xml:space="preserve">Lierge’s cheeks? Sunlit. ☀️Her secret? Maybelline Sunkisser Blush. 🌊🌴15 shades of summer in one swipe.🧡 Remember to just dot, dot, blend! 🌅 Get yours now for only ₱399 🧡 @pereylierge on ig  #MaybellinePH #MaybellineSunkisserPH </t>
  </si>
  <si>
    <t>2025/04/25 18:04:32</t>
  </si>
  <si>
    <t xml:space="preserve">Sun’s out and @neri &lt;3 ‘s skin is glowing!🌅🍊  Fit Me Fresh Tint = Makeup + Skincare + SPF in 1!⭐️  Get yours now for only 399 on TikTok Shop!🌴🧡 #MaybellinePH #3in1FreshestTint #fitmefreshtintph </t>
  </si>
  <si>
    <t>2025/04/24 17:06:59</t>
  </si>
  <si>
    <t xml:space="preserve">Last chance to shop! 🌴⭐️ Score your favorite eye makeup from Maybelline for 20% off until March 27 only! Hurry, shop now at your nearest SM Beauty and Watsons stores! 🗽 #MaybellinePH #mnysocialcrew </t>
  </si>
  <si>
    <t>2025/04/23 21:07:32</t>
  </si>
  <si>
    <t xml:space="preserve">@cjtoledo_ ‘s brows stays on from AM sunshine to PM sunsets 🌅  Only 399 on TikTok Shop 🗽don’t miss out!🛒 #MaybellinePH #SuperLockPH #Supergluedbrows </t>
  </si>
  <si>
    <t>2025/04/22 18:53:42</t>
  </si>
  <si>
    <t xml:space="preserve">One shot of superlocked brows and 2 shots of limitless length and volume  #skyhighmascara #SuperLockPH #MNYSocialCrew #MaybellinePh #supergluedbrows  </t>
  </si>
  <si>
    <t>2025/04/22 09:29:30</t>
  </si>
  <si>
    <t xml:space="preserve">Make your brows beach-proof with Maybelline #SuperLockPH  #supergluedbrows are a must during the hot summer days! #maybellinePH #SuperlockBrowGlue #mnysocialcrew </t>
  </si>
  <si>
    <t>2025/04/21 20:26:27</t>
  </si>
  <si>
    <t xml:space="preserve">Running late? Don’t skin your spf, vitamin c, and spf! You can get all of these in one bottle! Grab your #FitMeFreshtint now !  #maybellinePH #FitMeFreshTintPH #3in1FreshestTint #mnysocialcrew </t>
  </si>
  <si>
    <t>2025/04/21 19:25:35</t>
  </si>
  <si>
    <t xml:space="preserve">Brow game STRONG. This glue holds like a pro — 24HR flake-free hold! Shop now on TikTok Shop! #maybellinePH #SuperLockPH #SuperlockBrowGlue #supergluedbrows @Miss Kat </t>
  </si>
  <si>
    <t>2025/04/21 09:40:27</t>
  </si>
  <si>
    <t xml:space="preserve">Glow all summer with Maybelline Fit Me Fresh Tint 🍊lightweight, hydrating, and packed with Vitamin C for that fresh, radiant look!☀️🌊 Snag yours now for just ₱399!🗽 #fitmefreshtintph #3in1FreshestTint #mnysocialcrew #MaybellinePH </t>
  </si>
  <si>
    <t>2025/04/20 14:44:05</t>
  </si>
  <si>
    <t xml:space="preserve">@Carmela Yu 🦋 gets that summer-ready brows that stay put! Maybelline Superlock Brow Glue is your secret weapon 🔥no smudge, no budge! Grab yours now for just ₱399! ☀️🌊 #Supergluedbrows #SuperLockPH #MaybellinePH </t>
  </si>
  <si>
    <t>2025/04/20 14:39:50</t>
  </si>
  <si>
    <t xml:space="preserve">Can’t find your #FitMeFreshTintPH  shade? Here are all the shade swatches for you! Choose your #3in1FreshestTint now in the yellow basket! #MaybellinePH #mnysocialcrew </t>
  </si>
  <si>
    <t>2025/04/19 22:42:41</t>
  </si>
  <si>
    <t xml:space="preserve">Brows on lock, even when the temps rise 🔐☀️ Dive in, sweat it out, Maybelline Superlock won’t budge! Shop now this summer for only ₱399 💦 @Tinnie #MaybellinePH #Supergluedbrows #SuperlockPH </t>
  </si>
  <si>
    <t>2025/04/19 18:23:50</t>
  </si>
  <si>
    <t xml:space="preserve">Let’s find my #FitMeFreshTintPH shade! Definitely my go-to base makeup for that fresh summer look #3in1FreshestTint #maybellinePH </t>
  </si>
  <si>
    <t>2025/04/18 20:31:50</t>
  </si>
  <si>
    <t xml:space="preserve">Make-up, skincare, and SPF in one? #FitMeFreshTintPH  has it all!☀️🕶️ be all day fresh this summer like @stellabernardo_  with the #3in1FreshestTint , Fit Me FreshTint🤍 #maybellinePH </t>
  </si>
  <si>
    <t>2025/04/18 11:28:39</t>
  </si>
  <si>
    <t>Superlocked brows that beats the summer heat is a makeup staple this hot season 🔥🥵 #SuperlockPH #SuperGluedBrows  #maybellinePH #MNYSocialCrew</t>
  </si>
  <si>
    <t>2025/04/18 11:10:36</t>
  </si>
  <si>
    <t xml:space="preserve">Lock in brows that slay all day with Maybelline Superlock Brow Glue 🔒✨ get yours now for budge-proof brows this summer 🗽🍉 #MaybellinePH #Supergluedbrows #SuperLockPH #mnysocialcrew </t>
  </si>
  <si>
    <t>2025/04/17 16:25:41</t>
  </si>
  <si>
    <t xml:space="preserve">@shengderela on ig ♡ gets her brows locked! Sweat-proof, budge proof, and lasts for 24Hrs!!! #SuperGluedBrows #SuperlockPH #MaybellinePH </t>
  </si>
  <si>
    <t>2025/04/17 13:18:49</t>
  </si>
  <si>
    <t xml:space="preserve">My fave summer lip shade + it actually lasts now I’m obsessed 🤭 Go get your now! 🧡🛒 #maybellineph #superstayvinylink </t>
  </si>
  <si>
    <t>2025/04/17 08:52:22</t>
  </si>
  <si>
    <t xml:space="preserve">Get ₱100 OFF on the iconic #FireworkMascaraPH !! This is exclusive only on tiktok shop so shop now while stocks last! #maybellineph #MNYSocialCrew #FireworkIt </t>
  </si>
  <si>
    <t>2025/04/16 22:44:45</t>
  </si>
  <si>
    <t xml:space="preserve">Look at that before and after! 🫣 Brow hold: 💪🏻 strong! Get your Superlock Brow Glue this summer now! 🌺🗽🌊@Wada Darylene  #MaybellinePH #Supergluedbrows #SuperlockPH </t>
  </si>
  <si>
    <t>2025/04/16 12:32:07</t>
  </si>
  <si>
    <t xml:space="preserve">24hr hold. Sweat-proof. No flakes. Just brows that don’t quit—like  @Nikkie Millares  #maybellinePH #SuperGluedBrows #SuperlockPH </t>
  </si>
  <si>
    <t>2025/04/16 11:33:35</t>
  </si>
  <si>
    <t xml:space="preserve">Proof that your lips can stay cute all day with Superstay Matte Ink! 😘 Get it now for up to 42% OFF! 💋#maybellineph #superstaymatteink </t>
  </si>
  <si>
    <t>2025/04/15 17:20:11</t>
  </si>
  <si>
    <t xml:space="preserve">This A+, a coral shade is the one you need to achieve that peachy summer look 🍑 Tap the basket to checkout! 💘 #maybellineph #teddytint </t>
  </si>
  <si>
    <t>2025/04/15 10:34:52</t>
  </si>
  <si>
    <t xml:space="preserve">@Yang🍒 Sun’s out, tint’s on! Maybelline Fit Me Fresh Tint = SPF + glow + go! Your 3-in-1 summer essential. ☀️🌺✨  #MaybellinePH #fitmefreshtintph #3in1freshesttint </t>
  </si>
  <si>
    <t>2025/04/15 10:21:39</t>
  </si>
  <si>
    <t xml:space="preserve">@beaarboleda is taking her laminated brows to another level😱 with super…. Lock brow glue! #MaybellinePH #SuperlockPH #supergluedbrows  </t>
  </si>
  <si>
    <t>2025/04/15 08:22:39</t>
  </si>
  <si>
    <t xml:space="preserve">GET THE HOTTEST DEALS DURING THE HOTTEST SEASON🥵🔥 Get 42% OF on #SuperstayTeddyTintPH until today only! Exclusively on TikTok Shop #maybellinePH #MNYSocialCrew #AllDayTeddyReady </t>
  </si>
  <si>
    <t>2025/04/15 08:10:33</t>
  </si>
  <si>
    <t xml:space="preserve">Get up to 42% off on Maybelline Build- A- Brow pen today! 🌇🔥 Beat the city heat with brows that stay put! ⭐️ Shop now until April 15 only 🗽#MaybellinePH #mnysocialcrew #badbrowjobs #maybellinebuildabrow </t>
  </si>
  <si>
    <t>2025/04/14 11:36:21</t>
  </si>
  <si>
    <t xml:space="preserve">Perfect bushy brows that can hold up to 24hrs😱🔒it’s not super glue it’s #SuperlockPH giving you that #supergluedbrows  #MaybellinePH  @Love, Naning </t>
  </si>
  <si>
    <t>2025/04/14 11:13:07</t>
  </si>
  <si>
    <t xml:space="preserve">Up to 42% off today🌡️☀️Get that brows that stay slayed all summer long 🏖️ 24HR hold, no flaking, no stickiness! just perfect brows!🌇🗽  Get yours now for only P299 on TikTok Shop until April 15 only! Shop now!🌴 #Supergluedbrows #MaybellinePH #SuperlockPH 🎥 @paurepre </t>
  </si>
  <si>
    <t>2025/04/13 15:25:03</t>
  </si>
  <si>
    <t xml:space="preserve">🌡️Up to 42% off Superstay Lumi Matte Foundation🔥Get yours now until April 15 only 🗽🏙️#MaybellinePH #mnysocialcrew #lumimatteglow #superstaylumimatte </t>
  </si>
  <si>
    <t>2025/04/13 15:22:20</t>
  </si>
  <si>
    <t>🌞 Summer-proof brows? Not with super glue, but with Superlock Brow Glue + Sky High Mascara! 😏 Get those fluffy, laminated brows locked in for 24 hours. Flake-free, transfer-proof, and water-resistant (even through the heat!) 🔥 ✔️ Fluffy brows tutorial: Just apply Superlock Brow Glue, then finish off with Sky High Mascara for that perfect voluminous look! 🛒 Shop now on TikTok Shop!</t>
  </si>
  <si>
    <t>2025/04/13 14:48:48</t>
  </si>
  <si>
    <t>👀 Thought it was super glue? Nah, it’s just the Superlock Brow Glue 😏 @pazencia 🪩💄🎱🌟 got the right idea! Get that 24HR brow hold without the flakes! 💪 It’s non-flaky, long-lasting, and seriously locks those brows all day. 🔒✨ #MaybellinePH #SuperlockPH #supergluedbrows   🛒 Shop now on TikTok Shop!</t>
  </si>
  <si>
    <t>2025/04/13 14:48:39</t>
  </si>
  <si>
    <t>☀️ Summer heat? No sweat. Superlock Brow Glue keeps your laminated brows on lock for 24H 🔒 ✔️ Flake-free ✔️ Transfer-proof ✔️ Water &amp; heat resistant Beach days, pool parties, or just living your best hot girl summer, your brows aren’t going anywhere 😎🔥 🛒 Shop now on TikTok Shop!</t>
  </si>
  <si>
    <t>2025/04/12 20:48:43</t>
  </si>
  <si>
    <t xml:space="preserve">Who needs super glue when you have Superlock Brow Glue? 😎 🌞 Your brows are locked in for 24 hrs, even through sweat, water, and heat 🔥 @marj  🛒 Shop now on TikTok Shop! #SuperlockPH #supergluedbrows #maybellineph </t>
  </si>
  <si>
    <t>2025/04/12 20:10:57</t>
  </si>
  <si>
    <t xml:space="preserve">For beach trips and quick getaways this Teddy Tint stays on, no matter how hot it gets! 🤩🔥 Get yours now babellines! 🧸 #maybellineph #teddytint </t>
  </si>
  <si>
    <t>2025/04/12 10:42:57</t>
  </si>
  <si>
    <t xml:space="preserve">The heat's rising to 42°C, and so are the savings 🔥 Turn up the heat with SuperStay Teddy Tint 🐻🌡️now 42% OFF! Only from April 11–16 🌇 #maybellineph #mnysocialcrew #alldayteddyready </t>
  </si>
  <si>
    <t>2025/04/11 10:30:33</t>
  </si>
  <si>
    <t xml:space="preserve">Get that laminated brow + long lash look with Superlock Brow Glue &amp; Sky High Mascara 💁‍♀️ 🔥 Both are sweat-resistant &amp; stay put all day long perfect for sunny days &amp; golden hour pics ✨ 🛒 Snag yours now on TikTok Shop! #SuperlockPH #SkyHighMascara #MaybellinePH #supergluedbrows </t>
  </si>
  <si>
    <t>2025/04/11 06:05:16</t>
  </si>
  <si>
    <t>Beat the 42° Heat with Up to 42% Off☀️🕶️ Stay fresh all summer with Maybelline’s Heat Wave Deals 🔥 score Fit Me Fresh Tint, Teddy Tint, Build-a-Brow, and Sky High Mascara for less! April 11–16 only!</t>
  </si>
  <si>
    <t>2025/04/10 21:53:52</t>
  </si>
  <si>
    <t xml:space="preserve">Fit Me Freshtint Swatches Are Here! ✨ Available in 9 color-adapting shades to match your summer glow. Infused with Vitamin C, packed with SPF 50 PA+++, and delivers that your-skin-but-better natural coverage. 💛🌞 #FitMeFreshtintPH #3in1FreshestTint  #maybellineph #MNYSocialCrew </t>
  </si>
  <si>
    <t>2025/04/10 08:05:42</t>
  </si>
  <si>
    <t xml:space="preserve">Entering my best brow era this summer with Maybelline Superlock Brow Glue! 🔒✨ With 24-hour hold, no stickiness, and no flaking, my brows stay flawless all day long. 🏖️ #maybellineph #mnysocialcrew #superlockph #supergluedbrows </t>
  </si>
  <si>
    <t>2025/04/09 20:39:46</t>
  </si>
  <si>
    <t xml:space="preserve">Beat the heat this summer with Maybelline! ☀️🔥 Enjoy up to 42% off during our summer brand sale. Perfect for those scorching 42-degree days! Don’t miss out on your beauty essentials! #maybellineph #mnysocialcrew #summerbrandday </t>
  </si>
  <si>
    <t>2025/04/09 17:55:05</t>
  </si>
  <si>
    <t>Maybelline Build-A-Brow 2-in-1 Brow Pen + Sealing Gel [ Waterproof, Natural-looking Full Brows, Eyebrow, Eyebrow Pencil Brow, Eyebrow Gel, Eyebrow Pen](1730139801564318467),Maybelline Fit Me Fresh Tint with Vitamin C Skin Tint, Brightening, Sunscreen SPF 50 PA+++, BB Cream(1729384554132246275),Maybelline Superstay Teddy Tint - 12HR Longwear, Transferproof, Soft Matte Multi-Use Tint(1730729256328137475),Maybelline Lash Sensational Sky High Boosting Lash Serum -[Lengthening Lash Serum, Eyelash Enhancer] Makeup(1729982827522591491)</t>
  </si>
  <si>
    <t xml:space="preserve">Brows are super locked for 24hrs🔒 the #SuperlockPH brow glue is non-sticky and flake free #MaybellinePH #supergluedbrows  @Myrrh Picache </t>
  </si>
  <si>
    <t>2025/04/08 18:47:45</t>
  </si>
  <si>
    <t xml:space="preserve">@Sophia Bianca 🧿 achieves flawless brows that stay put all day with Maybelline Super Lock Brow Glue! Lock in your look 🔒🏖️ #maybellineph #superlockph #supergluedbrows </t>
  </si>
  <si>
    <t>2025/04/08 18:10:56</t>
  </si>
  <si>
    <t xml:space="preserve">#MaybellineSocialCrew @alisaarakawa’s  brow game stays sculpted and secured. 🔒 Her secret is SuperLock Brow Glue. Non sticky, lightweight and flakeproof💜 Laminate your brows for only PHP399  #MaybellinePH #SuperLockPH #SuperGluedBrows </t>
  </si>
  <si>
    <t>2025/04/07 22:16:57</t>
  </si>
  <si>
    <t xml:space="preserve">Get the perfect laminated brows this summer with Maybelline Superstay Brow Glue and Tattoo Brow Pencil! 🙌🏻✨🌞 Achieve that sleek, on-point look that lasts all day. Your brows will be summer-ready🏖️ #maybellineph #mnysocialcrew #superlockph#supergluedbrows </t>
  </si>
  <si>
    <t>2025/04/07 18:21:59</t>
  </si>
  <si>
    <t>Maybelline Superlock Brow Glue 24H Long-Lasting, Clear Gel, Lightweight, Flakeproof, Non-Itchy(1730338979089386243),Maybelline Tattoo Brow 36HR Pencil - Waterproof Long Lasting Eyebrow Pencil Brush Make Up(1729432634158844675),Maybelline 24HR Brows Draw + Lock Set:  Maybelline Superlock Brow Glue + Maybelline Tattoo Brow 36HR Pencil Makeup(1730574315240262403)</t>
  </si>
  <si>
    <t>Fresh skin, flawless tint, and SPF all in one swipe! Stay fresh all day with Maybelline's Fit Me Fresh Tint. @Ate Bebs   #Maybellineph #3in1freshestTint #fitmefreshtintph</t>
  </si>
  <si>
    <t>2025/04/06 19:33:12</t>
  </si>
  <si>
    <t xml:space="preserve">Get that fresh, glowing look this summer like @LoveChoti with Maybelline Fit Me Fresh Tint! 🏖️🗽Perfect for lightweight coverage and a natural finish, it’s your go-to for sunny days. ☀️🍊 #MaybellinePH #3in1FreshestTint #FitMeFreshTint </t>
  </si>
  <si>
    <t>2025/04/06 14:17:23</t>
  </si>
  <si>
    <t xml:space="preserve">🔒Unlock your best brows this summer with Maybelline Superlock Brow Glue! 💪 No flaking, non-sticky, and lasts 24 hours. Get ready to slay all day! 🏖️🗽 #MaybellinePH #mnysocialcrew #superlockph #supergluedbrows </t>
  </si>
  <si>
    <t>2025/04/06 14:13:34</t>
  </si>
  <si>
    <t>Get all day teddy ready for only ₱299 ✨🤍 last day to get it today on April 5#SuperstayTintPH #AllDayTeddyReady #maybellineph #MNYSocialCrew</t>
  </si>
  <si>
    <t>2025/04/05 20:06:31</t>
  </si>
  <si>
    <t xml:space="preserve">@@letisha_velasco on IG looking her fresh and sun protected with Maybelline’s Fit Me freshtint✨☀️ #maybellinePH #FitMeFreshTintPH #3in1freshtint </t>
  </si>
  <si>
    <t>2025/04/05 18:56:07</t>
  </si>
  <si>
    <t xml:space="preserve">Limited time summer steal! 🐻🏖️ Snag the Maybelline Teddy Tint for ₱299 only until today! 🙌🏻Shop before it’s gone!🛒🌅#MaybellinePH #mnysocialcrew #alldayteddyready #superstayteddytintph </t>
  </si>
  <si>
    <t>2025/04/05 17:53:40</t>
  </si>
  <si>
    <t xml:space="preserve">Peach lips are the main character this summer 🍑 Try this Teddy Tint in the shade The A+ 😉 Click the basket now! 🛒 #maybellineph #teddytint </t>
  </si>
  <si>
    <t>2025/04/05 12:31:10</t>
  </si>
  <si>
    <t xml:space="preserve">@Chalyn Sumader ✨ getting the freshest base with #MaybellinePH #FitMeFreshTintPH  Get it only for ₱199 this 4.4 Sale until april 4 only! Stocks are limited and refreshes daily🍊#3in1freshesttint </t>
  </si>
  <si>
    <t>2025/04/04 21:36:12</t>
  </si>
  <si>
    <t xml:space="preserve">Get the Maybelline Build-A-Brow Pen for only ₱199 ❗️ No Bad Brows this Summer! 🤷🏻‍♀️☀️ Shop now 🖤 #MaybellinePH #badbrowjob #maybellinebuildabrow🔧 #mnysocialcrew </t>
  </si>
  <si>
    <t>2025/04/04 15:25:43</t>
  </si>
  <si>
    <t xml:space="preserve">The Instant Eraser Concealer brightens dark circles and provides seamless coverage! 💗  perfect for achieving a fresh summer look ☀️ Click the basket now to check out! 🛍️ #maybellineph #instanteraser </t>
  </si>
  <si>
    <t>2025/04/04 08:34:33</t>
  </si>
  <si>
    <t>Still don’t know your #FitMeFrshtintPH shade? Here’s a shade guide to help you choose your shade this 4.4 sale✨🍊get Fit Me Freshtint for ₱199 only and there are only LIMITED STOCKS!   #MaybellinePH  #MNYSocialCrew #3in1FreshestTint</t>
  </si>
  <si>
    <t>2025/04/03 20:38:14</t>
  </si>
  <si>
    <t xml:space="preserve">₱199 Superstay Teddy Tint! Only this 4.4 Summer Sale 🐻🌺 Limited stocks only and refreshes daily 🙌🏻 Shop now before it’s gone 🛒🫶🏼 #MaybellinePH #alldayteddyready #mnysocialcrew #superstayteddytintph </t>
  </si>
  <si>
    <t>2025/04/03 18:05:26</t>
  </si>
  <si>
    <t xml:space="preserve">Tick-tock ⏳ the hottest 4.4 Sale is about to drop! 🔥 Ready to snag your faves? Click the basket now for first dibs! 🛒 #maybellineph #teddytint #instanteraser </t>
  </si>
  <si>
    <t>2025/04/03 08:26:31</t>
  </si>
  <si>
    <t>Maybelline Fresh Filter Set - Fit Me Fresh Tint with Vitamin C + Fit Me Compact Powder - Skin tint, Powder, Sunscreen, SPF(1730217492961069827),Maybelline Fit Me Fresh Tint with Vitamin C Skin Tint, Brightening, Sunscreen SPF 50 PA+++, BB Cream(1729384554132246275),Maybelline Instant Eraser 12HR Multi-use 2-in-1 Concealer, Corrector &amp; Treatment, Full Coverage, Erases All(1730943461933943555),Maybelline Superstay Teddy Tint - 12HR Longwear, Transferproof, Soft Matte Multi-Use Tint(1730729256328137475),Maybelline Fit Me Foundation 16HR Long-Lasting, Oil Control, Natural Coverage, Matte, SPF XXX/PA+++(1729432612822027011)</t>
  </si>
  <si>
    <t xml:space="preserve">☀️ Summer just got better ! Enjoy 50% off the Maybelline Fresh Filter Set: Fit Me Fresh Tint + Fit Me Compact Powder. Perfect for that effortless, radiant look! 🍊✨ Shop now until April 5 only 🛒🏖️ #MaybellinePH #mnysocialcrew </t>
  </si>
  <si>
    <t>2025/04/02 16:59:03</t>
  </si>
  <si>
    <t xml:space="preserve">40% off on the Glow Duo: #instanteraserph and #SuperstayLumiMatte foundation on April 1-5  only  #MNYSocialCrew #MaybellinePH </t>
  </si>
  <si>
    <t>2025/04/02 16:07:25</t>
  </si>
  <si>
    <t xml:space="preserve">Lips on 🔥💋@makeupbyairs  Trying on the new Lifter Plump avaialble in 6 plumping hot shades that last all day! #maybellineph #ReallyPlumpingHot #MaybellineLifterPlumpPH </t>
  </si>
  <si>
    <t>2025/04/02 11:37:20</t>
  </si>
  <si>
    <t xml:space="preserve">Trying on the Maybelline Lifter Plump—and it's giving next-level hydration and volume! ✨ Which shade is your fave? 💋 #MaybellinePH #MNYSocialCrew #ReallyPlumpingHot #MaybellineLifterPlumpPH </t>
  </si>
  <si>
    <t>2025/04/01 21:35:40</t>
  </si>
  <si>
    <t xml:space="preserve">₱119 🧸Teddy Tints this 4.4 Sale? 🤩 Yes, please! 🏖️🙏🏻Shop now before stocks run out! April 1-5 only! Tiktok Shop exclusive 🛒  #MaybellinePH #mnysocialcrew #alldayteddyready #superstayteddytintph </t>
  </si>
  <si>
    <t>2025/04/01 17:39:38</t>
  </si>
  <si>
    <t xml:space="preserve">Superstay Powder Foundation for 30% off! Shop Maybelline’s hottest summer sale of the year and save the date! ☀️#MaybellinePH #mnysocialcrew </t>
  </si>
  <si>
    <t>2025/03/31 10:06:14</t>
  </si>
  <si>
    <t>Maybelline Fit Me Compact Powder - 12HR Oil Control, SPF 28 PA++, Natural Finish(1729394193706684163),Maybelline Fit Me Fresh Tint with Vitamin C Skin Tint, Brightening, Sunscreen SPF 50 PA+++, BB Cream(1729384554132246275),Maybelline Instant Eraser 12HR Multi-use 2-in-1 Concealer, Corrector &amp; Treatment, Full Coverage, Erases All(1730943461933943555),Maybelline Hypercurl 36HR Waterproof Mascara (9.2ml) - Black [Smudge-proof, Curled Lashes]  Makeup(1729432600014588675),Maybelline SuperStay Matte Ink Liquid Lipstick 16HR Long-Lasting, High Pigment, Waterproof(1729432626355800835),Maybelline Superstay Teddy Tint - 12HR Longwear, Transferproof, Soft Matte Multi-Use Tint(1730729256328137475),Maybelline Sky High Mascara 24HR Long-Lasting, Adds 2mm length on Asian Lashes, Waterproof(1729432610475576067),Maybelline SuperStay Lumi Matte Foundation 30H Long-Lasting, Lightweight, SPF 16/PA+++(1730060684731779843),Maybelline Fit Me Foundation 16HR Long-Lasting, Oil Control, Natural Coverage, Matte, SPF XXX/PA+++(1729432612822027011)</t>
  </si>
  <si>
    <t xml:space="preserve">@Kirsten C. The lips are on fire and it’s all perfectly plumped with #MaybellineLifterPlumpPH  #MaybellinePH  #ReallyPlumpingHot </t>
  </si>
  <si>
    <t>2025/03/31 07:59:48</t>
  </si>
  <si>
    <t xml:space="preserve">Who needs a filter when you’ve got Maybelline Instant Eraser? 😉@Cassandra just erased her tattoo and is strutting into casting calls like a total knockout!🙌🏻🖤 Erase it all for only ₱399 🛒🏙️  #EraseltAll #InstantEraserPH #MaybellinePH </t>
  </si>
  <si>
    <t>2025/03/31 07:54:32</t>
  </si>
  <si>
    <t>Summer time means sale time at Maybelline offline counters in Watsons and SM beauty stores🤭#MaybellinePH #MNYSocialCrew</t>
  </si>
  <si>
    <t>2025/03/30 21:30:26</t>
  </si>
  <si>
    <t>Maybelline Fit Me Compact Powder - 12HR Oil Control, SPF 28 PA++, Natural Finish(1729394193706684163),[SET OF 2]: Maybelline Super Stay Vinyl Ink Liquid Lipstick - Long Lasting Waterproof Vegan Lip Gloss Lip Tint Make Up Set Cosmetic(1731023956159924995),Maybelline Fit Me Fresh Tint with Vitamin C Skin Tint, Brightening, Sunscreen SPF 50 PA+++, BB Cream(1729384554132246275),Maybelline Instant Eraser 12HR Multi-use 2-in-1 Concealer, Corrector &amp; Treatment, Full Coverage, Erases All(1730943461933943555),Maybelline Hypercurl 36HR Waterproof Mascara (9.2ml) - Black [Smudge-proof, Curled Lashes]  Makeup(1729432600014588675),Maybelline SuperStay Matte Ink Liquid Lipstick 16HR Long-Lasting, High Pigment, Waterproof(1729432626355800835),Maybelline Superstay Teddy Tint - 12HR Longwear, Transferproof, Soft Matte Multi-Use Tint(1730729256328137475),Maybelline Sky High Mascara 24HR Long-Lasting, Adds 2mm length on Asian Lashes, Waterproof(1729432610475576067),Maybelline SuperStay Lumi Matte Foundation 30H Long-Lasting, Lightweight, SPF 16/PA+++(1730060684731779843),Maybelline Fit Me Foundation 16HR Long-Lasting, Oil Control, Natural Coverage, Matte, SPF XXX/PA+++(1729432612822027011)</t>
  </si>
  <si>
    <t xml:space="preserve">Flawless skin in an instant! 🛒Maybelline Instant Eraser smooths away imperfections for a radiant glow. Erase it all for only ₱399 🙌🏻 @Max.Pesudas|Lifestyle #MaybellinePH #EraseltAll #InstantEraserPH </t>
  </si>
  <si>
    <t>2025/03/30 21:08:40</t>
  </si>
  <si>
    <t xml:space="preserve">TATTOO GONE ✨ • Twist, tap, and conceal like an icon. The Instant Eraser is here to erase it all and leave you flawless 🖤 Erase it all for only 399🛒 #MaybellinePH #EraseltAll #InstantEraserPH #mnysocialcrew </t>
  </si>
  <si>
    <t>2025/03/30 21:05:58</t>
  </si>
  <si>
    <t xml:space="preserve">An icon always comes back with a new look 🖤 Instant Eraser conceals, contours, and highlights in just a few taps. 🙌🏻9 shades, multiuse, and ready to go for P399. Grab yours now!🛒 #MaybellinePH #EraseltAll #InstantEraserPH </t>
  </si>
  <si>
    <t>2025/03/29 10:09:16</t>
  </si>
  <si>
    <t>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Makeup(1729432600014588675),Maybelline Instant Eraser 12HR Multi-use 2-in-1 Concealer, Corrector &amp; Treatment, Full Coverage, Erases All(1730943461933943555),Maybelline SuperStay Matte Ink Liquid Lipstick 16HR Long-Lasting, High Pigment, Waterproof(1729432626355800835),Maybelline Superstay Teddy Tint - 12HR Longwear, Transferproof, Soft Matte Multi-Use Tint(1730729256328137475),Maybelline SuperStay Lumi Matte Foundation 30H Long-Lasting, Lightweight, SPF 16/PA+++(1730060684731779843),Maybelline Sky High Mascara 24HR Long-Lasting, Adds 2mm length on Asian Lashes, Waterproof(1729432610475576067),Maybelline Fit Me Foundation 16HR Long-Lasting, Oil Control, Natural Coverage, Matte, SPF XXX/PA+++(1729432612822027011)</t>
  </si>
  <si>
    <t xml:space="preserve">Be All Day Teddy Ready for only ₱299 until March 31 🖤✨ this is a TikTok Shop exclusive only so shop now while promos last  #MaybellinePH #MNYSocialcrew #superstayTeddyTintPH #AllDayTeddyReady </t>
  </si>
  <si>
    <t>2025/03/29 07:26:44</t>
  </si>
  <si>
    <t xml:space="preserve">ERASE YOUR BLEMISHES FOR ONLY ₱299😱😱 get the #InstantEraserPH for ₱299 only rhis National Concealer Day sale until March 31 only!✨🤭🖤 #MaybellinePH #InstantEraserPH #EraseItAll #MNYSocialcrew </t>
  </si>
  <si>
    <t>2025/03/29 06:47:45</t>
  </si>
  <si>
    <t>✨ How to use Instant Eraser like a pro:​  Conceal &gt; Contour &gt; Highlight &gt; Blend.​ One product, endless ways to slay.​ ​ #EraseItAll #InstantEraserPH #MaybellinePH</t>
  </si>
  <si>
    <t>2025/03/28 21:39:26</t>
  </si>
  <si>
    <t xml:space="preserve">Find your #InstantEraserPH shade here and add to cart your concealer #MaybellinePH #MNYSocialCrew #eraseitall </t>
  </si>
  <si>
    <t>2025/03/28 21:24:05</t>
  </si>
  <si>
    <t xml:space="preserve">Get the Maybelline Fit Me Compact Powder at 15% off during the Maybelline Super Sunkissed Summer Sale! 🌞✨  Hurry, this offer is valid until March 30. Shop now at your nearest Watsons and SM Beauty stores! 🛍️💖 #MaybellinePH #mnysocialcrew </t>
  </si>
  <si>
    <t>2025/03/28 20:25:04</t>
  </si>
  <si>
    <t xml:space="preserve">Get ready to lock in your look! 💜Maybelline Superlock Brow Glue is yours for just ₱299! Hurry, shop now before the sale ends! 🛒✨#MaybellinePH #mnysocialcrew #superlock </t>
  </si>
  <si>
    <t>2025/03/28 16:35:28</t>
  </si>
  <si>
    <t xml:space="preserve">Here's a quick tutorial on how to achieve a sleek, snatched brows using the Superlock Brow Glue 😉💗 #maybellineph </t>
  </si>
  <si>
    <t>2025/03/28 08:31:21</t>
  </si>
  <si>
    <t>Superstay Teddy Tint now only ₱299! ✨ Grab yours exclusively on TikTok Shop until March 31 #maybellinePH #superstayTeddyTintPH #AllDayTeddyReady #MNYSOCIALCREW</t>
  </si>
  <si>
    <t>2025/03/27 21:31:30</t>
  </si>
  <si>
    <t>Maybelline Superstay Teddy Tint - 12HR Longwear, Transferproof, Soft Matte Multi-Use Tint(1730729256328137475),[GERALDINE LIVE EXCLUSIVE] Maybelline Superstay Teddy Tint - 12HR Longwear, Soft Matte Multi-Use Tint, Transferproof Makeup(1731083673237358339)</t>
  </si>
  <si>
    <t xml:space="preserve">@abbytabladillo lights up her look with Maybelline Firework Mascara 🎆because your lashes deserve the spotlight!🙌🏻🧨 Shop now 🛒#MaybellinePH #fireworkmascaraph #fireworkit </t>
  </si>
  <si>
    <t>2025/03/27 06:58:47</t>
  </si>
  <si>
    <t xml:space="preserve">Get the Maybelline Fit Me Foundation at 50% off this Super Sunkissed Sale 🌺☀️ Shop now at your nerest Maybelline counters before this deal ends! 🛒🙌🏻 #MaybellinePH #mnysocialcrew </t>
  </si>
  <si>
    <t>2025/03/26 23:49:51</t>
  </si>
  <si>
    <t>Maybelline Fit Me Compact Powder - 12HR Oil Control, SPF 28 PA++, Natural Finish(1729394193706684163),[SET OF 2]: Maybelline Super Stay Vinyl Ink Liquid Lipstick - Long Lasting Waterproof Vegan Lip Gloss Lip Tint Make Up Set Cosmetic(1731023956159924995),Maybelline Fit Me Fresh Tint with Vitamin C Skin Tint, Brightening, Sunscreen SPF 50 PA+++, BB Cream(1729384554132246275),Maybelline Instant Eraser 12HR Multi-use 2-in-1 Concealer, Corrector &amp; Treatment, Full Coverage, Erases All(1730943461933943555),Maybelline SuperStay Matte Ink Liquid Lipstick 16HR Long-Lasting, High Pigment, Waterproof(1729432626355800835),Maybelline Superstay Teddy Tint - 12HR Longwear, Transferproof, Soft Matte Multi-Use Tint(1730729256328137475),Maybelline SuperStay Lumi Matte Foundation 30H Long-Lasting, Lightweight, SPF 16/PA+++(1730060684731779843),Maybelline Sky High Mascara 24HR Long-Lasting, Adds 2mm length on Asian Lashes, Waterproof(1729432610475576067),Maybelline Fit Me Foundation 16HR Long-Lasting, Oil Control, Natural Coverage, Matte, SPF XXX/PA+++(1729432612822027011)</t>
  </si>
  <si>
    <t xml:space="preserve">Say goodbye to imperfections with Maybelline Instant Eraser! 🙌🏻Watch @sophia camero effortlessly achieve a flawless look. Get yours now on TikTok Shop 🛒🖤 #MaybellinePH #InstantEraserPH #EraseltAll </t>
  </si>
  <si>
    <t>2025/03/26 20:26:01</t>
  </si>
  <si>
    <t>📣 CALLING ALL CREATORS 📣 If you're a registered TikTok Affiliate, we have an amazing summer offer just for you! 🌟 Maybelline PH is giving away FREE INSTANT ERASER to 100 TikTok Creators! 🌟 ERASE IT ALL and SLAY the 9-to-5 with this VIRAL concealer 👩🏻‍💻 💫 Conceal that all-nighter 💫 Brighten up like your morning latte 💫 Contour to SNATCH those cheekbones Say goodbye to dark circles and blemishes and say hello to flawless coverage with the MAYBELLINE INSTANT ERASER. Packed with Haloxyl, this cult-fave product is your new bestie 👯‍♀️ MECHANICS 👉 Click on the yellow basket to add the SAMPLE to your cart, and you could receive a FULL-SIZE INSTANT ERASER CONCEALER! 🎉 ✨ Remember, you MUST have a minimum of PHP 10,000 GMV in the last 30 days to qualify. Good luck, Babellines! 🖤 #MaybellinePH #InstantEraserPH #EraseltAll</t>
  </si>
  <si>
    <t>2025/03/26 20:20:45</t>
  </si>
  <si>
    <t>Superstay Teddy Tint is now ₱299 only until March 29🤍shop yours now #maybellinePH #MNYSocialCrew</t>
  </si>
  <si>
    <t>2025/03/26 17:34:04</t>
  </si>
  <si>
    <t xml:space="preserve">POV: You just discovered Maybelline Lifter Plump… and now everyone thinks you got lip fillers  @_janinieu  #maybellineph #MaybellineLifterPlumpPH #REALLYplumpingHot </t>
  </si>
  <si>
    <t>2025/03/26 11:11:09</t>
  </si>
  <si>
    <t xml:space="preserve">🌶️ Gloss goals unlocked! @neri &lt;3 + Maybelline Lifter Plump Gloss is your ultimate spicy secret to a show-stopping pout. Time to shine and slay! 💋 #MaybellinePH #ReallyPlumpingHot#maybellinelifterplumpph </t>
  </si>
  <si>
    <t>2025/03/25 22:08:03</t>
  </si>
  <si>
    <t xml:space="preserve">Get the Superstay Teddy Tint for only ₱299 🙌🏻🐻 Hurry, shop now because this deal is up until today only 🤫🛒 #MaybellinePH #mnysocialcrew #alldayteddyready #superstayteddytintph </t>
  </si>
  <si>
    <t>2025/03/25 19:45:28</t>
  </si>
  <si>
    <t xml:space="preserve">Spice Up Your Pout! The new #MaybellineLifterPlumpPH is here🌶️ available in 6 stunning shades for irresistibly plumped lips, formulated with real hot chili peppers! Ready to feel the heat?  #MaybellinePH #MNYSocialcrew #ReallyPlumpingHot </t>
  </si>
  <si>
    <t>2025/03/25 15:10:48</t>
  </si>
  <si>
    <t xml:space="preserve">#superlockph Brow Glue is on Sale! Get yours for only ₱299 this March 26-31 only. Don’t miss out on flawless brows!  #MaybellinePH #MNYSocialcrew </t>
  </si>
  <si>
    <t>2025/03/25 15:06:32</t>
  </si>
  <si>
    <t xml:space="preserve">Plump it. Gloss it. Spice it. Meet the gloss that turns up the heat in 6 fiery shades. @jasmine.lynelle on ig  #MaybellineLifterPlumpPH #ReallyPlumpingHot #MaybellinePH </t>
  </si>
  <si>
    <t>2025/03/25 14:54:42</t>
  </si>
  <si>
    <t xml:space="preserve">Get the Maybelline Superlock Brow Glue for ₱299 only this March 24-25 only 🏙️🗽 Shop now before it runs out 🏃🏻‍♀️💨 #MaybellinePH #mnysocialcrew #MNYSocialCrew </t>
  </si>
  <si>
    <t>2025/03/24 20:56:08</t>
  </si>
  <si>
    <t xml:space="preserve">Get #fitmefreshtinr for ₱299 only from march 23-25 ONLY! #MaybellinePH #MNYSocialCrew </t>
  </si>
  <si>
    <t>2025/03/24 20:18:40</t>
  </si>
  <si>
    <t xml:space="preserve">@Francine Reyes Turn up the heat with Maybelline Lifter Plump  infused with real chili pepper for instantly plumper, fuller-looking lips!#MaybellineLifterPlumpPH #ReallyPlumpingHot #MaybellinePh </t>
  </si>
  <si>
    <t>2025/03/24 16:04:09</t>
  </si>
  <si>
    <t xml:space="preserve">#InstantEraserPH IS 50% OFF THIS NATIONAL CONCEALER DAY! GET YOURS NOW #EraseItAll #MaybellinePh #MNYSocialcrew </t>
  </si>
  <si>
    <t>2025/03/24 10:35:31</t>
  </si>
  <si>
    <t xml:space="preserve">Get ready to sizzle! 🔥 @elizemariano on ig and Maybelline Lifter Plump are here to give you that lasting pout and ultimate plump! 🌶️ Shop now for ₱399 only 🗽#MaybellinePH #ReallyPlumpingHot #MaybellineLifterPlumpPH </t>
  </si>
  <si>
    <t>2025/03/23 10:01:54</t>
  </si>
  <si>
    <t xml:space="preserve">Get the Superlock Brow Glue for onlg ₱299 this Maybelline Jet, Set, Glow sale 🏙️✈️ Shop now and don’t miss this deal 🗽☀️#MaybellinePH #MNYSocialCrew </t>
  </si>
  <si>
    <t>2025/03/23 09:48:17</t>
  </si>
  <si>
    <t xml:space="preserve">Replying to @jownaksoliver last day of the 50% OFF Sale On #FitMeFreshtint!  #MaybellinePH #MNYSOCIALcrew </t>
  </si>
  <si>
    <t>2025/03/23 09:12:51</t>
  </si>
  <si>
    <t xml:space="preserve">TODAY IS YOUR LAST CHANCE TO GET SUPERSTAY TEDDY TINT FOR 50% OFF✨☀️#MaybellinePH #MNYSocialCrew  Exclusively on TikTok shop only #SuperstayTeddyTintPH #AllDayTeddyReady </t>
  </si>
  <si>
    <t>2025/03/23 08:35:31</t>
  </si>
  <si>
    <t>@Allessa got that instant lip filler for only ₱399😉get to try the  #MaybellinePH newest #MaybellineLifterPlumpPH  formulated with real hot chili peppers 🌶️🌶️#ReallyplumpingHot</t>
  </si>
  <si>
    <t>2025/03/23 08:27:37</t>
  </si>
  <si>
    <t xml:space="preserve">Super Stay Vinyl Ink is now on 50% OFF perfect for your summer look! 💋 Check out now! 💄 #maybellineph #superstayvinylink </t>
  </si>
  <si>
    <t>2025/03/22 17:02:52</t>
  </si>
  <si>
    <t xml:space="preserve">@Laursaur🦖 elevates her lash game with Maybelline Firework Mascara 🎆🧨for the ultimate 360 degree explosive lash volume! 🖤 Shop now 🛒#MaybellinePH #fireworkmascaraph #fireworkit </t>
  </si>
  <si>
    <t>2025/03/22 16:08:15</t>
  </si>
  <si>
    <t>#FireworkMascara is 20% off at your nearest Maybelline Offline Stores! Grab yours now! #MaybellinePH #MNYSocialCrew</t>
  </si>
  <si>
    <t>2025/03/22 10:49:51</t>
  </si>
  <si>
    <t>Maybelline Fresh Filter Set - Fit Me Fresh Tint with Vitamin C + Fit Me Compact Powder - Skin tint, Powder, Sunscreen, SPF(1730217492961069827),[B1T1] Maybelline Instant Eraser 12HR Multi-use 2-in-1 Concealer &amp; Treatment, Full Coverage(1731197376997264131),Maybelline Fit Me Compact Powder - 12HR Oil Control, SPF 28 PA++, Natural Finish(1729394193706684163),[SET OF 2]: Maybelline Super Stay Vinyl Ink Liquid Lipstick - Long Lasting Waterproof Vegan Lip Gloss Lip Tint Make Up Set Cosmetic(1731023956159924995),Maybelline Fit Me Fresh Tint with Vitamin C Skin Tint, Brightening, Sunscreen SPF 50 PA+++, BB Cream(1729384554132246275),Maybelline Hypercurl 36HR Waterproof Mascara (9.2ml) - Black [Smudge-proof, Curled Lashes]  Makeup(1729432600014588675),Maybelline Instant Eraser 12HR Multi-use 2-in-1 Concealer, Corrector &amp; Treatment, Full Coverage, Erases All(1730943461933943555),[B1T1] Maybelline Fit Me Fresh Tint DUO - Vitamin C Skin Tint Sunscreen Foundation BB Cream Face Make up  Makeup(1730773925164780291),Maybelline SuperStay Lumi Matte Foundation 30H Long-Lasting, Lightweight, SPF 16/PA+++(1730060684731779843),Maybelline Fit Me Foundation 16HR Long-Lasting, Oil Control, Natural Coverage, Matte, SPF XXX/PA+++(1729432612822027011)</t>
  </si>
  <si>
    <t xml:space="preserve">Tint your summer! ☀️ 🍊Get 50% off on Maybelline #FitMeFreshTint this Maybelline Jet, Set, Glow sale until March 24 only! Shop now 🛒🏙️🗽#MaybellinePH #mnysocialcrew </t>
  </si>
  <si>
    <t>2025/03/21 12:23:23</t>
  </si>
  <si>
    <t xml:space="preserve">Jet-set ready with your Maybelline must-haves! ✈️ Stay fresh on the go—no touch-ups needed! ✨ Click the basket to shop now! 😉💖 #maybellineph </t>
  </si>
  <si>
    <t>2025/03/21 10:29:18</t>
  </si>
  <si>
    <t>Maybelline Fresh Filter Set - Fit Me Fresh Tint with Vitamin C + Fit Me Compact Powder - Skin tint, Powder, Sunscreen, SPF(1730217492961069827),Maybelline Fit Me Fresh Tint with Vitamin C Skin Tint, Brightening, Sunscreen SPF 50 PA+++, BB Cream(1729384554132246275)</t>
  </si>
  <si>
    <t xml:space="preserve">Are you team plump or team gloss?  🎥 @꒰ა sojj⁷ ໒꒱  🇵🇭  #MaybellinePH #ReallyPlumpingHot #MaybellineLifterPlumpPH </t>
  </si>
  <si>
    <t>2025/03/21 09:27:04</t>
  </si>
  <si>
    <t>NOW IS YOUR CHANCE TO GET #SUPERSTAYTEDDYTINTPH FOR 50% OFF  Tiktok Shop exclusive only until March 24🛒 shop now  #MaybellinePH #MNYSocialCrew</t>
  </si>
  <si>
    <t>2025/03/20 20:34:08</t>
  </si>
  <si>
    <t xml:space="preserve">Get the Fit Me Foundation for only ₱399 this Maybelline Jet Set Glow Sale until March 24 only. ✈️🙌🏻 Shop now before it’s gone 🖤 #MaybellinePH #mnysocialcrew </t>
  </si>
  <si>
    <t>2025/03/20 18:34:29</t>
  </si>
  <si>
    <t xml:space="preserve">Vanish acne marks instantly! Grab your Maybelline Instant Eraser for only ₱399! 💫🖤 Erase it all now 🛒 🎥: @yogurt  #MaybellinePH #EraseltAll #InstantEraserPH </t>
  </si>
  <si>
    <t>2025/03/20 17:51:12</t>
  </si>
  <si>
    <t xml:space="preserve">Vacay mode ON, dark circles OFF! 🤭 Instant Eraser Concealer is my go-to for a fresh, flawless look wherever I go! ✈️  Just click the basket below! 🛒✨ #instanteraser #maybellineph </t>
  </si>
  <si>
    <t>2025/03/20 09:31:03</t>
  </si>
  <si>
    <t xml:space="preserve">@marienne taking the “I ontl wear concealer” to the next level woth #InstantEraserPH  #MaybellinePH #EraseItAll </t>
  </si>
  <si>
    <t>2025/03/20 07:43:56</t>
  </si>
  <si>
    <t xml:space="preserve">Get 50% off on Maybelline Fresh Filter Set! Definitely a must-have this summer! 🏝️🧡 Shop now this March 18-24 only! ✈️✨ #MaybellinePH #fitmefreshtint #mnysocialcrew </t>
  </si>
  <si>
    <t>2025/03/19 20:58:47</t>
  </si>
  <si>
    <t xml:space="preserve">@BINKY CHAN knows 🙌🏻 No wonder Maybelline Instant Eraser is so well-loved because it’s an OG! 🖤 Erase it all now for only ₱399 🛒 #MaybellinePH #InstantEraserPH #EraseltAll </t>
  </si>
  <si>
    <t>2025/03/19 16:48:54</t>
  </si>
  <si>
    <t xml:space="preserve">@Pauline Isabelle lips are on fire and its #ReallyPlumpingHot 🌶️❤️‍🔥 get the #maybellineLifterPlumpPH in the yellow basket now #MaybellinePH  </t>
  </si>
  <si>
    <t>2025/03/18 23:08:46</t>
  </si>
  <si>
    <t xml:space="preserve">50% off deals you don’t wanna miss! 🙌🏻 Shop now at your nearest Maybelline counters at SM Beauty and Watsons stores you 🏝️🧡 #Maybellineph #MNYSocialCrew </t>
  </si>
  <si>
    <t>2025/03/18 10:46:54</t>
  </si>
  <si>
    <t>Maybelline Fit Me Compact Powder - 12HR Oil Control, SPF 28 PA++, Natural Finish(1729394193706684163),[SET OF 2]: Maybelline Super Stay Vinyl Ink Liquid Lipstick - Long Lasting Waterproof Vegan Lip Gloss Lip Tint Make Up Set Cosmetic(1731023956159924995),Maybelline Fit Me Fresh Tint with Vitamin C Skin Tint, Brightening, Sunscreen SPF 50 PA+++, BB Cream(1729384554132246275),Maybelline Hypercurl 36HR Waterproof Mascara (9.2ml) - Black [Smudge-proof, Curled Lashes]  Makeup(1729432600014588675),Maybelline SuperStay Matte Ink Liquid Lipstick 16HR Long-Lasting, High Pigment, Waterproof(1729432626355800835),Maybelline Superstay Teddy Tint - 12HR Longwear, Transferproof, Soft Matte Multi-Use Tint(1730729256328137475),Maybelline Sky High Mascara 24HR Long-Lasting, Adds 2mm length on Asian Lashes, Waterproof(1729432610475576067),Maybelline SuperStay Lumi Matte Foundation 30H Long-Lasting, Lightweight, SPF 16/PA+++(1730060684731779843),Maybelline Fit Me Foundation 16HR Long-Lasting, Oil Control, Natural Coverage, Matte, SPF XXX/PA+++(1729432612822027011),Maybelline Superstay Vinyl Ink Liquid Lipstick - 16HR Long Lasting, Transferproof, Smudgeproof(1729382461859204867)</t>
  </si>
  <si>
    <t xml:space="preserve">Only wearing concealer and the result always shocks me #InstanteraserPH #maybellinePH #EraseItAll  @kelsey </t>
  </si>
  <si>
    <t>2025/03/17 22:20:11</t>
  </si>
  <si>
    <t xml:space="preserve">Get the #FitMeFreshtint for only ₱299 on March 18-24☀️  Stay fresh this summer with the freshest Maybelline Summer sale exclusive only on TikTok Shop!☀️🌴  #MaybellinePH #MNYSocialCrew </t>
  </si>
  <si>
    <t>2025/03/17 18:16:46</t>
  </si>
  <si>
    <t xml:space="preserve">Choose your Summer Fighter this Maybelline Summer Brand Fiesta! ☀️🙌🏻 Are you Team Fresh Tint or Teddy Tint? Comment down below! 👇🏻🌊👙🏝️#Maybellineph #MNYSocialCrew </t>
  </si>
  <si>
    <t>2025/03/17 17:47:31</t>
  </si>
  <si>
    <t>Maybelline Fit Me Compact Powder - 12HR Oil Control, SPF 28 PA++, Natural Finish(1729394193706684163),[SET OF 2]: Maybelline Super Stay Vinyl Ink Liquid Lipstick - Long Lasting Waterproof Vegan Lip Gloss Lip Tint Make Up Set Cosmetic(1731023956159924995),Maybelline Fit Me Fresh Tint with Vitamin C Skin Tint, Brightening, Sunscreen SPF 50 PA+++, BB Cream(1729384554132246275),Maybelline Hypercurl 36HR Waterproof Mascara (9.2ml) - Black [Smudge-proof, Curled Lashes]  Makeup(1729432600014588675),Maybelline SuperStay Matte Ink Liquid Lipstick 16HR Long-Lasting, High Pigment, Waterproof(1729432626355800835),Maybelline Superstay Teddy Tint - 12HR Longwear, Transferproof, Soft Matte Multi-Use Tint(1730729256328137475),Maybelline Sky High Mascara 24HR Long-Lasting, Adds 2mm length on Asian Lashes, Waterproof(1729432610475576067),Maybelline SuperStay Lumi Matte Foundation 30H Long-Lasting, Lightweight, SPF 16/PA+++(1730060684731779843),Maybelline Superstay Vinyl Ink Liquid Lipstick - 16HR Long Lasting, Transferproof, Smudgeproof(1729382461859204867),Maybelline Fit Me Foundation 16HR Long-Lasting, Oil Control, Natural Coverage, Matte, SPF XXX/PA+++(1729432612822027011)</t>
  </si>
  <si>
    <t xml:space="preserve">@Vicky V ‘s secret to a sultry pout? Maybelline’s Lifter Plump Gloss = long lasting plump! 💉👄 Get yours now for only ₱399 🖤 #Maybellineph #MaybellineLifterPlumpPH #ReallyPlumpingHot </t>
  </si>
  <si>
    <t>2025/03/17 11:50:05</t>
  </si>
  <si>
    <t xml:space="preserve">Its a swatch party woth Maybelline’s iconic concealer, #instantEraserPH ✨✨ #MaybellinePH #MNYSocialCrew #EraseItAll </t>
  </si>
  <si>
    <t>2025/03/16 20:36:35</t>
  </si>
  <si>
    <t xml:space="preserve">🔥 THAT'S HOT. But really... are you even ready for this level of spice? 🤔 All 6 shades of Lifter Plump bring the tingle and the juicy lips you've been craving. 🌶️🔥 Swipe to plump for PHP399! Spice never looked this good. #maybellineph #MNYSocialCrew #MaybellineLifterPlumpPH #ReallyPlumpingHot </t>
  </si>
  <si>
    <t>2025/03/16 15:37:57</t>
  </si>
  <si>
    <t xml:space="preserve">@Mainbiss ｡𖦹°‧ For real! 👀 This literally erases everything! 🖤 Snag your Maybelline Instant Eraser now for only ₱399 #maybellineph #InstantEraserPH #EraseltAll </t>
  </si>
  <si>
    <t>2025/03/16 15:27:12</t>
  </si>
  <si>
    <t xml:space="preserve">Can you handle the lifter plump heat? @Nikkie Millares takes the challenge and got fuller plumper lips🌶️😉 #reallyPlumpingHot #MaybellinePH #MaybellineLifterPlumpPH </t>
  </si>
  <si>
    <t>2025/03/16 12:37:03</t>
  </si>
  <si>
    <t xml:space="preserve">Summer is getting hotter and hotter with these Maybelline Summer sale 💗✨ Get discounts and buy one take one sale with your favorite Maybelline Lippies💋💄 exclusive only at Watsons and SM Beauty Stores #MaybellinePH #MNYSocialCrew </t>
  </si>
  <si>
    <t>2025/03/16 10:25:21</t>
  </si>
  <si>
    <t>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Makeup(1729432600014588675),[SET OF 2] Maybelline Lash Sensational Sky High Mascara Waterproof 6 mL - Smudge-proof Long Lasting Make Up Twin Pack(1729385118941155075),Maybelline SuperStay Matte Ink Liquid Lipstick 16HR Long-Lasting, High Pigment, Waterproof(1729432626355800835),Maybelline Superstay Teddy Tint - 12HR Longwear, Transferproof, Soft Matte Multi-Use Tint(1730729256328137475),Maybelline SuperStay Lumi Matte Foundation 30H Long-Lasting, Lightweight, SPF 16/PA+++(1730060684731779843),Maybelline Sky High Mascara 24HR Long-Lasting, Adds 2mm length on Asian Lashes, Waterproof(1729432610475576067),Maybelline Superstay Vinyl Ink Liquid Lipstick - 16HR Long Lasting, Transferproof, Smudgeproof(1729382461859204867),Maybelline Fit Me Foundation 16HR Long-Lasting, Oil Control, Natural Coverage, Matte, SPF XXX/PA+++(1729432612822027011)</t>
  </si>
  <si>
    <t xml:space="preserve">Match your shade with this shade swatch guide of #InstantEraserPH ! #MaybellinePH #MNYSocialCrew  #EraseItAll </t>
  </si>
  <si>
    <t>2025/03/15 14:30:47</t>
  </si>
  <si>
    <t xml:space="preserve">@ICE ✨ iris.arboleda on ig sats goodbye to blemishes in just a swipe! ✨ Grab your Maybelline Instant Eraser for only ₱399 on TikTok Shop! #InstantEraserPH #maybellineph #EraseltAll </t>
  </si>
  <si>
    <t>2025/03/15 11:00:37</t>
  </si>
  <si>
    <t xml:space="preserve">Infused with real chili peppers🌶️ , these swatches bring the heat for a plump, luscious pout that lasts all day. 🙌🏻Are you ready to set your lips ablaze? Get Maybelline Lifter Plump for only ₱399 here on TikTok Shop 🖤#MaybellineLifterPlumpPH #ReallyPlumpingHot #MaybellinePH #MNYSocialCrew </t>
  </si>
  <si>
    <t>2025/03/15 10:55:47</t>
  </si>
  <si>
    <t>Hot or not? If you can’t handle the heat of #MaybellineLifterPlumpPH  You can get the high shine without the burn woth #LifterGloss  🎥 @Ana Chang  #MaybellinePH #ReallyPlumpingHot</t>
  </si>
  <si>
    <t>2025/03/15 10:30:08</t>
  </si>
  <si>
    <t xml:space="preserve">There’s no doubt! Maybelline Instant Eraser is everyone’s favorite! 🤩  Erase it all for only ₱399 🖤 and let us know what you think! 💭 🤔 #maybellineph #InstantEraserPH #EraseltAll #MNYSocialCrew </t>
  </si>
  <si>
    <t>2025/03/14 20:39:12</t>
  </si>
  <si>
    <t xml:space="preserve">@shengderela on ig ♡ ‘s lips is one fire 🔥 and she sure can handle the heat 🥵 with Maybelline Lifter Plump! Get long lasting plump lips for only ₱399 💋#maybellineph #MaybellineLifterPlumpPH #ReallyPlumpingHot </t>
  </si>
  <si>
    <t>2025/03/14 19:40:27</t>
  </si>
  <si>
    <t>Maybelline Lifter Plump - Lip Plumping Gloss with Chili Pepper(1730667880791443203),Maybelline Lifter Gloss with Hyaluronic Acid, High Shine, Hydrating, Moisturizing, Plumping(1729386942795779843)</t>
  </si>
  <si>
    <t xml:space="preserve">Shade matching 101 with our #InstantEraserPH ! Here’s a step by step guide on how to find your shade  #MaybellinePH #MNYSocialCrew #EraseItAll </t>
  </si>
  <si>
    <t>2025/03/14 15:34:03</t>
  </si>
  <si>
    <t xml:space="preserve">Her lips are looking plumped and juicyyyy🌶️🌶️@Kai Javier 👁 ig: @_kaijavier tries the #MaybellineLifterPlumpPH in 6 plumping hot shades! #MaybellinePh #RealyPlumpingHot </t>
  </si>
  <si>
    <t>2025/03/14 15:08:09</t>
  </si>
  <si>
    <t xml:space="preserve">Tint your summer with these Maybelline Must-Haves! 🌞🙌🏻 Enjoy 100% off on Fit Me Fresh Tint and 50% off on Superstay Teddy Tint! 🐻  Shop now on Tiktok Shop this March 18-24 only and be summer-ready! 👙🍊#maybellineph #MNYSocialCrew #TintYourSummer #Jetsetgo @tiktokshop_ph </t>
  </si>
  <si>
    <t>2025/03/13 20:59:50</t>
  </si>
  <si>
    <t>Maybelline Fit Me Fresh Tint with Vitamin C Skin Tint, Brightening, Sunscreen SPF 50 PA+++, BB Cream(1729384554132246275),Maybelline Superstay Teddy Tint - 12HR Longwear, Transferproof, Soft Matte Multi-Use Tint(1730729256328137475)</t>
  </si>
  <si>
    <t xml:space="preserve">The only concealer worked for @jiji’s underyes 👀 Are you ready to erase it all? Get the Maybelline Instant Eraser for only ₱399 and kiss your dark underyes, acne marks and blemishes goodbye! 👋🏻  #maybellineph #MNYSocialCrew #EraseItAll #InstantEraserPH </t>
  </si>
  <si>
    <t>2025/03/13 20:58:49</t>
  </si>
  <si>
    <t xml:space="preserve">Get that Instant lip filler with #MaybellineLifterPlumpPH 💉💋 @Icai | Rica Lazaro  wearing the shade Peach fever❤️‍🔥  #MaybellinePh #ReallyPlumpingHot </t>
  </si>
  <si>
    <t>2025/03/13 18:22:29</t>
  </si>
  <si>
    <t xml:space="preserve">SPOTTED📍 THE FRESHEST BABELLINES ARE AT THE MAYBELLINE BOOTH✨☀️🕶️⛱️ @David Guison 🇵🇭 @marj @Joj Martin Agpangan @Jai Agpangan @misspearll @shanetan_ on ig @Jahzmae @𝗄𝖺𝗌𝖾𝗒 ☻☁︎ @SHAINNA GAYLE </t>
  </si>
  <si>
    <t>2025/03/13 17:58:26</t>
  </si>
  <si>
    <t>Maybelline Fit Me Compact Powder - 12HR Oil Control, SPF 28 PA++, Natural Finish(1729394193706684163),[SET OF 2]: Maybelline Super Stay Vinyl Ink Liquid Lipstick - Long Lasting Waterproof Vegan Lip Gloss Lip Tint Make Up Set Cosmetic(1731023956159924995),Maybelline Fit Me Fresh Tint with Vitamin C Skin Tint, Brightening, Sunscreen SPF 50 PA+++, BB Cream(1729384554132246275),Maybelline Hypercurl 36HR Waterproof Mascara (9.2ml) - Black [Smudge-proof, Curled Lashes]  Makeup(1729432600014588675),Maybelline SuperStay Matte Ink Liquid Lipstick 16HR Long-Lasting, High Pigment, Waterproof(1729432626355800835),Maybelline Superstay Teddy Tint - 12HR Longwear, Transferproof, Soft Matte Multi-Use Tint(1730729256328137475),Maybelline SuperStay Lumi Matte Foundation 30H Long-Lasting, Lightweight, SPF 16/PA+++(1730060684731779843),Maybelline Sky High Mascara 24HR Long-Lasting, Adds 2mm length on Asian Lashes, Waterproof(1729432610475576067),Maybelline Fit Me Foundation 16HR Long-Lasting, Oil Control, Natural Coverage, Matte, SPF XXX/PA+++(1729432612822027011),Maybelline Superstay Vinyl Ink Liquid Lipstick - 16HR Long Lasting, Transferproof, Smudgeproof(1729382461859204867)</t>
  </si>
  <si>
    <t xml:space="preserve">Summer is getting hotter with this hottest Maybelline Summer Deals!🌴🍹get 50% OFF on #SuperstayTeddyTintPH this March 18-24 ONLY! Exclusively here on TikTok Shop🛒 #MaybellinePH #AllDayTeddyReady </t>
  </si>
  <si>
    <t>2025/03/13 17:48:47</t>
  </si>
  <si>
    <t xml:space="preserve">@DANI B 🦋 landi flirting tips + Maybelline Lifter Plump = the ultimate duo for turning up the heat! Get ready to make your move and get yours for only ₱399 🌶️❤️‍🔥 #maybellineph #MaybellineLifterPlumpPH #ReallyPlumpingHot </t>
  </si>
  <si>
    <t>2025/03/13 11:41:08</t>
  </si>
  <si>
    <t xml:space="preserve">Here are the 50% off deals you shouldn’t miss this SUMMER!! ⛱️☀️ Head over to your nearest Maybelline counters before it’s gone! 🧡#maybellineph #MNYSocialCrew </t>
  </si>
  <si>
    <t>2025/03/12 21:00:31</t>
  </si>
  <si>
    <t xml:space="preserve">Trying out the tiktok viral comcealer Maybelline instant eraser and it did not disappoint! Stubborn undereye circles now gone in an instant! 🖤 Erase it all for only ₱399 🛒#maybellineph #MNYSocialCrew #EraseItAll #InstantEraserPH </t>
  </si>
  <si>
    <t>2025/03/12 17:04:24</t>
  </si>
  <si>
    <t xml:space="preserve">Find your #InstantEraserPH shade match here available in fair,medium, and morena shades🤍 #EraseItAll #MaybellinePH #MNYSocialCrew  </t>
  </si>
  <si>
    <t>2025/03/12 14:09:03</t>
  </si>
  <si>
    <t xml:space="preserve">@Jen De Leon getting her instant plumped lips with Maybelline’s newest lifter plump available in 6 plumping got shades🌶️ #MaybellinePH #MaybellineLifterPlumpPH #ReallyPlumpingHot </t>
  </si>
  <si>
    <t>2025/03/12 14:00:04</t>
  </si>
  <si>
    <t xml:space="preserve">@Joselle Alandy on YT Get your lips lit with Maybelline Lifter Plump! 🔥 Time to serve some spicy looks! 🌶️✨ Get lasting plumped lips for only ₱399 💉#MaybellineLifterPlumpPH #ReallyPlumpingHot #MaybellinePH </t>
  </si>
  <si>
    <t>2025/03/11 18:32:40</t>
  </si>
  <si>
    <t>URGENT: Deadlines piling up? Don’t let it show. ⏳✉️ Instant Eraser—your go-to for erasing redness, dark circles, and dark spots in just a few swipes. Infused with Haloxyl to keep you looking fresh, no matter the workload. 😉  Erase It All for only ₱399 📁 #InstantEraserPH #EraseItAll #MaybellinePH</t>
  </si>
  <si>
    <t>2025/03/11 17:51:48</t>
  </si>
  <si>
    <t xml:space="preserve">Get your hydrating lipgloss, #LifterGloss for only ₱244 exclusive only here on TikTokShop! 💧✨#MaybellinePH #MNYSocialCrew </t>
  </si>
  <si>
    <t>2025/03/11 15:31:07</t>
  </si>
  <si>
    <t xml:space="preserve">Your brows, but naturally fuller! Try the build-a-brow now! 😉✨ #maybellineph #maybellinebuildabrow </t>
  </si>
  <si>
    <t>2025/03/11 13:00:59</t>
  </si>
  <si>
    <t xml:space="preserve">GRMW✨ fresh nude make up with #MNYSocialCrew Ali 🤍 using only 2 products: #InstantEraserPH and #SuperstayTeddyTintPH #MaybellinePH  </t>
  </si>
  <si>
    <t>2025/03/10 15:31:48</t>
  </si>
  <si>
    <t xml:space="preserve">@IG:︎ lovcelene  just took lip plumping to the next level! 🌶️💋 Lifter Plump Gloss, made with real hot chili peppers, gave her that instant lip filler look! 🔥  #MaybellinePH #ReallyPlumpingHot #MaybellineLifterPlumpPH </t>
  </si>
  <si>
    <t>2025/03/10 13:58:20</t>
  </si>
  <si>
    <t xml:space="preserve">Make every moment shine with Maybelline Lifter Gloss 💋✨ Check out now! 😍 #maybellineph #liftergloss </t>
  </si>
  <si>
    <t>2025/03/10 12:40:54</t>
  </si>
  <si>
    <t xml:space="preserve">Are you team lifted or boyfriend blush? 💬🐻 Get 100 off and embrace a teddy soft matte finish that won't budge. Perfect your pout today with Superstay Teddy Tint 🖤 #MaybellinePH #MNYSocialCrew #alldayteddyready #superstayteddytintph </t>
  </si>
  <si>
    <t>2025/03/10 07:40:50</t>
  </si>
  <si>
    <t xml:space="preserve">@ig: alexisdaniellem_  says goodbye to dark undereyes, redness and acne marks! Maybelline Instant Eraser = your go-to for flawless skin in seconds! 😉 Get yours now! 🖤 #MaybellinePH #InstantEraserPH #EraseltAll </t>
  </si>
  <si>
    <t>2025/03/10 07:39:46</t>
  </si>
  <si>
    <t xml:space="preserve">Effortlessly conceal and brighten your skin while finding your perfect shade match for a radiant look with Maybelline Instant Eraser 🖤 #MaybellinePH #InstantEraserPH #EraseltAll #MNYSocialCrew </t>
  </si>
  <si>
    <t>2025/03/10 07:39:24</t>
  </si>
  <si>
    <t>#SuperstayTeddyTintPH is ₱299 ONLY here on Tiktok Shop🛒 add to cart the Superstay Teddy Tint on these dates: 🧸March 10-11, 17-18, 21, and 24-25 #MaybellinePH #MNYSocialCrew</t>
  </si>
  <si>
    <t>2025/03/09 09:27:06</t>
  </si>
  <si>
    <t xml:space="preserve">Lip fillers or is it just #MaybellineLifterPlumpPH ? 👄💉 @Sofia Loreen shares her secret to a plumped juicy lips and spoiler alert it’s affordable‼️ #MaybellinePH #reallyplumpinghot </t>
  </si>
  <si>
    <t>2025/03/09 09:20:37</t>
  </si>
  <si>
    <t xml:space="preserve">@Audrey Magno ✨ is ready to turn up the heat! 🌶️ Maybelline Lifted Plump combines real chili peppers and Maxi Lip for irresistibly fuller lips. Elevate your pout for only ₱399 🖤 #MaybellineLifterPlumpPH #ReallyPlumpingHot #MaybellinePH </t>
  </si>
  <si>
    <t>2025/03/09 08:24:49</t>
  </si>
  <si>
    <t xml:space="preserve">@Geraldine Rivera got that instant lip filler 💉👄look by just using the #MaybellineLifterPlumpPH  #MaybellinePH #ReallyPlumpingHot </t>
  </si>
  <si>
    <t>2025/03/08 08:23:14</t>
  </si>
  <si>
    <t xml:space="preserve">Confidence starts with a perfect base and Maybelline Instant Eraser delivers! 🙌🏻 Get yours now for only ₱399 🖤 #InstantEraserPH #EraseltAll #MaybellinePH </t>
  </si>
  <si>
    <t>2025/03/08 06:43:44</t>
  </si>
  <si>
    <t xml:space="preserve">@Ig: mdrnothea brightens, conceals, and conquers the day effortlessly with Maybelline Instant Eraser! Erase it all for only ₱399! Shop now 🛒🖤 #InstantEraserPH #EraseltAll #MaybellinePH </t>
  </si>
  <si>
    <t>2025/03/08 06:42:54</t>
  </si>
  <si>
    <t xml:space="preserve">Shine bright this Women's Month! 🩷Enjoy 40% off Maybelline Lifter Gloss ✨because every woman deserves to shine 🗽 #MNYSocialCrew #MaybellinePH #liftergloss </t>
  </si>
  <si>
    <t>2025/03/08 06:42:24</t>
  </si>
  <si>
    <t xml:space="preserve">Instant fix for dark circles? Yes, please! 👀 Grab the Instant Eraser Concealer while it’s on sale today! 💖#instanteraser #maybellineph </t>
  </si>
  <si>
    <t>2025/03/07 18:15:22</t>
  </si>
  <si>
    <t>🔥 Friday Friyay just got better! Get your must-haves lippies for just ₱299—don’t miss out! Check out this March 7 🛍️</t>
  </si>
  <si>
    <t>2025/03/07 11:03:31</t>
  </si>
  <si>
    <t xml:space="preserve">SuperStay Vinyl Ink is now on SALE! Get yours for only ₱299! Don't miss out on this long-lasting, high-shine lip color at a discounted price! 💄✨ #MaybellinePH #SuperstayVinylInk #MNYSocialCrew  </t>
  </si>
  <si>
    <t>2025/03/07 10:17:57</t>
  </si>
  <si>
    <t xml:space="preserve">@krystalbrimner serves  plumping hot lips with #MaybellineLifterPlumpPH 🌶️Formulated with real hot chili peppers thag will definitely make your lips pouty and plumped❤️‍🔥🌶️ #MaybellinePH #ReallyPlumpingHot </t>
  </si>
  <si>
    <t xml:space="preserve">Don’t just take our word for it! Maybelline Instant Eraser is a 5-star favorite here on TikTok Shop! ⭐️ Reviews speak for themselves! Get yours now for only ₱399 🛒 #InstantEraserPH #EraseltAll #MaybellinePH #MNYSocialCrew </t>
  </si>
  <si>
    <t>2025/03/07 07:31:13</t>
  </si>
  <si>
    <t xml:space="preserve">Quick touch-ups made easy! Achieve that fresh-faced look like @Bianca with Maybelline Instant Eraser! Erase it all for only ₱399 🖤📞 #InstantEraserPH #EraseltAll #MaybellinePH </t>
  </si>
  <si>
    <t>2025/03/07 07:20:11</t>
  </si>
  <si>
    <t xml:space="preserve">Enjoy 50% off on Tattoo Brow Gel this Maybelline Super Sunkissed Summer Sale 🌊🏝️Perfect brows are just a swipe away! Sale Dates: 📅 FEB 27 - MAR 2 📅 MAR 6 - 9 📅 MAR 13 - 16 📅 MAR 20 - 23 📅 MAR 27 - 30 Hurry to your nearest SM Beauty and Watsons stores and elevate your brow game this summer! Don’t miss out! 🌞 #MaybellinePH #MNYSocialCrew </t>
  </si>
  <si>
    <t>2025/03/06 18:23:58</t>
  </si>
  <si>
    <t xml:space="preserve">Flawless skin in a swipe! Maybelline Instant Eraser concealer is @jena ☁️ ig: @jena__lj ‘s secret weapon for her radiant skin! Erase it all for only ₱399! 🖤📞#InstantEraserPH #EraseltAll #MaybellinePH </t>
  </si>
  <si>
    <t>2025/03/06 09:18:14</t>
  </si>
  <si>
    <t xml:space="preserve">Summer sale is just getting started!☀️😎 get the hottest deals only at Sm Department Stores and Watsons near you!   #MaybellinePH #MNYSocialCrew </t>
  </si>
  <si>
    <t>2025/03/06 08:33:53</t>
  </si>
  <si>
    <t xml:space="preserve">Just twist the cap to start erasing it all! Watch @darxsan swipe away dark circles and blemishes with the Maybelline Instant Eraser. ✨ #MaybellinePH #InstantEraser #EraseItAll </t>
  </si>
  <si>
    <t>2025/03/06 08:05:24</t>
  </si>
  <si>
    <t xml:space="preserve">Erase the evidence of sleepless nights! Maybelline Instant Eraser, powered by Haloyxl, treats dark undereyes while providing flawless coverage. Shop now! 🖤 #InstantEraserPH #EraseltAll #MaybellinePH #MNYSocialCrew </t>
  </si>
  <si>
    <t>2025/03/05 19:59:26</t>
  </si>
  <si>
    <t xml:space="preserve">Say goodbye to dark circles, blemishes, and dark spots with Maybelline Instant Eraser Concealer!✨ Grab yours now on TikTok Shop! #InstantEraserPH #MaybellinePH #MNYSocialCrew #eraseitall </t>
  </si>
  <si>
    <t>2025/03/05 07:56:23</t>
  </si>
  <si>
    <t>💄✨ Swatching the Super Stay Vinyl Inks—the shades that look stunning on every skin tone! 😍 Don't miss out on 50% OFF at Watsons &amp; SM Department Stores, or snag a BUY 1 TAKE 1 deal exclusively on TikTok Shop! 🛍️ #MaybellinePH #MNYSocialCrew #SuperstayVinylInk</t>
  </si>
  <si>
    <t>2025/03/04 09:05:47</t>
  </si>
  <si>
    <t xml:space="preserve">💄 Buy 1 Superstay Vinyl Ink, Get 1 FREE?! Glossy, budge-proof, &amp; built to SLAY! 🔥💋 Checkout this 3.3 SALE, Babellines! #maybellineph #superstayvinylink #beautyph </t>
  </si>
  <si>
    <t>2025/03/03 19:00:00</t>
  </si>
  <si>
    <t>Glow and plump up your lips! 💋✨ Get a FREE Lifter Gloss in the shade Stone with every purchase of Lifter Plump exclusively on @Via Dominico’s Tiktok Live!  📺 Available in 6 plumping hot shades 🛍️ Register now! 🏷️ #MaybellineLifterPlumpPH #ReallyPlumpingHot #MaybellinePH #MNYSocialCrew</t>
  </si>
  <si>
    <t>2025/03/03 08:10:53</t>
  </si>
  <si>
    <t xml:space="preserve">🌟 Grab 50% off on Superstay Lumi Matte this 3.3 Sale! 🛍️ Hurry, shop now from March 1-4! Don't miss out on the glow! #MaybellinePH #mnysocialcrew #lumimatteglow #superstaylumimatte </t>
  </si>
  <si>
    <t>2025/03/03 07:51:13</t>
  </si>
  <si>
    <t>🌟 FREE INSTANT ERASER for 100 TikTok Creators! 🌟 If you're a registered TikTok Affiliate, we have an amazing summer offer just for you! 👉 Simply click the yellow basket to add the "FREE SAMPLE" to your cart, and you could receive a FREE FULL-SIZE INSTANT ERASER CONCEALER! 🎉 ✨ Remember, you must have a minimum of PHP 10,000 GMV in the last 30 days to qualify. Good luck, Babellines! 💖 #MaybellinePH #InstantEraserPH #EraseltAll</t>
  </si>
  <si>
    <t>2025/03/02 14:12:49</t>
  </si>
  <si>
    <t>Erase dark spots, rednesss, and blemishes with only 1 product😉 Also, Instant Eraser is buy 1 Take 1 now!  #MaybellinePH #instantersaerPH #EraseItAll</t>
  </si>
  <si>
    <t>2025/03/02 10:11:51</t>
  </si>
  <si>
    <t>The #SuperstayVinylInk is BUY 1 TAKE 1 THIS 3.3 Sale!✨ check the yellow basket before stocks run out 🏃💨 #MaybellinePH  #MNYSocialCrew</t>
  </si>
  <si>
    <t>2025/03/02 10:11:48</t>
  </si>
  <si>
    <t xml:space="preserve">@danidanielle__ on ig 🫧  erased dark circles, redness, and dark spots with just one swipe of the Instant Eraser Concealer🤍 #MaybellinePH #InstantEraserPH #EraseItAll </t>
  </si>
  <si>
    <t>2025/03/02 10:02:29</t>
  </si>
  <si>
    <t xml:space="preserve">Get 50% OFF on SUPERSTAY LUMI MATTE this 3.3 SALE ONLY! 💜  HURRY, SHOP NOW WHILE STOCKS LAST ONLY ! 🛒📞 #MaybellinePH #mnysocialcrew </t>
  </si>
  <si>
    <t>2025/03/01 14:49:37</t>
  </si>
  <si>
    <t xml:space="preserve">SUMMER SALE IS HERE☀️🌺 YOUR FAVORITE SUEPRSTAY #VINYLINK WILL BE BUY 1 TAKE 1 ON MARCH 1-4 ONLY! Add to cart now before it gets sold out🤭🤍 #MaybellinePH </t>
  </si>
  <si>
    <t>2025/03/01 10:06:15</t>
  </si>
  <si>
    <t>FREE INSTANT ERASER TO 100 TIKTOK CREATORS! If you’re a registered TikTok Affiliate, here’s a summer special just for you!😉 Click the yellow basket to add to cart the “FREE SAMPLE” and you might just get a FREE FULL SIZE INSTANT ERASER CONCEALER!🗽 Take note that the Affiliate must have a minimum PHP 10,000 GMV for the past 30 days. Goodluck Babellines! 🖤 #MaybellinePH  #InstantEraserPH #EraseItAll</t>
  </si>
  <si>
    <t>2025/03/01 09:45:12</t>
  </si>
  <si>
    <t xml:space="preserve">Get 50% off on Maybelline Instant Eraser this Summer Sale! 🌊🌺 Watsons and SM Beauty exclusive sale only! Get yours now from Feb 27- March 3 only! ☀️ #InstantEraserPH #EraseItAll #MaybellinePH #mnysocialcrew </t>
  </si>
  <si>
    <t>2025/02/28 17:01:25</t>
  </si>
  <si>
    <t>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Makeup(1729432600014588675),[SET OF 2] Maybelline Lash Sensational Sky High Mascara Waterproof 6 mL - Smudge-proof Long Lasting Make Up Twin Pack(1729385118941155075),Maybelline SuperStay Matte Ink Liquid Lipstick 16HR Long-Lasting, High Pigment, Waterproof(1729432626355800835),Maybelline Superstay Teddy Tint - 12HR Longwear, Transferproof, Soft Matte Multi-Use Tint(1730729256328137475),Maybelline Sky High Mascara 24HR Long-Lasting, Adds 2mm length on Asian Lashes, Waterproof(1729432610475576067),Maybelline SuperStay Lumi Matte Foundation 30H Long-Lasting, Lightweight, SPF 16/PA+++(1730060684731779843),Maybelline Fit Me Foundation 16HR Long-Lasting, Oil Control, Natural Coverage, Matte, SPF XXX/PA+++(1729432612822027011),Maybelline Superstay Vinyl Ink Liquid Lipstick - 16HR Long Lasting, Transferproof, Smudgeproof(1729382461859204867)</t>
  </si>
  <si>
    <t xml:space="preserve">Up to 50% off and exclusive Buy 1 Take 1 deals are waiting for you at Sm Department Stores and Watsons near you! #MaybellinePH #MNYSocialCrew </t>
  </si>
  <si>
    <t>2025/02/27 21:44:46</t>
  </si>
  <si>
    <t xml:space="preserve">From tattooed to untouched 🫣 Maybelline Instant Eraser is your secret weapon for tattoo coverage! #MaybellinePH #eraseitall #instanteraserph </t>
  </si>
  <si>
    <t>2025/02/27 19:30:36</t>
  </si>
  <si>
    <t xml:space="preserve">@Xandra hidalgo getting that extreme plump🌶️❤️‍🔥 just look at that #ReallyPlumpingHot gloss!! #MaybellineLifterPlumpPH is available is 6 plumping hot shades so choose your fave now in the yellow basket!  #MaybellinePH </t>
  </si>
  <si>
    <t>2025/02/26 13:28:27</t>
  </si>
  <si>
    <t>When your boss asks you to find your Instant Eraser Shade Match? ​ 🎯 Join #MNYSocialCrew @airararara in her office glow-up journey to find her perfect shade of Instant Eraser!​ She’s a 140 - Honey 🍯​ ​ What about you? Find your match for only PHP399 and let’s erase those workday worries away!​ #InstantEraserPH #EraseItAll #MaybellinePH</t>
  </si>
  <si>
    <t>2025/02/26 13:10:00</t>
  </si>
  <si>
    <t xml:space="preserve">🗽The OG concealer is back in stock! Maybelline Instant Eraser is here to help you erase all redness, dark spots, and acne marks.  Don’t miss out on this comeback 🫣get yours now!🖤 #instanteraserph #eraseitall #MNYSocialCrew #MaybellinePH </t>
  </si>
  <si>
    <t>2025/02/26 10:05:40</t>
  </si>
  <si>
    <t xml:space="preserve">@mikaela ⋆.˚ ᡣ𐭩 .𖥔˚ feels intense heat and gets an instant plump with the NEW Maybelline Lifter Plump! 🌶️❤️‍🔥 The extra-large wand gives you a one-swipe transformation, while the chili pepper-infused formula delivers a long-lasting, spicy plump 🥵 Available in 6 fiery shades that could bring the heat! Get yours now! 🖤 #MaybellineLifterPlumpPH #ReallyPlumpingHot#maybellineph </t>
  </si>
  <si>
    <t>2025/02/26 10:01:46</t>
  </si>
  <si>
    <t xml:space="preserve">@IG: kieleucare spices up her lips with Maybelline Lifter Plump 🌶️🔥infused with real chili pepper for a bold plump that’s hot to the touch! Get yours now! 🖤#maybellineph #LifterPlumpPH #reallyplumpinghot </t>
  </si>
  <si>
    <t>2025/02/25 14:03:11</t>
  </si>
  <si>
    <t>Who needs a filter when you’ve got Instant Eraser? ✨ #maybellineph #instanteraser #instantagerewind #beautyph #makeup</t>
  </si>
  <si>
    <t>2025/02/25 10:56:31</t>
  </si>
  <si>
    <t xml:space="preserve">Never forgetting the fave lippie even during coffee runs #MaybellinePH #MNYSocialCrew #MaybellineLifterPlumpPH #ReallyPlumpingHot </t>
  </si>
  <si>
    <t>2025/02/24 18:33:03</t>
  </si>
  <si>
    <t>@migz litterally erased it all with #InstantEraserPH 😱😱😱 check the yellow basket to get yours!  #EraseItAll #MaybellinePH</t>
  </si>
  <si>
    <t>2025/02/24 17:45:29</t>
  </si>
  <si>
    <t xml:space="preserve">🗞️INSTANT ERASER NOW BACK IN STOCK 🗞️Now with 9 shades and Haloxyl that helps treat and lighten undereye dark circles! 🪄What’s your Instant Eraser shade? Comment down below 🖤 #maybellineph #instanteraserph #eraseitall </t>
  </si>
  <si>
    <t>2025/02/24 11:19:56</t>
  </si>
  <si>
    <t xml:space="preserve">@MollyMel unlocks explosive volume with Maybelline Firework Mascara 🎆360 degrees of fully flared lashes 🩷Get yours now and make every blink count 😉#maybellineph #FireworkMascaraPH </t>
  </si>
  <si>
    <t>2025/02/23 20:20:13</t>
  </si>
  <si>
    <t xml:space="preserve">Last chance to shop your Maybelline favorites‼️ Get up to 50% off on valentines deals! 💋 Shop now at your nearest Maybelline counters at Watsons and SM Beauty stores 🏃🏻‍♀️💨#maybellineph #MNYSocialCrew </t>
  </si>
  <si>
    <t>2025/02/23 16:14:37</t>
  </si>
  <si>
    <t xml:space="preserve">Still dont know your #InstantEraserPH shade? Choose your shade match from this video! #MaybellinePH </t>
  </si>
  <si>
    <t>2025/02/23 15:26:04</t>
  </si>
  <si>
    <t xml:space="preserve">@Carmela Yu 🦋 is getting that instant lip filler look with the newest Maybelline Lifter Plump! #MaybellinePH #ReallyPlumpingHot #MaybellineLifterPlumpPH </t>
  </si>
  <si>
    <t>2025/02/23 14:41:39</t>
  </si>
  <si>
    <t xml:space="preserve">@Heart Estrielle elevates her lash game with Maybelline Firework Mascara 🎆 It delivers 360-degree explosive volume for fully flared lashes that dazzle ✨ Get yours now! 💣 #maybellineph #FireworkMascaraPH </t>
  </si>
  <si>
    <t>2025/02/22 11:51:02</t>
  </si>
  <si>
    <t xml:space="preserve">GET HALF THE PRICE FOR #SuperStayLumiMatte ??😱😱 That’s right! super stay Lumi Matte Foundation will be ₱350 ONLY until Feb 23! grab yours now while it’s still available!  #MaybellinePH </t>
  </si>
  <si>
    <t>2025/02/22 11:10:58</t>
  </si>
  <si>
    <t xml:space="preserve">GRWM using #FireworkMascara , #InstantEraserPH , and the newest hot item, #MaybellineLifterPlumpPH  #ReallyPlumpingHot #MaybellinePH #MNYSocialCrew </t>
  </si>
  <si>
    <t>2025/02/22 10:59:19</t>
  </si>
  <si>
    <t>Maybelline Firework Mascara 24H Long-Lasting, Explosive Lash Volume, Waterproof, For Asian Lashes(1730576369728063235),Maybelline Lifter Plump - Lip Plumping Gloss with Chili Pepper(1730667880791443203),Maybelline Instant Eraser 12HR Multi-use 2-in-1 Concealer, Corrector &amp; Treatment, Full Coverage, Erases All(1730943461933943555)</t>
  </si>
  <si>
    <t xml:space="preserve">@Yna Sosa Is getting the full plumping hot experience with Maybelline Lifter Plump in the shade cocoa zing 🤍🤍 #MaybellinePH #MaybellineLifterPlumpPH #ReallyPlumpingHot </t>
  </si>
  <si>
    <t>2025/02/22 10:49:54</t>
  </si>
  <si>
    <t>Find your perfect match! ✨ Our Instant Eraser Concealer is available in 9 versatile shades for a flawless finish. Which one is yours? #Maybellineph #MNYSocialCrew #eraseItAll #InstantEraserPH</t>
  </si>
  <si>
    <t>2025/02/21 20:49:22</t>
  </si>
  <si>
    <t>Gloss? Plump? Why choose when you can have BOTH! 💋✨ Lifter Gloss for shine, Lifter Plump for spice—which team are you? 👀🔥 Snag yours NOW while it’s on sale! 🛍️ #maybellineph #LIFTERGLOSS #lifterplump #beautyph #makeup</t>
  </si>
  <si>
    <t>2025/02/21 17:26:39</t>
  </si>
  <si>
    <t xml:space="preserve">She’s just too iconic! @Michaellammn use #InstantEraserPH for that instant fresh look🤍✨  #MaybellinePH  </t>
  </si>
  <si>
    <t>2025/02/21 13:34:01</t>
  </si>
  <si>
    <t>🔥 UP TO 50% OFF MAYBELLINE MAKEUP SETS—TODAY ONLY! 🔥 Don’t miss your chance to snag your faves at half the price! Add to cart NOW before it’s gone! 🛍️💄 #maybellineph #beautyph</t>
  </si>
  <si>
    <t>2025/02/21 11:55:01</t>
  </si>
  <si>
    <t>Instant Eraser + Powder Set: Maybelline Fit Me Compact Powder + Maybelline Instant Eraser 12HR Multi-use 2-in-1 Concealer &amp; Treatment, Full Coverage(1730492248298195715),Maybelline Fresh Filter Set - Fit Me Fresh Tint with Vitamin C + Fit Me Compact Powder - Skin tint, Powder, Sunscreen, SPF(1730217492961069827),Maybelline Glow Duo: Super Stay Lumi Matte Foundation 30mL 30H Wear + Instant Eraser 12H Multi-Use 2-in-1 Concealer &amp; Treatment(1730801699399633667),Instant Fresh Face Makeup Set: Maybelline Fit Me Fresh Tint + Maybelline Instant Eraser 12HR Multi-use 2-in-1 Concealer &amp; Treatment(1730535710628219651)</t>
  </si>
  <si>
    <t xml:space="preserve">@Issa Borromeo 🎀 instantly brightens and perfects her skin with Maybelline Instant Eraser 🙌🏻 flawless coverage at your fingertips! Erase it all for only ₱399 🪄#InstantEraserPH #MaybellinePH #EraseitAll </t>
  </si>
  <si>
    <t>2025/02/20 12:22:13</t>
  </si>
  <si>
    <t>TRUST US, YOU NEED THIS 🩷 Firework Mascara gives you 360° explosive volume, flexi-brush precision, and bold lashes that stay all day. 🙌🏻 FIREWORK IT FOR ONLY PHP499🎆 #MaybellinePH #FireworkMascaraPH</t>
  </si>
  <si>
    <t>2025/02/20 12:14:32</t>
  </si>
  <si>
    <t xml:space="preserve">LAST CHANCE TO SHOP DURING THE VALENTINES SALE ! Shop at your nearest watsons or sm department stores before the sale ends #MaybellinePH #MNYSocialCrew </t>
  </si>
  <si>
    <t>2025/02/20 11:04:32</t>
  </si>
  <si>
    <t xml:space="preserve">This love month, let your eyes do the talking with Maybelline! 👀❤️ Shop your fave eye products up to 50% off this Maybelline Valentine’s Sale up until Feb 23 only!  What are you waiting for? Shop now at your nearest SM Beauty and Watsons Stores ! 💌 #maybellineph #MNYSocialCrew </t>
  </si>
  <si>
    <t>2025/02/19 12:16:00</t>
  </si>
  <si>
    <t>When it comes to flawless coverage, @poyvillamonte swears by the OG concealer from the USA—#InstantEraserPH! 💖 Whether it’s brightening, concealing, or sculpting, this multi-use fave does it all. His shade match?​ 🖤100 - Highlight​ 🖤 120 - Conceal​ 🖤130 - Contour​ The best part? It’s only ₱399! Have you found your perfect match yet? 👀​ #InstantEraserPH #MaybellinePH</t>
  </si>
  <si>
    <t>2025/02/19 11:26:39</t>
  </si>
  <si>
    <t xml:space="preserve">@zyra unleashes her fully flared lashes! 🎆Ignite your look with Maybelline Firework Mascara 🩷where every blink sparks 360 degree explosive lash volume 🧨 Get yours now! 🛒 #maybellineph #fireworkmascaraph </t>
  </si>
  <si>
    <t>2025/02/18 17:25:00</t>
  </si>
  <si>
    <t>💄 SUPERSTAY VINYL INK – ONLY P299 TODAY! High shine, budge-proof, and built to last—now at a steal! ✨💋 Don’t miss this one-day-only deal! 🛍️ #makeup #maybellineph #superstayvinylink #beautyph</t>
  </si>
  <si>
    <t>2025/02/18 15:47:50</t>
  </si>
  <si>
    <t xml:space="preserve">@Chalyn Sumader ✨ lips are plumping hot🌶️❤️‍🔥 get that #ReallyPlumpingHot lips with Maybelline’s Newest plumping Gloss, #MaybellineLifterPlumpPH which is formulated with real chili peppers giving you instantly plumped lips. #MaybellinePH </t>
  </si>
  <si>
    <t>2025/02/18 12:38:53</t>
  </si>
  <si>
    <t>this is really plumping hot!!!🌶️❤️‍🔥this new  #MaybellineLifterPlumpPH will give your lips a major plump🌶️#ReallyPlumpingHot  #MaybellinePH #MNYSocialCrew</t>
  </si>
  <si>
    <t>2025/02/18 07:48:14</t>
  </si>
  <si>
    <t xml:space="preserve">@Ella Tamayo ignites her eye look with Maybelline Firework Mascara! 🎆Experience 360-degree explosive lash volume for a stunning, show-stopping, fully-flared lashes! Get yours now 🩷 #fireworkmascaraph #maybellineph </t>
  </si>
  <si>
    <t>2025/02/17 09:45:44</t>
  </si>
  <si>
    <t xml:space="preserve">💄 Enjoy intense one-swipe pigment that lasts all day 💋Everything proof and ready to elevate your lip game with #superstaymatteink! Now at 30% off ❤️ #maybellineph #MNYSocialCrew </t>
  </si>
  <si>
    <t>2025/02/17 09:43:36</t>
  </si>
  <si>
    <t xml:space="preserve">Get free gifts at the Maybelline Firework Booth at SM makati Department store when you purchase a firework mascara🎆🎆 #MaybellinePH #FireworkMascaraPH </t>
  </si>
  <si>
    <t>2025/02/16 13:24:39</t>
  </si>
  <si>
    <t xml:space="preserve">Get lashes that steal the show like @Thea De Luna🇵🇭 ! She used the Firework Mascara  which gives you 360°  lash volume, all-day wear, and 100% waterproof magic. ✨🎆 #MaybellinePH #FireworkMascaraPH </t>
  </si>
  <si>
    <t>2025/02/16 12:12:03</t>
  </si>
  <si>
    <t>💘 Join @Brianna as she finds her ultimate lip match! 🌶💋​ She tried them all—turns out, they’re all serving bold, spicy, and plumped-up lips. 😍​ 💗 Lifter Plump Blush Blaze and SuperStay Vinyl Ink Charmed ​ 🍑 Lifter Plump Peach Fever and SuperStay Vinyl Ink Peachy ​ 🥥 Lifter Plump Cocoa Zing and SuperStay Vinyl Ink Punchy ​ 💜 Lifter Plump Mauve Bite and SuperStay Matte Ink Savant​  🚩Lifter Plump Red Flag and SuperStay Matte Ink Ambitious ​ 🌶 Lifter Plump Hot Chili and SuperStay Matte Ink Assertive ​ ​ #MaybellineLifterPlumpPH #ReallyPlumpingHot #MaybellinePH</t>
  </si>
  <si>
    <t>2025/02/16 11:06:17</t>
  </si>
  <si>
    <t>Maybelline Lifter Plump - Lip Plumping Gloss with Chili Pepper(1730667880791443203),Maybelline SuperStay Matte Ink Liquid Lipstick 16HR Long-Lasting, High Pigment, Waterproof(1729432626355800835),Maybelline Superstay Vinyl Ink Liquid Lipstick - 16HR Long Lasting, Transferproof, Smudgeproof(1729382461859204867)</t>
  </si>
  <si>
    <t xml:space="preserve">@jasmine.lynelle on ig Lips so plump, they’re on fire! 🔥💖🌶️ Get that chili-infused spicy lips with Maybelline Lifter Plump for only ₱399 #maybellineph #maybellinelifterplumpph #reallyplumpinghot </t>
  </si>
  <si>
    <t>2025/02/16 10:29:51</t>
  </si>
  <si>
    <t>PLUMP TECH SO GOOD, EVEN A MARSHMALLOW CAN FEEL IT! 🌶️🔥 Maybelline's Lifter Plump isn't just glossy—it's clinically proven to plump lips by +30% with real chili extract &amp; Maxi Lip™ technology.  One swipe, and you'll feel the difference! Soft, bouncy, and extra plump—who's ready to try it?😉</t>
  </si>
  <si>
    <t>2025/02/16 10:12:15</t>
  </si>
  <si>
    <t xml:space="preserve">Valentine’s is not yet over! 💌 Get 50% off on Superstay Vinyl Ink until today only! Hurry, checkout now! 🛒💋#MNYSocialCrew #maybellineph #superstayvinylink </t>
  </si>
  <si>
    <t>2025/02/15 12:48:44</t>
  </si>
  <si>
    <t xml:space="preserve">Get ready to spark up the room with #FireworkMascaraPH! 🎇✨ @pereylierge on ig is bringing 360° explosive lash volume with the spark flex brush for next-level drama! 💥🔥 Plus, it’s waterproof &amp; long-lasting—perfect for all-day look. 💁‍♀️💖 #MaybellinePH </t>
  </si>
  <si>
    <t>2025/02/15 09:23:09</t>
  </si>
  <si>
    <t xml:space="preserve">@Teree Daisuke turns up the heat with Maybelline Lifter Plump! 🌶️🔥Made with real chili peppers and Maxi-Lip for luscious, plump lips. 💋Available now on TikTok! Shop now 🛒#MaybellinePH #ReallyPlumpingHot #MaybellineLifterPlumpPH </t>
  </si>
  <si>
    <t>2025/02/15 09:21:53</t>
  </si>
  <si>
    <t>💄💋 Superstay Vinyl Ink is down to ₱249 (from ₱499) TODAY ONLY! Smudge-proof, kiss-proof, and 100% main character energy—grab yours now! 😘 #makeup #maybellineph #superstayvinylink #valentinesday #beautyph</t>
  </si>
  <si>
    <t>2025/02/14 18:58:08</t>
  </si>
  <si>
    <t>💋 Valentine’s steal alert! Superstay Vinyl Ink is now only ₱249 (from ₱499) for TODAY ONLY! 😍 Smudge-proof, kiss-proof, and now budget-proof—don’t miss out! 🛒💄 #makeup #maybellineph #superstayvinylink #valentinesday #beautyph</t>
  </si>
  <si>
    <t>2025/02/14 17:03:26</t>
  </si>
  <si>
    <t xml:space="preserve">Warning, the #MaybellineLifterPlumpPH could get #reallyplumpinghot ❤️‍🔥🌶️ see how @pereylierge on ig ‘s lips went to looking like shade new lip fillers #MaybellinePH </t>
  </si>
  <si>
    <t>2025/02/14 08:40:20</t>
  </si>
  <si>
    <t xml:space="preserve">Best way to celebrate Valentine’s day when you’re single is spoiling yourself at the Maybelline Valentines Sale💗✨ exclusive sale only at Watsons and SM Department Store #MaybellinePH #MNYSocialCrew </t>
  </si>
  <si>
    <t>2025/02/14 08:29:50</t>
  </si>
  <si>
    <t xml:space="preserve">💘 Found the one! Make your lips irresistible and spicy 🔥🌶️with Maybelline Lifter Plump for just ₱399 this Valentine’s Day. Swipe right and pucker up! 💋➡️#MaybellinePH #mnysocialcrew #MaybellineLifterPlumpPH #ReallyPlumpingHot </t>
  </si>
  <si>
    <t>2025/02/13 17:26:03</t>
  </si>
  <si>
    <t xml:space="preserve">Show your love this Valentine’s Day with the perfect gift! ❤️Enjoy up to 50% off at the Maybelline Valentine’s sale until February 23. Treat your special someone at SM Beauty and Watsons—shop now! 💌💋 #MaybellinePH #mnysocialcrew #maybellinevalentinesale </t>
  </si>
  <si>
    <t>2025/02/13 17:22:55</t>
  </si>
  <si>
    <t xml:space="preserve">Take your lashes to new heights! 🎆Maybelline Firework Mascara offers 360° volume for a fully flared look. Available now on TikTok Shop!  @Iamkianaventus on IG  #MaybellinePH #FireworkMascaraPH </t>
  </si>
  <si>
    <t>2025/02/13 11:20:57</t>
  </si>
  <si>
    <t xml:space="preserve">BUY 🎆FIREWORK MASCARA🎆AND GET FREE GIFTS💝 AVAILABLE ONLY AT SM MAKATI DEPARTMENT STORE  #MaybellinePH #MNYSocialCrew #fireworkmascaraph </t>
  </si>
  <si>
    <t>2025/02/13 10:51:30</t>
  </si>
  <si>
    <t xml:space="preserve">Get your instant lip filler pout with @natejavier__ on IG ! Get +30% plumped lips with the new Lifter Plump Gloss – infused with real hot chili peppers for the ultimate plumping power. Which plumping hot shade are you rocking? 🔥💋  #MaybellineLifterPlumpPH #ReallyPlumpingHot #MaybellinePH </t>
  </si>
  <si>
    <t>2025/02/13 10:44:02</t>
  </si>
  <si>
    <t>Replying to @Mars beauty products shop @Tricia Ambeguia loves them, and you will too!🔥🌶️ Get plump, luscious lips with Lifter Plump, made with real chili peppers. Just ₱399 on TikTok Shop!💋#MaybellinePH #MaybellineLifterPlumpPH #ReallyPlumpingHot</t>
  </si>
  <si>
    <t>2025/02/12 12:05:29</t>
  </si>
  <si>
    <t xml:space="preserve">Replying to @jaina𐙚⋆❀ plumps up her pout with Maybelline Lifter Plump! 🔥🌶️Infused with real chili peppers and Maxi Lip TM, these lip shades deliver that filler effect without the needle. 💉😌  Available in 6 hot shades for just ₱399 on TikTok Shop. Get yours today!#MaybellinePH #MaybellineLifterPlumpPH #ReallyPlumpingHot </t>
  </si>
  <si>
    <t>2025/02/12 08:29:54</t>
  </si>
  <si>
    <t>BUY 1 TAKE 1 ALERT🚨🚨Get the #LifterGloss Set for 50% off which makes it BUY 1 TAKE 1! This is only exclusive on Tiktok Shop on January 14 only #MaybellinePH #MNYSocialCrew</t>
  </si>
  <si>
    <t>2025/02/12 08:22:41</t>
  </si>
  <si>
    <t>[SET OF 2] Maybelline LIFTER GLOSS [Most Hydrating Lip Gloss, Plumping Lip Gloss, Lip Balm] – Makeup(1730574082017561347)</t>
  </si>
  <si>
    <t xml:space="preserve">Gather your besties for a Galentine's day treat! 🩷🎆 Visit Firework Mascara Bar at 📍SM Makati for a fun and fully flared experience! 👀#MaybellinePH #FireworkMascaraPH #mnysocialcrew </t>
  </si>
  <si>
    <t>2025/02/11 09:48:55</t>
  </si>
  <si>
    <t xml:space="preserve">If my partner still doesn’t know what to get me for valentines then i dont know anymore😵‍💫 #MaybellinePh #MNYSocialCrew </t>
  </si>
  <si>
    <t>2025/02/11 07:39:58</t>
  </si>
  <si>
    <t xml:space="preserve">@ig: @beaarboleda ignites her eye look with Maybelline Firework Mascara 🎆 Get that 360-degree explosive lash volume for fully flared lashes that light up every moment! 💣#MaybellinePH #FireworkMascaraPH </t>
  </si>
  <si>
    <t>2025/02/10 12:27:44</t>
  </si>
  <si>
    <t>🌶 SPICY ASMR, BUT MAKE IT PLUMP! 💋​ What’s hotter—the crunch or the Lifter Plump tingle? 👀 One swipe and your lips will feel just as bold as this bite!​ Lifter Plump in the shade Red Flag🚩👀​ Get ready for the ultimate plumping sensation.​ Would you take on this spicy challenge? 🔊👄​ Check the yellow basket!  #MaybellineLifterPlumpPH #ReallyPlumpingHot​ #MaybellinePH</t>
  </si>
  <si>
    <t>2025/02/10 08:53:56</t>
  </si>
  <si>
    <t xml:space="preserve">Spice up your pout! 🌶️ with Maybelline’s LifterPlump: +30% plumper lips with the fiery power of real hot chili peppers @Pauline Isabelle  #MaybellinePH #LifterPlumpPH </t>
  </si>
  <si>
    <t>2025/02/09 18:07:39</t>
  </si>
  <si>
    <t xml:space="preserve">💕 Get ready for Valentine’s Day with ₱100 off on Superstay Teddy Tint! 🐻Shop at your nearest SM Beauty and Watsons from Feb 13-23. Don’t miss out on this sweet deal! 💘 #MaybellinePH #mnysocialcrew @Watsons Philippines </t>
  </si>
  <si>
    <t>2025/02/09 13:20:49</t>
  </si>
  <si>
    <t xml:space="preserve">Don’t miss out! 🎉 Visit the Maybelline Firework Mascara booth and discover your ultimate lash look. Plus, get a chance to win exclusive prizes that’ll spark your beauty routine! Stop by today at SM Makati  #MaybellinePh #MNYSocialCrew </t>
  </si>
  <si>
    <t>2025/02/08 08:49:04</t>
  </si>
  <si>
    <t xml:space="preserve">Heat things up this Valentine's with Maybelline Lifter Plump 🔥, made with real chili peppers for that perfect pout! 🫦 Get plump, luscious lips for just ₱399 on TikTok Shop🌶️ #MaybellinePH #mnysocialcrew #MaybellineLifterPlumpPH #ReallyPlumpingHot </t>
  </si>
  <si>
    <t>2025/02/07 14:00:14</t>
  </si>
  <si>
    <t xml:space="preserve">Replying to @Mikyla Young Want that plump and spicy vibe? 🌶️Go for Maybelline Lifter Plump! 🔥Feeling more chill? 💧Lifter Gloss has your hydration on lock. Your lips, your rules!🖤@Dexter Mongcal  #MaybellinePH #MaybellineLifterPlumpPH #ReallyPlumpingHot #maybellinelifterplumpph </t>
  </si>
  <si>
    <t>2025/02/07 12:14:40</t>
  </si>
  <si>
    <t xml:space="preserve">Replying to @Ervie Beauty Shop that’s right! Get the spicy pout you’ve been craving! 🔥 #MaybellineLifterPlumpPH is made with real chili peppers for a fiery tingle and lips that look +30% plumper. Ready to heat things up?#MaybellinePH #MNYSocialCrew #ReallyPlumpingHot </t>
  </si>
  <si>
    <t>2025/02/07 10:53:14</t>
  </si>
  <si>
    <t>#LifterGloss is 30% off every fridays and tuesdays only here on tiktok shop🤍✨ #MaybellinePH #MNYSocialCrew</t>
  </si>
  <si>
    <t>2025/02/06 16:22:43</t>
  </si>
  <si>
    <t xml:space="preserve">@kennymanalad handles the heat with Maybelline Lifter Plump! 🌶️Infused with Chili peppers for THAT plumped pout! Experience the Lifter Plump effect for only ₱399! Shop now 🖤🔥#MaybellinePH #MaybellineLifterPlumpPH #ReallyPlumpingHot </t>
  </si>
  <si>
    <t>2025/02/06 10:27:42</t>
  </si>
  <si>
    <t xml:space="preserve">The viral Superstay Lumi Matte Foundation is now 50% off this Maybelline Valentines Sale 🏹❤️ Shop now at your nearest Watsons ans SM Beauty store before it’s gone! 👀#MaybellinePH #mnysocialcrew </t>
  </si>
  <si>
    <t>2025/02/05 18:47:43</t>
  </si>
  <si>
    <t xml:space="preserve">@Naning  but make it Really Plumping Hot! 🔥 Achieve that pout perfection with the new Maybelline Lifter Plump—your go-to lip plumper available in 6 hot shades! 💋 #MaybellineLifterPlumpPH #ReallyPlumpingHot #MaybellinePH  </t>
  </si>
  <si>
    <t>2025/02/05 18:28:27</t>
  </si>
  <si>
    <t xml:space="preserve">@Cheska Landrito fuels her pout with Maybelline Lifter Plump, infused with real chili peppers! 🔥 Choose from six fiery shades for ₱399 and let your lips steal the show!🌶️#MaybellineLifterPlumpPH #ReallyPlumpingHot #MaybellinePH </t>
  </si>
  <si>
    <t>2025/02/05 15:19:59</t>
  </si>
  <si>
    <t xml:space="preserve">Gloss so spicy, your lips won’t know what hit them 🔥💋 Ready to plump up the heat? Grab yours now, Babellines! 🌶️✨ #LifterPlump #maybelline #maybellineph </t>
  </si>
  <si>
    <t>2025/02/05 11:09:29</t>
  </si>
  <si>
    <t>Happy GALentines💗✨ celebrate Valentines at the Firework Mascara booth at SM Makati and get a chance to win amazing prizes in every purchase of #FireworkMascaraPH  #MaybellinePH #MNYSocialCrew</t>
  </si>
  <si>
    <t>2025/02/04 22:14:09</t>
  </si>
  <si>
    <t xml:space="preserve">Unlock Miley Cyrus's Grammy-winning lip combo with Maybelline! ⭐️Start with Superstay Teddy Tint 🐻in 'Kneehigh' and finish with Lifter Plump 🔥in 'Peach Fever' for that perfect blend of plumpy and glossy. 👄🌶️Get the look that wins every time! 🏆#MaybellinePH #ReallyPlumpingHot #MaybellineLifterPlumpPH #mnysocialcrew </t>
  </si>
  <si>
    <t>2025/02/04 16:44:12</t>
  </si>
  <si>
    <t>Maybelline Lifter Plump - Lip Plumping Gloss with Chili Pepper(1730667880791443203),Maybelline Superstay Teddy Tint - 12HR Longwear, Transferproof, Soft Matte Multi-Use Tint(1730729256328137475)</t>
  </si>
  <si>
    <t>If it’s good enough for Gigi, it’s good enough for us. 😏🔥 Gloss? Plump? Spice? Say less. #maybellineph #makeup #lifterplump #MaybellineLifterPlump #ReallyPlumpingHot</t>
  </si>
  <si>
    <t>2025/02/04 10:46:39</t>
  </si>
  <si>
    <t xml:space="preserve">Plumping hot PR KIT🔥🌶️  #MaybellineLifterPlump #ReallyPlumpingHot #MaybellinePH </t>
  </si>
  <si>
    <t>2025/02/03 17:34:54</t>
  </si>
  <si>
    <t xml:space="preserve">Sweeten your Valentine’s Day with up to 50% off on Maybelline eye products! From Jan 3 - Feb 3 and Feb 13 - 23, shop at SM Beauty and Watsons. Let your eyes do the talking this season of love! ❤️👁️  #MaybellinePH #mnysocialcrew </t>
  </si>
  <si>
    <t>2025/02/03 14:03:04</t>
  </si>
  <si>
    <t xml:space="preserve">Get ready to turn up the heat with Maybelline Lifter Plump! 🔥 Grab yours for just ₱399 and achieve hot plumped lips! It’s also made with real chili peppers for that maximum plump🌶️💋#MaybellinePH #ReallyPlumpingHot #maybellinelifterplumpph  @Maiko | IG: maikojsn </t>
  </si>
  <si>
    <t>2025/02/03 14:00:46</t>
  </si>
  <si>
    <t>Gloss so spicy, your lips won’t know what hit them 🔥💋 Ready to plump up the heat? Grab your LIFTER PLUMP today, Babellines! 🌶️✨ #lifterplump #maybellineph #makeup #beautyph</t>
  </si>
  <si>
    <t>2025/02/03 12:07:20</t>
  </si>
  <si>
    <t xml:space="preserve">💕 Don’t miss Maybelline’s 2.2 Love That Superstays Sale! 💋 Jan 31 - Feb 2 only: Buy 1 Take 1 + up to 50% OFF, exclusively on TikTok Shop! 💄 Shop now #MaybellinePH #MNYSocialCrew </t>
  </si>
  <si>
    <t>2025/02/02 17:26:07</t>
  </si>
  <si>
    <t>Maybelline Fresh Filter Set - Fit Me Fresh Tint with Vitamin C + Fit Me Compact Powder - Skin tint, Powder, Sunscreen, SPF(1730217492961069827),Maybelline Superstay Matte Ink Duo: 16HR Long Lasting Waterproof Lip Make Up(1730530122809378563),Maybelline Sky High Mascara 2mm length Waterproof + Superlock Brow Gel 24H locked brows set(1730535615948360451),Maybelline Fit Me Foundation 16HR Long-Lasting, Oil Control, Natural Coverage, Matte, SPF XXX/PA+++(1729432612822027011)</t>
  </si>
  <si>
    <t xml:space="preserve">Enjoy 50% off on Limitless Lash Duo. 🔥 Head to your nearest Maybelline counters at SM Beauty and Watsons now!🎆👀#mnysocialcrew #maybellineph </t>
  </si>
  <si>
    <t>2025/02/01 17:02:04</t>
  </si>
  <si>
    <t>Matte, poreless, and twice the flawless? Yes, please! 💁‍♀️✨ Score your Fit Me Matte &amp; Poreless Foundation for 50% OFF—only until 2.2! ⏳ Don’t sleep on this, Babellines! #makeup #maybellineph #fitmefoundation #beautyph</t>
  </si>
  <si>
    <t>2025/02/02 08:00:00</t>
  </si>
  <si>
    <t>Your fave matte, all-day wear lippie is now BUY 1 TAKE 1! 💄🔥 Don’t miss out—checkout before 2.2 or regret it later! 😉💋 #makeup #maybellineph #superstay #superstaymatteink #beautyph</t>
  </si>
  <si>
    <t>2025/02/01 12:10:22</t>
  </si>
  <si>
    <t xml:space="preserve">Get your Maybelline Fit Me Foundation half price until February 2 only! Shop now only on Tiktok Shop! 🖤#fitmefoundation #mnysocialcrew #maybellineph </t>
  </si>
  <si>
    <t>2025/02/01 09:21:26</t>
  </si>
  <si>
    <t>Your go-to foundation, now 50% OFF! ✨ At only ₱264, this deal won’t last—checkout before it’s gone, Babellines! 🏃‍♀️ #makeup #maybellineph #superstay #superstayvinylink #beautyph #fitmefoundation</t>
  </si>
  <si>
    <t>2025/01/31 15:22:34</t>
  </si>
  <si>
    <t xml:space="preserve">Choose the mascara that will make your eyes pop! @Ana Chang tries out the new Maybelline #FireworkMascaraPH try it now!! #MaybellinePh </t>
  </si>
  <si>
    <t>2025/01/31 12:49:13</t>
  </si>
  <si>
    <t xml:space="preserve">Turn heads with this sunset peachy color! Superstay Vinyl Ink in Golden 🌅☀️#maybellineph #mnysocialcrew #superstayvinylink </t>
  </si>
  <si>
    <t>2025/01/31 10:35:08</t>
  </si>
  <si>
    <t>✨ Fit Me Foundation is now only ₱264! Jan. 31 - Feb 2 only! Snag your shade before it’s gone, Babellines! 🏃‍♀️💨 #makeup #maybellineph #fitmefoundation #beautyph</t>
  </si>
  <si>
    <t>2025/01/30 19:37:18</t>
  </si>
  <si>
    <t>🚨BUY 1 TAKE 1 ALERT🚨check the #SuperstayVinylInk in the yellow basket to see the BUY 1 TAKE 1 duos #MaybellinePH #MNYSocialCrew</t>
  </si>
  <si>
    <t>2025/01/30 15:51:01</t>
  </si>
  <si>
    <t xml:space="preserve">@notmikareyes lights up her look with Maybelline Firework Mascara! 🎆Get fully flared lashes that turn heads. Shop now on TikTok Shop!🖤🛒#MaybellinePH #fireworkmascaraph </t>
  </si>
  <si>
    <t>2025/01/30 15:50:40</t>
  </si>
  <si>
    <t>LAST CHANCE TO GET #SUPERSTAYVINYLINK BUY 1 TAKE 1🚨🚨🚨🚨#MaybellinePH #MNYSocialCrew</t>
  </si>
  <si>
    <t>2025/01/30 15:44:57</t>
  </si>
  <si>
    <t xml:space="preserve">#superstayvinylink in shade saucy is a must have! And good news it’s on buy 1 take 1 until today only!!! #MaybellinePH #MNYSocialCrew </t>
  </si>
  <si>
    <t>2025/01/30 15:39:40</t>
  </si>
  <si>
    <t xml:space="preserve">Two for the price of one? 😮‍💨Yes, please! Buy 1, Take 1 on #SuperstayVinylInk until January 30 only! Shop now!🩷🛒 #maybellineph #mnysocialcrew </t>
  </si>
  <si>
    <t>2025/01/30 15:23:25</t>
  </si>
  <si>
    <t xml:space="preserve">Your lips deserve this! 🫦Buy 1, Take 1 on #SuperstayVinylInk, but hurry ! offer ends soon this January 30!😮‍💨 Shop now 🛒 #maybellineph #mnysocialcrew </t>
  </si>
  <si>
    <t>2025/01/30 15:20:40</t>
  </si>
  <si>
    <t xml:space="preserve">Double the color, double the fun! 💄Buy 1, Take 1 on #SuperstayVinylInk until January 30. Shop now on TikTok Shop! 👀🛒#maybellineph #mnysocialcrew </t>
  </si>
  <si>
    <t>2025/01/30 15:18:49</t>
  </si>
  <si>
    <t>#SuperstayVinylInk is BUY 1 TAKE 1 until January 30! Check the yellow basket for exclusive Vinyl ink duos #MaybellinePH #MNYSocialCrew</t>
  </si>
  <si>
    <t>2025/01/29 09:41:24</t>
  </si>
  <si>
    <t xml:space="preserve">Shop the #SuperstayVinylInk Bestsellers now in the yellow basket🤍🤍 #MaybellinePH #MNYSocialCrew </t>
  </si>
  <si>
    <t>2025/01/27 14:57:56</t>
  </si>
  <si>
    <t xml:space="preserve">#FireworkMascaraPH First impressions with @jenel 🤍  Spoiler alert the results shows explosive volume 🤭 #MaybellinePH </t>
  </si>
  <si>
    <t>2025/01/27 12:13:42</t>
  </si>
  <si>
    <t xml:space="preserve">Last chance to grab 50% off Maybelline Fit Me Foundation! 🖤Offer ends January 26. Hurry to SM Beauty and Watsons near you 🏃🏻‍♀️💨Shop now!🛒🎆#MaybellinePH #mnysocialcrew #maybellineendofseasonsale </t>
  </si>
  <si>
    <t>2025/01/26 13:32:46</t>
  </si>
  <si>
    <t xml:space="preserve">Get a FREE Superlock Brow Glue with every Firework Mascara purchase exclusively on the 🍊Orange App. Don't miss out this January 27! Shop now!🧡#MaybellinePH #fireworkmascaraph </t>
  </si>
  <si>
    <t>2025/01/26 13:32:23</t>
  </si>
  <si>
    <t xml:space="preserve">Is firework Mascara worth the hype? Let’s find out #MaybellinePH #MNYSocialCrew #FireworkPH </t>
  </si>
  <si>
    <t>2025/01/26 12:26:17</t>
  </si>
  <si>
    <t>Your makeup deserves a plus-one! 💄💋 Promo ends Jan 31! Get yours today, Babellines! 🛒 #makeup #maybellineph #glowduo #freshfilter #fireworkmascara</t>
  </si>
  <si>
    <t>2025/01/26 12:05:33</t>
  </si>
  <si>
    <t>Maybelline Fresh Filter Set - Fit Me Fresh Tint with Vitamin C + Fit Me Compact Powder - Skin tint, Powder, Sunscreen, SPF(1730217492961069827),Maybelline Firework Mascara 24H Long-Lasting, Explosive Lash Volume, Waterproof, For Asian Lashes(1730576369728063235),Maybelline Glow Duo: Super Stay Lumi Matte Foundation 30mL 30H Wear + Instant Eraser 12H Multi-Use 2-in-1 Concealer &amp; Treatment(1730801699399633667)</t>
  </si>
  <si>
    <t xml:space="preserve">@czarlene 𑁍ࠬܓ unleashes explosive volume from every angle with Maybelline Firework Mascara! 🎆 Experience 360-degree explosive lash impact and the Flex Spark Brush for your lashes to truly stand out. 👏🏼 Grab yours for just ₱499!🖤 #MaybellinePH #fireworkmascaraph </t>
  </si>
  <si>
    <t>2025/01/26 10:54:12</t>
  </si>
  <si>
    <t xml:space="preserve">Replying to @Beryl Ruth B. We couldn’t agree more! Ambitious is the perfect bold red lippie #SuperstayMatteInk #MaybellinePH #MNYSocialCrew </t>
  </si>
  <si>
    <t>2025/01/25 14:35:51</t>
  </si>
  <si>
    <t xml:space="preserve">This shade is always my top gloss shade #MaybellinePH #liftergloss #MNYSocialCrew </t>
  </si>
  <si>
    <t>2025/01/24 20:35:14</t>
  </si>
  <si>
    <t xml:space="preserve">Illuminate your look with the 🌌Maybelline Glow Duo, now just ₱699! Elevate your makeup game ⭐️shop now on TikTok Shop #MaybellinePH #mnysocialcrew </t>
  </si>
  <si>
    <t>2025/01/24 16:51:29</t>
  </si>
  <si>
    <t>Limitless length✈️☁️ vs explosive lash volume🎆✨ which one is your pick?  #SkyHighMascara #FireworkMascaraPH 🎥 @billieblonde_</t>
  </si>
  <si>
    <t>2025/01/24 07:58:59</t>
  </si>
  <si>
    <t>Ssslay the Year of the Snake with Maybelline's Red lipsticks! 🐍💄 #makeup #maybellineph #superstay #lipsticks #beautyph</t>
  </si>
  <si>
    <t>2025/01/23 10:37:12</t>
  </si>
  <si>
    <t xml:space="preserve">Pack a PR Kit with me for our Tiktok Club Top affiliates🤍 #MaybellinePH #MNYSocialCrew </t>
  </si>
  <si>
    <t>2025/01/23 07:58:59</t>
  </si>
  <si>
    <t>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Makeup(1729432600014588675),[B1T1] Maybelline Fit Me Fresh Tint DUO - Vitamin C Skin Tint Sunscreen Foundation BB Cream Face Make up  Makeup(1730773925164780291),[SET OF 2] Maybelline Lash Sensational Sky High Mascara Waterproof 6 mL - Smudge-proof Long Lasting Make Up Twin Pack(1729385118941155075),Maybelline SuperStay Matte Ink Liquid Lipstick 16HR Long-Lasting, High Pigment, Waterproof(1729432626355800835),Maybelline Sky High Mascara 24HR Long-Lasting, Adds 2mm length on Asian Lashes, Waterproof(1729432610475576067),Maybelline SuperStay Lumi Matte Foundation 30H Long-Lasting, Lightweight, SPF 16/PA+++(1730060684731779843),Maybelline Superstay Vinyl Ink Liquid Lipstick - 16HR Long Lasting, Transferproof, Smudgeproof(1729382461859204867),Maybelline Fit Me Foundation 16HR Long-Lasting, Oil Control, Natural Coverage, Matte, SPF XXX/PA+++(1729432612822027011)</t>
  </si>
  <si>
    <t xml:space="preserve">BABELLINE! THIS WEEK IS YOUR LAST CHANCE TO SHOP THE END OF SEASON SALE PROMOS!🤍 This is only available at SM Beauty Stores and Watsons near you and promo dates may vary✨ Shop now!  #MaybellinePH #MNYSocialCrew </t>
  </si>
  <si>
    <t>2025/01/23 07:50:31</t>
  </si>
  <si>
    <t xml:space="preserve">Don't miss out! 💄 Enjoy up to 50% off on your favorite Maybelline lippies at SM Beauty and Watsons. Hurry, the sale ends January 26! 😱⭐️#MaybellinePH #mnysocialcrew #maybellineendofseasonsale </t>
  </si>
  <si>
    <t>2025/01/22 11:19:54</t>
  </si>
  <si>
    <t xml:space="preserve">Get the #SuperstayMatteInk for only ₱299 only on January 25-27! #MaybellinePh #MNYSocialCrew </t>
  </si>
  <si>
    <t>2025/01/22 10:16:08</t>
  </si>
  <si>
    <t xml:space="preserve">@ingrid marie firework lashes in a blink! 🎆Maybelline’s Firework Mascara with Flex Spark Brush now only ₱479 for that explosive lash volume 🖤 #MaybellinePH #fireworkmascaraph </t>
  </si>
  <si>
    <t>2025/01/22 07:48:55</t>
  </si>
  <si>
    <t>🐼 Panda eyes? We don’t know her. 🚫✨ Fire up your lashes with zero smudge and all day flare! Get your Firework Mascara with a MINI Superstay Matte Ink today! #makeup #maybellineph #fireworkmascara #nopandaeyes #waterproofmascara</t>
  </si>
  <si>
    <t>2025/01/21 15:43:56</t>
  </si>
  <si>
    <t xml:space="preserve">@ʜᴀɴᴇᴍɪʏᴀ’s now ready to set her lashes ablaze! ⭐️Maybelline Firework Mascara now for only ₱499. Explosive lash volume, 24 HR long-lasting lift 👀no sparkler needed! ✨ #MaybellinePH #fireworkmascaraph </t>
  </si>
  <si>
    <t>2025/01/21 12:40:32</t>
  </si>
  <si>
    <t xml:space="preserve">Is #FireworkMascaraPH waterproof? Watch this and be the judge🤭 #MaybellinePH </t>
  </si>
  <si>
    <t>2025/01/20 21:58:08</t>
  </si>
  <si>
    <t>🐍✨ Red lips, lucky deals! Grab Maybelline’s reds on SALE and slay the Lunar New Year! 💋🔥 #makeup #maybellineph #lunarnewyearmakeup #superstay</t>
  </si>
  <si>
    <t>2025/01/20 13:45:33</t>
  </si>
  <si>
    <t xml:space="preserve">Glow up with Maybelline Fit Me Foundation at 50% off! 👀Don’t miss out on this exclusive end-of-season sale. Shop from January 23-26 at Watsonsand SM Beauty stores. Your perfect match is waiting!👏🏼🎆 #MaybellinePH #mnysocialcrew #maybellineendofseasonsale </t>
  </si>
  <si>
    <t>2025/01/20 12:12:20</t>
  </si>
  <si>
    <t xml:space="preserve">@lexi ✮⋆˙🧷unleashes explosive volume with Maybelline Firework Mascara 🖤now for just ₱499! 🎆Spark your lashes with 360 degree explosive show-stopping impact!👀#MaybellinePH #fireworkmascaraph </t>
  </si>
  <si>
    <t>2025/01/20 07:53:21</t>
  </si>
  <si>
    <t xml:space="preserve">Pro tip: Use an oil based cleanser! 🧴No matter how hard it is to remove Maybelline firework mascara , it can easily be gone! 👀💕 #MaybellinePH #fireworkmascaraph #mnysocialcrew </t>
  </si>
  <si>
    <t>2025/01/19 21:47:46</t>
  </si>
  <si>
    <t>💥 Ready to Firework it like @emrata ?  Fully flared lashes. 360° lash-by-lash impact. One extraordinary transformation. Firework Mascara is all you need. 🎆 Shop now for PHP499. #FireworkMascaraPH #MaybellinePH</t>
  </si>
  <si>
    <t>2025/01/19 21:18:41</t>
  </si>
  <si>
    <t xml:space="preserve">@Sophia Bianca 🧿 lashes is now  360° explosive with Firework Mascara! The new Flex Spark Brush helps lift, volumize, and flare your lashes for 24 hours! 🖤🎆 Get yours now for only PHP 499!  #MaybellinePH#fireworkmascaraph </t>
  </si>
  <si>
    <t>2025/01/19 13:38:10</t>
  </si>
  <si>
    <t xml:space="preserve">✨ Korean lash hack unlocked! ✨ Join #MNYSocialCrew @AlisaArakawa create bold, flared lashes with the Firework Mascara’s Flex Spark Brush—easy to use, even for beginners! 💖 🔥 Achieve your perfect lash for only PHP499. #FireworkMascaraPH #MaybellinePH </t>
  </si>
  <si>
    <t>2025/01/19 06:29:50</t>
  </si>
  <si>
    <t>Ready for lashes that pop like fireworks? 💥 Introducing the Maybelline Firework Mascara – volume, length, and NO smudges for up to 24 hours! 🚀 Get yours NOW! #makeup #maybellineph #mascara #fireworkmascara</t>
  </si>
  <si>
    <t>2025/01/18 13:57:53</t>
  </si>
  <si>
    <t xml:space="preserve">This is your chance to snag the Limitless Lash Duo for 50% off this Maybelline End of Season Sale! 🖤Hurry, limited stocks only! 🙏🏻 Run to your nearest Maybelline counters at SM Beauty and Watsons now! 🎆 #MaybellinePH #mnysocialcrew #MaybellineEndOfSeasonSale </t>
  </si>
  <si>
    <t>2025/01/18 08:15:08</t>
  </si>
  <si>
    <t xml:space="preserve">THE US VIRAL, FIREWORK MASCARA IS NOW AT WATSONS AND SM BEAUTY STORES! 😱🤍 Experience the 360° explosive lash volume that is waterproof and smudge proof with Maybelline’s newest Firework Mascara #FireworkmascaraPH #MNYSocialcrew #MaybellinePH </t>
  </si>
  <si>
    <t>2025/01/17 21:38:35</t>
  </si>
  <si>
    <t>360° Pasabog lashes on @honeydeli 🤍 get the full flared lashes with Maybelline’s newest #FireworkMascaraPH and shop now! #MaybellinePH</t>
  </si>
  <si>
    <t>2025/01/17 10:15:50</t>
  </si>
  <si>
    <t>Fully flared asian lashes in just 3 coats of #FireworkMascaraPH #MNYsocialCrew #MaybellinePH</t>
  </si>
  <si>
    <t>2025/01/16 21:29:16</t>
  </si>
  <si>
    <t>Explosive Lash volume or Limitless length?🤭 choose your weapon in the comments 🎥 @michaelamoisei  #FireworkMascaraPH #SkyHighMascara  #MaybellinePH</t>
  </si>
  <si>
    <t>2025/01/16 17:22:57</t>
  </si>
  <si>
    <t xml:space="preserve">Replying to @doday٭𖤐✩🌺✿✧🌺 Here’s a thank you gift for being our super fan, babelline! Send us a message here on Tiktok to claim your gift🤍 #MaybellinePH #MNYSocialCrew #FireworkMascaraPH </t>
  </si>
  <si>
    <t>2025/01/16 17:10:58</t>
  </si>
  <si>
    <t xml:space="preserve">How far can your 1k go? 💸🎆Get up to 50% off and ₱100 off with minimum spend of ₱900 on your Maybelline faves! Shop from Jan 2-5, 9-12, 16-19, and 23-26 at SM Beauty and Watsons.  Don’t miss out 👀your new beauty must-haves are waiting! 🖤 #MaybellinePH #mnysocialcrew #MaybellineEndOfSeasonSale </t>
  </si>
  <si>
    <t>2025/01/16 16:16:12</t>
  </si>
  <si>
    <t>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Makeup(1729432600014588675),[B1T1] Maybelline Fit Me Fresh Tint DUO - Vitamin C Skin Tint Sunscreen Foundation BB Cream Face Make up  Makeup(1730773925164780291),[SET OF 2] Maybelline Lash Sensational Sky High Mascara Waterproof 6 mL - Smudge-proof Long Lasting Make Up Twin Pack(1729385118941155075),Maybelline SuperStay Matte Ink Liquid Lipstick 16HR Long-Lasting, High Pigment, Waterproof(1729432626355800835),Maybelline SuperStay Lumi Matte Foundation 30H Long-Lasting, Lightweight, SPF 16/PA+++(1730060684731779843),Maybelline Sky High Mascara 24HR Long-Lasting, Adds 2mm length on Asian Lashes, Waterproof(1729432610475576067),Maybelline Fit Me Foundation 16HR Long-Lasting, Oil Control, Natural Coverage, Matte, SPF XXX/PA+++(1729432612822027011),Maybelline Superstay Vinyl Ink Liquid Lipstick - 16HR Long Lasting, Transferproof, Smudgeproof(1729382461859204867)</t>
  </si>
  <si>
    <t xml:space="preserve">@cjtoledo_ A Sensational Firework of lashes 🎆 Now with Flex Spark™ Brush with bristles arranged in a spiral firework pattern to shoot lashes up and out 🖤 ⭐️Gel based flaring formula infused with Pro-Vitamin B5.  ⭐️Buildable, clump-resistant impact. ⭐️Lashes feel conditioned.  ⭐️Resists smudging.  ⭐️Up to 24hr wear. #MaybellinePH #FireworkMascaraPH </t>
  </si>
  <si>
    <t>2025/01/16 08:36:44</t>
  </si>
  <si>
    <t xml:space="preserve">The only mascara you’ll ever need! 🤞🏻 Maybelline Firework mascara is safe for sensitive eyes! 🫧 It’s also allergy tested, ophthalmologist tested and suitable for contact lens wearers! What’s not to love? 🎆 Shop now! 🖤 #MaybellinePH #mnysocialcrew #FireworkMascaraPH </t>
  </si>
  <si>
    <t>2025/01/16 08:17:42</t>
  </si>
  <si>
    <t xml:space="preserve">📞CALLING ALL AFFILIATES It's time to bring out the ✨BEST SPARKS ✨you've got this month with the new Maybelline Firework Mascara! Get a chance to win a FREE hair coloring service from L'Oreal Professionel!🖤 1. Showcase the NEW Firework Mascara in your videos and livestreams, with the yellow basket linking to Maybelline's newest mascara🎆 2. Each short video and livestream featuring the Firework Mascara is an entry to the contest .⭐️ Two winners will be chosen for the contest: 1. Most number of short videos 2. Most number of Firework Mascara Product Card clicks during the livestream The two winners will receive a FREE hair coloring service from L'Oreal Professionel. Contest will run from Jan 15-31, 2025. Winners will be announced by Feb 7, 2025 ✨ 🖤 JOIN NOW 🖤 #MaybellinePH #mnysocialcrew #FireworkMascaraPH </t>
  </si>
  <si>
    <t>2025/01/15 22:30:03</t>
  </si>
  <si>
    <t xml:space="preserve">Replying to @Shan. The Maybelline End of Season Sale is here! 🖤Enjoy up to 50% OFF on your favorite beauty products, but hurry! this offer is only available until January 26! 👀 ⭐️Shop now at SM Beauty and Watsons stores. Don’t miss out on these amazing deals! 💄 #MaybellinePH #mnysocialcrew #MaybellineEndOfSeasonSale </t>
  </si>
  <si>
    <t>2025/01/15 09:49:00</t>
  </si>
  <si>
    <t xml:space="preserve">Maybelline Mascaras never disappoints!!! Especially the new viral #FireworkMascaraPH 🤭 #MaybellinePH #MNYSocialCrew </t>
  </si>
  <si>
    <t>2025/01/15 08:30:03</t>
  </si>
  <si>
    <t xml:space="preserve">@nycole revealing the newest #FireworkMascaraPH That went crazy viral in the US for its explosive lash volume!  Get this viral mascara now in the yellow basket! #MaybellinePH </t>
  </si>
  <si>
    <t>2025/01/15 08:24:02</t>
  </si>
  <si>
    <t xml:space="preserve">50% OFF on Teddy Ready Tint BOMs available only at Sm Department Store and Watsons!  Promo runs on the following dates only: January 16-19 and 23-26 #MaybellinePH #MNYSocialcrew #SuperstayTeddyTintPH </t>
  </si>
  <si>
    <t>2025/01/14 23:35:16</t>
  </si>
  <si>
    <t>Get ready to ignite your lashes with 360 degree explosive lash volume Maybelline Firework Mascara! 💥🎆 Now available for just ₱499 on TikTok Shop. 🖤  #FireworkMascaraPH #MaybellinePH</t>
  </si>
  <si>
    <t>2025/01/14 12:20:57</t>
  </si>
  <si>
    <t xml:space="preserve">Replying to @Beryl Ruth B. 🎆 FIREWORK PR Kit Unboxing! 📦 Say hello to Maybelline Firework Mascara 🖤 for 360° explosive volume and fully flared lashes that pop! 🌟  All for just ₱499! Shop now on TikTok Shop and let your lashes sparkle! 🎇  #MaybellinePH #FireworkMascaraPH </t>
  </si>
  <si>
    <t>2025/01/13 09:31:29</t>
  </si>
  <si>
    <t xml:space="preserve">Replying to @Namae. New Year, New Look! ⭐️Enjoy 50% OFF on Cushion Mattes 🖤now only ₱165 (was ₱329)! 🎆 Discover morena-approved shades for that perfect pout. 💁🏽‍♀️ Shop now at SM Beauty &amp; Watsons stores, Thursdays to Sundays this January! 🛍️ #MaybellinePH #mnysocialcrew #MaybellineEndOfSeasonSale </t>
  </si>
  <si>
    <t>2025/01/13 09:14:43</t>
  </si>
  <si>
    <t xml:space="preserve">Replying to @suzy spoiler alert🚨#FireworkMascaraPH is water proof, transfer-proof, and smudge-proof so we don’t welcome panda eyes❌  #MaybellinePH </t>
  </si>
  <si>
    <t>2025/01/13 07:37:35</t>
  </si>
  <si>
    <t xml:space="preserve">Maybelline Lippies that matches the 2025 Color of the year for good luck✨🤍 #MaybellinePH #MNYSocialCrew </t>
  </si>
  <si>
    <t>2025/01/12 22:48:45</t>
  </si>
  <si>
    <t>✨ Main Character Lashes unlocked!🎆🔓  FireWORK IT with the flexi-brush that delivers 360° impact and explosive volume. All yours for PHP499. 💥  #FireworkMascaraPH #MaybellinePH</t>
  </si>
  <si>
    <t>2025/01/12 08:37:24</t>
  </si>
  <si>
    <t>Lips as smooth as mocha mousse? Yes, please! 🍫💋 Serve looks with these Maybelline faves! #makeup #maybelline #maybellineph #superstayteddytint #superstayvinylink #superstaymatteink</t>
  </si>
  <si>
    <t>2025/01/11 15:11:30</t>
  </si>
  <si>
    <t xml:space="preserve">Replying to @heyitsme_ish  here’s a more sulit deal for you! 50% off on #cushionmatte  lippies and you can get it for only ₱165 pesos!! #MaybellinePH #MNYSocialCrew </t>
  </si>
  <si>
    <t>2025/01/10 12:55:38</t>
  </si>
  <si>
    <t xml:space="preserve">@ahly 𝜗𝜚 feels the spark, see the volume with Maybelline Firework Mascara 🎆 Take your lashes to a whole new level with 360 degree explosive lash volume and its Flex Spark Brush! ✨ Shop now! 🖤 #FireworkMascaraPH #MaybellinePH </t>
  </si>
  <si>
    <t>2025/01/10 10:35:11</t>
  </si>
  <si>
    <t>New year, same faves! 💄✨ Stock up on your Maybelline must-haves for 2025—now on SALE! Don’t miss out, Babellines 🛍️ #makeup #maybelline #maybellineph #superstaylumimatte #superstayteddytint #instanteraser</t>
  </si>
  <si>
    <t>2025/01/09 12:26:46</t>
  </si>
  <si>
    <t>Maybelline Superlock Brow Glue 24H Long-Lasting, Clear Gel, Lightweight, Flakeproof, Non-Itchy(1730338979089386243),Maybelline Instant Eraser 12HR Multi-use 2-in-1 Concealer, Corrector &amp; Treatment, Full Coverage, Erases All(1730943461933943555),Maybelline Superstay Teddy Tint - 12HR Longwear, Transferproof, Soft Matte Multi-Use Tint(1730729256328137475),Maybelline SuperStay Lumi Matte Foundation 30H Long-Lasting, Lightweight, SPF 16/PA+++(1730060684731779843)</t>
  </si>
  <si>
    <t>Mocha but make it Maybelline! ☕💄 Mocha Mousse-inspired lipsticks are here to slay 2025. 💄 Don’t wait—shop now! 💋 #makeup #maybelline #maybellineph #superstayteddytint #superstayvinylink #superstaymatteink</t>
  </si>
  <si>
    <t>2025/01/13 08:00:00</t>
  </si>
  <si>
    <t xml:space="preserve">Get 40% off on the OG superstay Vinyl Ink and get it only this End of Season sale! Available only on JAN 2-5, 9-12, 16-19, 23-26 at Watsons and SM Beauty Stores #MaybellinePH #superstayVinylInk </t>
  </si>
  <si>
    <t>2025/01/08 22:45:39</t>
  </si>
  <si>
    <t xml:space="preserve">Sky high Length or 360° Lash volume? Share your choices now in the comments👀🤍 #FireworkMascaraPH  #MaybellinePH </t>
  </si>
  <si>
    <t>2025/01/08 22:20:34</t>
  </si>
  <si>
    <t>Firework It! The new Maybelline Mascara is now available at Watsons and SM Beauty stores near you so shop now! #FireworkMascaraPH #MaybellinePH</t>
  </si>
  <si>
    <t>2025/01/07 19:52:47</t>
  </si>
  <si>
    <t>Thin and long lashes? This mascara is for you! Firework Mascara is transfer-proof, waterproof, and lasts for 24 hrs with a Spark Flex Brush that gives you 360° explosive lash impact! @cha   #FireworkMascaraPH #MaybellinePH</t>
  </si>
  <si>
    <t>2025/01/07 19:52:46</t>
  </si>
  <si>
    <t xml:space="preserve">🎆 New Year, new lashes! 🎇 Get 50% OFF the (Maybelline Limitless Lash Duo)Sky High Lash Serum &amp; Mascara, now on sale! ✨ Don’t miss out during the End of Season Sale at SM Beauty &amp; Watsons stores! 🛍️  Shop on JAN 2-5, 9-12, 16-19, and 23-26, 2025.  Hurry, stocks are limited! ⭐️Shop now and transform your lashes! ✨  #MaybellinePH #mnysocialcrew </t>
  </si>
  <si>
    <t>2025/01/07 13:25:33</t>
  </si>
  <si>
    <t xml:space="preserve">@flow 🧸 lights up her lashes with Maybelline Firework Mascara! 💥🎆 Instantly adds 1.5X more volume for a 360° explosive look 👀 perfect for Asian lashes. Get it now for just ₱499 on TikTok Shop! 🎇 #FireworkMascaraPH #MaybellinePH </t>
  </si>
  <si>
    <t>2025/01/07 10:31:22</t>
  </si>
  <si>
    <t xml:space="preserve">🎆Instant 1.5X more volume! Maybelline Firework Mascara delivers 360° explosive lash by lash impact 🧨Tested and perfect for Asian lashes! ⭐️ Only ₱499 on TikTok Shop. Shop now! 🖤 #FireworkMascaraPH #MaybellinePH </t>
  </si>
  <si>
    <t>2025/01/07 10:20:58</t>
  </si>
  <si>
    <t xml:space="preserve">@Kristoffer Rei unleashes 360° explosive lash volume with the NEW Maybelline’s Firework Mascara! 🎆 Featuring the Flex Spark Brush for all-around impact. Get yours now on TikTok Shop for just ₱499!🗽🧨 #MaybellinePH #FireworkMascaraPH </t>
  </si>
  <si>
    <t>2025/01/06 10:57:30</t>
  </si>
  <si>
    <t>New year, new lashes! Firework Mascara gives you 360° explosive lash impact with a Spark Flex Brush that shoots your lashes from root to tip. Waterproof, transfer-proof, and lasts 24 hrs—all while adding major volume to Asian lashes! @Naning  #FireworkMascaraPH   #MaybellinePH</t>
  </si>
  <si>
    <t>2025/01/06 08:41:12</t>
  </si>
  <si>
    <t xml:space="preserve">Get ready for lashes that sparks all day with this newest viral mascara,  #FireworkMascaraPH Transfer-proof, waterproof, and lasts 24 hrs for a 360° explosive lash impact.  Infused with Pro Vitamin B to nourish while you make an impact! #MaybellinePH </t>
  </si>
  <si>
    <t>2025/01/06 08:35:31</t>
  </si>
  <si>
    <t xml:space="preserve">Firework Mascara for the win! 💥 The flexi-brush hugs every lash, even the tiny ones in the corners, for all-fully flared drama! 💖👁️🎆 #FireworkMascaraPH #MaybellinePH #mnysocialcrew </t>
  </si>
  <si>
    <t>2025/01/05 10:00:41</t>
  </si>
  <si>
    <t xml:space="preserve">Fireworks for your lashes! 🎆Maybelline Fireworks Mascara gives 360° volume and lift with the Flex Spark Brush. Only ₱499 on TikTok Shop! 💕Get yours today! 🥂@Cahil #MaybellinePH #FireworkMascaraPH </t>
  </si>
  <si>
    <t>2025/01/05 09:59:05</t>
  </si>
  <si>
    <t>New year, new lash goals! Firework Mascara is your resolution for bold, 360° lashes that last 24 hrs. With the Spark Flex Brush, it shoots lashes from root to tip for explosive volume and impact—waterproof &amp; transfer-proof all day Long! @Audrey Magno ✨  #FireworkMascaraPH #MaybellinePH</t>
  </si>
  <si>
    <t>2025/01/05 09:18:12</t>
  </si>
  <si>
    <t>10 Coats of Mascara Challenge @airararara taking the 360°  explosive lash impact to a whole new level! Would she succeed the 10 coats challenge with Maybelline’s #FireworkMascaraPH ? #MaybellinePH</t>
  </si>
  <si>
    <t>2025/01/05 09:17:12</t>
  </si>
  <si>
    <t xml:space="preserve">Get 360° explosive lash volume with 🎆Maybelline Firework Mascara for only ₱499! 💥 Nourish and define your lashes with Vitamin B5 and the Flex Spark Brush. Shop now on TikTok Shop!💕 #MaybellinePH #FireworkMascaraPH #mnysocialcrew </t>
  </si>
  <si>
    <t>2025/01/04 07:06:43</t>
  </si>
  <si>
    <t xml:space="preserve">@Sofia Loreen blasts her lashes into full volume with Maybelline Firework Mascara! 🎆💥 With Vitamin B5 to care for your lashes and the Flex Spark Brush for precision, get yours today for ₱499 on TikTok Shop!🛒💕 #MaybellinePH #FireworkMascaraPH </t>
  </si>
  <si>
    <t>2025/01/04 07:06:05</t>
  </si>
  <si>
    <t>Get the viral #SuperstayVinylnk for only P299 on January 2-5, 16–19, 23-26  This exclusive only at Watsons and SM Beauty stores so run to the nearest Maybelline offline stores near you! #MaybellinePH</t>
  </si>
  <si>
    <t>2025/01/04 06:36:49</t>
  </si>
  <si>
    <t>Get ready for a 360°  Explosive Lash Volume with the new Maybelline Firework Mascara. Spark up your lashes with #FireworkMascaraPH  -Waterproof -Smudge-proof -long-lasting #MaybellinePH  #MaybellinePH</t>
  </si>
  <si>
    <t>2025/01/04 06:34:38</t>
  </si>
  <si>
    <t>✨ Ring in the New Year with lashes that dazzle like fireworks! Introducing NEW Firework Mascara 💥 for 360° explosive lash volume. 🎆Smudgeproof &amp; waterproof, lasting up to 24 hours. 🎆FlexSpark brush to coat every lash. 🎆Enriched with Vitamin B5 for lash care. Available at both Maybelline counters and online platforms for only PHP 499 #FireworkMascaraPH #MaybellinePH</t>
  </si>
  <si>
    <t>2025/01/03 06:22:52</t>
  </si>
  <si>
    <t>🎇 Firework Mascara: The ultimate BFF for every lash type! ✨ Short &amp; Thin? Say hello to instant length and volume with our pro-vitamin B5 enriched formula. ✨ Short &amp; Thick? Flexi-brush hugs every lash for explosive, clump-free definition. ✨ Long &amp; Thick? Amplify your lash drama with 360° impact for that show-stopping look. 🔥 FIREWORK IT for only PHP499—available at Maybelline counters and online! #FireworkMascaraPH #MaybellinePH</t>
  </si>
  <si>
    <t>2025/01/03 06:21:58</t>
  </si>
  <si>
    <t>Light up your lashes with Firework Mascara! Transfer-proof, waterproof, and lasts for 24 hrs with a Spark Flex Brush that shoots your lashes from root to tip! 💥👁️ get that 360 explosive lash volume like @jinirosaas on ig  #FireworkMascaraPH #MaybellinePH</t>
  </si>
  <si>
    <t>2025/01/03 06:20:46</t>
  </si>
  <si>
    <t xml:space="preserve">@cali’s secret to stunning, flared lashes 🔥✨ Lash Sensational Firework mascara gives 360° impact for lashes that’s FULLY FLARED from every angle! 🎆👀 Get yours now for ₱499 only on TikTok Shop! #MaybellinePH #FireworkMascaraPH </t>
  </si>
  <si>
    <t>2025/01/02 10:48:40</t>
  </si>
  <si>
    <t xml:space="preserve">READY TO FIREWORK IT? See how your lashes instantly go fully flared with 360 lash-by-lash impact! 🎆 With Firework mascara, say goodbye to a lash routine 👋🏻 one mascara is all you need for an extraordinary lash tranformation. Get yours for ₱499! 💕🛒 #MaybellinePH #FireworkMascaraPH #mnysocialcrew </t>
  </si>
  <si>
    <t>2025/01/02 10:41:33</t>
  </si>
  <si>
    <t>Flexible spiral brush, full lash volume! ✨ Get Firework Mascara on TikTok shop NOW! 💥 #MaybellinePH #fireworkmascaraph #maybelline</t>
  </si>
  <si>
    <t>2025/01/02 12:00:00</t>
  </si>
  <si>
    <t>Firework Mascara is here to take your lashes to the next level! Transfer-proof, waterproof, and 24-hour wear with a Spark Flex Brush that shoots your lashes from root to tip for a full 360° explosive lash volume! 🔥👁️ Ready to turn heads? Because @abby is more than ready! #FireworkMascaraPH #MaybellinePH</t>
  </si>
  <si>
    <t>2025/01/02 04:14:26</t>
  </si>
  <si>
    <t xml:space="preserve">Spark up your new year with this new Firework Mascara.  If it’s a Maybelline mascara, then it is surely Waterproof, Transfer-proof, Smudge-proof   Get yours now in the yellow basket. #FireworkMascaraPH #MaybellinePH @totally.tiara on ig </t>
  </si>
  <si>
    <t>2025/01/02 04:10:23</t>
  </si>
  <si>
    <t xml:space="preserve">Kick off the New Year with a flawless look! Enjoy 50% off on Maybelline’s Instant Coverage Duo 🎆🧨 Get it for only 324 (SRP ₱648). Hurry to SM Beauty and Watsons to grab yours!🏃🏻‍♀️💨 #MaybellinePH #mnysocialcrew </t>
  </si>
  <si>
    <t>2025/01/01 19:43:58</t>
  </si>
  <si>
    <t>🎆 Maybelline literally sent you a Firework! 🎆​ The wait is over—Firework Mascara has finally arrived in the Philippines!​ Get ready for 360° explosive lash volume with our FlexSpark brush—your lashes have never looked this bold.​ Smudgeproof. Waterproof. Lasts up to 24 HOURS.​ Ready to FireWORK IT? Get yours for only PHP 499! 💥​ #FireworkMascaraPH​ #MaybellinePH</t>
  </si>
  <si>
    <t>2025/01/01 18:11:16</t>
  </si>
  <si>
    <t xml:space="preserve">The US Viral mascara is finally in the Philippines! 🎆 Maybelline Firework Mascara 🖤 Its Flex Spark brush gives your lashes 360° lash impact 🧨 just in time to ring in the New Year! 🥂 #FireworkMascaraPH #MaybellinePH #mnysocialcrew </t>
  </si>
  <si>
    <t>2025/01/01 16:06:52</t>
  </si>
  <si>
    <t xml:space="preserve">Ring in the New Year with lashes that shine brighter than the fireworks! 🎆 Get yous Maybelline Firework Mascara with the Flex Spark brush for a full 360° lash impact! 🧨 @Shireez 💕 #FireworkMascaraPH #MaybellinePH </t>
  </si>
  <si>
    <t>2025/01/01 15:20:55</t>
  </si>
  <si>
    <t xml:space="preserve">🔥 One day left! 2025 is sparking with something exciting. Mark your calendars—01.01.25 is the day it all begins! #FireworkMascaraPH #MaybellinePH </t>
  </si>
  <si>
    <t>2024/12/31 21:00:30</t>
  </si>
  <si>
    <t xml:space="preserve">Celebrate 2024 with a pop of color! 🎆 🧸Get ₱100 off on Superstay Teddy Tint, only on TikTok Shop. Your perfect lip look awaits! 💕👀 #MaybellinePH #mnysocialcrew #alldayteddyready #SuperStayTeddyTintPH </t>
  </si>
  <si>
    <t>2024/12/31 17:56:06</t>
  </si>
  <si>
    <t xml:space="preserve">SPARKING REAL SOON ✨🎆 Are you ready? 🤭 01.01.25  #MaybellinePH </t>
  </si>
  <si>
    <t>2024/12/31 16:55:31</t>
  </si>
  <si>
    <t xml:space="preserve">DOUBLE THE TEDDY MADNESS💋✨ get ₱100 OFF on #SuperstayTeddyTintPh Duos exclusively on tiktok shop🤍✨ #MaybellinePH #MNYSocialCrew </t>
  </si>
  <si>
    <t>2024/12/30 18:07:45</t>
  </si>
  <si>
    <t xml:space="preserve">SPARKING SOON 🎆 Save the date, Babellines!  01.01.25  #MaybellinePH </t>
  </si>
  <si>
    <t>2024/12/30 18:06:06</t>
  </si>
  <si>
    <t>LAST DAY OF #HolislaywithMaybelline 🎄✨ Last chance to BUY 1 TAKE 1 the #SuperStayMattelnk ❤️ Get yours now at your nearest Maybelline counters! #MaybellinePH #MNYSocialCrew</t>
  </si>
  <si>
    <t>2024/12/29 18:40:29</t>
  </si>
  <si>
    <t xml:space="preserve">💥 YOU BETTA WORK! The countdown is on, and we’re turning up the heat for 01.01.25. Get ready to start your New Year with an explosive surprise🥳🎆 #MaybellinePH </t>
  </si>
  <si>
    <t>2024/12/29 18:00:37</t>
  </si>
  <si>
    <t>Its not too late to gift someone a Maybelline gift set!🎁✨ get yours at Watsons and Sm beauty stores near you!! #MaybellinePH #MNYSocialCrew</t>
  </si>
  <si>
    <t>2024/12/29 10:16:34</t>
  </si>
  <si>
    <t xml:space="preserve">Last chance to shop the Maybelline Holislay Sale today! 🎁✨ Don’t miss out on exclusive deals at SM Beauty and Watsons stores. Shop now before it’s gone! 👀 #MaybellinePH #mnysocialcrew #maybellineholislay </t>
  </si>
  <si>
    <t>2024/12/29 08:32:17</t>
  </si>
  <si>
    <t xml:space="preserve">🎄 It’s your last chance to get 35% off on Maybelline Fit Me Foundation 🎅🏼only until tomorrow, December 29! Shop now at Watsons and SM Beauty for your holiday glow! 💌❄️ #MaybellinePH #mnysocialcrew #maybellineholislay </t>
  </si>
  <si>
    <t>2024/12/28 18:21:23</t>
  </si>
  <si>
    <t>Maybelline ULTIMATTES by Color Sensational Make up [Luxury Air Plush Matte Lipstick, Nude Lipstick] Gloss  Makeup(1729394195471568643),Maybelline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Makeup(1729432600014588675),[SET OF 2] Maybelline Lash Sensational Sky High Mascara Waterproof 6 mL - Smudge-proof Long Lasting Make Up Twin Pack(1729385118941155075),Maybelline SuperStay Matte Ink Liquid Lipstick 16HR Long-Lasting, High Pigment, Waterproof(1729432626355800835),Maybelline Sky High Mascara 24HR Long-Lasting, Adds 2mm length on Asian Lashes, Waterproof(1729432610475576067),Maybelline SuperStay Lumi Matte Foundation 30H Long-Lasting, Lightweight, SPF 16/PA+++(1730060684731779843),Maybelline Fit Me Foundation 16HR Long-Lasting, Oil Control, Natural Coverage, Matte, SPF XXX/PA+++(1729432612822027011),Maybelline Superstay Vinyl Ink Liquid Lipstick - 16HR Long Lasting, Transferproof, Smudgeproof(1729382461859204867)</t>
  </si>
  <si>
    <t xml:space="preserve">The #SuperStayMatteInk is BUY 1 TAKE 1 this #HolislaywithMaybelline 🎄🤎✨ Get yours are your nearest Maybelline counters now! ✨ #MaybellinePH #MNYSocialCrew </t>
  </si>
  <si>
    <t>2024/12/28 17:17:20</t>
  </si>
  <si>
    <t>Maybelline ULTIMATTES by Color Sensational Make up [Luxury Air Plush Matte Lipstick, Nude Lipstick] Gloss  Makeup(1729394195471568643),Maybelline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Makeup(1729432600014588675),[SET OF 2] Maybelline Lash Sensational Sky High Mascara Waterproof 6 mL - Smudge-proof Long Lasting Make Up Twin Pack(1729385118941155075),Maybelline SuperStay Matte Ink Liquid Lipstick 16HR Long-Lasting, High Pigment, Waterproof(1729432626355800835),Maybelline SuperStay Lumi Matte Foundation 30H Long-Lasting, Lightweight, SPF 16/PA+++(1730060684731779843),Maybelline Sky High Mascara 24HR Long-Lasting, Adds 2mm length on Asian Lashes, Waterproof(1729432610475576067),Maybelline Superstay Vinyl Ink Liquid Lipstick - 16HR Long Lasting, Transferproof, Smudgeproof(1729382461859204867),Maybelline Fit Me Foundation 16HR Long-Lasting, Oil Control, Natural Coverage, Matte, SPF XXX/PA+++(1729432612822027011)</t>
  </si>
  <si>
    <t xml:space="preserve">The best part about christmas is opening gifts🤭✨🎄 did you receive a Maybelline gift package too?  #MaybellinePH #MNYSocialCrew </t>
  </si>
  <si>
    <t>2024/12/28 11:15:10</t>
  </si>
  <si>
    <t xml:space="preserve">Swatch Party of the Instant Eraser Concealer! 🪄 Buy 1 Take 1 at your nearest Maybelline counters this Holislay Sale until December 29! 🖤🎄 #MaybellinePH #HolislaySale #MNYSocialCrew </t>
  </si>
  <si>
    <t>2024/12/27 18:37:51</t>
  </si>
  <si>
    <t>Maybelline ULTIMATTES by Color Sensational Make up [Luxury Air Plush Matte Lipstick, Nude Lipstick] Gloss  Makeup(1729394195471568643),Maybelline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Makeup(1729432600014588675),[SET OF 2] Maybelline Lash Sensational Sky High Mascara Waterproof 6 mL - Smudge-proof Long Lasting Make Up Twin Pack(1729385118941155075),Maybelline SuperStay Matte Ink Liquid Lipstick 16HR Long-Lasting, High Pigment, Waterproof(1729432626355800835),Maybelline Sky High Mascara 24HR Long-Lasting, Adds 2mm length on Asian Lashes, Waterproof(1729432610475576067),Maybelline SuperStay Lumi Matte Foundation 30H Long-Lasting, Lightweight, SPF 16/PA+++(1730060684731779843),Maybelline Superstay Vinyl Ink Liquid Lipstick - 16HR Long Lasting, Transferproof, Smudgeproof(1729382461859204867),Maybelline Fit Me Foundation 16HR Long-Lasting, Oil Control, Natural Coverage, Matte, SPF XXX/PA+++(1729432612822027011)</t>
  </si>
  <si>
    <t>💥 Something BIG is coming to shake up 2025! 💥 Get ready to spark the New Year with a game-changing surprise. The countdown starts now—01.01.25! #MaybellinePH</t>
  </si>
  <si>
    <t>2024/12/27 17:59:32</t>
  </si>
  <si>
    <t xml:space="preserve">LIMITED TIME OFFER ONLY! Get ₱100 OFF on your #FitMeConcealer before stock runs out!  #MaybellinePh #MNYSocialCrew </t>
  </si>
  <si>
    <t>2024/12/27 10:15:56</t>
  </si>
  <si>
    <t>Maybelline Fit Me Flawless Natural Concealer [USA Bestseller] New(1730639750196922115)</t>
  </si>
  <si>
    <t xml:space="preserve">Get 20% off on Fit Me Concealer this Maybelline Holislay Sale! 🎄🎅🏼 Hurry, offer is up until December 29 only! Shop now at SM Beauty and Watsons! 🖤 #maybellineph #mnysocialcrew </t>
  </si>
  <si>
    <t>2024/12/27 08:03:16</t>
  </si>
  <si>
    <t>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Makeup(1729432600014588675),[SET OF 2] Maybelline Lash Sensational Sky High Mascara Waterproof 6 mL - Smudge-proof Long Lasting Make Up Twin Pack(1729385118941155075),Maybelline SuperStay Matte Ink Liquid Lipstick 16HR Long-Lasting, High Pigment, Waterproof(1729432626355800835),Maybelline Fit Me Flawless Natural Concealer [USA Bestseller](1729382782123806467),Maybelline Sky High Mascara 24HR Long-Lasting, Adds 2mm length on Asian Lashes, Waterproof(1729432610475576067),Maybelline SuperStay Lumi Matte Foundation 30H Long-Lasting, Lightweight, SPF 16/PA+++(1730060684731779843),Maybelline Fit Me Foundation 16HR Long-Lasting, Oil Control, Natural Coverage, Matte, SPF XXX/PA+++(1729432612822027011),Maybelline Superstay Vinyl Ink Liquid Lipstick - 16HR Long Lasting, Transferproof, Smudgeproof(1729382461859204867)</t>
  </si>
  <si>
    <t xml:space="preserve">🎄✨ Get 20% off on Maybelline Build-A-Brow Pen this Holislay Sale! 🎁🎅🏼 Hurry, offer ends December 29! Shop now at SM Beauty and Watsons! 🧣 #maybellineph #mnysocialcrew #maybellineholislayph </t>
  </si>
  <si>
    <t>2024/12/26 09:48:53</t>
  </si>
  <si>
    <t xml:space="preserve">The #SuperStayVinylInk is BUY 1 TAKE 1 this Holislay Sale 🎄⭐️✨ Run to your available nearest Maybelline counters!  #MaybellinePH #HolislaywithMaybelline </t>
  </si>
  <si>
    <t>2024/12/25 19:08:00</t>
  </si>
  <si>
    <t xml:space="preserve">Holiday Ready, Perfectly Covered! 🎁 Get ₱100 OFF on Fit Me Concealer this holiday season. Offer ends December 31 👋🏻 Make sure to shop now! 💄🎄 #maybellineph #mnysocialcrew </t>
  </si>
  <si>
    <t>2024/12/25 08:56:27</t>
  </si>
  <si>
    <t>Spice up your holiday look with #tattoolinerplay ✨🤍  #MaybellinePH #MNYSocialCrew</t>
  </si>
  <si>
    <t>2024/12/25 08:43:08</t>
  </si>
  <si>
    <t xml:space="preserve">Last minute Christmas shopping? 🎄 Come by your nearest Maybelline counters to get these Holislay deals! ⭐️✨ #HolislaywithMaybelline #MaybellinePH #MNYSocialCrew </t>
  </si>
  <si>
    <t>2024/12/24 22:16:54</t>
  </si>
  <si>
    <t xml:space="preserve">Check the enarest Maybelline counters for a christmas treat!🎄🎁 GET BUY 1 TAKE 1 ON #SUPERSTAVINYL INK until December 29 only! SHOP NOW BEFORE IT ENDS!🚨🎁🎄 #HolislaySale #MaybellinePH #MNYSocialCrew </t>
  </si>
  <si>
    <t>2024/12/23 08:13:58</t>
  </si>
  <si>
    <t xml:space="preserve">Christmas dinner-proof lippie for this holiday season💋 it’s none other than #superstaymatteink! -Lasts for 16hrs -transfer-proof , smudge-proof, and waterproof -0 transfer matte  #MNYSocialCrew #MaybellinePH </t>
  </si>
  <si>
    <t>2024/12/22 08:33:58</t>
  </si>
  <si>
    <t xml:space="preserve">Maybelline magic for a Merry &amp; Bright Christmas! 🎄🗽Achieve this last minute no fail holiday look that’s  long-lasting using your Maybelline faves! 💌🧣 #MaybellinePH #mnysocialcrew #InstantEraserPH #eraseitall #SuperStayTeddyTintPH #superstayteddytintph </t>
  </si>
  <si>
    <t>2024/12/21 08:30:23</t>
  </si>
  <si>
    <t xml:space="preserve">Warm up your holiday look with a touch of cinnamon brown! 🎄✨ 🪵Achieve the perfect festive glam with Maybelline! 💌🧸🧣#MaybellinePH #mnysocialcrew </t>
  </si>
  <si>
    <t>2024/12/20 09:04:42</t>
  </si>
  <si>
    <t>Get your last minute Christmas Shopping at Maybelline with these cute holidat gift boxes 🎁💋 @shengderela on ig ♡  #MaybellinePH #HolislaySale</t>
  </si>
  <si>
    <t>2024/12/19 09:21:18</t>
  </si>
  <si>
    <t xml:space="preserve">Keep your lashes SKY HIGH with the Sky High Mascara this Holislay Sale 🎄❄️✨ Get yours at your nearest available Maybelline counters! 🖤 #MaybellinePH #MNYSocialCrew #HolislaySale </t>
  </si>
  <si>
    <t>2024/12/18 12:08:11</t>
  </si>
  <si>
    <t xml:space="preserve">The Lifter Gloss is now only ₱349! ⭐️ Get yours here ✨ #MaybellinePH #MNYSocialCrew #LifterGloss </t>
  </si>
  <si>
    <t>2024/12/18 00:03:53</t>
  </si>
  <si>
    <t xml:space="preserve">easy gift ideas? @Wada Darylene got you covered with these Maybelline Holiday Gift sets🎄✨ #MaybellinePH </t>
  </si>
  <si>
    <t>2024/12/17 10:48:44</t>
  </si>
  <si>
    <t>Instant Eraser + Powder Set: Maybelline Fit Me Compact Powder + Maybelline Instant Eraser 12HR Multi-use 2-in-1 Concealer &amp; Treatment, Full Coverage(1730492248298195715),Maybelline SuperStay Teddy Tint Gift Set(1731218283596385027)</t>
  </si>
  <si>
    <t xml:space="preserve">Spread the holiday cheer with the Robinsons Department Store Exclusive Maybelline Sale! 🎄✨ 🎁 BOGO on SuperStay Lumi Matte, SuperStay Vinyl Ink, and SuperStay Matte Ink (Dec 18-24) 🎅🏼 Get 20% OFF Sky High Mascara for that limitless length lashes! Hurry, it’s the season for a reason + score on savings! 💄  🛎️Shop now at your nearest Robinson’s Department Stores  #MaybellinePH #MNYSocialCrew </t>
  </si>
  <si>
    <t>2024/12/17 09:36:56</t>
  </si>
  <si>
    <t xml:space="preserve">Robinson's Department Exclusive Sale is from December 11 to 25! 🎄✨ Get these for 20% off!  ⭐️ Fit Me Fresh Tint ⭐️ Superstay Powder Foundation ⭐️ Hypercurl Waterproof Mascara Get yours now ✨ #MaybellinePH #MNYSocialCrew </t>
  </si>
  <si>
    <t>2024/12/16 20:13:45</t>
  </si>
  <si>
    <t>Maybelline Fit Me Fresh Tint with Vitamin C Skin Tint, Brightening, Sunscreen SPF 50 PA+++, BB Cream(1729384554132246275),Maybelline Hypercurl 36HR Waterproof Mascara (9.2ml) - Black [Smudge-proof, Curled Lashes]  Makeup(1729432600014588675),Maybelline SuperStay 24HR Full Coverage Powder Foundation [Long-lasting, Fade resistant] - Makeup(1729394191220576003)</t>
  </si>
  <si>
    <t>#SuperstayTeddyTintPH is now only ₱299 at watsons and sm stores near you🎄🎁✨ get ₱100 off on your favorite Teddy Tint shades and be #AllDayTeddyReady this Christmas! #MaybellinePH #MNYSocialCrew</t>
  </si>
  <si>
    <t>2024/12/16 10:29:10</t>
  </si>
  <si>
    <t xml:space="preserve">@aji ᡣ𐭩 brightens, conceals, and erases it all with Maybelline Instant Age Eraser! It’s the secret to a smooth, radiant complexion. Say hello to fresh, flawless skin in an instant! ✨ #EraseItAll #InstantEraserPH #maybellineph </t>
  </si>
  <si>
    <t>2024/12/15 16:31:37</t>
  </si>
  <si>
    <t>🎁MAYBELLINE HOLISLAY DEALS YOU CAN’T MISS! 🎁 ✨ Sky High Mascara for just Php399 (Nov 28-Dec 4 &amp; Dec 19-25) ✨ Sky High Lash Serum at Php399 (Dec 5-8, 12-15, 19-22, 24-29) ✨ Build-A-Brow at Php399 (Dec 5-8, 12-15, 19-22, 24-29) Hurry, grab these must-have beauty steals at all official Maybelline counters in Watsons and SM Beauty! 🛍️ #MaybellinePH #HolislaySale #MNYSocialCrew  💄🎄✨</t>
  </si>
  <si>
    <t>2024/12/15 16:27:03</t>
  </si>
  <si>
    <t>Maybelline ULTIMATTES by Color Sensational Make up [Luxury Air Plush Matte Lipstick, Nude Lipstick] Gloss  Makeup(1729394195471568643),Maybelline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Makeup(1729432600014588675),[B1T1] Maybelline Fit Me Fresh Tint DUO - Vitamin C Skin Tint Sunscreen Foundation BB Cream Face Make up  Makeup(1730773925164780291),Maybelline SuperStay Matte Ink Liquid Lipstick 16HR Long-Lasting, High Pigment, Waterproof(1729432626355800835),Maybelline SuperStay Lumi Matte Foundation 30H Long-Lasting, Lightweight, SPF 16/PA+++(1730060684731779843),Maybelline Sky High Mascara 24HR Long-Lasting, Adds 2mm length on Asian Lashes, Waterproof(1729432610475576067),Maybelline Fit Me Foundation 16HR Long-Lasting, Oil Control, Natural Coverage, Matte, SPF XXX/PA+++(1729432612822027011),Maybelline Superstay Vinyl Ink Liquid Lipstick - 16HR Long Lasting, Transferproof, Smudgeproof(1729382461859204867)</t>
  </si>
  <si>
    <t>Category gifts with the besties #MaybellinePh Version🤭🎄🤍🎁</t>
  </si>
  <si>
    <t>2024/12/15 12:49:11</t>
  </si>
  <si>
    <t>Maybelline ULTIMATTES by Color Sensational Make up [Luxury Air Plush Matte Lipstick, Nude Lipstick] Gloss  Makeup(1729394195471568643),Maybelline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Makeup(1729432600014588675),[B1T1] Maybelline Fit Me Fresh Tint DUO - Vitamin C Skin Tint Sunscreen Foundation BB Cream Face Make up  Makeup(1730773925164780291),Maybelline SuperStay Matte Ink Liquid Lipstick 16HR Long-Lasting, High Pigment, Waterproof(1729432626355800835),Maybelline Sky High Mascara 24HR Long-Lasting, Adds 2mm length on Asian Lashes, Waterproof(1729432610475576067),Maybelline SuperStay Lumi Matte Foundation 30H Long-Lasting, Lightweight, SPF 16/PA+++(1730060684731779843),Maybelline Fit Me Foundation 16HR Long-Lasting, Oil Control, Natural Coverage, Matte, SPF XXX/PA+++(1729432612822027011),Maybelline Superstay Vinyl Ink Liquid Lipstick - 16HR Long Lasting, Transferproof, Smudgeproof(1729382461859204867)</t>
  </si>
  <si>
    <t xml:space="preserve">Have a teddif Christmas woth #MaybellinePh because you can get ₱100 Off with #SuperstayTeddyTintPH duos! 🎄🧸#AllDayTeddyReady #MaybellinePH  #MNYSocialCrew </t>
  </si>
  <si>
    <t>2024/12/15 12:35:15</t>
  </si>
  <si>
    <t xml:space="preserve">‘Tis the season for glossy, hydrated lips! Maybelline #LifterGloss in Petal is your perfect holiday treat ❄️☃️ #MNYSocialCrew #MaybellinePH </t>
  </si>
  <si>
    <t>2024/12/14 16:44:12</t>
  </si>
  <si>
    <t xml:space="preserve">The #FitMeFreshTint, #SuperStayVinylInk, and #SkyHighMascara are on sale this Holislay Sale! ⭐️✨ Don't miss out and run to your nearest Maybelline counters now 🎄 #MaybellinePH #HolislaySale #MNYSocialCrew </t>
  </si>
  <si>
    <t>2024/12/13 21:11:56</t>
  </si>
  <si>
    <t xml:space="preserve">Instant Eraser swatch party 🪄 The Instant Eraser is Buy 1 Take 1 this Holislay Sale ⭐️ Run to your nearest Maybelline counters! ✨ #MaybellinePH #MNYSocialCrew #HolislaySale #InstantEraserPH #EraseItAll </t>
  </si>
  <si>
    <t>2024/12/13 21:04:42</t>
  </si>
  <si>
    <t>Maybelline ULTIMATTES by Color Sensational Make up [Luxury Air Plush Matte Lipstick, Nude Lipstick] Gloss  Makeup(1729394195471568643),Maybelline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Makeup(1729432600014588675),[B1T1] Maybelline Fit Me Fresh Tint DUO - Vitamin C Skin Tint Sunscreen Foundation BB Cream Face Make up  Makeup(1730773925164780291),Maybelline SuperStay Matte Ink Liquid Lipstick 16HR Long-Lasting, High Pigment, Waterproof(1729432626355800835),Maybelline SuperStay Lumi Matte Foundation 30H Long-Lasting, Lightweight, SPF 16/PA+++(1730060684731779843),Maybelline Sky High Mascara 24HR Long-Lasting, Adds 2mm length on Asian Lashes, Waterproof(1729432610475576067),Maybelline Superstay Vinyl Ink Liquid Lipstick - 16HR Long Lasting, Transferproof, Smudgeproof(1729382461859204867),Maybelline Fit Me Foundation 16HR Long-Lasting, Oil Control, Natural Coverage, Matte, SPF XXX/PA+++(1729432612822027011)</t>
  </si>
  <si>
    <t xml:space="preserve">CALLING ALL AFFILIATES 📣 Earn 10% commission this 12.12 Sale! ❄️ Here are the sale highlights 🎄✨ ⭐️ B1T1 Super Stay Vinyl Ink ⭐️ B1T1 Super Stay Matte Ink ⭐️ B1T1 Sky High Mascara ⭐️ B1T1 Instant Eraser Concealer ⭐️ B1T1 Fit Me Fresh Tint Today is your last chance! Happy posting ❄️✨ #1212BrandFiesta #TikTokShopPH1212 #MaybellinePH </t>
  </si>
  <si>
    <t>2024/12/12 17:30:37</t>
  </si>
  <si>
    <t xml:space="preserve">This 12.12, we’re rewarding you with Maybelline’s highest-ever 10% commission! 🎅🏼💌 Earn 10% on every purchase from your yellow basket, and stay tuned for a surprise ☃️ 🔥 Don’t miss out—today is the LAST DAY of these amazing offers! Promos to highlight: 	•	BOTO Matte Ink &amp; Vinyl Ink 	•	BOTO Fit Me Tint 	•	BOTO Sky High 	•	50% OFF Vinyl Ink Singles 	•	50% OFF Fit Me Tint Singles The clock is ticking—let’s make this the best 12.12 yet! 🛍️ #MaybellinePH #mnysocialcrew </t>
  </si>
  <si>
    <t>2024/12/12 16:06:08</t>
  </si>
  <si>
    <t>Maybelline ULTIMATTES by Color Sensational Make up [Luxury Air Plush Matte Lipstick, Nude Lipstick] Gloss  Makeup(1729394195471568643),Maybelline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Makeup(1729432600014588675),Maybelline SuperStay Matte Ink Liquid Lipstick 16HR Long-Lasting, High Pigment, Waterproof(1729432626355800835),Maybelline Fit Me Flawless Natural Concealer [USA Bestseller](1729382782123806467),Maybelline Sky High Mascara 24HR Long-Lasting, Adds 2mm length on Asian Lashes, Waterproof(1729432610475576067),Maybelline SuperStay Lumi Matte Foundation 30H Long-Lasting, Lightweight, SPF 16/PA+++(1730060684731779843),Maybelline Fit Me Foundation 16HR Long-Lasting, Oil Control, Natural Coverage, Matte, SPF XXX/PA+++(1729432612822027011),Maybelline Superstay Vinyl Ink Liquid Lipstick - 16HR Long Lasting, Transferproof, Smudgeproof(1729382461859204867)</t>
  </si>
  <si>
    <t xml:space="preserve">AFFILIATES📢 TODAY IS YOUR LAST CHANCE TO GET 10% COMMISSION ON #MaybellinePH 12.12 SALE❄️🎄  share it now before 12.12 ends! #MNYSocialCrew  #1212BrandFiesta #TikTokShopPH1212 </t>
  </si>
  <si>
    <t>2024/12/12 12:42:31</t>
  </si>
  <si>
    <t>Maybelline ULTIMATTES by Color Sensational Make up [Luxury Air Plush Matte Lipstick, Nude Lipstick] Gloss  Makeup(1729394195471568643),Maybelline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Makeup(1729432600014588675),Maybelline SuperStay Matte Ink Liquid Lipstick 16HR Long-Lasting, High Pigment, Waterproof(1729432626355800835),Maybelline SuperStay Lumi Matte Foundation 30H Long-Lasting, Lightweight, SPF 16/PA+++(1730060684731779843),Maybelline Sky High Mascara 24HR Long-Lasting, Adds 2mm length on Asian Lashes, Waterproof(1729432610475576067),Maybelline Superstay Vinyl Ink Liquid Lipstick - 16HR Long Lasting, Transferproof, Smudgeproof(1729382461859204867),Maybelline Fit Me Foundation 16HR Long-Lasting, Oil Control, Natural Coverage, Matte, SPF XXX/PA+++(1729432612822027011)</t>
  </si>
  <si>
    <t>💋🎄 Slay bells are ringing and your cart is calling! 🎶 Last day for 12.12 Babellines! #maybelline #maybellineph #beautyph</t>
  </si>
  <si>
    <t>2024/12/12 12:16:51</t>
  </si>
  <si>
    <t>Maybelline Superstay Matte Ink Duo: 16HR Long Lasting Waterproof Lip Make Up(1730530122809378563),[B1T1] Maybelline Instant Eraser 12HR Multi-use 2-in-1 Concealer &amp; Treatment, Full Coverage(1731197376997264131),[SET OF 2]: Maybelline Super Stay Vinyl Ink Liquid Lipstick - Long Lasting Waterproof Vegan Lip Gloss Lip Tint Make Up Set Cosmetic(1731023956159924995),[B1T1] Maybelline Fit Me Fresh Tint DUO - Vitamin C Skin Tint Sunscreen Foundation BB Cream Face Make up  Makeup(1730773925164780291),[SET OF 2] Maybelline Lash Sensational Sky High Mascara Waterproof 6 mL - Smudge-proof Long Lasting Make Up Twin Pack(1729385118941155075),Maybelline Bestsellers Makeup Set: Maybelline Fit Me Fresh Tint + Maybelline Superstay Vinyl Ink Liquid Lipstick + Maybelline Lash Sensational Sky High Mascara Waterproof Cosmetic Cosmetic(1730441720422042371),Maybelline Fit Me Fresh 3-in-1 Tint, Vitamin C, SPF 50 + Superstay Teddy Tint Skin Tint + 12H Multi-Use Tint Duo(1730774096565537539)</t>
  </si>
  <si>
    <t>Only 1 day left to snag these deals Babellines! ⏰ Unwrap your faves now before they're gone! 🎅💋 #maybelline #maybellineph #beautyph</t>
  </si>
  <si>
    <t>2024/12/12 10:58:54</t>
  </si>
  <si>
    <t>Maybelline Superstay Matte Ink Duo: 16HR Long Lasting Waterproof Lip Make Up(1730530122809378563),[B1T1] Maybelline Instant Eraser 12HR Multi-use 2-in-1 Concealer &amp; Treatment, Full Coverage(1731197376997264131),[SET OF 2]: Maybelline Super Stay Vinyl Ink Liquid Lipstick - Long Lasting Waterproof Vegan Lip Gloss Lip Tint Make Up Set Cosmetic(1731023956159924995),Maybelline Superstay Teddy Tint DUO - 12HR Longwear, Soft Matte Multi-Use Tint, Transferproof Makeup(1730800510746462979),[B1T1] Maybelline Fit Me Fresh Tint DUO - Vitamin C Skin Tint Sunscreen Foundation BB Cream Face Make up  Makeup(1730773925164780291),[SET OF 2] Maybelline Lash Sensational Sky High Mascara Waterproof 6 mL - Smudge-proof Long Lasting Make Up Twin Pack(1729385118941155075),Maybelline Bestsellers Makeup Set: Maybelline Fit Me Fresh Tint + Maybelline Superstay Vinyl Ink Liquid Lipstick + Maybelline Lash Sensational Sky High Mascara Waterproof Cosmetic Cosmetic(1730441720422042371),Maybelline Fit Me Fresh 3-in-1 Tint, Vitamin C, SPF 50 + Superstay Teddy Tint Skin Tint + 12H Multi-Use Tint Duo(1730774096565537539)</t>
  </si>
  <si>
    <t xml:space="preserve">Here’s another Christmas gift from #MaybellinePH! Get 20% off on #SuperStayTeddyTintPH and get for ₱107/ month when you pay using SPay Later! Check the orange app and shop now! @Shopee Philippines  #MNYSocialCrew #AllDayTeddyReady </t>
  </si>
  <si>
    <t>2024/12/11 14:35:50</t>
  </si>
  <si>
    <t>Maybelline ULTIMATTES by Color Sensational Make up [Luxury Air Plush Matte Lipstick, Nude Lipstick] Gloss  Makeup(1729394195471568643),Maybelline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Makeup(1729432600014588675),Maybelline SuperStay Matte Ink Liquid Lipstick 16HR Long-Lasting, High Pigment, Waterproof(1729432626355800835),Maybelline Fit Me Flawless Natural Concealer [USA Bestseller](1729382782123806467),Maybelline SuperStay Lumi Matte Foundation 30H Long-Lasting, Lightweight, SPF 16/PA+++(1730060684731779843),Maybelline Sky High Mascara 24HR Long-Lasting, Adds 2mm length on Asian Lashes, Waterproof(1729432610475576067),Maybelline Fit Me Foundation 16HR Long-Lasting, Oil Control, Natural Coverage, Matte, SPF XXX/PA+++(1729432612822027011),Maybelline Superstay Vinyl Ink Liquid Lipstick - 16HR Long Lasting, Transferproof, Smudgeproof(1729382461859204867)</t>
  </si>
  <si>
    <t xml:space="preserve">Christmas is even merrier with these 12.12 Buy 1 Take 1 Deals!! Check the yellow basket to find out more! #MaybellinePH #MNYSocialCrew  #HolislaySale #1212BrandFiesta #TikTokShopPH1212 #MNYSocialCrew </t>
  </si>
  <si>
    <t>2024/12/09 17:37:29</t>
  </si>
  <si>
    <t>Maybelline ULTIMATTES by Color Sensational Make up [Luxury Air Plush Matte Lipstick, Nude Lipstick] Gloss  Makeup(1729394195471568643),Maybelline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Makeup(1729432600014588675),Maybelline SuperStay Matte Ink Liquid Lipstick 16HR Long-Lasting, High Pigment, Waterproof(1729432626355800835),Maybelline Fit Me Flawless Natural Concealer [USA Bestseller](1729382782123806467),Maybelline SuperStay Lumi Matte Foundation 30H Long-Lasting, Lightweight, SPF 16/PA+++(1730060684731779843),Maybelline Sky High Mascara 24HR Long-Lasting, Adds 2mm length on Asian Lashes, Waterproof(1729432610475576067),Maybelline Superstay Vinyl Ink Liquid Lipstick - 16HR Long Lasting, Transferproof, Smudgeproof(1729382461859204867),Maybelline Fit Me Foundation 16HR Long-Lasting, Oil Control, Natural Coverage, Matte, SPF XXX/PA+++(1729432612822027011)</t>
  </si>
  <si>
    <t xml:space="preserve">You’re favorite #SuperstayVinylInk now comes in twos because it’s Buy 1 Take 1 until December 12!💋🎄 #MaybellinePH #MNYSOCIALCrew #HolislaySale #1212BrandFiesta #TikTokShopPH1212 #MNYSocialCrew </t>
  </si>
  <si>
    <t>2024/12/08 22:42:08</t>
  </si>
  <si>
    <t xml:space="preserve">🎄 Unwrap the gift of long-lasting color! Buy 1, Get 1 Free on #SuperStayMatteInk, exclusively on TikTok Shop. Offer ends December 12th! 🧊 #maybellineph #mnysocialcrew </t>
  </si>
  <si>
    <t>2024/12/07 21:21:43</t>
  </si>
  <si>
    <t xml:space="preserve">#SuperStayLumiMatte IS NOW AT ITS HALF PRICE! Dont miss out your chance because this is only until December 12! #MaybellinePH #MNYSocialCrew #LumiMatteGlow </t>
  </si>
  <si>
    <t>2024/12/07 20:40:35</t>
  </si>
  <si>
    <t xml:space="preserve">The Superstay Matte Ink is BUY 1 TAKE 1 until DECEMBER 12🎄✨  Get it now during the 12.12 Freeze The Moment sale! ❄️ #MaybellinePH #1212BrandFiesta #TikTokShopPH1212 #MNYSocialCrew </t>
  </si>
  <si>
    <t>2024/12/06 22:09:03</t>
  </si>
  <si>
    <t xml:space="preserve">Holidays are for BUY 1 TAKE 1 Holiday sales! You can now get double your Maybelline faves until December 12 only! ❄️BUY 1 TAKE 1 #InstantEraserPH ❄️BUY 1 TAKE 1 #FitMeFreshTint ❄️BUY 1 TAKE 1 #SuperstayVinylInk ❄️BUY 1 TAKE 1 #SkyHighMascara ❄️BUY 1 TAKE 1#SuperstayMatteInk #MaybellinePH #MNYSocialCrew #1212BrandFiesta #TikTokShopPH1212 </t>
  </si>
  <si>
    <t>2024/12/06 09:09:09</t>
  </si>
  <si>
    <t>Maybelline Superstay Matte Ink Duo: 16HR Long Lasting Waterproof Lip Make Up(1730530122809378563),[SET OF 2]: Maybelline Super Stay Vinyl Ink Liquid Lipstick - Long Lasting Waterproof Vegan Lip Gloss Lip Tint Make Up Set Cosmetic(1731023956159924995),Maybelline Instant Eraser 12HR Multi-use 2-in-1 Concealer, Corrector &amp; Treatment, Full Coverage, Erases All(1730943461933943555),[B1T1] Maybelline Fit Me Fresh Tint DUO - Vitamin C Skin Tint Sunscreen Foundation BB Cream Face Make up  Makeup(1730773925164780291),[SET OF 2] Maybelline Lash Sensational Sky High Mascara Waterproof 6 mL - Smudge-proof Long Lasting Make Up Twin Pack(1729385118941155075)</t>
  </si>
  <si>
    <t xml:space="preserve">Did you catch that? 🤭 Don't miss out on the sales this 12.12 🎄⭐️ #TikTokShopPH1212 #1212BrandFiesta #MaybellinePH #MNYSocialCrew </t>
  </si>
  <si>
    <t>2024/12/05 19:08:07</t>
  </si>
  <si>
    <t>Maybelline ULTIMATTES by Color Sensational Make up [Luxury Air Plush Matte Lipstick, Nude Lipstick] Gloss  Makeup(1729394195471568643),Maybelline Fit Me Compact Powder - 12HR Oil Control, SPF 28 PA++, Natural Finish(1729394193706684163),Maybelline Fit Me Fresh Tint with Vitamin C Skin Tint, Brightening, Sunscreen SPF 50 PA+++, BB Cream(1729384554132246275),Maybelline Hypercurl 36HR Waterproof Mascara (9.2ml) - Black [Smudge-proof, Curled Lashes]  Makeup(1729432600014588675),Maybelline Lifter Gloss with Hyaluronic Acid, High Shine, Hydrating, Moisturizing, Plumping(1729386942795779843),Maybelline SuperStay Matte Ink Liquid Lipstick 16HR Long-Lasting, High Pigment, Waterproof(1729432626355800835),Maybelline Sky High Mascara 24HR Long-Lasting, Adds 2mm length on Asian Lashes, Waterproof(1729432610475576067),Maybelline SuperStay Lumi Matte Foundation 30H Long-Lasting, Lightweight, SPF 16/PA+++(1730060684731779843),Maybelline Superstay Vinyl Ink Liquid Lipstick - 16HR Long Lasting, Transferproof, Smudgeproof(1729382461859204867),Maybelline Fit Me Foundation 16HR Long-Lasting, Oil Control, Natural Coverage, Matte, SPF XXX/PA+++(1729432612822027011)</t>
  </si>
  <si>
    <t xml:space="preserve">The Super Stay Lumi Matte is 50% OFF from December 6-12 this 12.12 Sale! 🎄✨ Add yours to cart to get first dibs ⭐️ #1212BrandFiesta #TikTokShopPH1212 #MaybellinePH #MNYSocialCrew </t>
  </si>
  <si>
    <t>2024/12/05 19:05:52</t>
  </si>
  <si>
    <t>IT’S TIME FOR CHRISTMAS SHOPPING🛒❄️ #SuperStayLumiMatte will be 50% OFF this 12.12 SALE❄️🎄promo runs on December 16-12 ONLY so shop now! #MaybellinePH #MNYSocialCrew</t>
  </si>
  <si>
    <t>2024/12/05 15:25:40</t>
  </si>
  <si>
    <t>Teddy Tint Duos are 25% OFF this 12.12! 🎉 Treat yourself to the ultimate Teddy Tint duo this holiday season—perfect for gifting or keeping! 💋✨#maybellineph #1212sale #maybelline #superstayteddytint</t>
  </si>
  <si>
    <t>2024/12/05 12:00:00</t>
  </si>
  <si>
    <t>filing a missing report on Eyebags, redness, and darkspots  #EraseItAll with @shengderela on ig ♡ #MaybellinePH #InstantEraserPH #EraseItAll</t>
  </si>
  <si>
    <t>2024/12/04 23:00:15</t>
  </si>
  <si>
    <t xml:space="preserve">The Fit Me Fresh Tint is BUY 1 TAKE 1 this #1212BrandFiesta ✨ Add to cart! ⭐️ #TikTokShopPH1212 #MaybellinePH #MNYSocialCrew #FitMeFreshTint </t>
  </si>
  <si>
    <t>2024/12/04 21:05:21</t>
  </si>
  <si>
    <t xml:space="preserve">☃️✨ Christmas came early!  Buy 1, Take 1 on Superstay Matte Ink, from December 4-12 ONLY on TikTok Shop! 💄 Spread the holiday cheer with perfect lips all season long! 🎁  #maybellineph #mnysocialcrew </t>
  </si>
  <si>
    <t>2024/12/04 11:29:59</t>
  </si>
  <si>
    <t xml:space="preserve">NOW IS THE TIME TO DO YOUR CHRISTMAS SHOPPING BECAUSE #SUPERSTAYVINYLINK IS BUY 1 TAKE 1 ONLY ON DECEMBER 6-12🛒🎄 #MaybellinePH #MNYSocialCrew </t>
  </si>
  <si>
    <t>2024/12/04 10:59:25</t>
  </si>
  <si>
    <t xml:space="preserve">Gloss me out with these #Liftergloss swatches!🗽🖤 lip glosses should be high shine and mositurizing like this one🖤 #MaybellinePH #MNYSocialCrew </t>
  </si>
  <si>
    <t>2024/12/02 22:22:40</t>
  </si>
  <si>
    <t>Why settle for 1 when you can have 2 matte inks this 12.12! 💋 #maybelline #maybellineph #buy1take1 #1212sale #superstaymatteink</t>
  </si>
  <si>
    <t>2024/12/03 08:00:00</t>
  </si>
  <si>
    <t>Ready to slay this 12.12? 🛍️ BUY 1 TAKE 1 steals on your Maybelline faves: 💋 Super Stay Matte Ink, Fit Me Fresh Tint, &amp;  Instant Eraser! Don’t wait—Dec 4–12 only! #maybelline #maybellineph #buy1take1 #1212sale</t>
  </si>
  <si>
    <t>2024/12/02 17:00:00</t>
  </si>
  <si>
    <t>[B1T1] Maybelline Instant Eraser 12HR Multi-use 2-in-1 Concealer &amp; Treatment, Full Coverage(1731197376997264131),[B1T1] Maybelline Fit Me Fresh Tint DUO - Vitamin C Skin Tint Sunscreen Foundation BB Cream Face Make up  Makeup(1730773925164780291),Maybelline SuperStay Matte Ink Liquid Lipstick 16HR Long-Lasting, High Pigment, Waterproof(1729432626355800835)</t>
  </si>
  <si>
    <t xml:space="preserve">@Jen De Leon gets the perfect teddy-soft matte look 🧸 that lasts up to 12 hours with Superstay Teddy Tint – lightweight, long-lasting, and chic! 🖤 #maybellineph #superstayteddytintph #alldayteddyready </t>
  </si>
  <si>
    <t>2024/12/02 07:57:36</t>
  </si>
  <si>
    <t xml:space="preserve">#LifterGloss Swatch party! These moisturizing glosses are now at a lower price! Get it only for ₱349 #MaybellinePH #MNYSocialCrew  </t>
  </si>
  <si>
    <t>2024/12/01 17:36:57</t>
  </si>
  <si>
    <t xml:space="preserve">Superstay Teddy Tint in COQUETTISH 🧸❤️ We love a red shade everyday 💋 #MaybellinePH #SuperstayTeddyTintPH #AlldayTeddyReady </t>
  </si>
  <si>
    <t>2024/12/01 12:59:50</t>
  </si>
  <si>
    <t xml:space="preserve">The ultimate holiday pick-me-up ✨Get the Lifter Gloss now for only ₱349 on TikTok Shop! 🎁💋 #MaybellinePH#mnysocialcrew </t>
  </si>
  <si>
    <t>2024/11/30 09:38:38</t>
  </si>
  <si>
    <t xml:space="preserve">Don't miss out on the Teddy Duos this Friyay Payday sale! (Nov 29) ⭐️ Get yours now! ✨  #MaybellinePH #MNYSocialCrew </t>
  </si>
  <si>
    <t>2024/11/29 16:39:21</t>
  </si>
  <si>
    <t xml:space="preserve">@kelsey CONCEALS and CONTOURS with the iconic Instant Eraser 🪄 Get 15% commission as an affiliate! ⭐️ #MaybellinePH #InstantEraserPH #EraseItAll </t>
  </si>
  <si>
    <t>2024/11/29 00:03:59</t>
  </si>
  <si>
    <t>Say hello to your new faves! 🧸 Teddy Tint for 12HR soft matte magic + Instant Eraser for all-in-one concealing. 🛒 Glow up this payday—shop now! ✨ #maybelline #maybellineph #paydaysale #beautyph</t>
  </si>
  <si>
    <t>2024/11/29 08:00:00</t>
  </si>
  <si>
    <t>Maybelline Instant Eraser 12HR Multi-use 2-in-1 Concealer, Corrector &amp; Treatment, Full Coverage, Erases All(1730943461933943555),Maybelline Superstay Teddy Tint DUO - 12HR Longwear, Soft Matte Multi-Use Tint, Transferproof Makeup(1730800510746462979),Maybelline Superstay Teddy Tint - 12HR Longwear, Transferproof, Soft Matte Multi-Use Tint(1730729256328137475)</t>
  </si>
  <si>
    <t xml:space="preserve">Get holiday-ready with Lifter Gloss ✨ For only ₱349! The perfect finishing touch for your holiday looks! 💞❄️ #maybellineph #mnysocialcrew </t>
  </si>
  <si>
    <t>2024/11/28 09:46:10</t>
  </si>
  <si>
    <t>We know what to get your loved ones for christmas #MaybellinePH #MNYSocialCrew</t>
  </si>
  <si>
    <t>2024/11/27 21:44:19</t>
  </si>
  <si>
    <t>Get ₱100 OFF On Teddy Duos this Friday Friyay Sale🗽🖤 #AllDayTeddyReady #SuperstayTeddyTint #MaybellinePH #MNYSocialCrew</t>
  </si>
  <si>
    <t>2024/11/27 21:32:41</t>
  </si>
  <si>
    <t xml:space="preserve">✨ Get that perfect shine and smooth lips with Maybelline Lifter Gloss for just ₱349 only here on TikTok Shop. Hurry, stock’s limited! 👀🌙 #MaybellinePH #mnysocialcrew </t>
  </si>
  <si>
    <t>2024/11/27 09:10:23</t>
  </si>
  <si>
    <t xml:space="preserve">TATTOO GONE ➿🔎👀 ⏮️Twist, tap, and conceal like an icon with Instant Eraser!  The only concealer you need to erase it all and leave you flawless 🪄Get yours now for only PHP 399!  Plus, earn 15% commission when you sign up as an affiliate! 📢 #InstantEraserPH #EraseltAll #MaybellinePH#mnysocialcrew </t>
  </si>
  <si>
    <t>2024/11/26 12:13:04</t>
  </si>
  <si>
    <t xml:space="preserve">@Sean Benedict says hello to fresh, bright skin with Maybelline Instant Eraser Concealer! ✨ Lasts up to 12 hours, packed with Haloxyl to fight dark circles.  Plus, earn 15% commission when you sign up as an affiliate! 📢 #MaybellinePH #InstantEraserPH #EraseltAll </t>
  </si>
  <si>
    <t>2024/11/26 12:09:16</t>
  </si>
  <si>
    <t xml:space="preserve">The #FitMeFreshTint is Buy 1 Take 1 this Tuesday Essential sale! ✨ Get yours now ⭐️  #MaybellinePH #MNYSocialCrew </t>
  </si>
  <si>
    <t>2024/11/26 12:06:38</t>
  </si>
  <si>
    <t xml:space="preserve">Look at that DIFFERENCE 😱 @Katey Lindsay shows how the Instant Eraser can #EraseItAll 🪄 Get yours now! ⭐️ #MaybellinePH #InstantEraserPH </t>
  </si>
  <si>
    <t>2024/11/25 22:50:30</t>
  </si>
  <si>
    <t xml:space="preserve">The juciest lipgloss, #LifterGloss  IS NOW AT A LOWER PRICE🎀 GET IT NOW FOR ONLY ₱349 🤭 #MaybellinePH #MNYSocialCrew </t>
  </si>
  <si>
    <t>2024/11/25 15:45:24</t>
  </si>
  <si>
    <t xml:space="preserve">Flawless coverage in a swipe! 🪄 Here are swatches for a smooth, even complexion that lasts all day with Instant Eraser! 📰🖤 Earn 15% commision rate for affiliates 📢 #MaybellinePH #MNYSocialCrew #InstantEraserPH #EraseltAll </t>
  </si>
  <si>
    <t>2024/11/25 14:05:32</t>
  </si>
  <si>
    <t>ITS FRIDAY FRIYAY SALE! Get ₱100 off on #SuperstayTeddyTintPH duos in the yellow basket! #AllDayTeddyReady #MaybellinePH #MNYSocialCrew</t>
  </si>
  <si>
    <t>2024/11/25 14:04:33</t>
  </si>
  <si>
    <t xml:space="preserve">Diffused, Blurred, or Full lip with the #SuperstayTeddyTint? 🧸✨ The shade is KEEP IT COZY 🤎 Get yours here now! #MaybellinePH #MNYSocialCrew #SuperstayTeddyTintPH #AllDayTeddyReady </t>
  </si>
  <si>
    <t>2024/11/24 18:46:10</t>
  </si>
  <si>
    <t xml:space="preserve">#SuperstayTeddyTint Red and coral shades on Morena skintone!  Which is your favorite?  #SuperstayTeddyTintPH #MaybellinePH #AllDayTeddyReady #MNYSocialCrew </t>
  </si>
  <si>
    <t>2024/11/22 23:32:57</t>
  </si>
  <si>
    <t>All you need is #SuperstayTeddyTintPH in the shade Baby tee and you got that flushed make up😉🤍 #MaybellinePH #MNYSocialCrew #AllDayTeddyReady</t>
  </si>
  <si>
    <t>2024/11/21 18:44:24</t>
  </si>
  <si>
    <t xml:space="preserve">The Instant Eraser Concealer can #EraseItAll 🪄✨ Goodbye to redness, undereyes, and dark marks ⭐️ Get yours now and get 15% commission as an affiliate!  #MaybellinePH #InstantEraserPH </t>
  </si>
  <si>
    <t>2024/11/21 18:33:39</t>
  </si>
  <si>
    <t xml:space="preserve">The matte you love, now at 15% OFF! 💋 Get your Maybelline Superstay Matte Ink ONLY on TikTok Shop. Shop now and lock in that flawless, all-day wear! #MaybellinePH #MNYSocialCrew </t>
  </si>
  <si>
    <t>2024/11/21 09:03:37</t>
  </si>
  <si>
    <t xml:space="preserve">Brighten, even, and erase—effortlessly. Perfect coverage starts here! @Brianna says goodbye to dark circles and hello to a bright, even complexion with Instant Eraser! 🪄 📢Affiliates can earn 15% commission rate!  #MaybellinePH #MNYSocialCrew #InstantEraserPH #EraseltAll </t>
  </si>
  <si>
    <t>2024/11/20 07:25:20</t>
  </si>
  <si>
    <t xml:space="preserve">@Nikka elevates her makeup with the Instant Eraser and looks absolutely flawless 🪄 Calling affiliates! 📢  You can get 15% commission with this iconic concealer ⭐️ Get yours now! #MaybellinePH #EraseItAll #InstantEraserPH  </t>
  </si>
  <si>
    <t>2024/11/18 23:01:27</t>
  </si>
  <si>
    <t xml:space="preserve">The #SuperstayTeddyTint is your vacay essential for the next trip 🌴🧸 Get yours here! ✨ #MaybellinePH #MNYSocialCrew #AllDayTeddyReady #SuperstayTeddyTintPH </t>
  </si>
  <si>
    <t>2024/11/18 19:38:03</t>
  </si>
  <si>
    <t xml:space="preserve">Last chance to avail the #InstantEraserPH promo where you can get 2 for only ₱319! 🪄 Run to your nearest Maybelline counters now! ✨ #EarlyChristmasWithMaybellinePH #MaybellinePH #MNYSocialCrew #EraseItAll </t>
  </si>
  <si>
    <t>2024/11/17 17:48:29</t>
  </si>
  <si>
    <t xml:space="preserve">THE BASE IS ICONIC!🖤 I LOVE IT SO MUCH GIVE ME 10 MORE STOCKS OF #INSTANTERASERPH 🛒 #ERASEITALL with @Jen De Leon  #MaybellinePH </t>
  </si>
  <si>
    <t>2024/11/17 12:00:59</t>
  </si>
  <si>
    <t xml:space="preserve">The iconic concealer that can #EraseItAll is here!  Say hello to #InstantEraserPH 🗽🖤  Affiliates, Get 15 % commission!  #MaybellinePH @ʜᴀɴᴇᴍɪʏᴀ </t>
  </si>
  <si>
    <t>2024/11/16 20:27:09</t>
  </si>
  <si>
    <t xml:space="preserve">AN ICON! Tape Reveal with the Instant Eraser that truly does #EraseltAll 🪄 Goodbye redness, dark marks, and undereyes! 👋🏼 📢 Calling all affiliates! You can get 15% commission when you post about this must-have 🖤 Get yours now!  #MaybellinePH #MNYSocialCrew #InstantEraserPH </t>
  </si>
  <si>
    <t>2024/11/15 08:21:12</t>
  </si>
  <si>
    <t xml:space="preserve">The Fit Me Concealer is ₱100 OFF this Friyay Payday Sale! ⭐️ Don't miss out and add to cart!  #MaybellinePH #MNYSocialCrew #FitMeConcealer </t>
  </si>
  <si>
    <t>2024/11/14 10:11:28</t>
  </si>
  <si>
    <t>Maybelline Fit Me Flawless Natural Concealer [USA Bestseller](1729382782123806467)</t>
  </si>
  <si>
    <t>✨ Your favorite concealer is now on TikTok Shop! ✨ Maybelline Instant Eraser!🪄Cover up, brighten, and erase in one swipe! 💖 Tap the yellow basket to grab yours today! 🛒 #EraseItAll #InstantEraserPH #maybellineph #maybelline</t>
  </si>
  <si>
    <t>2024/11/14 10:07:25</t>
  </si>
  <si>
    <t xml:space="preserve">Swatch Party of the #SuperstayTeddyTint 🧸✨ Find a shade you like? Get yours now! ⭐️ #MaybellinePH #SuperstayTeddyTintPH #AllDayTeddyReady #MNYSocialCrew </t>
  </si>
  <si>
    <t>2024/11/13 20:04:53</t>
  </si>
  <si>
    <t xml:space="preserve">12 hours of flawless skin, no touch-ups needed! @Lianica Yap loves how Maybelline Instant Eraser 🪄comes in 9 shades to suit every complexion 🖤  Check out now! Plus, affiliates earn a 15% commission! 📈 #MaybellinePH #EraseItAll #instanteraserph </t>
  </si>
  <si>
    <t>2024/11/13 09:31:11</t>
  </si>
  <si>
    <t xml:space="preserve">Today is your last chance to get #SuperStayLumiMatte Foundation for 50% OFF!✨ #MaybellinePh #MNYsocialCrew #lumiMatteGlow #TikTokShop11PaskongPanalo ##GlowUpWithTikTokShop </t>
  </si>
  <si>
    <t>2024/11/11 18:48:31</t>
  </si>
  <si>
    <t>Babellines, this is it! 💔 Today’s your last chance to grab that Buy 1 Take 1 + 50% OFF deal on all your Maybelline must-haves! Don’t wait till it’s too late—add to cart and check out NOW! 🛒✨ #maybelline #maybellineph #makeupsale #tiktokshop11paskongpanalo</t>
  </si>
  <si>
    <t>2024/11/11 18:10:39</t>
  </si>
  <si>
    <t>[SET OF 2]: Maybelline Super Stay Vinyl Ink Liquid Lipstick - Long Lasting Waterproof Vegan Lip Gloss Lip Tint Make Up Set Cosmetic(1731023956159924995),Maybelline Superstay Teddy Tint DUO - 12HR Longwear, Soft Matte Multi-Use Tint, Transferproof Makeup(1730800510746462979),[B1T1] Maybelline Fit Me Fresh Tint DUO - Vitamin C Skin Tint Sunscreen Foundation BB Cream Face Make up  Makeup(1730773925164780291),Maybelline SuperStay Lumi Matte Foundation 30H Long-Lasting, Lightweight, SPF 16/PA+++(1730060684731779843),Maybelline Fit Me Fresh 3-in-1 Tint, Vitamin C, SPF 50 + Superstay Teddy Tint Skin Tint + 12H Multi-Use Tint Duo(1730774096565537539)</t>
  </si>
  <si>
    <t xml:space="preserve">11.11 SALE IS JUST STARTING🗽🖤 GET BUY 1 TAKE 1 ON #SUPERSTAYVINYLINK UNTIL NOVEMBER 11 ONLY! #MaybellinePH #MNYSocialCrew #TikTokShop11PaskongPanalo #GlowUpWithTikTokShop </t>
  </si>
  <si>
    <t>2024/11/09 23:09:57</t>
  </si>
  <si>
    <t>Redness and blemishes ? #EraseItAll with the iconic concealer, #InstantEraserPH 🗽💋 Get 15% commission when you join the affiliate program! #MNYSocialCrew #MaybellinePh</t>
  </si>
  <si>
    <t>2024/11/09 10:58:23</t>
  </si>
  <si>
    <t xml:space="preserve">🔊We're turning up the volume this 11.11 sale as @Bea B will be hosting this Maybelline's Tiktok Live!🎤🌟 Mark your calendars this November 10, 7PM!🗓️ Enjoy exclusive deals including Buy 1 Take 1 MAKEUP SET promos and Maybelline favorites bundles LIVE EXCLUSIVE only! 📺You don't want to miss this!💋 #MaybellinePH #TikTokShop11PaskongPanalo #GlowUpWithTikTokShop #MaybellinePH #TikTokShop11PaskongPanalo #GlowUpWithTikTokShop </t>
  </si>
  <si>
    <t>2024/11/09 08:58:02</t>
  </si>
  <si>
    <t>[11.11 BEA EXCLUSIVE] Lumi Lock Duo: Maybelline SuperStay Lumi Matte Foundation 30ML + Maybelline SuperStay Double Fixer Setting Spray Makeup(1731188268307548931),[SET OF 2]: Maybelline Super Stay Vinyl Ink Liquid Lipstick - Long Lasting Waterproof Vegan Lip Gloss Lip Tint Make Up Set Cosmetic(1731023956159924995),Maybelline Superstay Teddy Tint DUO - 12HR Longwear, Soft Matte Multi-Use Tint, Transferproof Makeup(1730800510746462979),[SET OF 2] Maybelline Lash Sensational Sky High Mascara Waterproof 6 mL - Smudge-proof Long Lasting Make Up Twin Pack(1729385118941155075),Maybelline Bestsellers Makeup Set: Maybelline Fit Me Fresh Tint + Maybelline Superstay Vinyl Ink Liquid Lipstick + Maybelline Lash Sensational Sky High Mascara Waterproof Cosmetic Cosmetic(1730441720422042371),Maybelline Bea Borres Must Haves 4-pc Makeup Set - Superlock Brow Glue, SuperStay Vinyl Ink, Tattoo Dip-In Eyeliner, SuperStay Setting Spray(1731188179783092995),Maybelline SuperStay Lumi Matte Foundation 30H Long-Lasting, Lightweight, SPF 16/PA+++(1730060684731779843),Maybelline Fit Me Fresh 3-in-1 Tint, Vitamin C, SPF 50 + Superstay Teddy Tint Skin Tint + 12H Multi-Use Tint Duo(1730774096565537539)</t>
  </si>
  <si>
    <t>#EraseItAll in 3..2..1!🔙Blemishes, dark spots, and dark under eyes are no where to be seen after using #InstantEraserPH 😌 Affiliates! Get 15% commission rate when you share this iconic concealer#MaybellinePH #MNYSocialCrew</t>
  </si>
  <si>
    <t>2024/11/08 16:42:37</t>
  </si>
  <si>
    <t>Your Maybelline must-haves are at their lowest prices yet! 🎵 Don’t miss it—add to cart &amp; checkout now! 💄💸 #maybellineph #maybelline #superstayvinylink #lumimatte #skyhighmascara #TikTokShop11PaskongPanalo</t>
  </si>
  <si>
    <t>2024/11/08 08:00:00</t>
  </si>
  <si>
    <t>[SET OF 2]: Maybelline Super Stay Vinyl Ink Liquid Lipstick - Long Lasting Waterproof Vegan Lip Gloss Lip Tint Make Up Set Cosmetic(1731023956159924995),[SET OF 2] Maybelline Lash Sensational Sky High Mascara Waterproof 6 mL - Smudge-proof Long Lasting Make Up Twin Pack(1729385118941155075),Maybelline SuperStay Lumi Matte Foundation 30H Long-Lasting, Lightweight, SPF 16/PA+++(1730060684731779843)</t>
  </si>
  <si>
    <t>Eyebags, redness, and dark spots?  #EraseItAll with Maybelline’s iconic concealer #InstantAgeRewind  🎥@Bella (*´ω`*)  📢affiliates get 15% commission rate with this iconic concealer! #MaybellinePH</t>
  </si>
  <si>
    <t>2024/11/05 20:38:05</t>
  </si>
  <si>
    <t xml:space="preserve">Get this TEDDY TINT DUO promo this 11.11 sale! ✨ Add yours to cart now ⭐️ #MaybellinePH #TikTokShop11PaskongPanalo #GlowUpWithTikTokShop #MNYSocialCrew #SuperstayTeddyTintPH </t>
  </si>
  <si>
    <t>2024/11/05 13:12:28</t>
  </si>
  <si>
    <t>Conceal, brighten, and perfect with Maybelline Instant Eraser Concealer 🪄your go-to for a radiant complexion!  Lasts for 12 hours and now with Haloxyl proven to lessen the apperance of dark circles. 🖤 Earn 15% commission rate for affiliates! 📢 Check out now! 🛒</t>
  </si>
  <si>
    <t>2024/11/04 09:47:12</t>
  </si>
  <si>
    <t>🌟 Don't miss Maybelline’s biggest sale from November 3-11! Get the Superstay Lumi Matte Foundation in bundles!  Get it at 30% off with Double fixer spray and ₱199 off if you’ll get the Instant Eraser when you check out.  Shop now on TikTok Shop and elevate your beauty game! 💖 From Nov 3-11 only! Checkout now 🖤🎧🛒 #MaybellinePH #MNYSocialCrew #TikTokShop11PaskongPanalo #GlowUpWithTikTokShop</t>
  </si>
  <si>
    <t>2024/11/03 13:59:36</t>
  </si>
  <si>
    <t>Maybelline Glow Duo: Super Stay Lumi Matte Foundation 30mL 30H Wear + Instant Eraser 12H Multi-Use 2-in-1 Concealer &amp; Treatment(1730801699399633667),Lumi Lock Duo: Maybelline SuperStay Lumi Matte Foundation 30ML + Maybelline Super Stay Double Fixer Setting Spray Makeup(1730535652567976707)</t>
  </si>
  <si>
    <t xml:space="preserve">Concert ready with Maybelline’s 11.11Sale discounts🎸🎤 🎵50% off on #SuperStayLumiMatte foundation 🎵 BUY 1 TAKE 1 on #SkyHighMascara 🎵 BUY 1 TAKE 1 on #SuperStayVinylInk 🎵 ₱598 ONLY on #SuperstayTeddyTintPH duos #TikTokShop11PaskongPanalo #GlowUpWithTikTokShop #MaybellinePH </t>
  </si>
  <si>
    <t>2024/11/03 13:53:46</t>
  </si>
  <si>
    <t>Maybelline Superstay Teddy Tint DUO - 12HR Longwear, Soft Matte Multi-Use Tint, Transferproof Makeup(1730800510746462979),[SET OF 2] Maybelline Lash Sensational Sky High Mascara Waterproof 6 mL - Smudge-proof Long Lasting Make Up Twin Pack(1729385118941155075),Maybelline SuperStay Lumi Matte Foundation 30H Long-Lasting, Lightweight, SPF 16/PA+++(1730060684731779843),Maybelline Superstay Vinyl Ink Liquid Lipstick - 16HR Long Lasting, Transferproof, Smudgeproof(1729382461859204867)</t>
  </si>
  <si>
    <t xml:space="preserve">TURN UP THE VOLUME! #SuperStayLumiMatte is 50% OFF this 11.11 Sale! NOVEMBER 3-11 ONLY Super Stay Lumi Matte foundation gives you a #LumiMatteGlow that lasts you up to 30HRS. It has a buildable coverage that feels light-as-air on the skin✨ #TikTokShop11PaskongPanalo #GlowUpWithTikTokShop #MaybellinePH </t>
  </si>
  <si>
    <t>2024/11/03 13:41:07</t>
  </si>
  <si>
    <t xml:space="preserve">PINK 🩷 vs NUDE 🤎 of the Superstay Teddy Tint! This Teddy Duo is only ₱598! Get ₱200 for both ⭐️ Go to your nearest  Maybelline stores now! #GlowUpWithTikTokShop #MaybellinePH #MNYSocialCrew </t>
  </si>
  <si>
    <t>2024/11/03 13:36:17</t>
  </si>
  <si>
    <t>Buy 1, take 1 on Superstay Vinyl Ink this 11.11 sale🎤✨ Available only on TikTok Shop from November 3-11. Don't miss out—add to cart now! 🎵💄 🎶 Get ready to hit all the right notes this 11.11 sale! #MaybellinePH #MNYSocialCrew #TikTokShop11PaskongPanalo #GlowUpWithTikTokShop</t>
  </si>
  <si>
    <t>2024/11/03 12:51:26</t>
  </si>
  <si>
    <t xml:space="preserve">@Dexter Mongcal erases it all with the #MaybellinePH Instant Eraser Concealer! 🪄 Redness, undereyes, and dark marks said bye! 👋🏼 Get yourself a concealer that can truly #EraseItAll and shop now!  📢 Join as an affiliate to earn 15% commission!  #MaybellinePH #MNYSocialCrew #InstantEraserPH </t>
  </si>
  <si>
    <t>2024/11/02 20:41:00</t>
  </si>
  <si>
    <t xml:space="preserve">#SuperstayVinylInk Is BUY 1 TAKE 1 this #EarlyChristmasWithMaybellinePH 🎄🎁💝 Get this on November 14-17 only so hurry to your nearest Maybelline counters  because stocks are limited!!💋 #MaybellinePH </t>
  </si>
  <si>
    <t>2024/11/01 19:57:36</t>
  </si>
  <si>
    <t xml:space="preserve">@Macy transforms her  makeup game with Maybelline Instant Eraser Concealer! 🏙️🪄 It effortlessly covers dark circles and blemishes for a radiant finish for 12 hours ⭐️ 📢Plus, join in sharing Instant Eraser and earn a 15% commission on every sale 🖤 #MaybellinePH #InstantEraserPH #EraseltAll #mnysocialcrew </t>
  </si>
  <si>
    <t>2024/11/01 08:02:42</t>
  </si>
  <si>
    <t xml:space="preserve">Wearing only concealer as base makeup? No problem with #InstantEraserPh !🖤  📢Affliliates get 15% commission rate📢 #MaybellinePH #EraseItAll 🎥 @Pauline Isabelle </t>
  </si>
  <si>
    <t>2024/10/31 21:36:49</t>
  </si>
  <si>
    <t xml:space="preserve">Last day of the Spooky szn! 👻 Here's a glossy vampire makeup for you to try 🧛‍♀️🩸 #MaybellinePH #MNYSocialCrew </t>
  </si>
  <si>
    <t>2024/10/31 19:01:27</t>
  </si>
  <si>
    <t xml:space="preserve">Snuggle up with Superstay Teddy Tints! Soft, blurred matte, cozy colors that hug your lips all day long! Available in 10 shades and 12 HR long lasting! Checkout now! 🐻💓 #MaybellinePH #mnysocialcrew #SuperStayTeddyTintPH #AlIDayTeddyReady </t>
  </si>
  <si>
    <t>2024/10/31 13:51:24</t>
  </si>
  <si>
    <t xml:space="preserve">It’s the last day Babellines! Have you checked out your faves yet? 😍💋 #maybelline #maybellineph #paydaysale #beautyph </t>
  </si>
  <si>
    <t>2024/10/31 11:06:39</t>
  </si>
  <si>
    <t>Maybelline Fresh Filter Set - Fit Me Fresh Tint with Vitamin C + Fit Me Compact Powder - Skin tint, Powder, Sunscreen, SPF(1730217492961069827),[SET OF 2]: Maybelline Super Stay Vinyl Ink Liquid Lipstick - Long Lasting Waterproof Vegan Lip Gloss Lip Tint Make Up Set Cosmetic(1731023956159924995),Maybelline Hypercurl 36HR Waterproof Mascara (9.2ml) - Black [Smudge-proof, Curled Lashes]  Makeup(1729432600014588675),[LAST CHANCE B1T1] Maybelline Super Stay Vinyl Ink Liquid Lipstick Set - Long Lasting Waterproof Vegan Lip Gloss Lip Tint Make Up Set Makeup(1730479577010178819),[B1T1] Maybelline Fit Me Fresh Tint DUO - Vitamin C Skin Tint Sunscreen Foundation BB Cream Face Make up  Makeup(1730773925164780291),Maybelline Superstay Teddy Tint - 12HR Longwear, Transferproof, Soft Matte Multi-Use Tint(1730729256328137475),Maybelline Fit Me Flawless Natural Concealer [USA Bestseller](1729382782123806467),Maybelline Made For All Makeup Trio: Maybelline Fit Me Fresh Tint + Maybelline Fit Me Compact Powder + Maybelline Hypercurl 36HR Waterproof Mascara (9.2ml) Cosmetic(1730363447995435779)</t>
  </si>
  <si>
    <t xml:space="preserve">When your boss asks you to find your Instant Eraser Shade Match? ​ 🎯 Join #MNYSocialCrew @airararara in her office glow-up journey to find her perfect shade of Instant Eraser!​ She’s a 140 - Honey girl, 🍯​ ​ What about you? Find your match for only PHP399 and let’s erase those workday worries away!​ 📢 Calling all affiliates! You can get 15% commission when you post about this must-have 🖤 #InstantEraserPH #EraseItAll #MaybellinePH </t>
  </si>
  <si>
    <t>2024/10/30 23:16:28</t>
  </si>
  <si>
    <t>Swatching all #SuperstayTeddyTintPH at the maybelline counter so you dont have to #AllDayTeddyReady 🖤 #MaybellinePH #MNYSocialCrew</t>
  </si>
  <si>
    <t>2024/10/30 22:43:57</t>
  </si>
  <si>
    <t xml:space="preserve">Time to stock up on you faves from Fit Me Fresh Tint to Super Stay Teddy Tint this PAYDAY! 😍💄💋 #maybelline #maybellineph #paydaysale #beautyph </t>
  </si>
  <si>
    <t>2024/10/30 18:30:25</t>
  </si>
  <si>
    <t>Maybelline Fresh Filter Set - Fit Me Fresh Tint with Vitamin C + Fit Me Compact Powder - Skin tint, Powder, Sunscreen, SPF(1730217492961069827),[SET OF 2]: Maybelline Super Stay Vinyl Ink Liquid Lipstick - Long Lasting Waterproof Vegan Lip Gloss Lip Tint Make Up Set Cosmetic(1731023956159924995),Maybelline Hypercurl 36HR Waterproof Mascara (9.2ml) - Black [Smudge-proof, Curled Lashes]  Makeup(1729432600014588675),Maybelline Superstay Teddy Tint DUO - 12HR Longwear, Soft Matte Multi-Use Tint, Transferproof Makeup(1730800510746462979),[B1T1] Maybelline Fit Me Fresh Tint DUO - Vitamin C Skin Tint Sunscreen Foundation BB Cream Face Make up  Makeup(1730773925164780291),Maybelline Superstay Teddy Tint - 12HR Longwear, Transferproof, Soft Matte Multi-Use Tint(1730729256328137475)</t>
  </si>
  <si>
    <t>#SuperstayTeddyTintPH in the shade cool grunge is my new fave!💋 #MNYSocialCrew #AllDayTeddyReady</t>
  </si>
  <si>
    <t>2024/10/29 16:34:33</t>
  </si>
  <si>
    <t xml:space="preserve">PAYDAY SALE IS HERE! Here's what you need to know about it 🤭⭐️ Click the basket down below and add to cart! ✨ #MaybellinePH #MNYSocialCrew #PaydaySale </t>
  </si>
  <si>
    <t>2024/10/29 14:37:13</t>
  </si>
  <si>
    <t>Maybelline Fresh Filter Set - Fit Me Fresh Tint with Vitamin C + Fit Me Compact Powder - Skin tint, Powder, Sunscreen, SPF(1730217492961069827),Maybelline Superstay Teddy Tint DUO - 12HR Longwear, Soft Matte Multi-Use Tint, Transferproof Makeup(1730800510746462979),Maybelline Fit Me 24HR Powder Foundation  Makeup(1729382767667351299),[B1T1] Maybelline Fit Me Fresh Tint DUO - Vitamin C Skin Tint Sunscreen Foundation BB Cream Face Make up  Makeup(1730773925164780291),[LAST CHANCE B1T1] Maybelline Super Stay Vinyl Ink Liquid Lipstick Set - Long Lasting Waterproof Vegan Lip Gloss Lip Tint Make Up Set Makeup(1730479577010178819),Maybelline Bestsellers Makeup Set: Maybelline Fit Me Fresh Tint + Maybelline Superstay Vinyl Ink Liquid Lipstick + Maybelline Lash Sensational Sky High Mascara Waterproof Cosmetic Cosmetic(1730441720422042371),Maybelline SuperStay Lumi Matte Foundation 30H Long-Lasting, Lightweight, SPF 16/PA+++(1730060684731779843)</t>
  </si>
  <si>
    <t xml:space="preserve">@ʜᴀɴᴇᴍɪʏᴀ says goodbye to dark circles and imperfections with Maybelline Instant Eraser Concealer! 🪄🖤 Effortlessly blendable and full coverage, it’s your secret weapon for a flawless look 🏙️ 📢CALLING AFFILIATES!  Earn 15% commission rate by sharing Instant Eraser!  #InstantEraserPH #MaybellinePH #EraseItAll </t>
  </si>
  <si>
    <t>2024/10/29 12:25:05</t>
  </si>
  <si>
    <t xml:space="preserve">Here's a Swatch Party of the #InstantEraserPH 🪄✨ Get yourself the concealer that can #EraseItAll by Maybelline 🖤 Add to cart and earn a 15% commission when you post this must-have ⭐️ #MaybellinePH #MNYSocialCrew </t>
  </si>
  <si>
    <t>2024/10/28 21:10:41</t>
  </si>
  <si>
    <t xml:space="preserve">This payday just got a whole lot prettier—grab your Maybelline essentials while they’re on sale! 🛒💅 #maybelline #maybellineph #paydaysale #beautyph #makeupforbeginners #makeup </t>
  </si>
  <si>
    <t>2024/10/28 11:58:48</t>
  </si>
  <si>
    <t>Maybelline Fresh Filter Set - Fit Me Fresh Tint with Vitamin C + Fit Me Compact Powder - Skin tint, Powder, Sunscreen, SPF(1730217492961069827),Maybelline Hypercurl 36HR Waterproof Mascara (9.2ml) - Black [Smudge-proof, Curled Lashes]  Makeup(1729432600014588675),Maybelline Superstay Teddy Tint DUO - 12HR Longwear, Soft Matte Multi-Use Tint, Transferproof Makeup(1730800510746462979),[B1T1] Maybelline Fit Me Fresh Tint DUO - Vitamin C Skin Tint Sunscreen Foundation BB Cream Face Make up  Makeup(1730773925164780291),Maybelline Made For All Makeup Trio: Maybelline Fit Me Fresh Tint + Maybelline Fit Me Compact Powder + Maybelline Hypercurl 36HR Waterproof Mascara (9.2ml) Cosmetic(1730363447995435779)</t>
  </si>
  <si>
    <t xml:space="preserve">Unlock the secret to flawless skin with Maybelline's Instant Eraser Concealer! 🇺🇸🪄 Lasting 12 hours, this multi-use wonder hydrates, conceals, contours, and corrects—all in a click ⏮️ 📢Plus, join our affiliate program and earn a 15% commission on every sale! #InstantEraserPH #MaybellinePH #eraseitall #mnysocialcrew </t>
  </si>
  <si>
    <t>2024/10/28 11:44:23</t>
  </si>
  <si>
    <t xml:space="preserve">#MNYSocialCrew Ali finds ger shade match with Maybelline’s Iconic Concealer, the #InstantEraserPH 💋✨ What’s your shade match? Calling all affiliates!📢 get 15% comission rate with Instant Eraser Concealer #MaybellinePH   #EraseItAll </t>
  </si>
  <si>
    <t>2024/10/28 10:37:38</t>
  </si>
  <si>
    <t xml:space="preserve">Sun-Burnt Makeup Look featuring the #InstantEraserPH and #SuperstayTeddyTintPH! 🖤🪄🧸 Try this now! ⭐️ #EraseItAll #AllDayTeddyReady #MaybellinePH #MaybellinePH #MNYSocialCrew </t>
  </si>
  <si>
    <t>2024/10/27 16:36:11</t>
  </si>
  <si>
    <t>#InstantEraserPH Swatch party on medium skin🖤 Get America’s iconic concealer in the yellow basket now!  Calling all affiliates, get 15% commission rate on this iconic concealer! #EraseItAll #MaybellinePH  #MNYSocialCrew</t>
  </si>
  <si>
    <t>2024/10/27 10:34:46</t>
  </si>
  <si>
    <t xml:space="preserve">Watch how @Tricia Ambeguia #EraseItAll with Maybelline’s iconic Instant Age Rewind Concealer #MaybellinePH #InstantEraserPH #instantEraser 📢Join our affiliate program and earn 15% commission  </t>
  </si>
  <si>
    <t>2024/10/27 10:24:52</t>
  </si>
  <si>
    <t>Last minute halloween makeup ideas: Leopard makeup🐾#MaybellinePH #MNYSocialCrew</t>
  </si>
  <si>
    <t>2024/10/26 13:14:08</t>
  </si>
  <si>
    <t>Maybelline SuperStay Matte Ink Liquid Lipstick 16HR Long-Lasting, High Pigment, Waterproof(1729432626355800835),Maybelline Superstay Teddy Tint - 12HR Longwear, Transferproof, Soft Matte Multi-Use Tint(1730729256328137475),Maybelline Tattoo Liner 48H Liquid Pen - Eyeliner Waterproof Smudgeproof  Makeup(1729622822389648131)</t>
  </si>
  <si>
    <t xml:space="preserve">Flawless skin is just a swipe away with Maybelline Instant Eraser Concealer for ₱399! 🪄🖤 Join our affiliate program and earn 15% commission rate! 📈 #MaybellinePH #mnysocialcrew #InstantEraserPH #EraseItAll </t>
  </si>
  <si>
    <t>2024/10/26 12:35:21</t>
  </si>
  <si>
    <t xml:space="preserve">#SuperstayTeddyTintPH is transferproof! And that’s on period! ✨💗 #MaybellinePH #MNYSocialCrew #AllDayTeddyReady </t>
  </si>
  <si>
    <t>2024/10/25 19:58:20</t>
  </si>
  <si>
    <t>👻Ready to creep it real this Halloween season? Try this spider leg makeup look only using Maybelline products for a spooky yet easy look!🕸️🕷️ #MaybellinePH #mnysocialcrew</t>
  </si>
  <si>
    <t>2024/10/25 18:27:52</t>
  </si>
  <si>
    <t>Maybelline SuperStay Matte Ink Liquid Lipstick 16HR Long-Lasting, High Pigment, Waterproof(1729432626355800835),Maybelline Tattoo Liner 48H Liquid Pen - Eyeliner Waterproof Smudgeproof  Makeup(1729622822389648131)</t>
  </si>
  <si>
    <t>Hop into halloween with Superstay Teddy Tint! 🐰 Steal this look at the yellow basket! 🛒💄 #maybellineph #halloweenlooks #halloweenmakeup #superstayteddytint #multiusemakeup #beautyph</t>
  </si>
  <si>
    <t>2024/10/25 15:24:16</t>
  </si>
  <si>
    <t>Be #AllDayTeddyReady with just one lippie! This is #SuperstayTeddyTintPH in the shade kneehigh🧸💋 #MaybellinePH #MNYSocialCrew</t>
  </si>
  <si>
    <t>2024/10/24 17:57:57</t>
  </si>
  <si>
    <t xml:space="preserve">Give your lips a Halloween makeover that lasts! 🐻🕸️💋 Superstay Teddy Tint: the ultimate potion for all-night enchantment 🪄 #MaybellinePH #mnysocialcrew #SuperStayTeddyTintPH #AlIDayTeddyReady </t>
  </si>
  <si>
    <t>2024/10/24 17:47:29</t>
  </si>
  <si>
    <t xml:space="preserve">VAMPIRE MAKEUP 🧛‍♀️ DECODED with #MaybellinePH products! 🖤 Try this out now! #MaybellineMakeupDecoded #AllDayTeddyReady </t>
  </si>
  <si>
    <t>2024/10/24 17:36:08</t>
  </si>
  <si>
    <t>Maybelline Build-A-Brow 2-in-1 Brow Pen + Sealing Gel [ Waterproof, Natural-looking Full Brows, Eyebrow, Eyebrow Pencil Brow, Eyebrow Gel, Eyebrow Pen](1730139801564318467),[LAST CHANCE B1T1] Maybelline Super Stay Vinyl Ink Liquid Lipstick Set - Long Lasting Waterproof Vegan Lip Gloss Lip Tint Make Up Set Makeup(1730479577010178819),Maybelline SuperStay Matte Ink Liquid Lipstick 16HR Long-Lasting, High Pigment, Waterproof(1729432626355800835),Maybelline Superstay Teddy Tint - 12HR Longwear, Transferproof, Soft Matte Multi-Use Tint(1730729256328137475),Maybelline Sky High Mascara 24HR Long-Lasting, Adds 2mm length on Asian Lashes, Waterproof(1729432610475576067),Maybelline Tattoo Liner 48H Liquid Pen - Eyeliner Waterproof Smudgeproof  Makeup(1729622822389648131)</t>
  </si>
  <si>
    <t xml:space="preserve">📊 Need work-life beauty balance? Meet your new office BFF: Instant Eraser! 💼✨ Introducing America’s OG concealer, now in the Philippines with 9 shades to match every skin tone!  Maybelline's Instant Eraser, ERASES IT ALL -  dark spots, redness, and eyebags! Whether you need to brighten, conceal, or contour, this concealer has got your back with its unique cushion tip applicator for easy, creaseless application. 😎 #InstantEraserPH #EraseItAll #MaybellinePH </t>
  </si>
  <si>
    <t>2024/10/23 21:06:05</t>
  </si>
  <si>
    <t>Turn up the red hues this Halloween!🩸 Superstay Teddy Tint 🐻 in Coquettish delivers the ultimate crimson red for a bewitching vibe 🎃🦇  #mnysocialcrew #MaybellinePH #SuperStayTeddyTintPH #AlIDayTeddyReady</t>
  </si>
  <si>
    <t>2024/10/23 18:21:56</t>
  </si>
  <si>
    <t xml:space="preserve">@maru’s ultimate pick: Superstay Teddy Tints! 🐻Budge-proof and lasts an impressive 12 hours—perfect for all-day wear! 💋 #SuperStayTeddyTintPH #AllDayTeddyReady #MaybellinePH </t>
  </si>
  <si>
    <t>2024/10/22 11:46:20</t>
  </si>
  <si>
    <t xml:space="preserve">Its a #FitMeFreshTint Swatch party🍊✨ find your shade match here and get your Fit Me freshtint as Buy 1 Take 1 on Essential Tuesdays!💋 #MaybellinePH #MNYSocialCrew </t>
  </si>
  <si>
    <t>2024/10/22 07:53:06</t>
  </si>
  <si>
    <t xml:space="preserve">Be #AllDayTeddyReady with the #SuperStayTeddyTint! 🧸🖤 You definitely need one or more from the 10 teddy-soft shades of the Teddy Tint ✨ @katrinajericka #MaybellinePH  </t>
  </si>
  <si>
    <t>2024/10/22 05:13:46</t>
  </si>
  <si>
    <t>📢BUY 1 TAKE1 📢on your favorite Fit Me freshtint🍊 on Essential Tuesdays!  Testing the 2-finger method of SPF with #FitMeFreshtint get your 3 in 1 makeup+skincare now in the yellow basket🛒✨ #MaybellinePH #MNYSocialCrew</t>
  </si>
  <si>
    <t>2024/10/21 10:49:31</t>
  </si>
  <si>
    <t>Witch Better Have My Teddy!🧙🐻 No tricks, just treats with SuperStay Teddy Tint! 🍬 Multiuse, transfer-proof, and leaves a soft matte 12-hour stain—it's teddy ready for all your Halloween looks 🎃 #SuperStayTeddyTintPH #AllDayTeddyReady #MaybellinePH</t>
  </si>
  <si>
    <t>2024/10/21 10:14:08</t>
  </si>
  <si>
    <t xml:space="preserve">last minute halloween ideas that you can do under 3 minutes!#maybellineph  #TattooLinerPlay </t>
  </si>
  <si>
    <t>2024/10/20 18:23:10</t>
  </si>
  <si>
    <t>Maybelline Tattoo Liner 48HR Dip-In Pen [Liquid Eyeliner, Waterproof, Smudge-proof](1730183189602863875)</t>
  </si>
  <si>
    <t xml:space="preserve">Brows are locked! Get your own Maybelline Superlock brow glue now in the yellow basket💋🤭 #SuperlockPH #MaybellinePH #MNYSocialCrew </t>
  </si>
  <si>
    <t>2024/10/18 21:39:42</t>
  </si>
  <si>
    <t>#SuperstayTeddyTintPH all shade swatches! #AllDayTeddyReady #MaybellinePH #MNYSocialCrew</t>
  </si>
  <si>
    <t>2024/10/17 18:12:01</t>
  </si>
  <si>
    <t xml:space="preserve">Teddy-soft and transfer-proof lippie🤭💋 Shop your #SuperstayTeddyTintPH now available in 10 shades💋 #AllDayTeddyReady #MaybellinePH #MNYSocialCrew </t>
  </si>
  <si>
    <t>2024/10/17 17:48:14</t>
  </si>
  <si>
    <t xml:space="preserve">@Tricia ♡ tested and approved! 🎀Superstay Teddy Tint is a go-to for all-day color that never lets you down. Perfect for any occasion! 🧸 #SuperStayTeddyTintPH #AllDayTeddyReady #MaybellinePH </t>
  </si>
  <si>
    <t>2024/10/17 09:37:47</t>
  </si>
  <si>
    <t xml:space="preserve">Bampy mauve for coming halloween #MaybellinrPH #MNYSocialCrew </t>
  </si>
  <si>
    <t>2024/10/16 21:43:18</t>
  </si>
  <si>
    <t>[LAST CHANCE B1T1] Maybelline Super Stay Vinyl Ink Liquid Lipstick Set - Long Lasting Waterproof Vegan Lip Gloss Lip Tint Make Up Set Makeup(1730479577010178819),Maybelline SuperStay Matte Ink Liquid Lipstick 16HR Long-Lasting, High Pigment, Waterproof(1729432626355800835)</t>
  </si>
  <si>
    <t xml:space="preserve">@Miko Esjay 🦌’s verdict? verdict: Superstay Teddy Tint delivers 12 hours of flawless, no-budge color! 💋🐻 #SuperStayTeddyTintPH #AllDayTeddyReady #mnysocialcrew #MaybellinePH </t>
  </si>
  <si>
    <t>2024/10/16 10:04:57</t>
  </si>
  <si>
    <t>Switching it up every day! 🧸 Which Teddy shade are you rocking today? 💄#maybellineph #superstayteddytint #maybelline #teddytint #beautyph #liptint #multiusemakeup</t>
  </si>
  <si>
    <t>2024/10/16 09:33:18</t>
  </si>
  <si>
    <t xml:space="preserve">The #MaybellinePH did the TEDDY KISS TEST 🧸💋 and they all passed! ✅ Get your budge-proof, long-lasting, and multi-use #SuperStayTeddyTint!  #MaybellinePH #AllDayTeddyReady #SuperstayTeddyTintPH </t>
  </si>
  <si>
    <t>2024/10/15 17:20:22</t>
  </si>
  <si>
    <t xml:space="preserve">@Pauline Isabelle can’t get enough of these cuties!💋💋 Get your #SuperStayTeddyTintPH So you can be #AllDayTeddyReady 🧸💋 #MaybellinePh </t>
  </si>
  <si>
    <t>2024/10/14 19:23:11</t>
  </si>
  <si>
    <t xml:space="preserve">Get ready to be spooked with #MaybellinePH Red Lippies💋♥️ save for your future halloween looks😉 TW: FAKE BLOOD #MNYSOCIALCrew #SuperstayTeddyTintPH #superstayVinylink #SuperstayMatteInk #CushionMatte </t>
  </si>
  <si>
    <t>2024/10/14 19:18:58</t>
  </si>
  <si>
    <t>[LAST CHANCE B1T1] Maybelline Super Stay Vinyl Ink Liquid Lipstick Set - Long Lasting Waterproof Vegan Lip Gloss Lip Tint Make Up Set Makeup(1730479577010178819),Maybelline SuperStay Matte Ink Liquid Lipstick 16HR Long-Lasting, High Pigment, Waterproof(1729432626355800835),Maybelline Superstay Teddy Tint - 12HR Longwear, Transferproof, Soft Matte Multi-Use Tint(1730729256328137475)</t>
  </si>
  <si>
    <t xml:space="preserve">Finding the perfect lip shade has never been cozier! 🐻💗 Maybelline's Superstay Teddy Tint gives that teddy-soft matte blurring finish, plus a budge-proof stain that lasts 12 hours.  With 10 adorable shades to choose from, my lips are ready for every cuddle!⭐️ #SuperStayTeddyTintPH #AllTeddyReady #MaybelinePH #mnysocialcrew </t>
  </si>
  <si>
    <t>2024/10/13 09:32:59</t>
  </si>
  <si>
    <t>Which will be your all day teddy ready shades of the week? 🧸💄✨ #maybellineph #superstayteddytint #maybelline #teddytint #liptint #beautyph #multiusemakeup</t>
  </si>
  <si>
    <t>2024/10/12 10:23:04</t>
  </si>
  <si>
    <t>Let's try on the Superstay Teddy Tint PINKS 🩷🧸💄 — comfy, multiuse, and lasts up to 12 hours! Which shade would you wear? #maybellineph #maybelline #superstayteddytint #pinklips #teddytint #liptint #beautyph</t>
  </si>
  <si>
    <t>2024/10/11 10:07:59</t>
  </si>
  <si>
    <t xml:space="preserve">#SuperstayTeddyTintPH In Skinny Dip is my new go-to nude lippie🙊💋 #MaybellinePH #MNYSocialCrew #AllDayTeddyReady </t>
  </si>
  <si>
    <t>2024/10/11 09:46:26</t>
  </si>
  <si>
    <t xml:space="preserve">@Drinadiego’s latest obsession 👇🏻Superstay Teddy Tint! Lasts for 12 HRS, teddy soft lips, makes you ready for anything! 🐻🖤 #SuperStayTeddyTintPH #AllTeddyReady #MaybelinePH </t>
  </si>
  <si>
    <t>2024/10/11 09:05:41</t>
  </si>
  <si>
    <t xml:space="preserve">@Laursaur🦖 swatches her top 5 teddy tint shades! What’s your fave? 🐻 Comment down below! 👇🏻 #SuperStayTeddyTintPH #AllDayTeddyReady #MaybellinePH #mnysocialcrew </t>
  </si>
  <si>
    <t>2024/10/10 13:52:08</t>
  </si>
  <si>
    <t xml:space="preserve">The #SuperstayTeddyTint is BUDGE-PROOF and keeps you #AllDayTeddyReady like @ig: alexisdaniellem_ 🩷✨ Get yours now! #MaybellinePH </t>
  </si>
  <si>
    <t>2024/10/10 01:23:16</t>
  </si>
  <si>
    <t xml:space="preserve">#SuperstayTeddyTintPH in the shade July Forever in blotted, gradient, stain, and full.lip swatch  #MaybellinePH #MNYSocialCrew #AllDayTeddyReady </t>
  </si>
  <si>
    <t>2024/10/09 18:14:25</t>
  </si>
  <si>
    <t xml:space="preserve">Experience ultimate comfort with Superstay Teddy Tint! 🧸💗 @ʜᴀɴᴇᴍɪʏᴀ swears by it for staying cozy all day long, no matter the occasion. Wrap yourself in warmth and color for up to 12 HRS 🕕 #SuperStayTeddyTintPH #AllDayTeddyReady #MaybellinePH #alldayteddyready </t>
  </si>
  <si>
    <t>2024/10/08 11:04:35</t>
  </si>
  <si>
    <t xml:space="preserve">Maybelline’s 10.10 sale is here to serve looks and deals you can’t resist! 💋😉 #maybelline #maybellineph #1010BrandFiesta </t>
  </si>
  <si>
    <t>2024/10/06 18:09:14</t>
  </si>
  <si>
    <t>[SET OF 2]: Maybelline Superstay Matte Ink Liquid Lipstick 5 mL - 16HR Long Lasting Waterproof Lip Make Up(1730551174323342083),[SET OF 2] Maybelline Lash Sensational Sky High Mascara Waterproof 6 mL - Smudge-proof Long Lasting Make Up Twin Pack(1729385118941155075),Maybelline Bestsellers Makeup Set: Maybelline Fit Me Fresh Tint + Maybelline Superstay Vinyl Ink Liquid Lipstick + Maybelline Lash Sensational Sky High Mascara Waterproof Cosmetic Cosmetic(1730441720422042371),Maybelline Lash Sensational Sky High Boosting Lash Serum + Maybelline Lash Sensational Sky High Mascara Waterproof 6 mL(1730250764682300163),Maybelline SuperStay Lumi Matte Foundation 30H Long-Lasting, Lightweight, SPF 16/PA+++(1730060684731779843),Maybelline Fit Me Fresh 3-in-1 Tint, Vitamin C, SPF 50 + Superstay Teddy Tint Skin Tint + 12H Multi-Use Tint Duo(1730774096565537539)</t>
  </si>
  <si>
    <t xml:space="preserve">This is how quick &amp; easy it is to get ready with the #SuperstayTeddyTint! 🧸✨ Get yours and try it now ⭐️ #MaybellinePH #AllDayTeddyReady #SuperstayTeddyTintPH #MNYSocialCrew </t>
  </si>
  <si>
    <t>2024/10/06 17:35:53</t>
  </si>
  <si>
    <t>New multi-use tint alert‼️🧸It’s Maybelline’s newest #SuperstayTeddyTintPh with it’s 12 hr long wear you’ll be #AllDayTeddyReady 💋 #MaybellinePH #MNYSocialCrew</t>
  </si>
  <si>
    <t>2024/10/06 15:04:38</t>
  </si>
  <si>
    <t xml:space="preserve">Experience the plush comfort of Superstay Teddy Tint! 🐻💋 With 10 cuddly shades, these soft matte tints are non-drying and offer a long-lasting, budge-proof stain. Discover your plush perfect match with @Joselle Alandy on YT 🎀 #MaybellinePH #MNYSocialCrew #SuperStayTeddyTintPH #AllDayTeddyReady </t>
  </si>
  <si>
    <t>2024/10/06 14:25:56</t>
  </si>
  <si>
    <t xml:space="preserve">@Yazmin 🌸 swatches 5 out of 10 shades of the #SuperstayTeddyTint and looks absolutely #AllDayTeddyReady 🧸⭐️✨ Get yours now! #MaybellinePH </t>
  </si>
  <si>
    <t>2024/10/05 22:22:18</t>
  </si>
  <si>
    <t xml:space="preserve">Incoming message: Superstay Teddy Tint is here to keep your look on point.  🐻💬 Status: sent! 💌 #MaybellinePH #MNYSocialCrew #SuperStayTeddyTintPH #AllDayTeddyReady </t>
  </si>
  <si>
    <t>2024/10/05 20:09:23</t>
  </si>
  <si>
    <t xml:space="preserve">TEDDY SET GO!🧸 10.10 DEALS IS AROUND THE CORNER AND HERE ARE EXCLUSIVE 10.10 DEALS WAITING FOR YOU! Promo start on October 6-10 only so hurry and add to cart now!🛒🛍️ #MaybellinePH #1010brandsfestival </t>
  </si>
  <si>
    <t>2024/10/05 11:36:04</t>
  </si>
  <si>
    <t>[SET OF 2] Maybelline Lash Sensational Sky High Mascara Waterproof 6 mL - Smudge-proof Long Lasting Make Up Twin Pack(1729385118941155075),[SET OF 2]: Maybelline Superstay Matte Ink Liquid Lipstick 5 mL - 16HR Long Lasting Waterproof Lip Make Up(1730551174323342083),Maybelline Bestsellers Makeup Set: Maybelline Fit Me Fresh Tint + Maybelline Superstay Vinyl Ink Liquid Lipstick + Maybelline Lash Sensational Sky High Mascara Waterproof Cosmetic Cosmetic(1730441720422042371),Maybelline Lash Sensational Sky High Boosting Lash Serum + Maybelline Lash Sensational Sky High Mascara Waterproof 6 mL(1730250764682300163),Maybelline SuperStay Lumi Matte Foundation 30H Long-Lasting, Lightweight, SPF 16/PA+++(1730060684731779843),Maybelline Fit Me Fresh 3-in-1 Tint, Vitamin C, SPF 50 + Superstay Teddy Tint Skin Tint + 12H Multi-Use Tint Duo(1730774096565537539)</t>
  </si>
  <si>
    <t xml:space="preserve">‼️BUY SKY HIGH MASCARA GET LASH SERUM FOR FREE‼️ Take your lashes sky high with this Sky High Lash duo: #SkyHighMascara and #SkyHighLashSerumPH AVAILABLE ON OCT 6-10 ONLY! #MaybellinePH #MNYSocialCrew #LashesFlySkyHigh #1010brandfiesta </t>
  </si>
  <si>
    <t>2024/10/04 10:58:28</t>
  </si>
  <si>
    <t>Maybelline Lash Sensational Sky High Boosting Lash Serum -[Lengthening Lash Serum, Eyelash Enhancer] Makeup(1729982827522591491),Maybelline Sky High Mascara 24HR Long-Lasting, Adds 2mm length on Asian Lashes, Waterproof(1729432610475576067)</t>
  </si>
  <si>
    <t xml:space="preserve">FIRST TIME EVER 50% OFF DURING THE 10.10 SALE! The #SuperStayLumiMatte Foundation is 50% off this OCT 4-10 ⭐️ Save the date!  #MaybellinePH #MNYSocialCrew #LumiMatteGlow #1010BrandFiesta </t>
  </si>
  <si>
    <t>2024/10/04 10:56:49</t>
  </si>
  <si>
    <t xml:space="preserve">The #SuperStayMatteInk is BUY 1 TAKE 1 from October 6-10! ⭐️ Don't miss out and add to cart! ✨ #MaybellinePH #MNYSocialCrew #1010BrandFiesta </t>
  </si>
  <si>
    <t>2024/10/04 10:37:49</t>
  </si>
  <si>
    <t xml:space="preserve">Score 20% Off on Fit Me Fresh Tint + Superstay Teddy Tint Duo this 10.10 sale! Add to cart now before it’s too late! 🛒🐻🍊 #1010BrandFiesta#MaybellinePH#MNYSocialCrew#SuperStayTeddyTintPH #AllDayTeddyReady </t>
  </si>
  <si>
    <t>2024/10/04 10:33:45</t>
  </si>
  <si>
    <t>Maybelline Fit Me Fresh Tint with Vitamin C Skin Tint, Brightening, Sunscreen SPF 50 PA+++, BB Cream(1729384554132246275),Maybelline Superstay Teddy Tint - 12HR Longwear, Transferproof, Soft Matte Multi-Use Tint(1730729256328137475),Maybelline Fit Me Fresh 3-in-1 Tint, Vitamin C, SPF 50 + Superstay Teddy Tint Skin Tint + 12H Multi-Use Tint Duo(1730774096565537539)</t>
  </si>
  <si>
    <t>@IG: andwieya 🤍 swatches the 12HR longwear, Teddy-soft matte, lightweight, and budge-proof #SuperstayTeddyTint ⭐️ Get yours now! ✨</t>
  </si>
  <si>
    <t>2024/10/03 21:07:01</t>
  </si>
  <si>
    <t xml:space="preserve">Here's a #SuperstayTeddyTint lip combo you should try!  🩷 Baby Tee ❤️ Coquettish #MaybellinePH #MNYSocialCrew #AllDayTeddyReady </t>
  </si>
  <si>
    <t>2024/10/01 19:38:53</t>
  </si>
  <si>
    <t xml:space="preserve">If summer was a liptint, it would be COQUETTISH ☀️🧸💋 Do a full face with the #SuperstayTeddyTint and be #AllDayTeddyReady ✨ #MaybellinePH #MNYSocialCrew #SuperstayTeddyTintPH   </t>
  </si>
  <si>
    <t>2024/09/29 10:52:34</t>
  </si>
  <si>
    <t xml:space="preserve">Let’s put #SuperstayTeddyTintPH to the test!!🧸 #MaybellinePh #MNYSocialCrew #AllDayTeddyReady </t>
  </si>
  <si>
    <t>2024/09/27 17:08:07</t>
  </si>
  <si>
    <t xml:space="preserve">Get ready for a cuddle-worthy color with Superstay Teddy Tint! 🐻💗 @IG: kieleucare put it to the test, and it stayed strong for 12 hours ⏱️ #alldayteddyready #superstayteddytintph #maybellineph </t>
  </si>
  <si>
    <t>2024/09/27 12:18:32</t>
  </si>
  <si>
    <t xml:space="preserve">Natural makeup look achieved with only 1 #SuperstayTeddyTintPH shade💋😚 baby tee is the shade for a natural flush of color! #MaybellinePH #MNYSocialCrew #AllDayTeddyReady </t>
  </si>
  <si>
    <t>2024/09/26 20:38:32</t>
  </si>
  <si>
    <t xml:space="preserve">Ultimate teddy softness meets all-day color with Superstay Teddy Tint 🐻💗 your go-to for a cozy, vibrant look! 🎀  @Rov Mizuse  #alldayteddyready #superstayteddytintph #maybellineph </t>
  </si>
  <si>
    <t>2024/09/26 13:10:44</t>
  </si>
  <si>
    <t xml:space="preserve">#SuperstayTeddyTintPH Is definitely mochi-proof and candy-proof🍭💗 More sweets for me please!  #MaybellinePH #MNYSocialCrew #AllDayTeddyReady  </t>
  </si>
  <si>
    <t>2024/09/26 09:24:34</t>
  </si>
  <si>
    <t xml:space="preserve">Baby Tee is the perfect "natural blush" shade to use 🩷✨ Get yours now!  #MaybellinePH #AllDayTeddyReady #SuperstayTeddyTintPH #MNYSocialCrew </t>
  </si>
  <si>
    <t>2024/09/25 20:52:50</t>
  </si>
  <si>
    <t xml:space="preserve">@Brianna and her teddy tints against the world! 🌐🐻 Yes! You can use Superstay Teddy Tints on your eyes, cheeks, and lips! 🎀 Get teddyfied now!  -Comes in 10 shades - Leaves a budge proof stain - 12 HR long wear #alldayteddyready  #superstayteddytintph  #maybellineph  #mnysocialcrew </t>
  </si>
  <si>
    <t>2024/09/24 16:49:55</t>
  </si>
  <si>
    <t xml:space="preserve">Snag that teddy-soft look with Superstay Teddy Tint! 🐻🎀 With 10 cozy shades and a 12-hour soft matte finish, this budge-proof stain keeps your lips looking cute and cuddly all day.  Grab yours at SM Beauty and Watsons near you! 📍 #MaybellinePH #SuperstayTeddyTintPH #alldayteddyready #mnysocialcrew </t>
  </si>
  <si>
    <t>2024/09/23 11:52:38</t>
  </si>
  <si>
    <t xml:space="preserve">This is how to make your #SuperstayTeddyTint last long! ⭐️ ✨ Apply first before your makeup routine ✨ This sets the Teddy Tint for 15 minutes ✨ Blot lips with tissue and fingers And that's how you get that long-lasting stain! 🧸🩷 #MaybellinePH #AllDayTeddyReady #SuperstayTeddyTintPH #MNYSocialCrew </t>
  </si>
  <si>
    <t>2024/09/22 17:22:04</t>
  </si>
  <si>
    <t xml:space="preserve">Apply💄set👄blot💋 with Maybelline’s newest #SuperstayTeddyTintPH 🧸💋 #MaybellinePH #MNYSocialCrew #AllDayTeddyReady </t>
  </si>
  <si>
    <t>2024/09/21 20:10:23</t>
  </si>
  <si>
    <t xml:space="preserve">Honey says goodbye to pale lips! 👋🏻Superstay Teddy Tint gives you that perfect pop of color that lasts all day 🐻💗  Superstay Teddy Tint 🐻 -Comes in 10 shades ⭐️ -Leaves a budge-proof stain 💋 -Soft Matte texture ☁️  #MaybellinePH #SuperstayTeddyTintPH #AllDayTeddyReady </t>
  </si>
  <si>
    <t>2024/09/20 13:04:54</t>
  </si>
  <si>
    <t xml:space="preserve">GET @Bea B ‘ look with Maybelline’s #SuperstayTeddyTintPH 💗🎀🧸 #MaybellinePH  #AllDayTeddyReady </t>
  </si>
  <si>
    <t>2024/09/19 20:30:17</t>
  </si>
  <si>
    <t>COMFORT + LONGWEAR? Yes, please! Superstay Teddy Tints give you that soft, fluffy feel for all-day glam 🧸💖✨ #maybelline #maybellineph #superstayteddytint #teddytint #beautyph</t>
  </si>
  <si>
    <t>2024/09/19 10:01:41</t>
  </si>
  <si>
    <t>Double the Teddy, double the slay! 😘 Get the Superstay Teddy Tint Duo for ₱699 from Sept. 14-17 only! 💄 Be TEDDY-Ready today! 🧸✨ #maybellineph #superstayteddytint #teddytint</t>
  </si>
  <si>
    <t>2024/09/16 16:00:00</t>
  </si>
  <si>
    <t xml:space="preserve">@‧₊˚✧ aj ♡ swatches the #SuperstayTeddyTintPH and it makes her look super teddy fresh 🧸✨ Get this long-lasting, lightweight, and multi-use lip tint now! 🩷 #AllDayTeddyReady #MaybellinePH   </t>
  </si>
  <si>
    <t>2024/09/14 22:56:05</t>
  </si>
  <si>
    <t xml:space="preserve">No touch-up challenge with @patty chua using #SuperstayTeddyTintPH 🧸💗  #MaybellinePH #AllDayTeddyReady </t>
  </si>
  <si>
    <t>2024/09/14 21:00:24</t>
  </si>
  <si>
    <t xml:space="preserve">@Raksa Neth knows what’s up with the new Superstay Teddy Tint! 🐻🎀 12 hours long lasting no budge stain! 💗 #SuperstayTeddyTintPH #AllDayTeddyReady #MaybellinePH </t>
  </si>
  <si>
    <t>2024/09/14 18:31:05</t>
  </si>
  <si>
    <t xml:space="preserve">Let’s take Teddy Tint into action with @✧ Lindsey ✧ ✈️🐻  Linds wears Baby Tee a fuzzy peach nude 🍑  🐻Up to 12 HR wear 🐻Comes in 10 shades 🐻Leaves a budge-proof stain  #SuperstayTeddyTintPH #AllDayTeddyReady #MaybellinePH #mnysocialcrew </t>
  </si>
  <si>
    <t>2024/09/14 12:09:37</t>
  </si>
  <si>
    <t xml:space="preserve">@mikaela ⋆.˚ ᡣ𐭩 .𖥔˚ is #AllDayTeddyReady with this life-proof lip tint 🧸🩷 ⭐️ Long-lasting ⭐️ Lightweight ⭐️ Budge-proof stain Get yours now ✨ #MaybellinePH #SuperstayTeddyTintPH </t>
  </si>
  <si>
    <t>2024/09/13 21:09:07</t>
  </si>
  <si>
    <t xml:space="preserve">Waterproof💧, light-weight😱, and multi-use💋? #SuperstayTeddyTintPH has everything you need for a budge-proof liptint!  #AllDayTeddyReady #MaybellinePH #MNYSocialCrew </t>
  </si>
  <si>
    <t>2024/09/13 20:01:23</t>
  </si>
  <si>
    <t xml:space="preserve">Be #AllDayTeddyReady with the Superstay Teddy Tints 🧸🎀 Long-lasting, lightweight, and leaves a budge-proof stain through the day ☀️ Get yours now!  @✿ #MaybellinePH #SuperstayTeddyTintPH </t>
  </si>
  <si>
    <t>2024/09/12 22:02:40</t>
  </si>
  <si>
    <t xml:space="preserve">@raine put Teddy Tints through the ultimate test, and the result? A bear-y cozy triumph! 🏆🐻  With 10 shades to choose from, it’s the perfect blend of teddy bear comfort and long-lasting color! 🧣 #SuperstayTeddyTintPH #AllDayTeddyReady #MaybellinePH </t>
  </si>
  <si>
    <t>2024/09/12 11:42:22</t>
  </si>
  <si>
    <t xml:space="preserve">If you want that kiss-proof, budge-proof, and even oil-proof lip tint, the Superstay Teddy Tint is for you! 🧸🎀 See how good these 5 out of 10 shades look on @Kate Crisostomo 😍 #SuperstayTeddyTintPH #AllDayTeddyReady #MaybellinePH </t>
  </si>
  <si>
    <t>2024/09/11 21:49:05</t>
  </si>
  <si>
    <t xml:space="preserve">The #MNYSocialCrew is teddy Ready in every angle🧸💖  #MaybellinePH #SuperstayTeddyTintPH #AllDayTeddyReady </t>
  </si>
  <si>
    <t>2024/09/11 21:08:43</t>
  </si>
  <si>
    <t>Its another swatch aprty with @Criza Taa !!🎉💗✨ Here is a full #SuperstayTeddyTintPH swatches on Medium Skintone    #MaybellinePH #AllDayTeddyReady</t>
  </si>
  <si>
    <t>2024/09/11 20:18:08</t>
  </si>
  <si>
    <t xml:space="preserve">@thekyliecelebre on IG ♡ ‘s lips are unstoppable with Superstay Teddy Tint! 🐻 The only soft matte tint that works hard! No budge stain for 12 HRS! 💗🎀  #SuperStayTeddyTintPH #AllDayTeddyReady #MaybellinePH </t>
  </si>
  <si>
    <t>2024/09/11 11:59:08</t>
  </si>
  <si>
    <t>Why choose when you can slay it all? 💋 Lips, cheeks, whatever — this teddy’s your multi-tasking bestie!🐻 #maybelline #maybellineph #superstayteddytint #beautyph</t>
  </si>
  <si>
    <t>2024/09/11 09:43:09</t>
  </si>
  <si>
    <t>Get the teddy touch with Superstay Teddy Tint! 🐻 @Bella (*´ω`*)’s go-to for soft matte lips that stay up to 12 hours!⏰ #SuperStayTeddyTintPH #AllDayTeddyReady #maybellineph #mnysocialcrew</t>
  </si>
  <si>
    <t>2024/09/10 21:21:30</t>
  </si>
  <si>
    <t xml:space="preserve">Ofcourse, #SuperstayTeddyTintPH is mukbang-proof🥹💗  #AllDayTeddyReady #MaybellinePh #MNYSocialCrew @tonirmorales </t>
  </si>
  <si>
    <t>2024/09/10 19:56:06</t>
  </si>
  <si>
    <t xml:space="preserve">Replying to @Nini  These are the Teddy Tint shades you MUST try if you have brown skin! 🐻🎀 #MaybellinePH #SuperStayTeddyTintPH #alldayteddyready #mnysocialcrew </t>
  </si>
  <si>
    <t>2024/09/09 20:32:39</t>
  </si>
  <si>
    <t xml:space="preserve">@ig: @beaarboleda  proves that the #SuperstayTeddyTintPH Is life-proof🧸💅 #MaybellinePH #AllDayTeddyReady </t>
  </si>
  <si>
    <t>2024/09/09 19:38:50</t>
  </si>
  <si>
    <t xml:space="preserve">The Superstay Teddy Tint + Fit Me Fresh Tint Bundle is at 25% OFF until September 9! ✨ Get these duos: ⭐️ Shades 03 &amp; Keep It Cozy ⭐️ Shades 05 &amp; Skinny Dip ⭐️ Shades 06 &amp; Kneehigh Add to cart! 🖤 #MaybellinePH #MNYSocialCrew #FitMeFreshTint #SuperStayTeddyTintPH #AllDayTeddyReady </t>
  </si>
  <si>
    <t>2024/09/08 17:53:54</t>
  </si>
  <si>
    <t>Maybelline Fit Me Fresh Tint with Vitamin C Skin Tint, Brightening, Sunscreen SPF 50 PA+++, BB Cream(1729384554132246275),Maybelline Fit Me Fresh 3-in-1 Tint, Vitamin C, SPF 50 + Superstay Teddy Tint Skin Tint + 12H Multi-Use Tint Duo(1730774096565537539)</t>
  </si>
  <si>
    <t>🧸✨ Say hello to the Superstay Teddy Tint you’ve been dreaming of—now at a sweeter price for 9.9! Don’t sleep on this cozy deal. Get that teddy soft glow before it’s gone! 🏃‍♀️💨 #maybelline #maybellineph #superstayteddytint #teddytint #beautyph</t>
  </si>
  <si>
    <t>2024/09/07 16:00:28</t>
  </si>
  <si>
    <t xml:space="preserve">The Teddy Duos are 25% OFF until September 9! 🧸🎀 TEDDY DUOS: ⭐️ Skinny Dip &amp; Keep It Cozy ⭐️ The A+ &amp; Latte To Go ⭐️ Coquettish &amp; July Forever ⭐️ Pinkie Bestie &amp; Cool Grunge ⭐️ Kneehigh &amp; Baby Tee Get yours now! 🩷 #MaybellinePH #AllDayTeddyReady #MNYSocialCrew #SuperStayTeddyTintPH </t>
  </si>
  <si>
    <t>2024/09/07 14:58:41</t>
  </si>
  <si>
    <t>You’re now watching: All Day Teddy Ready with @Bea B live highlights  📺 🐻 What did you checkout, babellines? 🎀🛍️ #MaybellinePH #mnysocialcrew #SuperStayTeddyTintPH #alldayteddyready</t>
  </si>
  <si>
    <t>2024/09/06 21:53:58</t>
  </si>
  <si>
    <t>Maybelline Superstay Teddy Tint DUO - 12HR Longwear, Soft Matte Multi-Use Tint, Transferproof Makeup(1730800510746462979),[B1T1] Maybelline Fit Me Fresh Tint DUO - Vitamin C Skin Tint Sunscreen Foundation BB Cream Face Make up  Makeup(1730773925164780291),[SET OF 2] Maybelline Lash Sensational Sky High Mascara Waterproof 6 mL - Smudge-proof Long Lasting Make Up Twin Pack(1729385118941155075),Maybelline Superstay Teddy Tint - 12HR Longwear, Transferproof, Soft Matte Multi-Use Tint(1730729256328137475),Maybelline Fit Me Fresh 3-in-1 Tint, Vitamin C, SPF 50 + Superstay Teddy Tint Skin Tint + 12H Multi-Use Tint Duo(1730774096565537539)</t>
  </si>
  <si>
    <t xml:space="preserve">The #SuperStayTeddyTintPH leaves a 12-hour long-lasting stain that keeps you #AllDayTeddyReady 🧸🎀✨ See how @Dexter Mongcal applies, blot, and left to dry for that Teddy stain 🩷 Get yours now! ⭐️ #MaybellinePH </t>
  </si>
  <si>
    <t>2024/09/06 19:16:28</t>
  </si>
  <si>
    <t>Babellines, it's about to get lit! 💄🔥 Superstay Teddy Tint bundles &amp; ALL your Maybelline faves are dropping this 9.9! 😍✨ You don’t wanna sleep on these deals—get ready to slay all day! 💋 #maybelline #maybellineph #beautyph</t>
  </si>
  <si>
    <t>2024/09/06 15:30:00</t>
  </si>
  <si>
    <t>Maybelline Superstay Teddy Tint DUO - 12HR Longwear, Soft Matte Multi-Use Tint, Transferproof Makeup(1730800510746462979),Maybelline Superstay Teddy Tint - 12HR Longwear, Transferproof, Soft Matte Multi-Use Tint(1730729256328137475),Maybelline Fit Me Fresh 3-in-1 Tint, Vitamin C, SPF 50 + Superstay Teddy Tint Skin Tint + 12H Multi-Use Tint Duo(1730774096565537539)</t>
  </si>
  <si>
    <t>Double up on Superstay Teddy Tints and grab the cutest Teddy Phone Grip while you're at it! Only on TikTok! Limited stocks, sis, so you better move quick! 💅🔥 #maybelline #maybellineph #superstayteddytint #teddytint #liptint #beautyph</t>
  </si>
  <si>
    <t>2024/09/06 09:52:45</t>
  </si>
  <si>
    <t xml:space="preserve">Apply. Set. Blot! 🐻🎀  For that snuggly, long-lasting finish, let teddy tint set for 15 minutes and then blot with tissue 🫦  @jiji wears the shade cool grunge 💕 - a powdery rose rouge #SuperStayTeddyTintPH #MaybellinePH #alldayteddyready #mnysocialcrew </t>
  </si>
  <si>
    <t>2024/09/05 17:08:10</t>
  </si>
  <si>
    <t xml:space="preserve">FREE TEDDY PHONE GRIP 🧸✨ for every purchase of the Teddy Duos that are 25% OFF! ⭐️ Here are the Teddy Duos to choose from: 🧸 Skinny Dip &amp; Keep It Cozy 🧸 Latte To Go &amp; The A+ 🧸 July Forever &amp; Coquettish 🧸 Cool Grunge &amp; Pinkie Bestie 🧸 Kneehigh &amp; Baby Tee Get starting on September 6! 🩷 #MaybellinePH #AllDayTeddyReady #SuperstayTeddyTintPH #MNYSocialCrew </t>
  </si>
  <si>
    <t>2024/09/04 20:00:22</t>
  </si>
  <si>
    <t xml:space="preserve">CALLING ALL TIKTOK affiliates who loves Teddy Tint!🧸💗 Enjoy 15% Comission so add teddy tint to your yellow basket now🧸💗 #SuperstayTeddyTintPH #MNYSocialCrew #AllDayTeddyReady #MaybellinePH </t>
  </si>
  <si>
    <t>2024/09/04 19:57:57</t>
  </si>
  <si>
    <t xml:space="preserve">Lifeproof lippie reveal👀 it’s Superstay Teddy Tint!!🧸🎀 Just look at how transfer proof and longwearing this lippie is💗@totally.tiara on ig   #MaybellinePh #SuperstayTeddyTintPH #AllDayTeddyReady </t>
  </si>
  <si>
    <t>2024/09/04 18:39:50</t>
  </si>
  <si>
    <t xml:space="preserve">Bear up your selfie game! 🐻🤳 From September 6-9 only, get a free Teddy PopSocket with every Teddy Tint Duo purchase! 🎀💅🏻 It’s a limited-time snuggle-worthy offer! Shop now! 🐻 #SuperStayTeddyTintPH #MaybellinePH #alldayteddyready #mnysocialcrew </t>
  </si>
  <si>
    <t>2024/09/04 17:41:48</t>
  </si>
  <si>
    <t xml:space="preserve">#SuperstayTeddyTintPH Torture Test and Swatch Party 🧸✨ The Superstay Teddy Tint leaves a no-budge stain that lasts up to 12 hours!  Get yours now 🎀 @quennie🪐  #MaybellinePH #AllDayTeddyReady </t>
  </si>
  <si>
    <t>2024/09/03 21:44:56</t>
  </si>
  <si>
    <t>@krystalbrimner’s 🐻🫦 lips get a soft matte teddy bear touch with Superstay Teddy Tint! 12 hours of budgeproof stain in 10 cuddly shades 🧣 #SuperStayTeddyTintPH #MaybellinePH #AllDayTeddyReady #superstayteddytintph #</t>
  </si>
  <si>
    <t>2024/09/03 19:19:21</t>
  </si>
  <si>
    <t xml:space="preserve">Grab a free Teddy PopSocket 🐻🤳🎀 with every Superstay Teddy Tint Duo purchase—only on TikTok Shop until September 5! 💖 #superstayteddytintph #alldayteddyready #maybellineph #mnysocialcrew </t>
  </si>
  <si>
    <t>2024/09/03 17:25:48</t>
  </si>
  <si>
    <t>One tint, endless possibilities! 💄✨ Superstay Teddy Tint for lips, cheeks, and everything in between. Get your glow on with this multi-use must-have! #maybelline #maybellineph #superstayteddytint #multiuse #beautyph</t>
  </si>
  <si>
    <t>2024/09/03 17:21:02</t>
  </si>
  <si>
    <t>Meet the 10 shades of Superstay Teddy Tint🧸 Which shade is your Teddy ready? 😍👄 #superstayteddytintp #superstayteddytint #teddytint #maybellineph #beautyph</t>
  </si>
  <si>
    <t>2024/09/03 11:57:25</t>
  </si>
  <si>
    <t xml:space="preserve">A soft matte tint that lasts you all day? 🧐 That's the Superstay Teddy Tint! 🧸✨ ⭐️ 12HR Longwear ⭐️ Multi-use ⭐️ Lightweight ⭐️ No budge stain Get yours now and be #AllDayTeddyReady like @peya mad 🧸 #SuperstayTeddyTintPH #MaybellinePH </t>
  </si>
  <si>
    <t>2024/09/03 00:16:23</t>
  </si>
  <si>
    <t xml:space="preserve">@CHES and Superstay Teddy Tints are 🐻🖤 poppin’ off with that all-day 12 HR no retouch vibe 🫦🚖 #superstayteddytintph #alldayteddyready #maybellineph </t>
  </si>
  <si>
    <t>2024/09/02 19:07:15</t>
  </si>
  <si>
    <t xml:space="preserve">Full face of shade Pinkie Bestie💗💖🎀 #AllDayTeddyReady #SuperStayTeddyTintPH #MaybellinePH #MNYSocialCrew </t>
  </si>
  <si>
    <t>2024/09/02 16:49:08</t>
  </si>
  <si>
    <t xml:space="preserve">‼️ TEDDY TINT SWATCH PARTY ‼️ Here are the 10 shades of the #SuperstayTeddyTintPH 🧸✨ ⭐️ 12HR Longwear ⭐️ Soft matte finish ⭐️ Budge-proof stain #MaybellinePH #MNYSocialCrew #AllDayTeddyReady </t>
  </si>
  <si>
    <t>2024/09/01 21:49:26</t>
  </si>
  <si>
    <t xml:space="preserve">The Superstay Teddy Tint is here to be your go-to life-proof lip tint! 🧸⭐️ This has a 12HR LONGWEAR, LIGHTWEIGHT, and SOFT MATTE FINISH that keeps you looking fresh ALL DAY! 🩷 Get yours now! ✨ #AllDayTeddyReady #MaybellinePH #SuperstayTeddyTintPH #MNYSocialCrew </t>
  </si>
  <si>
    <t>2024/09/01 21:16:59</t>
  </si>
  <si>
    <t xml:space="preserve">The hype 🐻 around Maybelline Superstay Teddy Tint is real—its perfect blend of vibrant color 💗and impressive 12 HR stain power is exactly why beauty lovers can’t get enough! Get yours today! 🎀 In frame:  @marj  @natejavier__ on IG  @Teree Daisuke @Geraldine Rivera @Myrrh Picache  @abby @peya mad @pereylierge on ig @ig: @beaarboleda  #superstayteddytintph #alldayteddyready #maybellineph </t>
  </si>
  <si>
    <t>2024/09/01 16:19:55</t>
  </si>
  <si>
    <t>Be #AllDayTeddyReady with Maybelline’s newest Superstay Teddy Tint🧸💋 🧸12 Hr Long lasting stain 🧸Teddy soft on the lips 🧸multi-use   #SuperStayTeddyPH #MaybellinePH #MNYSOCIALCREW</t>
  </si>
  <si>
    <t>2024/09/01 14:06:09</t>
  </si>
  <si>
    <t xml:space="preserve">The Superstay Teddy Tint is your next long-lasting soft matte lip tint! 🤭🧸 Get your hands on this and be All Day Teddy Ready! ✨ ⭐️ 12HR longwear ⭐️ Multi-use ⭐️ Lightweight @Tricia Ambeguia  #SuperStayTeddyTintPH #AllDayTeddyReady #MaybellinePH </t>
  </si>
  <si>
    <t>2024/08/31 22:25:53</t>
  </si>
  <si>
    <t xml:space="preserve">@Jam approved! 💅🏻 We all love how Super Stay Teddy Tint offers unbeatable comfort and 12 HR staying power, making it her go-to for all-day, flawless color 🎀🐻 #superstayteddytintph #alldayteddyready #maybellineph </t>
  </si>
  <si>
    <t>2024/08/31 20:47:25</t>
  </si>
  <si>
    <t>Something cute and fuzzy arrived at Maybelline HQ today! 🧸 We put Superstay Teddy Tint to the kiss test, and it's officially teddy-approved-kissproof with the softest comfort! 💋 Snag yours first on TikTok Shop and Maybelline Counters this 09.01.2024 🚕 #SuperStayTeddyTintPH #AllDayTeddyReady #MaybellinePH</t>
  </si>
  <si>
    <t>2024/08/31 08:50:34</t>
  </si>
  <si>
    <t xml:space="preserve">A long-lasting teddy-soft lip tint should definitely be in your lippie collection like @Lianica Yap 🤭🧸 The #SuperstayTeddyTintPH lasts up to 12 hours, has a soft matte finish, lightweight and multi-use! ✨ Get yours now ⭐️ #AllDayTeddyReady #MaybellinePH #MNYSocialCrew </t>
  </si>
  <si>
    <t>2024/08/30 17:50:19</t>
  </si>
  <si>
    <t>Replying to @bini_maoy Teddy Tint shade “Skinny dip” is my all day teddy shade🧸💋 #SuperStayTeddyTintPH #AllDayTeddyReady #MaybellinePH #MNYSocialCrew</t>
  </si>
  <si>
    <t>2024/08/30 17:28:11</t>
  </si>
  <si>
    <t>Replying to @HelgaHerzegova #SuperstayTeddyTintPH Will last you up to 12HRS😍💋 @Naning is all day teddy ready🧸  #MaybellinePH #AllDayTeddyReady</t>
  </si>
  <si>
    <t>2024/08/30 08:58:23</t>
  </si>
  <si>
    <t xml:space="preserve">Here's a full face swatch party of the #SuperstayTeddyTintPH! 🧸 Get this 12HR long-lasting, soft matte finish, multi-use, and lightweight lip tint now and experience being #AllDayTeddyReady ✨ #MaybellinePH #MNYSocialCrew </t>
  </si>
  <si>
    <t>2024/08/29 22:13:13</t>
  </si>
  <si>
    <t>SWATCH PARTY! Which Teddy tint shades will you get?💋🧸#MaybellinePH #SuperStayTeddyTintPH #MNYSocialCrew #AllDayTeddyReady</t>
  </si>
  <si>
    <t>2024/08/29 21:48:52</t>
  </si>
  <si>
    <t xml:space="preserve">Superstay Teddy Tints are @marj approved! ✅🐻🚦 🐻12 HR wear 🐻 Blurred soft matte 🐻 Leaves a budge proof stain  What’s your favorite shade?  #SuperStayTeddyTintPH #AllDayTeddyReady #MaybellinePH #teddytint </t>
  </si>
  <si>
    <t>2024/08/29 18:45:33</t>
  </si>
  <si>
    <t>Ace your lip game, Babellines! 💋 Maybelline’s got the shades to keep you school-ready! 📚 #maybelline #maybellineph #superstayvinylink #backtoschool #beautyph</t>
  </si>
  <si>
    <t>2024/08/29 17:00:00</t>
  </si>
  <si>
    <t>Your favorite Maybelline products, now at a steal! 🤑 Shop the exclusive TikTok sale before it’s too late! 🛒💋 #maybelline #maybellineph #beautyph</t>
  </si>
  <si>
    <t>2024/08/29 16:00:00</t>
  </si>
  <si>
    <t>Maybelline Superlock Brow Glue 24H Long-Lasting, Clear Gel, Lightweight, Flakeproof, Non-Itchy(1730338979089386243),Maybelline Fit Me Fresh Tint with Vitamin C Skin Tint, Brightening, Sunscreen SPF 50 PA+++, BB Cream(1729384554132246275),Maybelline Sky High Mascara 24HR Long-Lasting, Adds 2mm length on Asian Lashes, Waterproof(1729432610475576067),Maybelline SuperStay Lumi Matte Foundation 30H Long-Lasting, Lightweight, SPF 16/PA+++(1730060684731779843),Maybelline Superstay Vinyl Ink Liquid Lipstick - 16HR Long Lasting, Transferproof, Smudgeproof(1729382461859204867)</t>
  </si>
  <si>
    <t>Rushing to work or class? No worries, Fit Me Fresh Tint has you covered! 🧡  With natural coverage, Vitamin C, and SPF 50 PA+++ ☀️ Don't forget to add to cart now! ⭐️ #Maybelline #maybellineph #fitmefreshtint</t>
  </si>
  <si>
    <t>2024/08/29 13:39:19</t>
  </si>
  <si>
    <t xml:space="preserve">@pereylierge on ig  is #AllDayTeddyReady with the Superstay Teddy Tint 🧸🩷 ⭐️ 12HR longwear ⭐️ Soft matte finish ⭐️ Budge-proof stain #SuperstayTeddyTintPH  #MaybellinePH </t>
  </si>
  <si>
    <t>2024/08/28 22:37:26</t>
  </si>
  <si>
    <t>Thinking of updating your base routine? 😍 See what the Fresh Filter Set has to offer, babes! ✨ #maybellineph #baseroutine #fitmefreshtint #fitmecompactpowder #beautyph</t>
  </si>
  <si>
    <t>2024/08/28 14:35:50</t>
  </si>
  <si>
    <t>Struggle with your brows no more with Superlock Brow Glue! 😍🔑 #maybellineph #superlock #beautyph #browmakeup</t>
  </si>
  <si>
    <t>2024/08/28 12:15:00</t>
  </si>
  <si>
    <t xml:space="preserve">Here’s a peak on #SuperstayTeddyTintPH PR kits🧸💗💗 #AllDayTeddyReadt #MNYSocialCrew #MaybellinePH </t>
  </si>
  <si>
    <t>2024/08/27 16:57:39</t>
  </si>
  <si>
    <t>Make up bag is not bulky anymore because of my Fit Me Fresh Tint! 🍊✨ #maybelline #maybellineph #maybellineph #fitmefreshtint #skintint</t>
  </si>
  <si>
    <t>2024/08/27 15:44:13</t>
  </si>
  <si>
    <t xml:space="preserve">⛔️Warning: Super Stay Teddy Tint 🐻may cause extreme cuddles and uncontainable smiles with its long-lasting lip stain 🫦 #MaybellinePH #mnysocialcrew #teddytint #alldayteddyready </t>
  </si>
  <si>
    <t>2024/08/27 14:17:52</t>
  </si>
  <si>
    <t xml:space="preserve">@Myrrh Picache is TEDDY READY 🧸 with the Super Stay Teddy Tint! ✨ This lasts up to 12HR, is multi-use, has a soft matte finish, and leaves a stain that will SUPER STAY ALL DAY! 🩷 Be Teddy Ready and get yours now!   #MaybellinePH #SuperStayTeddyTintPH #AllDayTeddyReady </t>
  </si>
  <si>
    <t>2024/08/27 11:27:40</t>
  </si>
  <si>
    <t xml:space="preserve">Ever tried the Office Siren makeup with #MaybellinePH? 🖤 Here's an easy tutorial on how you can create a simple office siren look everyday ✨ #MNYSocialCrew   </t>
  </si>
  <si>
    <t>2024/08/26 22:08:14</t>
  </si>
  <si>
    <t>Maybelline Instant Age Rewind 2-in-1 Concealer+Treatment [Global Favorite](1729394190534479619),Maybelline Fit Me 24HR Powder Foundation  Makeup(1729382767667351299),Maybelline Fit Me All-Day Natural Lightweight Blush(1729383282125541123),Maybelline 24HR Brows Draw + Lock Set:  Maybelline Superlock Brow Glue + Maybelline Tattoo Brow 36HR Pencil Makeup(1730574315240262403),Maybelline Color Rivals Duo Eyeshadow - Waterproof, High Pigment(1729806812489878275),Maybelline Sky High Mascara 24HR Long-Lasting, Adds 2mm length on Asian Lashes, Waterproof(1729432610475576067),Maybelline SuperStay Lumi Matte Foundation 30H Long-Lasting, Lightweight, SPF 16/PA+++(1730060684731779843),Maybelline Superstay Vinyl Ink Liquid Lipstick - 16HR Long Lasting, Transferproof, Smudgeproof(1729382461859204867)</t>
  </si>
  <si>
    <t xml:space="preserve">Your fave 3-in-1 skintint just got an upgrade! 🍊🖤 Can you peep the new black label? 🫶🏼 #MaybellinePH #fitmefreshtint </t>
  </si>
  <si>
    <t>2024/08/26 21:53:04</t>
  </si>
  <si>
    <t xml:space="preserve">Running late again? #FitMeFreshtint will save you because of it’s 3 in 1 skincare + makeup benefits🍊😱 #MaybellinePH #MNYSocialCrew </t>
  </si>
  <si>
    <t>2024/08/26 20:49:49</t>
  </si>
  <si>
    <t xml:space="preserve">Take down notes, Babellines. Here a whole swatch of the #FitMeFreshtint  #MaybellinePH #MNYSocialCrew </t>
  </si>
  <si>
    <t>2024/08/26 20:43:05</t>
  </si>
  <si>
    <t xml:space="preserve">A sneak peek of what’s in our city bags 🚦🚋🚏 #MaybellinePH #mnysocialcrew </t>
  </si>
  <si>
    <t>2024/08/26 20:16:56</t>
  </si>
  <si>
    <t>Maybelline Superlock Brow Glue 24H Long-Lasting, Clear Gel, Lightweight, Flakeproof, Non-Itchy(1730338979089386243),Maybelline Fit Me Fresh Tint with Vitamin C Skin Tint, Brightening, Sunscreen SPF 50 PA+++, BB Cream(1729384554132246275),Maybelline SuperStay Matte Ink Liquid Lipstick 16HR Long-Lasting, High Pigment, Waterproof(1729432626355800835),Maybelline SuperStay Lumi Matte Foundation 30H Long-Lasting, Lightweight, SPF 16/PA+++(1730060684731779843),Maybelline Superstay Vinyl Ink Liquid Lipstick - 16HR Long Lasting, Transferproof, Smudgeproof(1729382461859204867)</t>
  </si>
  <si>
    <t xml:space="preserve">Make sure you’re using enough SPF! Get a makeup and skincare in one with #FitMeFreshtint SPF 50 and vitamin c benefits🍊✨ #MaybellinePH </t>
  </si>
  <si>
    <t>2024/08/24 20:22:32</t>
  </si>
  <si>
    <t xml:space="preserve">Lock in your brow shape with Maybelline SuperStay Brow Glue for a look that won’t quit 😏💅🏻 #MaybellinePH #superlockph #mnysocialcrew </t>
  </si>
  <si>
    <t>2024/08/24 10:53:42</t>
  </si>
  <si>
    <t xml:space="preserve">Here's my #SuperStayVinyllnk rotation as a medium skintone babelline ☕️🍧🍒 ✨ Punchy  ✨ Keen ✨ Unrivaled #MaybellinePH #MNYSocialCrew #ShakeGlazeGo </t>
  </si>
  <si>
    <t>2024/08/22 19:33:48</t>
  </si>
  <si>
    <t xml:space="preserve">This duo definitely makes you #LumiMatteGlow 💜✨  Get both the #SuperStayLumiMatte and #DoubleFixerSpray for a lightweight and long-lasting base!  #MaybellinePH @brndnbrnl on ig </t>
  </si>
  <si>
    <t>2024/08/22 19:26:30</t>
  </si>
  <si>
    <t>Maybelline Super Stay Double Fixer Setting Spray - Lumi Matte Glow Finish(1730248399560870659),Maybelline SuperStay Lumi Matte Foundation 30H Long-Lasting, Lightweight, SPF 16/PA+++(1730060684731779843),Lumi Lock Duo: Maybelline SuperStay Lumi Matte Foundation 30ML + Maybelline Super Stay Double Fixer Setting Spray Makeup(1730535652567976707)</t>
  </si>
  <si>
    <t xml:space="preserve">Everyone’s obsessing on the new Super Lock brow glue! 👀 🔒 ⭐️Light weight ⭐️24 HR hold ⭐️No flaking ⭐️ Non sticky  🎥 @Cams Favs  #SuperLockPH #MaybellinePH </t>
  </si>
  <si>
    <t>2024/08/21 08:44:57</t>
  </si>
  <si>
    <t>#MaybellineMakeupDecoded Clean Sleek Look ft. Super Lock brow glue✨🔒 #SuperlockPH #MaybellinePH #MNYSocialCrew</t>
  </si>
  <si>
    <t>2024/08/20 20:53:55</t>
  </si>
  <si>
    <t xml:space="preserve">Running late? #FitMeFreshtint is your bestie when you’re in a rush! ☀️🍊 Get your instant fresh fit here!#MaybellinePH  @Chalyn Sumader ✨ </t>
  </si>
  <si>
    <t>2024/08/20 16:33:46</t>
  </si>
  <si>
    <t xml:space="preserve">Super Stay Vinyl Ink for stunning hues that stay put, even on white shirt! 💓 🎥@aerich 𐙚  #maybellineph #shakeglazego #superstayvinylink </t>
  </si>
  <si>
    <t>2024/08/20 09:09:39</t>
  </si>
  <si>
    <t>you can never go wrong with a pink lip gloss💋 Shop your #Liftergloss now! High shine + with hylauronix acid for extra lip care 🤭💕 #MaybellinePH #MNYSocialCrew</t>
  </si>
  <si>
    <t>2024/08/18 17:00:55</t>
  </si>
  <si>
    <t xml:space="preserve">@gel.sprtrg on IG knows what’s up with the new Maybelline SuperLock Brow Glue 👀  🔒Lightweight 🔒 Lasts for 24 HR 🔒 Non sticky and no flaking  #maybellineph #superlockph </t>
  </si>
  <si>
    <t>2024/08/18 08:19:41</t>
  </si>
  <si>
    <t xml:space="preserve">Watch how @Steffi Lucero sealed the deal and put the Super Lock Brow Gel to a wear test! 🔒👀 #MaybellinePH #SuperlockPH </t>
  </si>
  <si>
    <t>2024/08/17 10:10:49</t>
  </si>
  <si>
    <t xml:space="preserve">How much spf do you need? #FitMeFreshtint #MaybellinePH #MNYSocialCrew </t>
  </si>
  <si>
    <t>2024/08/15 21:21:23</t>
  </si>
  <si>
    <t>#SuperLockBrowGlue is beginner-friendly to get those brows LOCKED IN! 🔒💜 Grab yours now to experience on fleek brows for the whole day ✨ #MaybellinePH #MNYSocialCrew #SuperLockPH</t>
  </si>
  <si>
    <t>2024/08/15 16:28:26</t>
  </si>
  <si>
    <t>Superstay Vinyl Ink in Charmed and Saucy are your new go-to shades! Perfect for every day, Babellines! 💗💄 Get yours now! 💋 #maybellineph #superstayvinylink #lipstickshades #everydaylipstick</t>
  </si>
  <si>
    <t>2024/08/15 16:00:00</t>
  </si>
  <si>
    <t>[B1T1 GO PINKS]: Maybelline Superstay Vinyl Ink: Go Pinks! (Saucy + Charmed)(1730405730824391427),Maybelline Superstay Vinyl Ink Liquid Lipstick - 16HR Long Lasting, Transferproof, Smudgeproof(1729382461859204867)</t>
  </si>
  <si>
    <t xml:space="preserve">#SuperStayVinylInk Nude shade for morenas is PUNCHY 🤎 Get yours now! ✨ #MaybellinePH #MNYSocialCrew #ShakeGlazeGo </t>
  </si>
  <si>
    <t>2024/08/14 11:45:22</t>
  </si>
  <si>
    <t>This brow gel is insane🤯🤯🤯 the hold of #Superlockph is longlasting, light weight, and gives you 24hr hold  #MaybellinePH #MNYSocialCrew</t>
  </si>
  <si>
    <t>2024/08/13 20:13:37</t>
  </si>
  <si>
    <t>Maybelline #Liftergloss in stone still remains my top lipgloss🤍🤍 #MaybellinePH #MNYSocialCrew</t>
  </si>
  <si>
    <t>2024/08/12 10:44:51</t>
  </si>
  <si>
    <t xml:space="preserve">Attention Babellines! Here is the whole #FitMeFreshtint swatches! #MaybellinePH #MNYSocialCrew </t>
  </si>
  <si>
    <t>2024/08/10 19:15:40</t>
  </si>
  <si>
    <t xml:space="preserve">@Fujicko tests Superstay Vinyl Ink's kiss-proof claim 💋💌 let’s see if this yummy tint can survive a smooch attack without a smudge! 💕 #MaybellinePH #SuperStayVinylInk #shakeglazego </t>
  </si>
  <si>
    <t>2024/08/10 14:22:44</t>
  </si>
  <si>
    <t>Laminated brows tutorial using #SuperLockPH 🔒 just 2 easy steps and you’re done! #MaybellinePH #MNYSocialCrew</t>
  </si>
  <si>
    <t>2024/08/09 21:49:58</t>
  </si>
  <si>
    <t>Maybelline Superlock Brow Glue 24H Long-Lasting, Clear Gel, Lightweight, Flakeproof, Non-Itchy(1730338979089386243),Maybelline 24HR Brows Draw + Lock Set:  Maybelline Superlock Brow Glue + Maybelline Tattoo Brow 36HR Pencil Makeup(1730574315240262403)</t>
  </si>
  <si>
    <t>Say goodbye to dry and flaky brow gel that doesn't hold and last!🫵🏻💜 Meet Maybelline’s newest launch — Super Lock Clear Brow Gel! 👀 🔒Non sticky 🔒Zero flakes 🔒24 HR long lasting #MaybellinePH #SuperlockPH</t>
  </si>
  <si>
    <t>2024/08/09 19:18:08</t>
  </si>
  <si>
    <t>Maybelline Superlock Brow Glue 24H Long-Lasting, Clear Gel, Lightweight, Flakeproof, Non-Itchy(1730338979089386243),Maybelline Sky High Mascara 2mm length Waterproof + Superlock Brow Gel 24H locked brows set(1730535615948360451),Maybelline 24HR Brows Draw + Lock Set:  Maybelline Superlock Brow Glue + Maybelline Tattoo Brow 36HR Pencil Makeup(1730574315240262403)</t>
  </si>
  <si>
    <t xml:space="preserve">Viral for all the right reasons 💜👀 Are your brows super locked?  #MaybellinePH #SuperLockPH #viralbeauty #viralbeautyproducts #viralbeautyph </t>
  </si>
  <si>
    <t>2024/08/07 21:22:11</t>
  </si>
  <si>
    <t xml:space="preserve">Get you a brow glue that keeps those brows SUPER LOCKED 🔐 The #SuperLockBrowGlue is 24HR long-lasting, lightweight, non-sticky, and does not flake at all!  You can also get exclusive promos this August during the #ViralBeautyPh Sale! Don't miss out and get yours now 💜 #MaybellinePH #MNYSocialCrew #SuperLockPH </t>
  </si>
  <si>
    <t>2024/08/07 21:15:05</t>
  </si>
  <si>
    <t>Maybelline Superlock Brow Glue 24H Long-Lasting, Clear Gel, Lightweight, Flakeproof, Non-Itchy(1730338979089386243),MAYBELLINE #VIRALBEAUTY MAKEUP SET: Maybelline SuperStay Lumi Matte Foundation + Maybelline Superstay Vinyl Ink Liquid Lipstick + Maybelline Superlock Brow Glue + Maybelline Lash Sensational Sky High Mascara Waterproof(1730574428736621315)</t>
  </si>
  <si>
    <t>The HOLD is holding even after EOD👀🔒 Only with Maybelline Super Lock Brow Glue ✅ ⭐️Non-sticky ⭐️24 HR Brow Hold ⭐️Lightweight #MaybellinePH #SuperLockPH</t>
  </si>
  <si>
    <t>2024/08/06 19:50:18</t>
  </si>
  <si>
    <t>🎉 Viral Beauty Alert! Get your favorite Maybelline PH makeup up to 35% OFF! 💄✨ Don't miss these trending steals! #maybellineph #viralbeauty #MakeupSale #maybelline #beautyph</t>
  </si>
  <si>
    <t>2024/08/07 08:00:00</t>
  </si>
  <si>
    <t>Maybelline Superlock Brow Glue 24H Long-Lasting, Clear Gel, Lightweight, Flakeproof, Non-Itchy(1730338979089386243),Maybelline Sky High Mascara 2mm length Waterproof + Superlock Brow Gel 24H locked brows set(1730535615948360451),Superslay Lipstick + Mascara Set: Maybelline Superstay Vinyl Ink Liquid Lipstick + Maybelline Lash Sensational Sky High Mascara Waterproof 6 mL Makeup(1730350059265362691),MAYBELLINE #VIRALBEAUTY MAKEUP SET: Maybelline SuperStay Lumi Matte Foundation + Maybelline Superstay Vinyl Ink Liquid Lipstick + Maybelline Superlock Brow Glue + Maybelline Lash Sensational Sky High Mascara Waterproof(1730574428736621315),Maybelline SuperStay Lumi Matte Foundation 30H Long-Lasting, Lightweight, SPF 16/PA+++(1730060684731779843),[BUY ONE TAKE ONE]: Maybelline Super Stay Vinyl Ink Liquid Lipstick - Long Lasting Waterproof Vegan Lip Gloss Lip Tint Make Up Set(1730550198543878915)</t>
  </si>
  <si>
    <t xml:space="preserve">Back to school? 📚👀 Effortless school beauty with just three must-haves 🍊🏙️🫦 now on 50% off until August 8 only!  ⭐️Maybelline Makeup Best Seller Set  - Fit Me Fresh Tint - SH Mascara - Super Stay Vinyl Ink  #MaybellinePH #FitMeFreshTint #mnysocialcrew #viralbeauty #viralbeautyproducts </t>
  </si>
  <si>
    <t>2024/08/06 10:53:56</t>
  </si>
  <si>
    <t>Maybelline Fit Me Fresh Tint with Vitamin C Skin Tint, Brightening, Sunscreen SPF 50 PA+++, BB Cream(1729384554132246275),Maybelline Bestsellers Makeup Set: Maybelline Fit Me Fresh Tint + Maybelline Superstay Vinyl Ink Liquid Lipstick + Maybelline Lash Sensational Sky High Mascara Waterproof Cosmetic Cosmetic(1730441720422042371),Maybelline Sky High Mascara 24HR Long-Lasting, Adds 2mm length on Asian Lashes, Waterproof(1729432610475576067),Maybelline Superstay Vinyl Ink Liquid Lipstick - 16HR Long Lasting, Transferproof, Smudgeproof(1729382461859204867)</t>
  </si>
  <si>
    <t>Long lasting clear brow gel with up to 24 hours super hold? Super Lock Brow Glue is definitely worth the hype! 💜 Get yours now this 8.8! 🛒💄#maybellineph #maybelline #browmakeup #viralbeauty</t>
  </si>
  <si>
    <t>2024/08/06 09:30:23</t>
  </si>
  <si>
    <t xml:space="preserve">#FitMeFreshTint Swatch Party 🧡 Find your shade now ☀️ #MaybellinePH #MNYSocialCrew </t>
  </si>
  <si>
    <t>2024/08/05 23:33:14</t>
  </si>
  <si>
    <t xml:space="preserve">#SuperStayVinylInk recommendation for light-medium skin is shade Mischievous💋 this will give you a coral glow on your lips💋 #MaybellinePH #MNYSocialCrew </t>
  </si>
  <si>
    <t>2024/08/05 19:24:40</t>
  </si>
  <si>
    <t>Brows are locked-in with long-lasting brow gel🔒💧 Lock in your brows with Maybellien’s newest #SuperLockPH brow glue 🔒lightweight 🔒non-sticky 🔒 flake-free 🔒 lasts up to 24hrs #MaybellinePH #MNYSocialCrew</t>
  </si>
  <si>
    <t>2024/08/05 19:13:53</t>
  </si>
  <si>
    <t xml:space="preserve">Super lock your brows with Maybelline's NEW #SuperLockBrowGlue ⭐️ Be one of the first to try out this lightweight, long-lasting, and non-flaky brow gel now! ✨ #MaybellinePH #MNYSocialCrew #SuperLockPH </t>
  </si>
  <si>
    <t>2024/08/04 19:32:37</t>
  </si>
  <si>
    <t>Maybelline Superlock Brow Glue 24H Long-Lasting, Clear Gel, Lightweight, Flakeproof, Non-Itchy(1730338979089386243),Maybelline Sky High Mascara 2mm length Waterproof + Superlock Brow Gel 24H locked brows set(1730535615948360451),Maybelline 24HR Brows Draw + Lock Set:  Maybelline Superlock Brow Glue + Maybelline Tattoo Brow 36HR Pencil Makeup(1730574315240262403),MAYBELLINE #VIRALBEAUTY MAKEUP SET: Maybelline SuperStay Lumi Matte Foundation + Maybelline Superstay Vinyl Ink Liquid Lipstick + Maybelline Superlock Brow Glue + Maybelline Lash Sensational Sky High Mascara Waterproof(1730574428736621315)</t>
  </si>
  <si>
    <t xml:space="preserve">Get Insta-ready laminated brows in 2 simple steps: Maybelline Tattoo Brow Pencil + Super Lock Brow Glue.  All-day perfection, zero hassle. 😮‍💨⭐️ #MaybellinePH #mnysocialcrew #SuperlockPH #viralbeauty #viralbeautyproducts #viralbeautyph </t>
  </si>
  <si>
    <t>2024/08/04 15:59:20</t>
  </si>
  <si>
    <t xml:space="preserve">Don't skip your 3-in-1 daily morning fix! Fit Me Fresh Tint for a flawless start, even in a rush!🍊🧡  #MaybellinePH #mnysocialcrew#fitmefreshtint </t>
  </si>
  <si>
    <t>2024/08/03 15:05:21</t>
  </si>
  <si>
    <t xml:space="preserve">Babes, go get the #FitMeFreshtint now whole it’s on sale!!!! 🤭☀️ #MaybellinePH #MNYSocialCrew </t>
  </si>
  <si>
    <t>2024/08/03 10:53:11</t>
  </si>
  <si>
    <t xml:space="preserve">Quick brow fix with 🔒Maybelline Super Lock brow glue—15 seconds in a restroom and done 🚻🤍 #MaybellinePH #mnysocialcrew #SuperlockPH #viralbeauty #viralbeautyproducts #viralbeautyph </t>
  </si>
  <si>
    <t>2024/08/03 10:49:20</t>
  </si>
  <si>
    <t>Why is shopping. Easier than saving up🥲🥲🥲 #ViralBeauty #MaybellinePH #MNYSocialCrew</t>
  </si>
  <si>
    <t>2024/08/03 10:45:55</t>
  </si>
  <si>
    <t>Maybelline Superlock Brow Glue 24H Long-Lasting, Clear Gel, Lightweight, Flakeproof, Non-Itchy(1730338979089386243),Maybelline SuperStay Lumi Matte Foundation 30H Long-Lasting, Lightweight, SPF 16/PA+++(1730060684731779843),Maybelline Sky High Mascara 24HR Long-Lasting, Adds 2mm length on Asian Lashes, Waterproof(1729432610475576067),Maybelline Superstay Vinyl Ink Liquid Lipstick - 16HR Long Lasting, Transferproof, Smudgeproof(1729382461859204867)</t>
  </si>
  <si>
    <t xml:space="preserve">Here are the medium skintone shades of the Fit Me Fresh Tint! 🧡 If you are in between light and morena skintones, you are a medium skintone Babelline! ⭐️ Get your shade now ‼️ #MNYSocialCrew #FitMeFreshTint #MaybellinePH </t>
  </si>
  <si>
    <t>2024/08/02 18:28:50</t>
  </si>
  <si>
    <t xml:space="preserve">This Super Lock brow glue lives up to the hype! 😮‍💨 Every brow girlies needs this!  Get the Super Lock Brow Glue now in sets this Viral Beauty Sale ⭐️ from August 1-8 only!  🔒24H Mascara + Brow Gel Set Sky High + Superlock Brow Glue at P688 (34% off, SRP 898) 🔒Maybelline 24H Brows Draw + Lock Set Superlock + Tattoo Brow at P488 (SRP 888) #MaybellinePH #mnysocialcrew #SuperlockPH #viralbeauty #viralbeautyproducts #viralbeautyph </t>
  </si>
  <si>
    <t>2024/08/02 16:39:40</t>
  </si>
  <si>
    <t>My summer essentials consists of Clear gloss, burnt blush, and my favorite #FitMeFreshtint☀️💋 #MaybellinePH #MNYSocialCrew</t>
  </si>
  <si>
    <t>2024/08/01 19:26:42</t>
  </si>
  <si>
    <t>Maybelline Fit Me Fresh Tint with Vitamin C Skin Tint, Brightening, Sunscreen SPF 50 PA+++, BB Cream(1729384554132246275),Maybelline Lifter Gloss with Hyaluronic Acid, High Shine, Hydrating, Moisturizing, Plumping(1729386942795779843),Maybelline Fit Me All-Day Natural Lightweight Blush(1729383282125541123)</t>
  </si>
  <si>
    <t>Checking out 🔒 Super Lock brow glue for the first time at Maybelline HQ 🏙️🗽—impressive hold and flawless finish! 👀 #MaybellinePH #SuperlockPH #mnysocialcrew #viralbeauty #viralbeautyproducts</t>
  </si>
  <si>
    <t>2024/08/01 13:06:26</t>
  </si>
  <si>
    <t xml:space="preserve">Sky High lashes achieved with these #ViralBeauty lash duo👀🫶🏼 #SkyHighMascara #SkyHighLashSerumPH   #MaybellinePH #MNYSocialCrew </t>
  </si>
  <si>
    <t>2024/07/31 18:17:21</t>
  </si>
  <si>
    <t>Maybelline Lash Sensational Sky High Boosting Lash Serum -[Lengthening Lash Serum, Eyelash Enhancer] Makeup(1729982827522591491),Maybelline Lash Sensational Sky High Boosting Lash Serum + Maybelline Lash Sensational Sky High Mascara Waterproof 6 mL(1730250764682300163),Maybelline Sky High Mascara 24HR Long-Lasting, Adds 2mm length on Asian Lashes, Waterproof(1729432610475576067)</t>
  </si>
  <si>
    <t xml:space="preserve">@Pauline Isabelle showing us how to build a brow😉 with #MaybellineBuildABrow  #BadBrowJobs #MaybellinePH </t>
  </si>
  <si>
    <t>2024/07/31 16:38:47</t>
  </si>
  <si>
    <t>Maybelline Build-A-Brow 2-in-1 Brow Pen + Sealing Gel + Maybelline Tattoo Liner 48H Liquid Pen(1730378632282606339)</t>
  </si>
  <si>
    <t>Get ready to ink the town with Maybelline SuperStay Matte Ink this National Lipstick Day! 💄✨ Celebrate with bold, long-lasting color! #Maybelline #Maybellineph #superstaymatteink #nationallipstickday #beautyph</t>
  </si>
  <si>
    <t>2024/07/31 08:57:13</t>
  </si>
  <si>
    <t>[SET OF 2]: Maybelline Superstay Matte Ink Liquid Lipstick 5 mL - 16HR Long Lasting Waterproof Lip Make Up(1730551174323342083),Maybelline SuperStay Matte Ink Liquid Lipstick 16HR Long-Lasting, High Pigment, Waterproof(1729432626355800835)</t>
  </si>
  <si>
    <t xml:space="preserve">This #SuperStayVinylInk combo can take you places 💋🩷 Ink the town pink with #MNYSocialCrew @Brianna  Get your lip combo now! 🛒 #MaybellineNationalLipstickSale #MaybellinePH #ShakeGlazeGo </t>
  </si>
  <si>
    <t>2024/07/30 17:46:34</t>
  </si>
  <si>
    <t>[BUY ONE TAKE ONE]: Maybelline Super Stay Vinyl Ink Liquid Lipstick - Long Lasting Waterproof Vegan Lip Gloss Lip Tint Make Up Set(1730550198543878915)</t>
  </si>
  <si>
    <t>TODAY IS YOUR LAST CHANCE TO GET #LIFTERGLOSS ON BUY 1 TAKE 1💋😱  Add to cart now while its not too late! #MaybellinePH #MNYSocialCrew #MaybellineNationalLipstickSale</t>
  </si>
  <si>
    <t>2024/07/30 17:04:14</t>
  </si>
  <si>
    <t>💄 Happy National Lipstick Day Babellines! Restock your fave Super Stay Vinyl Ink today bc its B1T1! 💋😘 Don't miss out! Limited stocks only! 😍 #nationallipstickday #superstayvinylink #beauty #beautyph</t>
  </si>
  <si>
    <t>2024/07/29 15:14:01</t>
  </si>
  <si>
    <t>"Would you rather have a plakado foundation but cakey or natural finish but mabilis naman mahulas?" 👀 Don't stress about touch-ups with Super Stay Lumi Matte that lasts up 30 hours 🔮 and has buildable coverage ⭐️ 🎬In frame: @drea @taffi  #MNYSocialCrew #ViralBeauty #ViralBeautyPH #ViralBeautyMakeup #SuperStayLumiMatte #LumiMatteGlow #MaybellinePH</t>
  </si>
  <si>
    <t>2024/07/29 12:41:52</t>
  </si>
  <si>
    <t>[BAD] Maybelline's Glow Duo: Maybelline SuperStay Lumi Matte Foundation 30ML + Maybelline Instant Age Rewind 2-in-1 Concealer+Treatment(1730492271240121091),Maybelline SuperStay Lumi Matte Foundation 30H Long-Lasting, Lightweight, SPF 16/PA+++(1730060684731779843)</t>
  </si>
  <si>
    <t>Taking 🔒Superlock brow glue to BGC and letting strangers give it a go 👀 Is it HOT 🔥 or NOT? 👎🏼 August 1-8 promos 🔒24HR Mascara + Brow Gel Set 🔒 - Sky High Mascara  -Super Lock Brow Glue  ₱ 688 only 🔒24 HR Brows Draw + Lock Set 🔒 - Super Lock Brow Glue  - Tattoo Brow  ₱488 only  Tiktok Shop Exclusive🖤 In frame: @uni.cay @zzz  #MNYSocialCrew #ViralBeauty #ViralBeautyPH #ViralBeautyMakeup #MaybellinePH #SuperLockPH</t>
  </si>
  <si>
    <t>2024/07/29 12:35:30</t>
  </si>
  <si>
    <t>GUESS WHICH EYE HAS THE #SkyHighMascara ON! 🤔👁️ These Babellines absolutely knows how the Sky High Mascara gives limitless length and volume ⭐️ They didn't even have to think twice ✨ Get this during the #ViralBeautyPH Sale this August 1-8! In frame: @johnahagbayani @queefmachine24 #ViralSkincarePH #ViralMakeupPH #MaybellinePH</t>
  </si>
  <si>
    <t>2024/07/29 11:52:09</t>
  </si>
  <si>
    <t>Maybelline Sky High Mascara 2mm length Waterproof + Superlock Brow Gel 24H locked brows set(1730535615948360451),Maybelline Bestsellers Makeup Set: Maybelline Fit Me Fresh Tint + Maybelline Superstay Vinyl Ink Liquid Lipstick + Maybelline Lash Sensational Sky High Mascara Waterproof Cosmetic Cosmetic(1730441720422042371),Superslay Lipstick + Mascara Set: Maybelline Superstay Vinyl Ink Liquid Lipstick + Maybelline Lash Sensational Sky High Mascara Waterproof 6 mL Makeup(1730350059265362691),MAYBELLINE #VIRALBEAUTY MAKEUP SET: Maybelline SuperStay Lumi Matte Foundation + Maybelline Superstay Vinyl Ink Liquid Lipstick + Maybelline Superlock Brow Glue + Maybelline Lash Sensational Sky High Mascara Waterproof(1730574428736621315),Maybelline Sky High Mascara 24HR Long-Lasting, Adds 2mm length on Asian Lashes, Waterproof(1729432610475576067)</t>
  </si>
  <si>
    <t xml:space="preserve">I want it, I got it! 🤭🖤 Have you tried the Maybelline viral beauty products yet? Try and see for yourself!  Get the viral beauty set for only ₱1388 only with free puff pouch this August 1-8 only! 🖤 Shop now only here on TikTok Shop!  #MNYSocialCrew #ViralBeauty #ViralBeautyPH #ViralBeautyMakeup #SuperLockPH #SuperStayLumiMatte #shakeglazego #lashesflyskyhigh </t>
  </si>
  <si>
    <t>2024/07/29 10:42:32</t>
  </si>
  <si>
    <t>Maybelline Superlock Brow Glue 24H Long-Lasting, Clear Gel, Lightweight, Flakeproof, Non-Itchy(1730338979089386243),MAYBELLINE #VIRALBEAUTY MAKEUP SET: Maybelline SuperStay Lumi Matte Foundation + Maybelline Superstay Vinyl Ink Liquid Lipstick + Maybelline Superlock Brow Glue + Maybelline Lash Sensational Sky High Mascara Waterproof(1730574428736621315),Maybelline SuperStay Lumi Matte Foundation 30H Long-Lasting, Lightweight, SPF 16/PA+++(1730060684731779843),Maybelline Sky High Mascara 24HR Long-Lasting, Adds 2mm length on Asian Lashes, Waterproof(1729432610475576067),Maybelline Superstay Vinyl Ink Liquid Lipstick - 16HR Long Lasting, Transferproof, Smudgeproof(1729382461859204867)</t>
  </si>
  <si>
    <t xml:space="preserve">I GOT IT! ⭐️ The #SkyHighMascara is one of the best beauty products that you really should get! 🤩🔥 Get exclusive promos from August 1-8 ✨ ⭐️ Sky High Mascara in the #ViralBeauty Ultimate Makeup Set at ₱1,388 (34% OFF) ⭐️ Sky High Mascara + Superlock Brow Gel at ₱688 (34% OFF) ⭐️ Sky High Mascara + Super Stay Vinyl Ink + Fit Me Fresh Tint at only ₱888  AUGUST 2: ⭐️ B1T1 Sky High Mascara + Sky High Lash Serum  AUGUST 8 ⭐️ 50% OFF Sky High Mascara + Super Stay Vinyl Ink Set #ViralBeautyPH #ViralSkincarePH #ViralMakeupPH #MaybellinePH #MNYSocialCrew </t>
  </si>
  <si>
    <t>2024/07/29 10:21:34</t>
  </si>
  <si>
    <t xml:space="preserve">I want it… I got it! We love our brows laminated and super locked🔒🔑 Catch the #ViralBeauty deals only here on tiktok shop! #SuperLockedPH #MaybellinePh #MNYSocialCrew </t>
  </si>
  <si>
    <t>2024/07/29 10:20:01</t>
  </si>
  <si>
    <t xml:space="preserve">The #SuperStayVinylInk is one of the best beauty products that is REALLY WORTH THE HYPE! 💋 Get exclusive promos from August 1-8 ✨ ⭐️ Super Stay Vinyl Ink in the #ViralBeauty Ultimate Makeup Set at ₱1,388 (34% OFF) ⭐️ Super Stay Vinyl Ink + Sky High Mascara + Fit Me Fresh Tint at only ₱888  AUGUST 3 ⭐️ 50% OFF ON KYLE'S PICKS: Go Pinks &amp; Go Nudes  AUGUST 8 ⭐️ 50% OFF Super Stay Vinyl Ink + Sky High Mascara Set #ViralBeautyPH #ViralSkincarePH #ViralMakeupPH #MaybellinePH #MNYSocialCrew </t>
  </si>
  <si>
    <t>2024/07/29 10:14:39</t>
  </si>
  <si>
    <t xml:space="preserve">the #SuperStayLumiMatte foundation is viral for a reason😉  EXCLUSIVE #ViralBeauty DEALS💋 Get the Super Stay Lumi Matte foundation and get free Instant Age Rewind concealer  #MaybellinePH  #LumiMatteGlow  #MNYSocialCrew </t>
  </si>
  <si>
    <t>2024/07/29 10:06:06</t>
  </si>
  <si>
    <t xml:space="preserve">#MaybellineBuildABrow with @jcfabuleux to get microbladed brows for less than ₱500 ⭐️ Say goodbye to that #BadBrowJob 🤩 #MaybellinePH </t>
  </si>
  <si>
    <t>2024/07/28 21:26:47</t>
  </si>
  <si>
    <t xml:space="preserve">@Shuvee Etrata is impressed 🔮with the power of Super Stay Lumi Matte Foundation and Double Fixer Spray!  It's proven, tested, and totally slays ⭐️ #MaybellinePH #SuperStayLumiMatte #LumiMatteGlow #lumilockthatlasts #doublefixerspray </t>
  </si>
  <si>
    <t>2024/07/28 16:03:46</t>
  </si>
  <si>
    <t xml:space="preserve">Replying to @cy Get the Fit Me Compact Powder ⭐️ for only ₱199 this July 28-30 only here on TikTok Shop! Hurry! Get yours now 💖 #MaybellinePH #mnynationallipsticksale #fitmecompactpowder #yourpastarpowder </t>
  </si>
  <si>
    <t>2024/07/28 15:41:23</t>
  </si>
  <si>
    <t>It's National Lipstick Day, and all your Maybelline favorites are on BUY 1 TAKE 1! Which lippie are you grabbing? Don't miss out, Babellines! 💄 #maybelline #maybellineph #nationallipstickday #superstayvinylink #superstaymatteink #liftergloss</t>
  </si>
  <si>
    <t>2024/07/28 00:07:55</t>
  </si>
  <si>
    <t>Maybelline Lifter Gloss with Hyaluronic Acid, High Shine, Hydrating, Moisturizing, Plumping(1729386942795779843),[SET OF 2]: Maybelline Superstay Matte Ink Liquid Lipstick 5 mL - 16HR Long Lasting Waterproof Lip Make Up(1730551174323342083),[BUY ONE TAKE ONE]: Maybelline Super Stay Vinyl Ink Liquid Lipstick - Long Lasting Waterproof Vegan Lip Gloss Lip Tint Make Up Set(1730550198543878915)</t>
  </si>
  <si>
    <t xml:space="preserve">Get twice the fun because the #Ultimattes will be buy 1 take 1 on July 30 ONLY this #MaybellineNationalLipstickSale 💋💄 #MaybellinePH </t>
  </si>
  <si>
    <t>2024/07/27 13:46:07</t>
  </si>
  <si>
    <t>Maybelline ULTIMATTES by Color Sensational Make up [Luxury Air Plush Matte Lipstick, Nude Lipstick] Gloss  Makeup(1729394195471568643),[BUY ONE TAKE ONE]: Maybelline ULTIMATTES by Color Sensational Make up [Luxury Air Plush Matte Lipstick, Nude Lipstick] Gloss(1730573983052630787)</t>
  </si>
  <si>
    <t xml:space="preserve">Get these Maybelline Products for ₱199 only! Add to cart now, babellines! From July 28-30 only! 💖 #MaybellinePH #mnynationallipsticksale #maybellinenationallipstickday #MNYSocialCrew </t>
  </si>
  <si>
    <t>2024/07/27 13:34:03</t>
  </si>
  <si>
    <t>Maybelline Fit Me Compact Powder - 12HR Oil Control, SPF 28 PA++, Natural Finish(1729394193706684163),Maybelline Tattoo Liner 48HR Dip-In Pen [Liquid Eyeliner, Waterproof, Smudge-proof](1730183189602863875),Maybelline Fit Me Flawless Natural Concealer [USA Bestseller](1729382782123806467)</t>
  </si>
  <si>
    <t xml:space="preserve">IT’S TIME TO SPOIL YOURSELVES BABELLINES!✨🫶🏻 #SuperStayVinylInk is buy 1 take 1 this #MaybellineNationalLipstickSale  #MaybellinePH 📣💋 In frame: @samantha </t>
  </si>
  <si>
    <t>2024/07/26 23:24:25</t>
  </si>
  <si>
    <t>Maybelline Superstay Vinyl Ink Liquid Lipstick - 16HR Long Lasting, Transferproof, Smudgeproof(1729382461859204867),[BUY ONE TAKE ONE]: Maybelline Super Stay Vinyl Ink Liquid Lipstick - Long Lasting Waterproof Vegan Lip Gloss Lip Tint Make Up Set(1730550198543878915)</t>
  </si>
  <si>
    <t xml:space="preserve">@rikki’s new go-to? Superstay Lumi Matte and Double Fixer Spray! 🤍 Lumi Matte Glow from day ‘til night! 🙌🏻✨ #MaybellinePH #SuperStayLumiMatte #LumiMatteGlow #lumilockthatlasts #doublefixerspray </t>
  </si>
  <si>
    <t>2024/07/26 19:20:29</t>
  </si>
  <si>
    <t>Tired of reapplying your lipstick? 🤭 Maybelline SuperStay Vinyl Ink has got you covered! 💋 Enjoy vibrant lips that last from morning to night. Find your shade and celebrate national lipstick sale! 😍 #maybelline #maybellineph #superstayvinylink #superstay #nationallipstickday #beautyph</t>
  </si>
  <si>
    <t>2024/07/26 14:10:49</t>
  </si>
  <si>
    <t>Maybelline Superstay Vinyl Ink Liquid Lipstick [Nude Shock, Long Lasting, Waterproof](1730032256588155651),[BUY ONE TAKE ONE]: Maybelline Super Stay Vinyl Ink Liquid Lipstick - Long Lasting Waterproof Vegan Lip Gloss Lip Tint Make Up Set(1730550198543878915)</t>
  </si>
  <si>
    <t xml:space="preserve">Today’s vinyl ink is shade Mischievous 😉🤍 #ShakeGlazeGo #SuperStayVinylInk #MaybellinePH #MNYSocialCrew </t>
  </si>
  <si>
    <t>2024/07/25 19:49:34</t>
  </si>
  <si>
    <t xml:space="preserve">🤔 No cheating, babellines! How many guesses you got right? 🫦Comment down below! 😉 #MaybellinePH #mnysocialcrew </t>
  </si>
  <si>
    <t>2024/07/25 19:22:25</t>
  </si>
  <si>
    <t>Maybelline Build-A-Brow 2-in-1 Brow Pen + Sealing Gel [ Waterproof, Natural-looking Full Brows, Eyebrow, Eyebrow Pencil Brow, Eyebrow Gel, Eyebrow Pen](1730139801564318467),Maybelline Lifter Gloss with Hyaluronic Acid, High Shine, Hydrating, Moisturizing, Plumping(1729386942795779843),Maybelline Sky High Mascara 24HR Long-Lasting, Adds 2mm length on Asian Lashes, Waterproof(1729432610475576067),Maybelline Superstay Vinyl Ink Liquid Lipstick - 16HR Long Lasting, Transferproof, Smudgeproof(1729382461859204867)</t>
  </si>
  <si>
    <t xml:space="preserve">Replying to @chrtina.. Awestruck 💗 B1T1 this National Lipstick Sale! 👈🏼 You know the drill, babes! Add to cart now! 🛒👄 #MaybellinePH #mnysocialcrew #MaybellineNationalLipstickSale #superstayvinylink #shakeglazego #vinylxkyle </t>
  </si>
  <si>
    <t>2024/07/24 12:03:26</t>
  </si>
  <si>
    <t xml:space="preserve">Come rain or shine, @📸ig: @itsjeanetteong’s brows is a story that never fades 😉 thanks to Maybelline Build-A-Brow 🧰⚒️ #MaybellinePH #badbrowjob #maybellinebuildabrow </t>
  </si>
  <si>
    <t>2024/07/23 22:20:00</t>
  </si>
  <si>
    <t>This is how the Maybelline counter looks during sales! 😍💄 Get ready for the biggest lipstick sale of the year from the #1 Makeup Brand in the World!🗽🌏 Enjoy  buy 1 take 1 deals from July 23-29! 𝐁𝐔𝐘 𝟏 𝐓𝐀𝐊𝐄 𝟏 𝐒𝐀𝐋𝐄 𝐭𝐡𝐢𝐬 𝐉𝐮𝐥𝐲 𝟐𝟑-𝟐𝟗 💄PHP 429 for 2 Super Stay Matte Ink 💄PHP 499 for 2 Super Stay Vinyl Ink  💄PHP 329 for 2 Color Sensational Cushion Liquid Matte  💄 PHP 349 for 2 Color Sensational Ultimattes 💄PHP 279 for 2 Color Sensational Liquid Matte Lip Tint Nudes  💄PHP 279 for 2 Color Sensational Liquid Matte Lip Tint  💄Buy Super Stay Lumi Matte, Get PHP 200 OFF on Super Stay Double Fixer Spray, (from PHP 1,348 to  PHP 1,148) Head to your nearest Maybelline counters and save the date. What lippie are you grabbing this sale? Let us know in the comments below! 💋💖 Terms and Conditions: https://bit.ly/mnynls2024  #MaybellineNationalLipstickSale #MaybellinePH</t>
  </si>
  <si>
    <t>2024/07/23 17:42:51</t>
  </si>
  <si>
    <t>Maybelline ULTIMATTES by Color Sensational Make up [Luxury Air Plush Matte Lipstick, Nude Lipstick] Gloss  Makeup(1729394195471568643),Maybelline Sensational Cushion Matte Lip Tint 6.4 mL [Matte Liptint, Cheek Tint, Colour tint](1729432624534817539),Maybelline Lip Tint - Sensational Liquid Matte [Lightweight, Soft Matte] – Makeup(1730574136033905411),Maybelline Superstay Vinyl Ink Liquid Lipstick [Nude Shock, Long Lasting, Waterproof](1730032256588155651),Maybelline SuperStay Matte Ink Liquid Lipstick 16HR Long-Lasting, High Pigment, Waterproof(1729432626355800835),Lumi Lock Duo: Maybelline SuperStay Lumi Matte Foundation 30ML + Maybelline Super Stay Double Fixer Setting Spray Makeup(1730535652567976707)</t>
  </si>
  <si>
    <t>Honeydeli trying out the viral #SuperStayLumiMatte foundation and spoiler alert, she loved it! 🌬️ It is Light-as-air even with buildable coverage! ⏱️30 Hr Long wearing+ transferproof and waterproof  ✨ #LumiMatteGlow giving you that skin-like finish #MaybellinePH</t>
  </si>
  <si>
    <t>2024/07/23 17:35:41</t>
  </si>
  <si>
    <t>📣 Discover Incredible Deals in Our National Lipstick Sale! 📣 Get ready for THE BIGGEST LIPSTICK SALE  at our TikTok shop from July 28-30! ✨ July 28-30: PHP 199 and Below Deals ✨ Fit Me Compact Powder Tattoo Liner Dip Fit Me Concealer Plus, receive a FREE Cushion Matte gift with every makeup set purchase! 💄 July 29: Buy 1 Take 1 on Favorite Liquid Lippies 💄 Super Stay Matte Ink Super Stay Vinyl Ink Sensational Liquid Matte 💋 July 30: Buy 1 Take 1 Deals on 💋 Ultimattes Lifter Gloss 📅 Mark your calendar and visit our TikTok shop on sale dates! #MaybellineNationalLipstickSale #MaybellinePH</t>
  </si>
  <si>
    <t>2024/07/23 17:33:05</t>
  </si>
  <si>
    <t>Maybelline Fit Me Compact Powder - 12HR Oil Control, SPF 28 PA++, Natural Finish(1729394193706684163),Maybelline Lip Tint - Sensational Liquid Matte [Lightweight, Soft Matte] – Makeup(1730574136033905411),[SET OF 2]: Maybelline Superstay Matte Ink Liquid Lipstick 5 mL - 16HR Long Lasting Waterproof Lip Make Up(1730551174323342083),Maybelline Tattoo Liner 48HR Dip-In Pen [Liquid Eyeliner, Waterproof, Smudge-proof](1730183189602863875),[SET OF 2] Maybelline LIFTER GLOSS [Most Hydrating Lip Gloss, Plumping Lip Gloss, Lip Balm] – Makeup(1730574082017561347),Maybelline Fit Me Flawless Natural Concealer [USA Bestseller](1729382782123806467),[BUY ONE TAKE ONE]: Maybelline ULTIMATTES by Color Sensational Make up [Luxury Air Plush Matte Lipstick, Nude Lipstick] Gloss(1730573983052630787),[BUY ONE TAKE ONE]: Maybelline Super Stay Vinyl Ink Liquid Lipstick - Long Lasting Waterproof Vegan Lip Gloss Lip Tint Make Up Set(1730550198543878915)</t>
  </si>
  <si>
    <t xml:space="preserve">@PRINCESS TORRES 🪐 Superstay Lumi Matte Foundation for flawless mornings and Double Fixer Spray for a look that lasts through every class 🔮🌟#MaybellinePH #LumiMatteGlow #SuperStayLumiMatte #lumilockthatlasts #doublefixerspray </t>
  </si>
  <si>
    <t>2024/07/22 19:54:51</t>
  </si>
  <si>
    <t xml:space="preserve">#SuperStayLumiMatte foundation will give you a high quality formula in a very affordable price😉🫶🏻 #LumiMatteGlow #MaybellinePH  in frame: @janicabayangos </t>
  </si>
  <si>
    <t>2024/07/22 19:10:26</t>
  </si>
  <si>
    <t xml:space="preserve">Finally found a morena flattering pink vinyl ink shade! Not gatekeeping anymore 🫣💖 It’s Super Stay Vinyl Ink in the shade Saucy! 🪽💅🏻 #MaybellinePH #MNYSocialCrew #superstayvinylink #shakeglazego #vinylxkyle </t>
  </si>
  <si>
    <t>2024/07/22 17:21:58</t>
  </si>
  <si>
    <t>#MNYSocialCrew @Brianna does a quick GRWM with these makeup essentials ✨ Build your quick makeup routine with #MaybellinePH to slay that day! 🖤</t>
  </si>
  <si>
    <t>2024/07/21 20:44:15</t>
  </si>
  <si>
    <t>Maybelline ULTIMATTES by Color Sensational Make up [Luxury Air Plush Matte Lipstick, Nude Lipstick] Gloss  Makeup(1729394195471568643),Maybelline Fit Me Fresh Tint with Vitamin C Skin Tint, Brightening, Sunscreen SPF 50 PA+++, BB Cream(1729384554132246275),Maybelline Fit Me All-Day Natural Lightweight Blush(1729383282125541123),Maybelline Sky High Mascara 24HR Long-Lasting, Adds 2mm length on Asian Lashes, Waterproof(1729432610475576067)</t>
  </si>
  <si>
    <t xml:space="preserve">This duo will give you #LumiLockThatLasts! Get yours now in the yellow basket  #superstaylumimatte #DoubleFixerSpray #LumiMatteGlow #MaybellinePh @sofiajahrling on ig </t>
  </si>
  <si>
    <t>2024/07/20 20:00:51</t>
  </si>
  <si>
    <t>Transform your makeup game with just ONE product: Superstay Vinyl Ink💄✨ And the best part? It's transfer-proof! SLAY 10/10! Ready to elevate your look? Get yours now this National Lipstick Day and #InkTheTown! 💋 #maybelline #maybellineph #nationallipstickday #superstayvinylink #makeuphacks #lipstick #fyp</t>
  </si>
  <si>
    <t>2024/07/20 16:42:49</t>
  </si>
  <si>
    <t xml:space="preserve">Replying to @MLGM81 its #SuperStayVinylInk in the shade Keen💋 #ShakeGlazeGo #MaybellinePH #MNYSocialCrew </t>
  </si>
  <si>
    <t>2024/07/20 15:05:37</t>
  </si>
  <si>
    <t>Using the 2 finger method with #FitMeFreshtint 🍊 #MaybellinePH #MNYSocialCrew</t>
  </si>
  <si>
    <t>2024/07/19 19:40:49</t>
  </si>
  <si>
    <t xml:space="preserve">Get your lips hydrated &amp; moisturized with Maybelline’s Lifter Gloss today! 💋✨ #maybelline #maybellineph #liftergloss #maybellineliftergloss #nationallipstickday </t>
  </si>
  <si>
    <t>2024/07/18 16:42:03</t>
  </si>
  <si>
    <t xml:space="preserve">Replying to @Ganda Lip combo reveal! 🫣 It’s Sultry 💗 + Punchy 🤎  Would you try it? 🤔💭 #superstayvinylink #MaybellinePH #mnysocialcrew #shakeglazego </t>
  </si>
  <si>
    <t>2024/07/17 23:05:40</t>
  </si>
  <si>
    <t xml:space="preserve">Elevate your makeup with the #SuperStayLumiMatte and experience that #LumiMatteGlow 💜✨ Get it now! 🤩 ⭐️ @Jen De Leon  #MaybellinePH </t>
  </si>
  <si>
    <t>2024/07/17 22:54:42</t>
  </si>
  <si>
    <t xml:space="preserve">@Jam couldn't resist the hype any longer 👀🙌🏻 #MaybellineSuperStayLumiMatte paired with #DoubleFixerSpray is her new BFF. Shine-free and all-day hold, yes please! 💫🔮 #MaybellinePH #lumimatteglow #superstaylumimatte #lumilockthatlasts </t>
  </si>
  <si>
    <t>2024/07/16 11:15:51</t>
  </si>
  <si>
    <t xml:space="preserve">Here's a fun and active test to prove how SUPER STAY the #SuperStayLumiMatte is by @vanessa🧚🏼 ⭐️✨ You can count on this lightweight, long-lasting, and #LumiMatteGlow-giving foundation in your daily activities! 💜 #MaybellinePH  </t>
  </si>
  <si>
    <t>2024/07/15 20:39:08</t>
  </si>
  <si>
    <t xml:space="preserve">Say goodbye to a #BadBrowJob with #MaybellineBuildABrow ‼️ Add this 2-stel brow fix to your daily makeup routine ⭐️ #MaybellinePH #MNYSocialCrew </t>
  </si>
  <si>
    <t>2024/07/15 20:38:59</t>
  </si>
  <si>
    <t xml:space="preserve">@Karol Rivera finally tries out the ultimate duo: Superstay Lumi Matte and Double Fixer Spray! 🌟 Lock in that luminous look all day, every day. ✨  #MaybellinePH #lumimatteglow #superstaylumimatte #lumilockthatlasts #doublefixerspray </t>
  </si>
  <si>
    <t>2024/07/15 15:54:36</t>
  </si>
  <si>
    <t xml:space="preserve">if @killakushla said to get the #SuperStayLumiMatte then I will add to cart the foundation now🤍 #LumiMatteGlow #MaybellinePH </t>
  </si>
  <si>
    <t>2024/07/14 19:13:09</t>
  </si>
  <si>
    <t xml:space="preserve">Beginner guide for an easy eyebrow tutorial using #MaybellineBuildABrow with @ig: @beaarboleda  No more #BadBrowJob #MaybellinePh </t>
  </si>
  <si>
    <t>2024/07/13 20:25:09</t>
  </si>
  <si>
    <t>The original matte lippie that never lets you down! 💄✨ Maybelline Superstay Matte Ink—intense color and unstoppable wear. 💋 Who's a fan? 🙋‍♀️ Shop now and get your perfect shade! 🛍️ #maybelline #maybellineph #superstaymatteink</t>
  </si>
  <si>
    <t>2024/07/15 08:30:00</t>
  </si>
  <si>
    <t>Let's see if Maybelline Superstay lippies can handle the ultimate smudge test! 💋💪 Will it pass or fail? Watch to find out! 😱✨ Comment below if you think your lipstick can beat this! #maybelline #maybellineph #superstay #vinylink #matteink</t>
  </si>
  <si>
    <t>2024/07/14 09:15:00</t>
  </si>
  <si>
    <t>Ever tried Super Stay Vinyl Ink as blush? 💗 It's a game changer! 💯 Don't miss out on PayDay discounts—get yours today! 🛒 #maybelline #maybellineph #superstayvinylink #makeuphacks</t>
  </si>
  <si>
    <t>2024/07/13 10:29:02</t>
  </si>
  <si>
    <t xml:space="preserve">⭐️ ₱130 OFF THIS JULY 11-17 ⭐️ Visit your nearest #MaybellinePH stores to shop the #SuperStayMatteInk and other lipstick products 😍💋 #MaybellineNationalLipstickSale #MNYSocialCrew #MaybellineGlazedVSMatte </t>
  </si>
  <si>
    <t>2024/07/11 20:46:03</t>
  </si>
  <si>
    <t xml:space="preserve">#SuperStayLumiMatte foundation gives you THAT coverage but still manages to be light-as-air💅 #LumiMatteGlow #MaybellinePH @Michelle Dy </t>
  </si>
  <si>
    <t>2024/07/11 20:42:18</t>
  </si>
  <si>
    <t>No melting or smudges! Just pure glow! 🌟 Meet the viral Superstay Lumi Matte Foundation from Maybelline—27% lighter and lasts up to 30 hours! ✨ Click the yellow basket or shop live to get yours now! #maybelline #maybellineph #superstaylumimatte</t>
  </si>
  <si>
    <t>2024/07/10 17:00:00</t>
  </si>
  <si>
    <t>Slaying National Lipstick Month with a statement! 💄✨  Maybelline Super Stay Vinyl Ink ensures your lips stay vibrant and smudge-proof all day long. Kiss those touch-ups goodbye for 16 HRS! 😉 #SuperstayVinylInk #shakeglazego #MaybellinePH #mnysocialcrew #MaybellineNationalLipstickSale</t>
  </si>
  <si>
    <t>2024/07/10 13:56:14</t>
  </si>
  <si>
    <t xml:space="preserve">🚨 ₱130 OFF THIS JULY 11-17 🚨 Get the #SuperStayMatteInk for only ₱299 this #NationalLipstickSale with Maybelline! 💋 #MaybellinePH #MNYSocialCrew #MaybellineGlazedVSMatte </t>
  </si>
  <si>
    <t>2024/07/09 19:40:49</t>
  </si>
  <si>
    <t>Now we get the hype✨ #LifterGloss doesnt only leave your lips glossy but also hydrated! Get this on a discounted price this #MaybellineNationalLipstickSale  💗💗  #MaybellinePH</t>
  </si>
  <si>
    <t>2024/07/08 19:38:49</t>
  </si>
  <si>
    <t xml:space="preserve">#SuperStayMatteInk as the perfect lip liner and #LifterGloss for the perfect lip topper💋 #MaybellinePh #MNYSOCIALCrew </t>
  </si>
  <si>
    <t>2024/07/07 22:35:36</t>
  </si>
  <si>
    <t>Maybelline Lifter Gloss with Hyaluronic Acid, High Shine, Hydrating, Moisturizing, Plumping(1729386942795779843),Maybelline SuperStay Matte Ink Liquid Lipstick 16HR Long-Lasting, High Pigment, Waterproof(1729432626355800835)</t>
  </si>
  <si>
    <t>#MaybellinePH Makeup Routine with #MNYSocialCrew @✧ Lindsey ✧ ✨ Here's a MUST-HAVE list of Maybelline products to try! 🤩  Update your makeup routine now 💋</t>
  </si>
  <si>
    <t>2024/07/07 21:16:45</t>
  </si>
  <si>
    <t>Maybelline Tattoo Brow 36HR Pencil - Waterproof Long Lasting Eyebrow Pencil Brush Make Up(1729432634158844675),Maybelline Lifter Gloss with Hyaluronic Acid, High Shine, Hydrating, Moisturizing, Plumping(1729386942795779843),Maybelline Fit Me Flawless Natural Concealer [USA Bestseller](1729382782123806467),Maybelline SuperStay Lumi Matte Foundation 30H Long-Lasting, Lightweight, SPF 16/PA+++(1730060684731779843),Maybelline Sky High Mascara 24HR Long-Lasting, Adds 2mm length on Asian Lashes, Waterproof(1729432610475576067),Maybelline Fit Me Matte + Poreless Primer  Makeup(1729382777771101955)</t>
  </si>
  <si>
    <t xml:space="preserve">Get this for 50% OFF only until today during the 7.7 Sale! 🍀⭐️ #FitMeCompactPowder #MaybellinePH #MNYSocialCrew </t>
  </si>
  <si>
    <t>2024/07/06 18:05:13</t>
  </si>
  <si>
    <t xml:space="preserve">OMG THE #SUPERSTAYVINYLINK IS BUY 1 TAKE 1 NOW!!! THIS WILL BE ON JULY 7 ONLY SO HURRY NOW BABELLINES 😱💋💄 #MaybellinePH #MNYSocialCrew  </t>
  </si>
  <si>
    <t>2024/07/06 14:06:28</t>
  </si>
  <si>
    <t xml:space="preserve">@rasha finally put Super Stay Lumi Matte to the test! Long-lasting, flawless coverage? Check. Becoming my new fave? Double check. 🔮✨ #MaybellinePH #lumimatteglow #SuperStayLumiMatte </t>
  </si>
  <si>
    <t>2024/07/06 10:47:00</t>
  </si>
  <si>
    <t xml:space="preserve">@chase looking good in our #SuperStayVinylPink shades 🩷✨ Get these now! ⭐️ #MaybellinePH #ShakeGlazeGo #MaybellineGlazedVSMatte #SuperStayVinylInk </t>
  </si>
  <si>
    <t>2024/07/05 22:15:14</t>
  </si>
  <si>
    <t>Maybelline Superstay Vinyl Ink Liquid Lipstick [Nude Shock, Long Lasting, Waterproof](1730032256588155651)</t>
  </si>
  <si>
    <t>💄 B1T1 Mid-Year Sale Alert! 💄 Get your fave Maybelline Superstay Vinyl Ink with our Buy 1, Take 1 offer only this June 7th! Don't miss out! Limited stocks only! 😍 #MAYBELLINE #MAYBELLINEPH #superstayvinylink</t>
  </si>
  <si>
    <t>2024/07/05 10:10:22</t>
  </si>
  <si>
    <t>Maybelline Superstay Vinyl Ink Liquid Lipstick [Nude Shock, Long Lasting, Waterproof](1730032256588155651),Maybelline Superstay Vinyl Ink Liquid Lipstick - 16HR Long Lasting, Transferproof, Smudgeproof(1729382461859204867)</t>
  </si>
  <si>
    <t xml:space="preserve">@SamBer ♛ Tries out the #SuperStayLumiMatte for the first time and spoiler alert🚨she loved the #LumiMatteGlow #MaybellinePH  </t>
  </si>
  <si>
    <t>2024/07/04 21:05:21</t>
  </si>
  <si>
    <t>Your go-to compact powder is only for P124 this 7.7 Mid-Year Markdown Sale! 😊✨ Get yours now, Babellines! 🛒 #maybelline #maybellineph #compactpowder #fitmecompactpowder</t>
  </si>
  <si>
    <t>2024/07/04 14:19:49</t>
  </si>
  <si>
    <t xml:space="preserve">OMG, we need to talk... Are you seriously not using Superstay Vinyl Ink yet? 😱 Your lips deserve the best! 💅🏻💖 #MaybellineSuperStayVinylInk #MaybellinePH #ShakeGlazeGo #mnysocialcrew </t>
  </si>
  <si>
    <t>2024/07/03 21:02:56</t>
  </si>
  <si>
    <t xml:space="preserve">A beautiful sunset color! 🌅It’s the #MaybellineSuperStayVinylInk in Golden 👄🌞 Get it on B1T1 this Lukcy 7.7 Sale 🍀✨ #MaybellineSuperStayVinylInk #MaybellinePH #ShakeGlazeGo </t>
  </si>
  <si>
    <t>2024/07/03 18:51:16</t>
  </si>
  <si>
    <t xml:space="preserve">@Geraldine Rivera’s secret to a flawless, luminous look? 🤩The Super Stay Lumi Matte Foundation! ✨With its long-lasting wear and lumi matte finish, she's ready to slay up to 30 HRS 🔮 #MaybellinePH #mnysocialcrew #SuperStayLumiMatte #lumimatteglow </t>
  </si>
  <si>
    <t>2024/07/03 11:25:12</t>
  </si>
  <si>
    <t xml:space="preserve">Get ready with #MNYSocialCrew Brie for Pride March🌈 #MaybellinePH #SuperPowerYourPride #SuperStayLumiMatte #SuperStayDoubleFixerSpray </t>
  </si>
  <si>
    <t>2024/07/02 22:41:55</t>
  </si>
  <si>
    <t>Maybelline Superlock Brow Glue 24H Long-Lasting, Clear Gel, Lightweight, Flakeproof, Non-Itchy(1730338979089386243),Maybelline Super Stay Double Fixer Setting Spray - Lumi Matte Glow Finish(1730248399560870659),[LAST CHANCE B1T1] Maybelline Super Stay Vinyl Ink Liquid Lipstick Set - Long Lasting Waterproof Vegan Lip Gloss Lip Tint Make Up Set Makeup(1730479577010178819),GWP - Maybelline Tattoo Liner Play [Colored Liquid Eyeliner, Waterproof, Smudge-proof](1730440314781862659),Maybelline Tattoo Liner 48HR Dip-In Pen [Liquid Eyeliner, Waterproof, Smudge-proof](1730183189602863875),Maybelline SuperStay Lumi Matte Foundation 30H Long-Lasting, Lightweight, SPF 16/PA+++(1730060684731779843),Maybelline Sky High Mascara 24HR Long-Lasting, Adds 2mm length on Asian Lashes, Waterproof(1729432610475576067)</t>
  </si>
  <si>
    <t>Find your perfect match with the Maybelline Fit Me Concealer shade guide! 🤗 And guess what? It's Buy 1 Take 1 this 7.7 Sale! 🫣Don't miss out on flawless coverage at an unbeatable deal ⭐️</t>
  </si>
  <si>
    <t>2024/07/02 14:55:16</t>
  </si>
  <si>
    <t xml:space="preserve">B1T1 this 7.7 sale 💖👀 See how @gracé🪐 put the #SuperStayVinylInk to the test! 🥟🥢 Are you ready to #ShakeGlazeGo? </t>
  </si>
  <si>
    <t>2024/07/02 14:23:01</t>
  </si>
  <si>
    <t xml:space="preserve">Two for the price of one? Yes, please! 😍 This 7.7 sale , score our Buy 1 Take 1 Superstay Vinyl Ink deal and get double the glam! 👀 #MaybellinePH #mnysocialcrew #shakeglazego #vinylxkyle </t>
  </si>
  <si>
    <t>2024/07/01 19:14:20</t>
  </si>
  <si>
    <t xml:space="preserve">@shaiymb’s secret to a flawless, radiant look? It’s all in the lumi matte glow! ✨ Discover the magic of Super Stay Lumi Matte and let your inner light shine through 💜 #MaybellinePH #SuperStayLumiMatte #lumimatteglow </t>
  </si>
  <si>
    <t>2024/07/01 12:08:53</t>
  </si>
  <si>
    <t xml:space="preserve">B1T1 this 7.7 sale! ⭐️ Our top 5 Super Stay Vinyl Ink shades are here to slay! 💄💫 Which shade will you rock today?  #MaybellinePH #SuperStayVinylInk #shakeglazego #vinylxkyle #mnysocialcrew </t>
  </si>
  <si>
    <t>2024/06/30 15:15:40</t>
  </si>
  <si>
    <t xml:space="preserve">Transfer-proof even after the mukbang! 🍜🍘✨ because your lipstick should stay as bold as your appetite 💅🏻💖 #SuperStayVinylInk #MaybellinePH #shakeglazego </t>
  </si>
  <si>
    <t>2024/06/29 22:05:57</t>
  </si>
  <si>
    <t xml:space="preserve">Replying to @Ktrendz Shop The #SuperStayVinylInk shade is Keen!  One of the best shades for everyday ❤️ #ShakeGlazeGo #MaybellinePH #MNYSocialCrew </t>
  </si>
  <si>
    <t>2024/06/29 20:37:08</t>
  </si>
  <si>
    <t xml:space="preserve">#SuperStayVinylInk are buy 1 take 1 this 7.7 sale🍀🍀 get yours before stock runs out!  #MaybellinePH #MNYSocialCrew #ShakeGlazeGo </t>
  </si>
  <si>
    <t>2024/06/29 06:41:56</t>
  </si>
  <si>
    <t>The Super Stay Lumi Lock duo really gives my make up a #LumiLockThatLasts up to 30 hrs😱😱✨ adding to heart my #SuperStayLumiMatte and #SuperStayDoubleFixerSpray   #MaybellinePH #MNYSocialCrew</t>
  </si>
  <si>
    <t>2024/06/28 19:54:43</t>
  </si>
  <si>
    <t xml:space="preserve">Challenge accepted! 💦 Testing the ultimate waterproof power with Maybelline Build A Brow 👀 Let's see if your brows can handle the splash!  Lasts up to 24 HRs too! 🖤 #MaybellinePH #mnysocialcrew #badbrowjob #buildabrow </t>
  </si>
  <si>
    <t>2024/06/28 13:31:40</t>
  </si>
  <si>
    <t xml:space="preserve">❗️Buy 1 Take 1 Fit Me Concealer❗️ Double the coverage this 7.7 sale only! 👀💖 Add to cart now, babellines! 🛒 #MaybellinePH #mnysocialcrew #fitmeconcealer </t>
  </si>
  <si>
    <t>2024/06/27 16:31:33</t>
  </si>
  <si>
    <t xml:space="preserve">Setting spray recommendation for you! ✨  The #DoubleFixerSpray gives a long-lasting, budge-proof, and lightweight makeup look for the day 💜 Best paired with the #SuperStayLumiMatte ⭐️ 🔮 @ig: @_._kazwuu  #MaybellinePH #LumiLockThatLasts #EnterTheLumiverse #LumiMatteGlow </t>
  </si>
  <si>
    <t>2024/06/26 23:18:12</t>
  </si>
  <si>
    <t xml:space="preserve">Here's a simple PRIDE MARCH 🏳️‍🌈 makeup look!  #SuperPowerYourPride #MNYSocialCrew #MaybellinePH </t>
  </si>
  <si>
    <t>2024/06/25 21:19:29</t>
  </si>
  <si>
    <t>[LAST CHANCE B1T1] Maybelline Super Stay Vinyl Ink Liquid Lipstick Set - Long Lasting Waterproof Vegan Lip Gloss Lip Tint Make Up Set Makeup(1730479577010178819),Maybelline Color Rivals Duo Eyeshadow - Waterproof, High Pigment(1729806812489878275),Maybelline SuperStay Lumi Matte Foundation 30H Long-Lasting, Lightweight, SPF 16/PA+++(1730060684731779843),Maybelline Tattoo Liner 48H Liquid Pen - Eyeliner Waterproof Smudgeproof  Makeup(1729622822389648131),Maybelline Tattoo Liner Play [Colored Liquid Eyeliner, Waterproof, Smudge-proof](1729817664432474883)</t>
  </si>
  <si>
    <t>GET UP TO 25% OFF WITH FIT FOR ALL MADE FOR ALL ‼️ Celebrate Pride Month with us with these exclusive deals from the NUMBER 1 MAKEUP BRAND IN THE WORLD🌍🗽 Hurry! Slay your makeup set and buy this Nune 24-30 ONLY  HERE ON TIKTOK SHOP #MaybellinePH</t>
  </si>
  <si>
    <t>2024/06/25 16:36:57</t>
  </si>
  <si>
    <t>Maybelline Build-A-Brow 2-in-1 Brow Pen + Sealing Gel + Maybelline Tattoo Liner 48H Liquid Pen(1730378632282606339),Maybelline Fresh Filter Set - Fit Me Fresh Tint with Vitamin C + Fit Me Compact Powder - Skin tint, Powder, Sunscreen, SPF(1730217492961069827),Fit Me Retouch Set: Maybelline Fit Me Compact Powder + Maybelline Fit Me Flawless Natural Concealer(1729938332703296259),Superslay Lipstick + Mascara Set: Maybelline Superstay Vinyl Ink Liquid Lipstick + Maybelline Lash Sensational Sky High Mascara Waterproof 6 mL Makeup(1730350059265362691),Fit Me Face Prime + Set Duo - Fit Me Poreless Primer + Fit Me Setting Spray - Matte, Oil Control(1730197448466729731),Maybelline Icons Lipstick + Mascara Set: Maybelline Superstay Matte Ink Liquid Lipstick 5 mL + Maybelline Hypercurl 36HR Waterproof Mascara (9.2ml) Makeup Cosmetic(1730350273260718851)</t>
  </si>
  <si>
    <t xml:space="preserve">lumi lock🔒 your #LumiMatteGlow makeup with the #DoubleFixerSpray these Lumi Lock duo will make your make up last up to 12-hrs and will make your makeup budge-proof! 🔒 #LumiLockThatLasts #SuperStayLumiMatte #MaybellinePH #MNYSocialCrew </t>
  </si>
  <si>
    <t>2024/06/25 16:03:48</t>
  </si>
  <si>
    <t xml:space="preserve">How to Properly Use Your #FitMeFreshTint ☀️🧡 The perfect skin tint to have under the sun! Add to cart 🛒 #MaybellinePH #MNYSocialCrew </t>
  </si>
  <si>
    <t>2024/06/23 19:48:56</t>
  </si>
  <si>
    <t xml:space="preserve">Express yourself and raise your colors this Pride Month with #TattooLinerPlay🌈💅 Slay your eye look for 48HR with no transfer #MaybellinePH #MNYSocialCrew </t>
  </si>
  <si>
    <t>2024/06/23 18:36:11</t>
  </si>
  <si>
    <t>Maybelline Tattoo Liner Play [Colored Liquid Eyeliner, Waterproof, Smudge-proof](1729817664432474883)</t>
  </si>
  <si>
    <t xml:space="preserve">It’s time to take the #SuperStayVinylInk to a KISSPROOF CHALLENGE with @kyleecharri 💋❤️ It’s definitely transferproof even when you kiss Kyle💋😱 Don’t forget to #ShakeGlazeGo 😉 #MaybellinePH #VinylxKyle </t>
  </si>
  <si>
    <t>2024/06/22 20:45:41</t>
  </si>
  <si>
    <t xml:space="preserve">The #SuperStayVinylInk is every Babelline's beach essential ☀️✨ Grab your very own and radiate that hot babe summer! 🤩⭐️ #ShakeGlazeGo #VinylXKyle #MaybellineGlazedVSMatte #MaybellinePH #MNYSocialCrew   </t>
  </si>
  <si>
    <t>2024/06/22 19:56:07</t>
  </si>
  <si>
    <t xml:space="preserve">Let's BUILD SOME BROWS 🔨🧰 with the New Maybelline BUILD-A-BROW! It gives you real looking full brows that last you all day!!  🫶🏻 #BuildABrow #MaybellinePH   </t>
  </si>
  <si>
    <t>2024/06/21 16:16:36</t>
  </si>
  <si>
    <t>Parang naka Microblade for P500 lang!!! 😱🤯  Trying the New Maybelline BUILD-A-BROW! 2-in-1 power tool with a micro pen and sealing gel for long lasting brows!🧰 #BuildABrow #MaybellinePH</t>
  </si>
  <si>
    <t>2024/06/21 16:11:27</t>
  </si>
  <si>
    <t>Sobrang nipis ng pen!! ‼️🤯Try this New Maybelline BUILD-A-BROW Micro Pen + Sealing Gel for real looking full brows! ⚠️🧰The best part is 2-in-1 siya and long-lasting pa siya!   #MaybellineBuildABrow #MaybellinePH No more  #BadBrowJobs</t>
  </si>
  <si>
    <t>2024/06/21 16:11:01</t>
  </si>
  <si>
    <t xml:space="preserve">@Colleen Matti’s lip game? Strong! with Maybelline Superstay Vinyl Ink 💖 Shake, glaze, and go—proof that bold color can be transfer-proof! No stains even on white shirt! 👚 #MaybellinePH #shakeglazego #vinylxkyle #SuperStayVinylInk </t>
  </si>
  <si>
    <t>2024/06/20 12:28:53</t>
  </si>
  <si>
    <t xml:space="preserve">This is why it is important to KNOW YOUR UNDERTONE ⭐️ Here is a way to check! 🩵 Cool Undertone: Blue or purple veins 🤍 Neutral Undertone: Blue to green veins 🧡 Warm Undertone: Green or olive veins If you want to make sure, drop by any Maybelline stores and get yours now! ⭐️ #LumiMatteGlow #SuperStayLumiMatte #MaybellinePH #MNYSocialCrew </t>
  </si>
  <si>
    <t>2024/06/19 21:07:44</t>
  </si>
  <si>
    <t>#SuperStayVinylInk can do everything! She’s transfer proof, waterproof, and definitely food-proof #MaybellinePH #ShakeGlazeGo #MNYSocialCrew</t>
  </si>
  <si>
    <t>2024/06/19 20:22:08</t>
  </si>
  <si>
    <t xml:space="preserve">Dark undereyes? No problem because #SuperStayLumiMatte can solve the probelem with its full coverage but still giving you that light-as-air feel #LumimatteGlow #MaybellinePH @Bella Racelis  </t>
  </si>
  <si>
    <t>2024/06/19 19:58:56</t>
  </si>
  <si>
    <t xml:space="preserve">No sweat, no smudge! ✨Super Stay Double Fixer Spray ✨is your secret weapon against the summer heat! Keep your glam on point all day long! Best paired with Super Stay Lumi MatteFoundation! 🖤 #MaybellinePH #lumimatteglow #SuperStayLumiMatte #LumiLockThatLasts #DoubleFixerSpray </t>
  </si>
  <si>
    <t>2024/06/19 18:29:57</t>
  </si>
  <si>
    <t xml:space="preserve">@ʜᴀɴᴇᴍɪʏᴀ’s glow-up is real! 🌟 She finally tried the new Maybelline Super Stay Lumi Matte Foundation and it's a game-changer 😉 #MaybellinePH #SuperStayLumiMatte #lumimatteglow </t>
  </si>
  <si>
    <t>2024/06/14 17:03:20</t>
  </si>
  <si>
    <t xml:space="preserve">Ever wonder if Superstay Lumi Matte Foundation is worth the hype? 🤔💭@angeliquemanto’s wear test says it all – flawless from dawn till dusk! ⭐️ #MaybellinePH #SuperStayLumiMatte #lumimatteglow </t>
  </si>
  <si>
    <t>2024/06/13 16:00:55</t>
  </si>
  <si>
    <t xml:space="preserve">@Nikka ‘s go to foundation for a night out is #SuperStayLumiMatte 🤭✨ i mean we can’t blame her because this lasts up to 30HR #LumiMatteGlow #MaybellinePH </t>
  </si>
  <si>
    <t>2024/06/13 14:49:15</t>
  </si>
  <si>
    <t xml:space="preserve">❌Avoid the lipstick 💋on teeth situation with this hack🤭💋  Lippie used: #SuperStayVinylInk in Red Hot #MaybellinePH #MNYSocialCrew #ShakeGlazeGo </t>
  </si>
  <si>
    <t>2024/06/13 09:08:48</t>
  </si>
  <si>
    <t xml:space="preserve">@Raiza Contawi finally tries the Superstay Lumi Matte Foundation and falls in love! ✨ It's like magic in a bottle 💜 flawless coverage, lightweight feel, and it stays put up until 30 HRS!  #MaybellinePH #SuperStayLumiMatte #lumimatteglow </t>
  </si>
  <si>
    <t>2024/06/11 16:41:21</t>
  </si>
  <si>
    <t xml:space="preserve">Toni Morales knows the secret to long-lasting beauty 💜 Superstay Double Fixer Spray for 12-hour, touch-up-free glam 💧 #LumiLockThatLasts #DoubleFixerSpray #MaybellinePH </t>
  </si>
  <si>
    <t>2024/06/08 16:50:38</t>
  </si>
  <si>
    <t xml:space="preserve">For today's TRENDTOK is the Pearl Makeup Challenge 🤍✨ The main products are the #SuperStayLumiMatte Foundation and #DoubleFixerSpray for that Lumi Matte Glow effect ⭐️ Get these and try this challenge now!  #MaybellinePH #MNYSocialCrew </t>
  </si>
  <si>
    <t>2024/06/08 00:23:55</t>
  </si>
  <si>
    <t>Maybelline Super Stay Double Fixer Setting Spray - Lumi Matte Glow Finish(1730248399560870659),Maybelline Tattoo Brow 36HR Pencil - Waterproof Long Lasting Eyebrow Pencil Brush Make Up(1729432634158844675),Maybelline Superstay Vinyl Ink Liquid Lipstick [Nude Shock, Long Lasting, Waterproof](1730032256588155651),[SET OF 2] Maybelline Lash Sensational Sky High Mascara Waterproof 6 mL - Smudge-proof Long Lasting Make Up Twin Pack(1729385118941155075),Maybelline Fit Me Flawless Natural Concealer [USA Bestseller](1729382782123806467),Maybelline SuperStay Lumi Matte Foundation 30H Long-Lasting, Lightweight, SPF 16/PA+++(1730060684731779843),Maybelline Color Rivals Duo Eyeshadow - Waterproof, High Pigment(1729806812489878275)</t>
  </si>
  <si>
    <t xml:space="preserve">Get your buy 1 take 1 #FitMeFreshtint and #FitMeFoundation this 6.6 sale🔥‼️ #MaybellinePH #MNYSocialCrew </t>
  </si>
  <si>
    <t>2024/06/06 18:10:15</t>
  </si>
  <si>
    <t>Maybelline Fit Me Fresh Tint with Vitamin C Skin Tint, Brightening, Sunscreen SPF 50 PA+++, BB Cream(1729384554132246275),Maybelline Fit Me Foundation 16HR Long-Lasting, Oil Control, Natural Coverage, Matte, SPF XXX/PA+++(1729432612822027011)</t>
  </si>
  <si>
    <t xml:space="preserve">Here is your #FitMeFreshtint Shade Guide and this will be Buy 1 Take 1 this 6.6 sale only‼️‼️ add to cart now! #MaybellinePH #MNYSocialCrew </t>
  </si>
  <si>
    <t>2024/06/06 17:29:00</t>
  </si>
  <si>
    <t xml:space="preserve">Enjoy B1T1 deals on Fit Me Foundation and Superstay Matte Ink, plus buy 2, get 1 on Tattoo Liner! 🫨🖤Don't miss out this 6.6 sale only!🛒⭐️ #MaybellinePH #mnysocialcrew </t>
  </si>
  <si>
    <t>2024/06/05 18:37:15</t>
  </si>
  <si>
    <t>[B1T1: ADD 2 to CART, PAY FOR 1! LIVE OFFER] Maybelline Fit Me Matte + Poreless Liquid Foundation 30 mL - with SPF 22 PA Face Make Up Oil Control(1730367642309069571),[B1T1: ADD 2 to CART, PAY FOR 1! LIVE OFFER] Maybelline Superstay Matte Ink Liquid Lipstick 5 mL - 16HR Long Lasting Waterproof Lip Make Up(1730367668022250243),Maybelline Tattoo Liner Play [Colored Liquid Eyeliner, Waterproof, Smudge-proof](1729817664432474883)</t>
  </si>
  <si>
    <t xml:space="preserve">@cessdtan on IG takes eyebrows on fleek to the next level! ✨  The #MaybellineBuildABrow is a 2-in-1 brow tool that can help you make those brows look good ⭐️ #BadBrowJob #MaybellinePH  </t>
  </si>
  <si>
    <t>2024/06/05 00:34:46</t>
  </si>
  <si>
    <t xml:space="preserve">Buy 1 Take 1 on Fit Me Concealer, because one just isn’t enough! ✨ Get twice the flawless with our 6.6 sale this June 5 only! 🩷 Add to cart now! 🛒#MaybellinePH #mnysocialcrew </t>
  </si>
  <si>
    <t>2024/06/03 20:24:50</t>
  </si>
  <si>
    <t>Double up on your favorite SuperStay Matte Ink this June 5, 2024!💄✨ Enjoy a Buy 1 Take 1 offer on the long-lasting, smudge-proof formula you love. 💋 Don't miss out, Babellines! 🛒 #maybelline #maybellineph #superstaymatteink</t>
  </si>
  <si>
    <t>2024/06/02 20:20:03</t>
  </si>
  <si>
    <t xml:space="preserve">Replying to @ruby0422 Here are the swatches of the Espresso, Peach, and Cherry besties ⭐️ ☕️ PUNCHY 🍑 PEACHY 🍒 WICKED  Add to cart! 🛒 #SuperStayVinylInk #MaybellinePH #MNYSocialCrew </t>
  </si>
  <si>
    <t>2024/06/02 19:49:32</t>
  </si>
  <si>
    <t xml:space="preserve">Glow, protect, and perfect 🍊🧡 with #MaybellineFitMeFreshTint 3-in-1! ☀️ Now with SPF 50 PA+++ for ultimate sun protection, makeup, and skincare ⛱️ #MaybellinePH #mnysocialcrew </t>
  </si>
  <si>
    <t>2024/06/02 18:22:40</t>
  </si>
  <si>
    <t xml:space="preserve">❗️BUY 1 TAKE 1 on Fit Me Foundation ❗️this June 6 only 😱It’s now the time to try this oily girl makeup routine and ace that base! 😉💙 Add to cart now 🛒 #MaybellinePH #mnysocialcrew </t>
  </si>
  <si>
    <t>2024/06/02 18:17:46</t>
  </si>
  <si>
    <t>Maybelline Fit Me 24HR Powder Foundation  Makeup(1729382767667351299),Maybelline Fit Me Flawless Natural Concealer [USA Bestseller](1729382782123806467),Maybelline Fit Me Foundation 16HR Long-Lasting, Oil Control, Natural Coverage, Matte, SPF XXX/PA+++(1729432612822027011),Maybelline Fit Me Matte + Poreless Primer  Makeup(1729382777771101955)</t>
  </si>
  <si>
    <t xml:space="preserve">Feel like THE main character by doing Peggy Gou's makeup look 🔥🖤 Tag #MaybellinePH if you think you can rock this style too 😎 #MaybellineXPeggyGou #MNYSocialCrew </t>
  </si>
  <si>
    <t>2024/06/01 23:32:33</t>
  </si>
  <si>
    <t>Maybelline Superstay Vinyl Ink Music Collection(1729752915103812355),Maybelline SuperStay Lumi Matte Foundation 30H Long-Lasting, Lightweight, SPF 16/PA+++(1730060684731779843),Maybelline Tattoo Liner 48H Liquid Pen - Eyeliner Waterproof Smudgeproof  Makeup(1729622822389648131),Maybelline Tattoo Liner Play [Colored Liquid Eyeliner, Waterproof, Smudge-proof](1729817664432474883)</t>
  </si>
  <si>
    <t xml:space="preserve">☀️ SPF is a must, and Maybelline Fit Me Fresh Tint has you covered! Get makeup, skincare, and sun protection all in one. Stay fresh and flawless all summer long 🍊🧡#MaybellinePH #mnysocialcrew </t>
  </si>
  <si>
    <t>2024/06/01 18:09:49</t>
  </si>
  <si>
    <t>Obsessed with Peggy’s look and you all know that i needed to try it out☺️🩷 #MaybellineXPeggyGou #MaybellinePH</t>
  </si>
  <si>
    <t>2024/06/01 15:55:28</t>
  </si>
  <si>
    <t>Maybelline Superstay Vinyl Ink Liquid Lipstick [Nude Shock, Long Lasting, Waterproof](1730032256588155651),Maybelline Sky High Mascara 24HR Long-Lasting, Adds 2mm length on Asian Lashes, Waterproof(1729432610475576067),Maybelline Tattoo Liner 48H Liquid Pen - Eyeliner Waterproof Smudgeproof  Makeup(1729622822389648131),Maybelline Tattoo Liner Play [Colored Liquid Eyeliner, Waterproof, Smudge-proof](1729817664432474883)</t>
  </si>
  <si>
    <t xml:space="preserve">The #MaybellineBuildABrow is beginner-friendly to achieve the best brow job ⭐️ @janicabayangos shows us how to do it ✨ Get yours now 🛒 #MaybellinePH #MNYSocialCrew </t>
  </si>
  <si>
    <t>2024/05/31 20:34:53</t>
  </si>
  <si>
    <t xml:space="preserve">Get these with promos during the 6.6 sale ‼️ Promo period: JUNE 5-6 #SuperStayMatteInk Buy 1 Take 1 (LIVE EXCLUSIVE)   #MaybellinePH #MNYSocialCrew </t>
  </si>
  <si>
    <t>2024/05/31 20:21:08</t>
  </si>
  <si>
    <t>Maybelline Superstay Vinyl Ink Liquid Lipstick [Nude Shock, Long Lasting, Waterproof](1730032256588155651),Maybelline SuperStay Matte Ink Liquid Lipstick 16HR Long-Lasting, High Pigment, Waterproof(1729432626355800835)</t>
  </si>
  <si>
    <t>The possibilities are limitless with #MaybellineBuildABrow  ✨🫶🏻 @✧ Lindsey ✧  used the Build a brow in the shade Ash brown to create  faux freckles🗽🫶🏻</t>
  </si>
  <si>
    <t>2024/05/31 13:27:38</t>
  </si>
  <si>
    <t>Reach new heights with Maybelline's Sky High Mascara! ✈️ Elevate your lash game to the next level with sky-high length, volume, and definition. Get yours now! ✨ #maybellineph#skyhighmascara</t>
  </si>
  <si>
    <t>2024/05/31 11:10:05</t>
  </si>
  <si>
    <t xml:space="preserve">@David perfects his natural-looking brows with Maybelline Build-A-Brow ❗️Brow game strong, confidence stronger! 💪⚠️ #MaybellinePH #MaybellineBuildABrow #badbrowjob </t>
  </si>
  <si>
    <t>2024/05/31 10:16:27</t>
  </si>
  <si>
    <t xml:space="preserve">Did you know this Fit Me Fresh Tint trick? 🧡🤔 Go, try it and see what’s inside! 🫣 #FitMeFreshTint #MaybellineSocialCrew #MaybellinePH </t>
  </si>
  <si>
    <t>2024/05/31 10:01:18</t>
  </si>
  <si>
    <t xml:space="preserve">@kennymanalad brows just got a major upgrade with the new Maybelline Build-A-Brow! 💥Say hello to natural and beautiful brows that slay all day 🧰 up to 24 hrs! ⏰ #MaybellinePH #MaybellineBuildABrow #badbrowjob </t>
  </si>
  <si>
    <t>2024/05/30 19:13:37</t>
  </si>
  <si>
    <t xml:space="preserve">#MNYSocialCrew Ali’s Maybelline Base Shades✨ if you have the same skintone and undertone then you might find your perfect shade match here  #MaybellinePH #SuperStayLumiMatte #FitMeFoundation #FitMeConcealer #agerewindconcealer </t>
  </si>
  <si>
    <t>2024/05/30 13:50:37</t>
  </si>
  <si>
    <t>Maybelline Instant Age Rewind 2-in-1 Concealer+Treatment [Global Favorite](1729394190534479619),Maybelline Fit Me Fresh Tint with Vitamin C Skin Tint, Brightening, Sunscreen SPF 50 PA+++, BB Cream(1729384554132246275),Maybelline Fit Me Flawless Natural Concealer [USA Bestseller](1729382782123806467),Maybelline SuperStay Lumi Matte Foundation 30H Long-Lasting, Lightweight, SPF 16/PA+++(1730060684731779843),Maybelline Fit Me Foundation 16HR Long-Lasting, Oil Control, Natural Coverage, Matte, SPF XXX/PA+++(1729432612822027011)</t>
  </si>
  <si>
    <t xml:space="preserve">Microbladed brows for less than ₱500? Say less! 😍 @yanna shows us how the #MaybellineBuildABrow can give your brows the microbladed look ✨ Get it now! ⭐️ #BadBrowJob #MaybellinePH #MNYSocialCrew </t>
  </si>
  <si>
    <t>2024/05/29 21:48:49</t>
  </si>
  <si>
    <t xml:space="preserve">#FitMeFreshtint Club attendance check 📝🙋🏻‍♀️  The whole #MNYSocialCrew is present ✅ #MaybellinePH </t>
  </si>
  <si>
    <t>2024/05/28 21:51:33</t>
  </si>
  <si>
    <t>Nailed the Brow Job! With #MaybellineBuildABrow ⚠️🫶🏻 #MaybellinePH #MNYSocialCrew  #BadBrowJob</t>
  </si>
  <si>
    <t>2024/05/28 20:56:53</t>
  </si>
  <si>
    <t>✨ Unlock up to 26% OFF on Maybelline’s Fit Me Fresh Tint &amp; Compact Powder! ✨ Get natural coverage, sun protection, and oil control. Shop now, Babellines! 🌟💄 #maybellineph#skintint #compactpowder</t>
  </si>
  <si>
    <t>2024/05/28 19:30:00</t>
  </si>
  <si>
    <t xml:space="preserve">Watch @Joselle Alandy on YT build the perfect brow 👀with Maybelline Build A Brow ‼️turning construction zones into beauty zones, one arch at a time! 🏗️😉 #MaybellinePH #MaybellineBuildABrow #BadBrowJob </t>
  </si>
  <si>
    <t>2024/05/28 18:30:19</t>
  </si>
  <si>
    <t xml:space="preserve">New to the makeup game? 🤔💭Start strong 💪🏻with the #MaybellineFitMe line! Here’s a guide for Beginners – because flawless is the new effortless! 😉 #MaybellinePH #mnysocialcrew </t>
  </si>
  <si>
    <t>2024/05/28 18:25:19</t>
  </si>
  <si>
    <t>Maybelline Fit Me Fresh Tint with Vitamin C Skin Tint, Brightening, Sunscreen SPF 50 PA+++, BB Cream(1729384554132246275),Maybelline Fit Me Flawless Natural Concealer [USA Bestseller](1729382782123806467),Maybelline Fit Me Foundation 16HR Long-Lasting, Oil Control, Natural Coverage, Matte, SPF XXX/PA+++(1729432612822027011)</t>
  </si>
  <si>
    <t>From thin '90s brows to the bold 2024 trend, watch how brow styles have evolved over the years! ⏳🧰  With #MaybellineBuildABrow, you can nail any look—sculpt, sketch, and create fuller, natural-looking brows that last all day. 💪🚧 Ready to find your perfect brow era? Get yours now for just PHP499! ⚠️ #MaybellinePH #BadBrowJobs</t>
  </si>
  <si>
    <t>2024/05/27 21:53:11</t>
  </si>
  <si>
    <t xml:space="preserve">@pereylierge on ig’s laying the foundation for perfect arches and raising the bar on brow game 🤨 ⚠️Ready, set, build! ⛔️ with Maybelline’s 2-in-1 Brow Tool! 😉 #MaybellinePH #BadBrowJob #MaybellineBuildABrow </t>
  </si>
  <si>
    <t>2024/05/27 19:45:17</t>
  </si>
  <si>
    <t xml:space="preserve">Here's a Fit Me Concealer Swatch Party! ⭐️ Find your concealer shade match here 🔎 #FitMeConcealer #MaybellinePH #MNYSocialCrew </t>
  </si>
  <si>
    <t>2024/05/27 19:17:27</t>
  </si>
  <si>
    <t xml:space="preserve">The #SuperStayMatteInk is Buy 1 Take 1 this June 5 during the 6.6 sale ‼️ Mark your calendars 🗓️✨ #MaybellinePH #MaybellineGlazedVsMatte #MNYSocialCrew </t>
  </si>
  <si>
    <t>2024/05/26 21:25:04</t>
  </si>
  <si>
    <t xml:space="preserve">Replying to @kawaii shop ♥️  DROPPING THE JUNE PROMOS HERE💣💥 JUNE 5 💣BUY 1 TAKE 1 #SuperStayMatteInk and #TattooLiner 48HR Dip-In Pen  JUNE 6 💣BUY 1 TAKE 1 #FitMeFoundation 💣50% OFF #TattooLinerPlay #MaybellinePH #MNYSocialCrew </t>
  </si>
  <si>
    <t>2024/05/26 18:02:12</t>
  </si>
  <si>
    <t>Maybelline SuperStay Matte Ink Liquid Lipstick 16HR Long-Lasting, High Pigment, Waterproof(1729432626355800835),Maybelline Tattoo Liner 48HR Dip-In Pen [Liquid Eyeliner, Waterproof, Smudge-proof](1730183189602863875),Maybelline Tattoo Liner Play [Colored Liquid Eyeliner, Waterproof, Smudge-proof](1729817664432474883),Maybelline Fit Me Foundation 16HR Long-Lasting, Oil Control, Natural Coverage, Matte, SPF XXX/PA+++(1729432612822027011)</t>
  </si>
  <si>
    <t xml:space="preserve">Watch @HeartBaraquia nail her brow game with Maybelline Build-A-Brow 2-in-1 tool! 🛠️ Brows built for beauty, one stroke at a time that lasts for 24 hours! 😱⏰ Available in 4 shades: 🔩Dark Brown  🔩Ash Brown 🔩Soft Brown 🔩 Neutral  #MaybellinePH #BadBrowJob #MaybellineBuildABrow </t>
  </si>
  <si>
    <t>2024/05/26 15:26:07</t>
  </si>
  <si>
    <t>Replying to @Amegiurthe Compliment magnet alert! #MaybellineLifterGloss in Stone is the secret weapon for that perfect glossy pout ✨ #MaybellinePH #mnysocialcrew #</t>
  </si>
  <si>
    <t>2024/05/26 15:17:38</t>
  </si>
  <si>
    <t xml:space="preserve">#SuperStayVinylInk Lip swatch next?💋🍷  #MaybellinePH #MNYSocialCrew </t>
  </si>
  <si>
    <t>2024/05/25 17:43:50</t>
  </si>
  <si>
    <t xml:space="preserve">From blueprint to reality, watch @iampatcortez craft stunning brows with Maybelline Build A Brow! 🏗️👷‍♀️ Your brow construction crew 🚧🪓#MaybellineBuildABrow #MaybellinePH #BadBrowJob </t>
  </si>
  <si>
    <t>2024/05/25 13:49:19</t>
  </si>
  <si>
    <t xml:space="preserve">Building brows like a pro! 🛠️✨ @Myrrh Picache is all about precision with Maybelline's Build-a-Brow! ❤️‍🔥Elevate your arches to the next level thats lasts up to 24 hours! ⏰ #MaybellinePH #MaybellineBuildABrow #BadBrowJob </t>
  </si>
  <si>
    <t>2024/05/24 20:13:14</t>
  </si>
  <si>
    <t xml:space="preserve">This is the most hydrating and lightweight gloss ever 💋✨ You can never go wrong with #LifterGloss  #MaybellinePh  #MNYSocialCrew </t>
  </si>
  <si>
    <t>2024/05/24 16:20:21</t>
  </si>
  <si>
    <t>Meet #Maybelline Lumi-Matte Foundation! 💜 With 30H wear, lightweight, waterproof, &amp; available in 12 stunning shades! 💄✨ Find your perfect match now! 💋 #maybellineph #LumiMatteGlow #superstaylumimatte</t>
  </si>
  <si>
    <t>2024/05/24 16:25:00</t>
  </si>
  <si>
    <t xml:space="preserve">Let’s unbox my new #SuperStayVinylInk ASMR version🩷🍒 #MaybellinePh #MNYSocialCrew </t>
  </si>
  <si>
    <t>2024/05/24 15:56:35</t>
  </si>
  <si>
    <t xml:space="preserve">Replying to @chaeyo dropping the brow tutorial here just in case you need to Build a brow😉 #MaybellineBuildABrow #MaybellinePH #MNYsocialCrew #BadBrowJobs </t>
  </si>
  <si>
    <t>2024/05/24 14:47:13</t>
  </si>
  <si>
    <t xml:space="preserve">Get the #SkyHighMascara for ₱100 off this June 4-6 ⭐️✨ The 6.6 Sale is coming up so don't miss out ‼️  #LashesFlySkyHigh #MaybellineSkyHighPH #MaybellinePH #MNYSocialCrew </t>
  </si>
  <si>
    <t>2024/05/23 13:02:59</t>
  </si>
  <si>
    <t xml:space="preserve">Swatch Party of the #SuperStayMatteInk ✨ This is the most LONG-LASTING and TRANSFERPROOF matte lippie you will ever try! ❤️‍🔥 Get it now! #MaybellineGlazedVsMatte #MaybellinePH #MNYSocialCrew </t>
  </si>
  <si>
    <t>2024/05/22 23:31:40</t>
  </si>
  <si>
    <t xml:space="preserve">Thin is in!! 😱  Maybelline’s Build-A-Brow ⚠️ is like having a construction crew and architect all in one 😉 No more room for bad brow jobs! 🧰 #MaybellinePH #BadBrowJob #maybellinebuildabrow </t>
  </si>
  <si>
    <t>2024/05/21 22:01:42</t>
  </si>
  <si>
    <t>⚠️THIS HONESTLY DID THE JOB⚠️ Join @thekyliecelebre on IG ♡ and slay the perfect brow game in just 2 easy steps with #MaybellineBuildABrow! 🧰 Kylie uses the shade Soft Brown.  Get those PERFECT BROW JOBS for only PHP 499 🔧 #MaybellinePH #BadBrowJob</t>
  </si>
  <si>
    <t>2024/05/21 20:29:37</t>
  </si>
  <si>
    <t xml:space="preserve">The #SuperStayLumiMatte Foundation is the best foundation for the summer! ☀️ Get this light-as-air, 30hr long-lasting, and #LumiMatteGlow-giving foundation now ✨ #MaybellinePH #MNYSocialCrew </t>
  </si>
  <si>
    <t>2024/05/21 20:14:28</t>
  </si>
  <si>
    <t xml:space="preserve">Build a new brow using #MaybellineBuildABrow  ⚠️CAUTION⚠️ it gives the best brow job #MaybellinePH #BadBrowJob #MaybellinePH </t>
  </si>
  <si>
    <t>2024/05/21 15:57:16</t>
  </si>
  <si>
    <t xml:space="preserve">Let's make the world 🌏 #GreenerTogether by doing the 3-in-1 Lipstick Challenge to complete our makeup looks! ✨ Let's try to be more sustainable for attain a #MaybellineGreenerTogether earth 🖤 #MaybellinePH #MNYSocialCrew </t>
  </si>
  <si>
    <t>2024/05/20 23:53:18</t>
  </si>
  <si>
    <t xml:space="preserve">2016 vs 2024 brows with #MaybellineBuildABrow  No more #BadBrowJobs😉 #MaybellinePH #MNYSocialCrew </t>
  </si>
  <si>
    <t>2024/05/20 17:32:36</t>
  </si>
  <si>
    <t xml:space="preserve">⚠️Transforming your brows from 'eh' to 'wow' – Maybelline Build-A-Brow is the ultimate game-changer 🧰 #BadBrowJobs #maybellinebuildabrow #maybellineph #mnysocialcrew </t>
  </si>
  <si>
    <t>2024/05/20 11:10:27</t>
  </si>
  <si>
    <t xml:space="preserve">#MaybellineBuildABrow Shade Swatches! 🚨⚠️ If you already found your shade, add to cart! 🛒 #BadBrowJob #MNYSocialCrew #MaybellinePH </t>
  </si>
  <si>
    <t>2024/05/18 21:01:23</t>
  </si>
  <si>
    <t>Anyone ordered a Build-A-Brow?👀😉 Heads up Babellines! The Brow Builders are on their way to give you THE BEST BROW JOBS 🤭🧰 No More #BadBrowJob for only PhP499🚨 #MaybellineBuildABrow #MaybellinePH</t>
  </si>
  <si>
    <t>2024/05/18 14:17:30</t>
  </si>
  <si>
    <t xml:space="preserve">Here’s a quick view of #SuperStayLumiMatte pop up booth event at SM Mall of Asia💜  Are you ready to #EnterTheLumiverse? Stay tuned for more event highlights💜 #MaybellinePH </t>
  </si>
  <si>
    <t>2024/05/18 14:13:04</t>
  </si>
  <si>
    <t>it’s time for the best brow jobs with #MaybellineBuildABrow. It comes in 4 shades that will match your brows! 🛠️neutral 🛠️soft brown 🛠️ash brown 🛠️dark brown #MaybellinePH #MNYSocialCrew #BadBrowJob</t>
  </si>
  <si>
    <t>2024/05/18 14:01:15</t>
  </si>
  <si>
    <t xml:space="preserve">LAST CHANCE TO GET YOUR FAVORITE MAYBELLINE PRODUCTS ON SALE‼️‼️ this #MaybellineMadnessSale save some 💸 on the tiktok viral #FitMeFreshtint  #MaybellinePh #MNYSocialCrew </t>
  </si>
  <si>
    <t>2024/05/18 13:59:44</t>
  </si>
  <si>
    <t xml:space="preserve">The NEWEST #MaybellinePH Build-A-Brow can give you the BEST BROW JOB with its thin brow strokes ⚠️ Get this 2-in-1 pen and experience the best brow job yourself! 🚨 Add to cart 🛒✨ #BadBrowJob #MaybellineBuildABrow #MNYSocialCrew </t>
  </si>
  <si>
    <t>2024/05/17 17:39:11</t>
  </si>
  <si>
    <t xml:space="preserve">Get the #FitMeCompactPowder from the Mix and Match Promo during the #MaybellineMadnessSale ‼️ This 16hr oil-control powder will give you a fresh look all day! Shop on the 🧡 app! 🛒 #YourPaStarPowder #MaybellinePH  #MNYSocialCrew </t>
  </si>
  <si>
    <t>2024/05/17 17:33:53</t>
  </si>
  <si>
    <t>Get real-looking, full brows in just 2 easy steps with Maybelline's new Build-a-Brow! 🧰  It’s so natural, you can’t even tell it’s makeup. ⚠️😉 #MaybellineBuildABrow #MaybellinePH #BadBrowJob</t>
  </si>
  <si>
    <t>2024/05/17 17:04:59</t>
  </si>
  <si>
    <t xml:space="preserve">The most LONG-LASTING liquid matte lippie, the #SuperStayMatteInk is ONLY ₱279 during the #MaybellineMadnessSale ‼️ Run to your nearest #MaybellinePH counters until May 19!  #MNYSocialCrew #MaybellineGlazedVsMatte </t>
  </si>
  <si>
    <t>2024/05/16 23:35:31</t>
  </si>
  <si>
    <t xml:space="preserve">get the best brow job with just 2 steps: ⚠️Step 1: Sculpt ⚠️Step 2: Seal #MaybellineBuildABrow #BadBrowJob is not in the room with us  #MaybellinePH #MNYSocialCrew </t>
  </si>
  <si>
    <t>2024/05/16 19:22:37</t>
  </si>
  <si>
    <t xml:space="preserve">@manaigrosie on ig will no longer gatekeep her fave lippies from Maybelline!🫣🖤 🗽Don't miss out the discounted prices up to 50% off from May 6-19 only at SM Beauty ans Watsons Stores only! Shop now 🤩 #MaybellinePH #MaybellineMadnessSale </t>
  </si>
  <si>
    <t>2024/05/15 14:19:42</t>
  </si>
  <si>
    <t xml:space="preserve">🗽Maybelline Madness Sale: Where products are 'Mothered!' into perfection! 🖤Enjoy up to 50% off. Hurry, sale ends May 19th, exclusively at SM Beauty and Watsons store 🚕 #MaybellineMadnessSale #MaybellinePH #MNYSocialCrew </t>
  </si>
  <si>
    <t>2024/05/14 20:11:50</t>
  </si>
  <si>
    <t>The Vinyl Ink of the day is Peppy✨❤️‍🔥 loving the nude pink moment! #SuperStayVinylInk #MaybellinePH #MNYSocialCrew</t>
  </si>
  <si>
    <t>2024/05/12 18:17:57</t>
  </si>
  <si>
    <t>@John Deseo  and @hiroshimoji on ig finally found their lumi match at the #SuperStayLumiMatte Shade Space Center🛸✨ Visit us now at Level 1, Entertainment Mall, SM MOA✨🛸 #LumiMatteglow #MaybellinePH #MNYSocialCrew</t>
  </si>
  <si>
    <t>2024/05/12 17:32:54</t>
  </si>
  <si>
    <t xml:space="preserve">The #SuperStayLumiMatte Foundation is the lightest foundation you can ever wear that will give you a #LumiMatteGlow ✨ Add to cart! 🛒 #MNYSocialCrew #MaybellinePH </t>
  </si>
  <si>
    <t>2024/05/11 17:01:43</t>
  </si>
  <si>
    <t xml:space="preserve">A mini vacation for your lips – thanks to the hydrating power of hyaluronic acid of #MaybellineLifterGloss 💧 A summer bliss in a tube 🌅🌺#MaybellinePH #MNYSocialCrew </t>
  </si>
  <si>
    <t>2024/05/11 12:39:27</t>
  </si>
  <si>
    <t xml:space="preserve">Shoutout to that friend who's basically our free personal stylist, turning 'hot mess' into 'hotness' one swipe at a time 💁🏻‍♀️💕 Mention them in the comments below 🖤#MaybellinePH #MNYSocialCrew </t>
  </si>
  <si>
    <t>2024/05/11 12:36:21</t>
  </si>
  <si>
    <t>Make heads-turn like @gigihadid with this bold red Lippie💋#SuperStayVinylInk in the shade Wicked 💐 Photo Source: Dimitrios Kambouris/Getty Images and @lilmami_lani #MaybellinePH</t>
  </si>
  <si>
    <t>2024/05/11 12:32:14</t>
  </si>
  <si>
    <t xml:space="preserve">my blemished skin approves the #SuperStayLumiMatte coverage⭐️⭐️⭐️ #LumiMatteglow #MaybellinePH #MNYSocialCrew </t>
  </si>
  <si>
    <t>2024/05/10 17:54:52</t>
  </si>
  <si>
    <t xml:space="preserve">Some things are just made for each other! 🖤🗽 #MaybellinePH #MNYSocialCrew </t>
  </si>
  <si>
    <t>2024/05/09 22:01:00</t>
  </si>
  <si>
    <t>Maybelline Hypercurl 36HR Waterproof Mascara (9.2ml) - Black [Smudge-proof, Curled Lashes]  Makeup(1729432600014588675),Maybelline Fit Me 24HR Powder Foundation  Makeup(1729382767667351299),Maybelline SuperStay Active Wear 30H Concealer [Longwear, Transfer-proof, Full coverage, Matte]  Makeup(1729394156402806531),Fit Me Face Prime + Set Duo - Fit Me Poreless Primer + Fit Me Setting Spray - Matte, Oil Control(1730197448466729731),Maybelline Superstay Vinyl Ink Liquid Lipstick - 16HR Long Lasting, Transferproof, Smudgeproof(1729382461859204867)</t>
  </si>
  <si>
    <t xml:space="preserve">Spoiler alert! Yes, #SuperStayVinylInk is transfer-proof! 💋💋 #MaybellinePH #MNYSocialCrew </t>
  </si>
  <si>
    <t>2024/05/09 20:44:21</t>
  </si>
  <si>
    <t xml:space="preserve">The Mix and Match promo starts now ‼️  Get the Fit Me Compact Powder in this promo where you can get this along with another for only ₱349! ⭐️   #FitMeCompactPowder #MaybellinePH #MaybellineMadnessSale #MNYSocialCrew   #YourPastarPowder </t>
  </si>
  <si>
    <t>2024/05/09 18:20:09</t>
  </si>
  <si>
    <t>⭐️Shop the biggest sale of the year this Maybelline Madness Sale and score up to 50% off this May 9-16 only!🗽🖤 Get your hands on the #1 Makeup Brand in the World now on SM Beauty and Watsons! ‼️ #MaybellinePH #MNYSocialCrew #MaybellineMadnessSale</t>
  </si>
  <si>
    <t>2024/05/08 23:57:49</t>
  </si>
  <si>
    <t>The tiktok viral, #SuperStayLumiMatte Foundation is here! #LumiMatteGlow #MaybellinePH #MNYSocialCrew</t>
  </si>
  <si>
    <t>2024/05/08 22:02:40</t>
  </si>
  <si>
    <t xml:space="preserve">YOUR FAVORITE MASCARAS ARE ON SALE✨ THIS MAYBELLINE MADNESS SALE‼️‼️ Get #SkyHighMascara for only ₱399 and #HyperCurlMascara for only ₱249‼️  Exclusively at maybelline counters #maybellinePH #MNYSocialCrew </t>
  </si>
  <si>
    <t>2024/05/07 20:48:07</t>
  </si>
  <si>
    <t>Maybelline Hypercurl 36HR Waterproof Mascara (9.2ml) - Black [Smudge-proof, Curled Lashes]  Makeup(1729432600014588675),Maybelline Sky High Mascara 24HR Long-Lasting, Adds 2mm length on Asian Lashes, Waterproof(1729432610475576067)</t>
  </si>
  <si>
    <t xml:space="preserve">🏋🏻‍♀️Time to pump up those makeup bags and flex those beauty muscles!  We're now hitting the Maybelline Madness sale with full force this May 6-19 📆‼️ Shop now at your nearest Maybelline counters at SM Beauty and Watsons Stores! 🛒🖤 #MaybellinePH #MAYBELLINEMADNESSSALE #mnysocialcrew </t>
  </si>
  <si>
    <t>2024/05/06 14:10:51</t>
  </si>
  <si>
    <t>@Sean Benedict shares how the #LashesFlySkyHigh Boosting Serum and Sky High Mascara can give your lashes the boost they need! ✈️ #MaybellinePH #MaybellineSkyHighPH</t>
  </si>
  <si>
    <t>2024/05/05 18:49:50</t>
  </si>
  <si>
    <t xml:space="preserve">₱100 OFF on the Tattoo Brow Pigment Pencil THIS MAY 14-16! ☀️ Get these must-haves brow products and add to cart ONLY ON TIKTOK SHOP 🛒 #MaybellinePH #MNYSocialCrew #MaybellineMadnessSale </t>
  </si>
  <si>
    <t>2024/05/03 11:57:21</t>
  </si>
  <si>
    <t>Maybelline Tattoo Brow 36HR Pencil - Waterproof Long Lasting Eyebrow Pencil Brush Make Up(1729432634158844675)</t>
  </si>
  <si>
    <t xml:space="preserve">🪄Conceal and conquer with Maybelline's Fit Me Concealer, now ₱100 off from May 14-16! 🖤 Say hello to flawless beauty! 🗽🏙️ #MaybellinePH #mnysocialcrew </t>
  </si>
  <si>
    <t>2024/05/03 10:56:00</t>
  </si>
  <si>
    <t>Who says you have to spend a lot to get those perfect, kissable lips?💋 Get this Maybelline Superstay Matte Ink as seen on @krstnandrea_ on ig for just PHP279 🤩 and more goodies during the upcoming Maybelline Madness Sale happening from May 6-19 🏙️🗽 Don't miss out on these amazing deals!🖤 #MAYBELLINEMADNESSSALE #MAYBELLINEPH</t>
  </si>
  <si>
    <t>2024/05/03 10:45:17</t>
  </si>
  <si>
    <t xml:space="preserve">🤩Skyrocket your lashes with Maybelline's Sky High Mascara, now ₱100 off from May 14-16! Get ready to reach new heights of beauty! 🏙️🩷 #MaybellinePH #mnysocialcrew </t>
  </si>
  <si>
    <t>2024/05/03 10:42:43</t>
  </si>
  <si>
    <t xml:space="preserve">Babelline @vic perez is ⭐️glowing ⭐️like the star she is! Get that flawless lumi matte finish that lasts all day with Super Stay Lumi Matte Foundation! 🔮 #SuperStayLumiMatte #MaybellinePH #lumimatteglow </t>
  </si>
  <si>
    <t>2024/05/02 20:21:59</t>
  </si>
  <si>
    <t xml:space="preserve">My favorite foundation is the  #SuperStayLumiMatte for all kinds of reasons! 💜✨ Get this light-as-air, 30HR longwear, and #LumiMatteGlow givin' base 🤩 #MaybellinePH #MNYSocialCrew </t>
  </si>
  <si>
    <t>2024/05/02 14:28:04</t>
  </si>
  <si>
    <t xml:space="preserve">Get that flawless #LumiMatteGlow finish like @matyyy with the #SuperStayLumiMatte Foundation ✨ Get this light-as-air foundation from the cart down below! 🛒 #MaybellinePH </t>
  </si>
  <si>
    <t>2024/05/01 19:31:37</t>
  </si>
  <si>
    <t xml:space="preserve">MIX AND MATCH your favorite Maybelline products ⭐️ ‼️ Promo duration is May 9-11 ‼️ Get these from the 🧡 and 💙 apps ✨ #MaybellineMadnessSale #MaybellinePH #MNYSocialCrew </t>
  </si>
  <si>
    <t>2024/05/01 19:28:09</t>
  </si>
  <si>
    <t>Maybelline Fit Me Compact Powder - 12HR Oil Control, SPF 28 PA++, Natural Finish(1729394193706684163),Maybelline Tattoo Brow 36HR Pencil - Waterproof Long Lasting Eyebrow Pencil Brush Make Up(1729432634158844675),Maybelline Hypercurl 36HR Waterproof Mascara (9.2ml) - Black [Smudge-proof, Curled Lashes]  Makeup(1729432600014588675),Maybelline Lip Tint - Sensational Liquid Matte [Lightweight, Soft Matte] – Makeup(1729394195473010435)</t>
  </si>
  <si>
    <t>BUY 1, TAKE 1 &amp; P100 OFF ALL YOUR 🗽MAYBELLINE FAVORITES THIS 5.5 SALE ❗️EXCLUSIVELY ON 🧡APP AND 💙APP❗️ ⭐️MAY 5 ONLY⭐️ ﻿﻿﻿1. BOTO FIT ME POWDER FOUNDATION ﻿﻿﻿2. BOTO FALSIES LASH LIFT MASCARA ﻿﻿﻿3. BUY SKY HIGH LASH SERUM,  SKY HIGH MASCARA ⭐️MAY 6-9 ONLY ⭐️ ﻿﻿﻿1. P100 OFF SUPERSTAY VINLY INK ﻿﻿﻿2. P100 OFF SUPERSTAY MATTE INK ﻿﻿﻿3. P100 OFF SUPERSTAY MUSIC COLLECTION #MaybellinePH #MaybellineMadnessSale #mnysocialcrew</t>
  </si>
  <si>
    <t>2024/05/01 13:31:19</t>
  </si>
  <si>
    <t>Maybelline Fit Me 24HR Powder Foundation  Makeup(1729382767667351299),Maybelline Lash Sensational Sky High Boosting Lash Serum -[Lengthening Lash Serum, Eyelash Enhancer] Makeup(1729982827522591491),Maybelline Falsies Lash Lift Mascara (8.6 mL) - Black [Waterproof, Lengthening, Lifted Lashes](1730032222521166595),Maybelline Superstay Vinyl Ink Liquid Lipstick - 16HR Long Lasting, Transferproof, Smudgeproof(1729382461859204867)</t>
  </si>
  <si>
    <t xml:space="preserve">@ʜᴀɴᴇᴍɪʏᴀ Enters into the Lumiverse with the light-as-air, 30hr longwear, and #LumiMatteGlow finish #SuperStayLumiMatte Foundation ✨ #MaybellinePH </t>
  </si>
  <si>
    <t>2024/04/30 22:24:13</t>
  </si>
  <si>
    <t xml:space="preserve">Are you Team Brown or Team Red? 🤎❤️ LAST DAY ‼️ Super Stay Matte Ink is 25% off until today ✨ #MaybellineGlazedVsMatte #MaybellinePH #MNYSocialCrew </t>
  </si>
  <si>
    <t>2024/04/30 21:57:14</t>
  </si>
  <si>
    <t>Act fast and glam up! 🧡Get 25% off Superstay Vinyl Ink until today only! Checkout now!🛒⭐️ #MaybellinePH #mnysocialcrew</t>
  </si>
  <si>
    <t>2024/04/30 18:54:00</t>
  </si>
  <si>
    <t xml:space="preserve">Even @Katt Legaspi can't deny the lumi matte glow with Superstay Lumi Matte Foundation by Maybelline! ⭐️Discover the secret to luminous beauty 🪐 Add to cart now 🛒 #MaybellinePH #lumimatteglow #superstaylumimatte </t>
  </si>
  <si>
    <t>2024/04/30 16:04:18</t>
  </si>
  <si>
    <t xml:space="preserve">@jcfabuleux got in love at first try of Maybelline’s newest #SuperStayLumiMatte Foundation✨✨ what’s not to love about the #LumiMatteGlow  #MaybellinePH </t>
  </si>
  <si>
    <t>2024/04/30 14:09:49</t>
  </si>
  <si>
    <t xml:space="preserve">🚨TODAY is your last chance to get the #SuperstayVinylInk for 25% off only here on tiktok shop🚨 #MaybellinePH #MNYSocialCrew </t>
  </si>
  <si>
    <t>2024/04/30 14:04:07</t>
  </si>
  <si>
    <t xml:space="preserve">Tanghulu lips but make it in deep cool tone shade 🍒 get the #SuperstayVinylInk for 25% off until April 30 only! #MaybellinePH #MNYSocialCrew </t>
  </si>
  <si>
    <t>2024/04/29 22:05:19</t>
  </si>
  <si>
    <t xml:space="preserve">#SuperStayMatteInk and #SuperStayVinylInk twin shades✨✨ get all of this for 25% off on tiktok shop! #MaybellinePH #MNYSocialCrew  </t>
  </si>
  <si>
    <t>2024/04/29 21:28:08</t>
  </si>
  <si>
    <t xml:space="preserve">@wonderkathh on ig enters the Lumiverse with a #LumiMatteGlow ✨ Get this lightweight, 30hr longwear, and #LumiMatteGlow foundation now! 💜 #SuperStayLumiMatte #MaybellinePH </t>
  </si>
  <si>
    <t>2024/04/29 19:43:04</t>
  </si>
  <si>
    <t xml:space="preserve">Your summer-proof lippies are ON SALE! ☀️  Get the Super Stay Matte Ink for 25% today until April 30! 💋 #MaybellineGlazedVsMatte #MaybellinePH #MNYSocialCrew </t>
  </si>
  <si>
    <t>2024/04/29 19:26:33</t>
  </si>
  <si>
    <t xml:space="preserve">Achieve a Cherry Cola Lip combo for 25% with the #MaybellineGlazedVsMatte Lippies only until April 30! 💋🍒 Add to cart now! 🛒 #MaybellinePH #MNYSocialCrew </t>
  </si>
  <si>
    <t>2024/04/29 19:24:11</t>
  </si>
  <si>
    <t xml:space="preserve">LIMITED OFFER ONLY‼️ add to cart your #SuperStayVinylInk , the tiktok viral lippie #MaybellinePH #MNYSocialCrew </t>
  </si>
  <si>
    <t>2024/04/28 21:21:13</t>
  </si>
  <si>
    <t xml:space="preserve">GET THE #SUPERSTAYMATTEINK AT 25% OFF NOW! #MaybellinePH #MNYSocialCrew  </t>
  </si>
  <si>
    <t>2024/04/28 21:17:12</t>
  </si>
  <si>
    <t xml:space="preserve">Here's a way to introduce our very own #SuperStayLumiMatte to you by @jace b.  ✨  Experience the #LumiMatteGlow now! #MaybellinePH </t>
  </si>
  <si>
    <t>2024/04/28 18:24:30</t>
  </si>
  <si>
    <t xml:space="preserve">@Jean takes on a radiant glow with the new Superstay Lumi Matte Foundation ✨ Glow and coverage that lasts all day! 🛸 #MaybellinePH #lumimatteglow #superstaylumimatte </t>
  </si>
  <si>
    <t>2024/04/28 17:14:38</t>
  </si>
  <si>
    <t xml:space="preserve">How do you apply your #SuperStayLumiMatte foundation? With a Flat brush Or a beauty blender? 🤔 #LumiMatteGlow #MaybellinePH </t>
  </si>
  <si>
    <t>2024/04/27 20:40:15</t>
  </si>
  <si>
    <t>LUMI MATTE ON!!! Achieve #LumiMatteGlow with #SuperStayLumiMatte foundation for 30HR with no transfer💜 #MaybellinePH</t>
  </si>
  <si>
    <t>2024/04/27 18:18:32</t>
  </si>
  <si>
    <t>‼️Get the Superstay Matte Ink at 25% off when you shop this Maybelline End of Month Sale happening this April 28-30! Shop now, babellines! 🧡</t>
  </si>
  <si>
    <t>2024/04/27 09:20:57</t>
  </si>
  <si>
    <t xml:space="preserve">Summer glow unlocked 🍊 with Maybelline Fit Me Fresh Tint! Your skincare, makeup, and Vitamin C in one drop! ☀️ It's the triple threat for radiant, healthy skin. ✨💧🍊  #MaybellinePH #mnysocialcrew #fitmefreshtint3in1 </t>
  </si>
  <si>
    <t>2024/04/26 23:10:51</t>
  </si>
  <si>
    <t xml:space="preserve">@johnreyslife is living for the #LumiMatteGlow !!!! We’re here for the luminizing glow!!  #SuperStayLumiMatte #MaybellinePH  </t>
  </si>
  <si>
    <t>2024/04/26 21:11:48</t>
  </si>
  <si>
    <t xml:space="preserve">Who else is obsessed with the #LumiMatteGlow? 🙋🏻‍♀️definitely us 🤭 #SuperstaylumiMatte #Maybellineph  #MNYSocialCrew </t>
  </si>
  <si>
    <t>2024/04/26 20:17:13</t>
  </si>
  <si>
    <t xml:space="preserve">Don't miss out on the #SuperStayLumiMatte Foundation! ✨ #MaybellinePH #MNYSocialCrew #LumiMatteGlow </t>
  </si>
  <si>
    <t>2024/04/25 22:59:56</t>
  </si>
  <si>
    <t>Espresso-inspired makeup ft our favorite #MaybellinePH products ✨ #MNYSocialCrew Aira</t>
  </si>
  <si>
    <t>2024/04/25 22:32:44</t>
  </si>
  <si>
    <t>Maybelline Tattoo Brow 36HR Pencil - Waterproof Long Lasting Eyebrow Pencil Brush Make Up(1729432634158844675),Maybelline Superstay Vinyl Ink Liquid Lipstick [Nude Shock, Long Lasting, Waterproof](1730032256588155651),Maybelline SuperStay Matte Ink Liquid Lipstick 16HR Long-Lasting, High Pigment, Waterproof(1729432626355800835),Maybelline Fit Me All-Day Natural Lightweight Blush(1729383282125541123),Maybelline Tattoo Brow 3-day Eyebrow Gel - Waterproof Long Lasting Eye Make Up  Makeup(1729382563580317443),Maybelline Falsies Lash Lift Mascara (8.6 mL) - Black [Waterproof, Lengthening, Lifted Lashes](1730032222521166595),Maybelline SuperStay Lumi Matte Foundation 30H Long-Lasting, Lightweight, SPF 16/PA+++(1730060684731779843),Maybelline Tattoo Liner 48H Liquid Pen - Eyeliner Waterproof Smudgeproof  Makeup(1729622822389648131)</t>
  </si>
  <si>
    <t xml:space="preserve">@Ninahhtanyag on IG :-) uncovers  the secret to a lumi matte glow with Superstay Lumi Matte! 🪐✨  She’s effortlessly flawless with a touch of luminosity ⭐️  #lumimatteglow #superstaylumimatte </t>
  </si>
  <si>
    <t>2024/04/25 18:39:44</t>
  </si>
  <si>
    <t xml:space="preserve">🛸Warning: Don't dive into Superstay Lumi Matte Foundation unless you're prepared for these ⭐️ #MaybellinePH #mnysocialcrew #lumimatteglow </t>
  </si>
  <si>
    <t>2024/04/25 17:56:51</t>
  </si>
  <si>
    <t xml:space="preserve">Replying to @Carmela.1892 Embracing skin 🤎with Superstay Matte Ink's gorgeous morena-friendly hues! Hurry, they're 25% off in our end-of-month sale this April 28-30 ⭐️ Add to cart now!  #MaybellinePH #mnysocialcrew </t>
  </si>
  <si>
    <t>2024/04/25 17:40:06</t>
  </si>
  <si>
    <t>One shot of espresso?  Make it four shots with these Espresso Lippie shades☕️ #MaybellinePH #MNYSocialCrew</t>
  </si>
  <si>
    <t>2024/04/25 14:38:58</t>
  </si>
  <si>
    <t>Maybelline Sensational Cushion Matte Lip Tint 6.4 mL [Matte Liptint, Cheek Tint, Colour tint](1729432624534817539),Maybelline SuperStay Matte Ink Liquid Lipstick 16HR Long-Lasting, High Pigment, Waterproof(1729432626355800835),Maybelline Superstay Vinyl Ink Music Collection(1729752915103812355)</t>
  </si>
  <si>
    <t xml:space="preserve">@Cheska Fausto tries out that #LumiMatteGoow with our newest #SuperStayLumiMatte Foundation💕✨ #MaybellinePH #MNYSocialCrew </t>
  </si>
  <si>
    <t>2024/04/25 09:07:51</t>
  </si>
  <si>
    <t xml:space="preserve">It’s a match with Superstay Lumi Matte! 🛸From fair to deep, find your flawless match among 12 radiant shades ⭐️ #MaybellinePH #mnysocialcrew #lumimatteglow #superstaylumimatte </t>
  </si>
  <si>
    <t>2024/04/24 18:34:06</t>
  </si>
  <si>
    <t xml:space="preserve">Self-Starter is one of the best shades for the summer! ☀️ #MaybellineGlazedVsMatte #MaybellinePH #MNYSocialCrew </t>
  </si>
  <si>
    <t>2024/04/24 13:12:22</t>
  </si>
  <si>
    <t xml:space="preserve">#SuperStayLumiMatte really said ✨coverage✨  #LumiMatteGlow #MaybellinePH #MNYSocialCrew </t>
  </si>
  <si>
    <t>2024/04/23 23:07:43</t>
  </si>
  <si>
    <t xml:space="preserve">We can’t get over the fact that the #SuperStayLumiMatte has a buildanle coverage!!! Plus, it give you thag #LumiMatteGlow🫶🏼🫶🏼 #MaybellinePH #mnysocialcrew </t>
  </si>
  <si>
    <t>2024/04/23 22:59:18</t>
  </si>
  <si>
    <t xml:space="preserve">Why #MaybellineGlazedVsMatte when you can make a lip combo with  both? 😉💋 #MaybellinePH #MNYSocialCrew </t>
  </si>
  <si>
    <t>2024/04/23 19:15:03</t>
  </si>
  <si>
    <t xml:space="preserve">Day 1 of trying random lip combos✨  #MaybellinePH #MNYSocialCrew #SuperStayVinylInk </t>
  </si>
  <si>
    <t>2024/04/23 18:48:30</t>
  </si>
  <si>
    <t>#SuperstayVinylInk and #SuperStayMatteInk domino ✨🫶🏼 #MaybellinePH #MNYSocialCrew</t>
  </si>
  <si>
    <t>2024/04/23 18:45:08</t>
  </si>
  <si>
    <t xml:space="preserve">Babelline @CaraBaldovino is keeping that lumi matte glow under the sun! She uses🛸 Superstay Lumi Matte Foundation, giving that flawless glow that lasts all day ✨🌊🌺#MaybellinePH #lumimatteglow #superstaylumimatte </t>
  </si>
  <si>
    <t>2024/04/22 17:21:12</t>
  </si>
  <si>
    <t xml:space="preserve">Get your #LashesFlySkyHigh with this lash lengthening duo: #SkyHighMascara and #SkyHighLashSerumPH ✈️@Joselle Alandy on YT  #MaybellinePH </t>
  </si>
  <si>
    <t>2024/04/21 13:14:32</t>
  </si>
  <si>
    <t xml:space="preserve">Corals or Browns? Comment your answers!! #MaybellinePH #MNYSocialCrew </t>
  </si>
  <si>
    <t>2024/04/21 13:08:32</t>
  </si>
  <si>
    <t>Gym girlies, here is your sign to wear #SuperStayLumiMatte in the gym because it’s sweat-proof and light-as-air✨🫶🏻 #LumiMatteGlow #MaybellinePH #MNYSocialCrew</t>
  </si>
  <si>
    <t>2024/04/21 13:02:02</t>
  </si>
  <si>
    <t>GIRL, you betta take down notes for reasons to buy #SuperStayLumiMatte foundation⭐️ Get that #LumiMatteGlow like no other for only PHP699💜 #MaybellinePH</t>
  </si>
  <si>
    <t>2024/04/21 12:19:04</t>
  </si>
  <si>
    <t xml:space="preserve">Get your pa-star powder now! ⭐️ Best part? It’s only ₱249 😱 ✅16- HR Oil Control Power ✅SPF 32  ✅Natural Flawless Coverage #MaybellinePH #mnysocialcrew #fitmecompactpowder #yourpastarpowder </t>
  </si>
  <si>
    <t>2024/04/20 14:49:03</t>
  </si>
  <si>
    <t xml:space="preserve">POV: The date went well 🥰 #MaybellinePH #mnysocialcrew </t>
  </si>
  <si>
    <t>2024/04/20 14:43:03</t>
  </si>
  <si>
    <t>🪐When your makeup game is out of this world! 🪐 #SuperStayLumiMatte just hit 5 STARS ⭐️⭐️⭐️⭐️⭐️ on TikTok Shop, landing that #LumiMatteGlow💫  Check out and luminize for only PHP 699💜 #MaybellinePH</t>
  </si>
  <si>
    <t>2024/04/20 11:42:17</t>
  </si>
  <si>
    <t xml:space="preserve">If you know, you know! 😉 In Fit Me Compact Powder, we trust! ⭐️ She’s that Pa-star! 🫵🏻 #MaybellinePH #mnysocialcrew #fitmecompactpowder </t>
  </si>
  <si>
    <t>2024/04/19 20:07:00</t>
  </si>
  <si>
    <t xml:space="preserve">Add these vinyl ink shades to your summer lippie stash! 💖🍹🌊Super Stay Vinyl Ink is shiny but transfer proof! 😗 Thanks to its No Budge Vinyl Color formula 🧡  #MaybellinePH #mnysocialcrew </t>
  </si>
  <si>
    <t>2024/04/19 19:59:18</t>
  </si>
  <si>
    <t xml:space="preserve">@ALLY 🐾  surely knows how good the Super Stay Lumi Mate Foundation is! 🔮 Checkout now and try the lumi matte glow today ⭐️  #MaybellinePH #lumimatteglow #superstaylumimatte </t>
  </si>
  <si>
    <t>2024/04/19 17:47:40</t>
  </si>
  <si>
    <t xml:space="preserve">We all have that delulu friend 🤭 #MaybellinePH #MNYSocialCrew </t>
  </si>
  <si>
    <t>2024/04/19 17:41:27</t>
  </si>
  <si>
    <t>Maybelline Tattoo Brow 36HR Pencil - Waterproof Long Lasting Eyebrow Pencil Brush Make Up(1729432634158844675),Maybelline SuperStay Matte Ink Liquid Lipstick 16HR Long-Lasting, High Pigment, Waterproof(1729432626355800835),Maybelline Tattoo Brow 3-day Eyebrow Gel - Waterproof Long Lasting Eye Make Up  Makeup(1729382563580317443),Maybelline Fit Me Flawless Natural Concealer [USA Bestseller](1729382782123806467),Maybelline Sky High Mascara 24HR Long-Lasting, Adds 2mm length on Asian Lashes, Waterproof(1729432610475576067),Maybelline Fit Me Setting Spray - 24HR Oil Control Matte (60mL) Makeup(1729398662960811779),Maybelline Fit Me Matte + Poreless Primer  Makeup(1729382777771101955)</t>
  </si>
  <si>
    <t xml:space="preserve">The #SuperStayLumiMatte is 27% lighter than normal foundation and feels like SKIN ✨ Add to cart now 🛒 #LumiMatteGlow #MaybellinePH #MNYSocialCrew </t>
  </si>
  <si>
    <t>2024/04/19 17:27:11</t>
  </si>
  <si>
    <t xml:space="preserve">Another game changer blush hack 🤭☀️mixing #SuperStayVinylPink in the shade tenacious and Tempting for a sunset blush look #MaybellinePH #MNYSocialCrew </t>
  </si>
  <si>
    <t>2024/04/19 14:55:21</t>
  </si>
  <si>
    <t xml:space="preserve">Turning the #SuperStayVinylInk into a blush with this viral blush hack! Using vinyl ink in the shade Peppy💋 and #FitMeConcealer in the shade sand 🫶🏼 #MaybellinePH #MNYSocialCrew </t>
  </si>
  <si>
    <t>2024/04/19 14:42:35</t>
  </si>
  <si>
    <t>Maybelline Fit Me Flawless Natural Concealer [USA Bestseller](1729382782123806467),Maybelline Superstay Vinyl Ink Liquid Lipstick - 16HR Long Lasting, Transferproof, Smudgeproof(1729382461859204867)</t>
  </si>
  <si>
    <t>@yanna with the #SuperStayLumiMatte is on a different level of #LumiMatteGlow ✨✨#maybellineph</t>
  </si>
  <si>
    <t>2024/04/19 14:32:58</t>
  </si>
  <si>
    <t>SWIPE TO LUMI MATCHED! Still looking for your #SuperStayLumiMatte shade match? We gotchu girl💜 Here’s a shade guide for you to achieve #LumiMatteGlow💫 #MaybellinePH</t>
  </si>
  <si>
    <t>2024/04/19 11:12:35</t>
  </si>
  <si>
    <t xml:space="preserve">A little side-by-side comparison of the #SuperStayLumiMatte and Fit Me Fresh Tint 💜🧡 #MaybellinePH #MNYSocialCrew #LumiMatteGlow </t>
  </si>
  <si>
    <t>2024/04/18 22:06:38</t>
  </si>
  <si>
    <t>Maybelline Fit Me Fresh Tint with Vitamin C Skin Tint, Brightening, Sunscreen SPF 50 PA+++, BB Cream(1729384554132246275),Maybelline SuperStay Lumi Matte Foundation 30H Long-Lasting, Lightweight, SPF 16/PA+++(1730060684731779843)</t>
  </si>
  <si>
    <t xml:space="preserve">Makeup 101: Let’s build your first ever make up kit! #MaybellinePH #MNYSocialCrew </t>
  </si>
  <si>
    <t>2024/04/18 18:42:44</t>
  </si>
  <si>
    <t>Maybelline Tattoo Brow 36HR Pencil - Waterproof Long Lasting Eyebrow Pencil Brush Make Up(1729432634158844675),Maybelline Fit Me All-Day Natural Lightweight Blush(1729383282125541123),Maybelline Sky High Mascara 24HR Long-Lasting, Adds 2mm length on Asian Lashes, Waterproof(1729432610475576067),Maybelline SuperStay Lumi Matte Foundation 30H Long-Lasting, Lightweight, SPF 16/PA+++(1730060684731779843),Maybelline Superstay Vinyl Ink Liquid Lipstick - 16HR Long Lasting, Transferproof, Smudgeproof(1729382461859204867)</t>
  </si>
  <si>
    <t xml:space="preserve">Have you heard the news? The #SuperStayLumiMatte Pop-up store is now here at SM MOA! Come visit us and experience the #LumiMatteGlow in person!  #MaybellinePH #MNYSocialCrew </t>
  </si>
  <si>
    <t>2024/04/18 15:57:25</t>
  </si>
  <si>
    <t xml:space="preserve">👋🏻Say goodbye to shade-matching stress! Thanks to the 🛸Super Stay Lumi Matte virtual try-on filter on 🧡 app, finding your perfect match is just a tap away 🪐🫵🏻 #MaybellinePH #mnysocialcrew #superstaylumimatte #lumimatteglow </t>
  </si>
  <si>
    <t>2024/04/18 12:53:27</t>
  </si>
  <si>
    <t xml:space="preserve">You read that right babellines! Get 25% off on your #SuperStayMatteInk this April 28-30! Add to cart now! #MaybellinePh #MNYSocialCrew </t>
  </si>
  <si>
    <t>2024/04/17 14:24:25</t>
  </si>
  <si>
    <t xml:space="preserve">The Super Stay Matte Ink is 25% OFF this April 28-30! ☀️✨ Don't miss out and add to cart 🛒❤️‍🔥 #MaybellineGlazedVsMatte #MaybellinePH #MNYSocialCrew </t>
  </si>
  <si>
    <t>2024/04/17 14:20:08</t>
  </si>
  <si>
    <t xml:space="preserve">☀️Get 25% off this on Maybelline Super Stay Matte Ink! 🪸 Make sure to get that lips inked this summer! Add to cart now 👒🛒 #MaybellinePH #mnysocialcrew </t>
  </si>
  <si>
    <t>2024/04/17 11:21:21</t>
  </si>
  <si>
    <t xml:space="preserve">@killakushla and the #SuperStayLumiMatte team up for that lightweight, 30HR longwear, and good coverage #LumiMatteGlow ✨ #MaybellinePH </t>
  </si>
  <si>
    <t>2024/04/16 18:44:24</t>
  </si>
  <si>
    <t xml:space="preserve">Watch out, lumiverse! @Vianne 🤍 ig: @kawaiivianne just tried Superstay Lumi Matte Foundation and is ready to shine brighter than ever! 💁‍♀️✨ #maybellineph #mnysocialcrew #LumiMatteGlow #superstaylumimatte </t>
  </si>
  <si>
    <t>2024/04/16 13:50:45</t>
  </si>
  <si>
    <t xml:space="preserve">Even my x-ray confirms it: Superstay Lumi Matte has taken over my heart, my mind, and my makeup bag! 🩻✋🏽🔮 #maybellineph #mnysocialcrew #LumiMatteGlow </t>
  </si>
  <si>
    <t>2024/04/16 13:46:54</t>
  </si>
  <si>
    <t>@Iya Omaña🧚🏽‍♂️ @louiseiya defies gravity with #SuperStayLumiMatteFoundation💫 Experience that #LumiMatteGlow for 30HR with no transfer Get yours for only PHP 699💜</t>
  </si>
  <si>
    <t>2024/04/15 20:44:01</t>
  </si>
  <si>
    <t xml:space="preserve">Light-as-air #SuperStayLumiMatte #LumiMatteGlow #MaybellinePH #MNYSocialCrew </t>
  </si>
  <si>
    <t>2024/04/15 18:46:00</t>
  </si>
  <si>
    <t xml:space="preserve">The one and only @Reneé Dominique using the #SuperStayLumiMatte Foundation 🤩✨ Here's a foundation fit for all skin types 💜 #LumiMatteGlow #MaybellinePH #MNYSocialCrew </t>
  </si>
  <si>
    <t>2024/04/15 18:35:45</t>
  </si>
  <si>
    <t xml:space="preserve">Swatch Party of the Fit Me Concealers 🤎 Use this as a guide to find your shade! Get it now from down below 🛒☀️ #MaybellinePH #MNYSocialCrew </t>
  </si>
  <si>
    <t>2024/04/15 18:32:00</t>
  </si>
  <si>
    <t xml:space="preserve">Add the #SuperStayLumiMatte Foundation to your makeup routine for that #LumiMatteGlow ✨ #MaybellinePH #MNYSocialCrew </t>
  </si>
  <si>
    <t>2024/04/15 18:29:25</t>
  </si>
  <si>
    <t xml:space="preserve">The #SuperStayLumiMatte Foundation will give you that #LumiMatteGlow ✨ Try it, Babellines! 💜 #MaybellinePH #MNYSocialCrew </t>
  </si>
  <si>
    <t>2024/04/14 14:36:51</t>
  </si>
  <si>
    <t>@felicitygwyneth in her #LumiMatteGlow ✨🪐 #SuperStayLumiMatte #MaybellinePH #MNYSocialCrew</t>
  </si>
  <si>
    <t>2024/04/14 14:30:44</t>
  </si>
  <si>
    <t xml:space="preserve">#SuperStayVinylInk is the perfect summer lippie✨🖤  #MaybellinePH #MNYSocialCrew </t>
  </si>
  <si>
    <t>2024/04/14 13:47:43</t>
  </si>
  <si>
    <t xml:space="preserve">Get that sunkissed look using the Super Stay Matte Ink in Self-Starter ❤️‍🔥 #MaybellineGlazedVsMatte #MaybellinePH #MNYSocialCrew   </t>
  </si>
  <si>
    <t>2024/04/13 17:11:37</t>
  </si>
  <si>
    <t xml:space="preserve">@denissesnchz_ on IG experiences the light- as- air #LumiMatteFoundation  #MaybellinePh  #LumiMatteGlow </t>
  </si>
  <si>
    <t>2024/04/13 15:55:20</t>
  </si>
  <si>
    <t xml:space="preserve">This #SuperStayMatteInk will really Superstay on your lips for 16hrs! 💋 0 touch-ups needed #MaybellinePH #MNYSocialCrew </t>
  </si>
  <si>
    <t>2024/04/13 14:48:37</t>
  </si>
  <si>
    <t xml:space="preserve">Just fresh summer vibes 🌊🍊with the ultimate 3-in-1: Maybelline Fit Me Fresh Tint even on breakout season☀️✨ It’s giving #SummerEssentials 🧴⛱️🌺 #mnysocialcrew #maybellineph #fitmefreshtint </t>
  </si>
  <si>
    <t>2024/04/13 09:25:33</t>
  </si>
  <si>
    <t xml:space="preserve">It's the #SuperStayLumiMatte magic 🔮💫✨ #LumiMatteGlow #MaybellinePH #MNYSocialCrew  </t>
  </si>
  <si>
    <t>2024/04/12 18:49:05</t>
  </si>
  <si>
    <t xml:space="preserve">We’re loving the #SuperStayLumiMatte Foundation’s #LumiMatteGlow   @Katt Legaspi #MaybellinePh </t>
  </si>
  <si>
    <t>2024/04/12 16:23:23</t>
  </si>
  <si>
    <t xml:space="preserve">🌎 One hack, countless lashes, zero waste 🌱 📦#maybellinegreenertogether #greenertogether #maybellineph #mnysocialcrew </t>
  </si>
  <si>
    <t>2024/04/12 10:49:53</t>
  </si>
  <si>
    <t xml:space="preserve">I want it, I got it 💫✨ Do you see what you like?  Add to cart now 🛒 #MaybellinePH #MNYSocialCrew </t>
  </si>
  <si>
    <t>2024/04/11 22:27:00</t>
  </si>
  <si>
    <t>Maybelline Lifter Gloss with Hyaluronic Acid, High Shine, Hydrating, Moisturizing, Plumping(1729386942795779843),Maybelline SuperStay Matte Ink Liquid Lipstick 16HR Long-Lasting, High Pigment, Waterproof(1729432626355800835),Maybelline Sky High Mascara 24HR Long-Lasting, Adds 2mm length on Asian Lashes, Waterproof(1729432610475576067),Maybelline SuperStay Lumi Matte Foundation 30H Long-Lasting, Lightweight, SPF 16/PA+++(1730060684731779843),Maybelline Superstay Vinyl Ink Liquid Lipstick - 16HR Long Lasting, Transferproof, Smudgeproof(1729382461859204867)</t>
  </si>
  <si>
    <t>Now serving!🍽️🧁dessert-worthy lips 💋with Superstay Vinyl Ink Yummy Glazed Tints. It's like a treat that lasts all day💖 #mnysocialcrew #maybellineph #superstayvinylpink #maybellineglazedvsmatte</t>
  </si>
  <si>
    <t>2024/04/11 22:08:02</t>
  </si>
  <si>
    <t xml:space="preserve">Volume up! #MaybellinePH #MNYSocialCrew </t>
  </si>
  <si>
    <t>2024/04/11 20:24:45</t>
  </si>
  <si>
    <t>Maybelline Lifter Gloss with Hyaluronic Acid, High Shine, Hydrating, Moisturizing, Plumping(1729386942795779843),Maybelline SuperStay Lumi Matte Foundation 30H Long-Lasting, Lightweight, SPF 16/PA+++(1730060684731779843),Maybelline Sky High Mascara 24HR Long-Lasting, Adds 2mm length on Asian Lashes, Waterproof(1729432610475576067)</t>
  </si>
  <si>
    <t xml:space="preserve">@jelly 🍓 testing the #SuperStayLumiMatte ‘s coverage ✨🫧 #MaybellinePH #lumiMatteGlow </t>
  </si>
  <si>
    <t>2024/04/11 20:18:40</t>
  </si>
  <si>
    <t>The girls got the bill  #MaybellinePH #MNYSocialCrew</t>
  </si>
  <si>
    <t>2024/04/11 19:17:23</t>
  </si>
  <si>
    <t>Maybelline Fit Me Compact Powder - 12HR Oil Control, SPF 28 PA++, Natural Finish(1729394193706684163),Maybelline SuperStay Lumi Matte Foundation 30H Long-Lasting, Lightweight, SPF 16/PA+++(1730060684731779843),Maybelline Superstay Vinyl Ink Liquid Lipstick - 16HR Long Lasting, Transferproof, Smudgeproof(1729382461859204867)</t>
  </si>
  <si>
    <t xml:space="preserve">You don't need that much for that #LumiMatteGlow ✨ #MaybellinePH #MNYSocialCrew #SuperStayLumiMatte </t>
  </si>
  <si>
    <t>2024/04/10 16:38:02</t>
  </si>
  <si>
    <t xml:space="preserve">@Jean enter the lumiverse with the defying gravity #SuperStayLumiMatte💫 Achieve 30HR #LumiMatteGlow with no transfer💜 #MaybellinePH </t>
  </si>
  <si>
    <t>2024/04/10 15:50:34</t>
  </si>
  <si>
    <t xml:space="preserve">🌪️ When the wind decides your foundation fate 🤞🏼Get your Super Stay Lumi Matte Foundation now ✨🛸 #mnysocialcrew #maybellineph #LumiMatteGlow #superstaylumimatte </t>
  </si>
  <si>
    <t>2024/04/10 10:51:51</t>
  </si>
  <si>
    <t xml:space="preserve">Send this to the person who owes you make up 🤭 #MaybellinePH #MNYSocialCrew </t>
  </si>
  <si>
    <t>2024/04/09 19:32:23</t>
  </si>
  <si>
    <t>Maybelline Superstay Vinyl Ink Liquid Lipstick [Nude Shock, Long Lasting, Waterproof](1730032256588155651),Maybelline Lifter Gloss with Hyaluronic Acid, High Shine, Hydrating, Moisturizing, Plumping(1729386942795779843),Maybelline SuperStay Lumi Matte Foundation 30H Long-Lasting, Lightweight, SPF 16/PA+++(1730060684731779843)</t>
  </si>
  <si>
    <t xml:space="preserve">🔊Unleash the tingles with every Lifter Gloss click ✨ Perfect for summer! Get yours now! 🌺🌴🐚 #mnysocialcrew #maybellineph </t>
  </si>
  <si>
    <t>2024/04/09 15:51:59</t>
  </si>
  <si>
    <t xml:space="preserve">🛸Get ready to ✨glow✨ like @𝗠𝗮𝗿𝘀𝗵𝗠𝗮𝗿𝗹𝗼 with the 30 HR long-lasting power of Maybelline's Superstay Lumi Matte! Shine on, babellines! 🗽 #maybellineph #LumiMatteGlow #superstaylumimatte </t>
  </si>
  <si>
    <t>2024/04/09 15:45:12</t>
  </si>
  <si>
    <t xml:space="preserve">Your go-to for quick and easy makeup fixes that always deliver flawless results 💋🗽 #mnysocialcrew #maybellineph #LumiMatteGlow #superstaylumimatte </t>
  </si>
  <si>
    <t>2024/04/09 15:35:33</t>
  </si>
  <si>
    <t>Maybelline Lifter Gloss with Hyaluronic Acid, High Shine, Hydrating, Moisturizing, Plumping(1729386942795779843),Maybelline Lash Sensational Sky High Boosting Lash Serum -[Lengthening Lash Serum, Eyelash Enhancer] Makeup(1729982827522591491),Maybelline SuperStay Lumi Matte Foundation 30H Long-Lasting, Lightweight, SPF 16/PA+++(1730060684731779843),Maybelline Sky High Mascara 24HR Long-Lasting, Adds 2mm length on Asian Lashes, Waterproof(1729432610475576067)</t>
  </si>
  <si>
    <t xml:space="preserve">Use the #LashesFlySkyHigh Mascara for long, full, and clumpless lashes 🩷✨ #MaybellinePH #MaybellineSkyHighPH #MNYSocialCrew </t>
  </si>
  <si>
    <t>2024/04/09 15:01:56</t>
  </si>
  <si>
    <t xml:space="preserve">The #LumiMatteGlow Aesthetic ✨   #SuperStayLumiMatte Foundation gives that light-as-air feels as we enter the Lumiverse 🪐🔮💫  #MaybellinePH #MNYSocialCrew </t>
  </si>
  <si>
    <t>2024/04/09 14:58:47</t>
  </si>
  <si>
    <t>Here's a foundation worth a try 🪐💜💫 The #SuperStayLumiMatte Foundation leaves a perfect balance of a #LumiMatteGlow ✨ #MaybellinePH #MNYSocialCrew</t>
  </si>
  <si>
    <t>2024/04/08 19:11:40</t>
  </si>
  <si>
    <t xml:space="preserve">Tap on the screen to see what your next Maybelline product will be ⏸️✨ #MaybellinePH #MNYSocialCrew </t>
  </si>
  <si>
    <t>2024/04/08 19:03:34</t>
  </si>
  <si>
    <t>Maybelline ULTIMATTES by Color Sensational Make up [Luxury Air Plush Matte Lipstick, Nude Lipstick] Gloss  Makeup(1729394195471568643),Maybelline Superstay Vinyl Ink Liquid Lipstick - Long Lasting Waterproof Vegan Lip Gloss Lip Tint Make Up(1730032223350786819),Maybelline Tattoo Brow 3-day Eyebrow Gel - Waterproof Long Lasting Eye Make Up  Makeup(1729382563580317443),Maybelline Fit Me Flawless Natural Concealer [USA Bestseller](1729382782123806467),Maybelline Sky High Mascara 24HR Long-Lasting, Adds 2mm length on Asian Lashes, Waterproof(1729432610475576067),Maybelline SuperStay Lumi Matte Foundation 30H Long-Lasting, Lightweight, SPF 16/PA+++(1730060684731779843),Maybelline Fit Me Matte + Poreless Primer  Makeup(1729382777771101955)</t>
  </si>
  <si>
    <t xml:space="preserve">Levitating through the lumiverse with the #LumiMatteGlow🛸🪐@˚✧₊⁎aryne⁎⁺˳✧༚ tries out the #SuperStayLumiMatte Foundation🤭 #MaybellinePH #MNYSocialCrew </t>
  </si>
  <si>
    <t>2024/04/08 17:31:53</t>
  </si>
  <si>
    <t>Foundation hack with #SuperStayLumiMatte #LumiMatteGlow  #MNYSocialCrew  #MaybellinePH</t>
  </si>
  <si>
    <t>2024/04/08 16:03:47</t>
  </si>
  <si>
    <t xml:space="preserve">To see is to believe that the #SuperStayLumiMatte really has a #LumiMatteGlow🤭🫶🏼 @Cheska Landrito #MaybellinePH </t>
  </si>
  <si>
    <t>2024/04/07 18:59:41</t>
  </si>
  <si>
    <t xml:space="preserve">@Sol | ig: @angelicaasoliis ☻  tries out the new #SuperStayLumiMatte Foundation 💫✨  The packaging, shade match, and #LumiMatteGlow said hey 👋🏼💜 #MaybellinePH </t>
  </si>
  <si>
    <t>2024/04/07 13:53:07</t>
  </si>
  <si>
    <t xml:space="preserve">Girlhood is experiencing a #LumiMatteGlow with the #SuperStayLumiMatte 💜✨ #MaybellinePH #MNYSocialCrew </t>
  </si>
  <si>
    <t>2024/04/07 13:51:15</t>
  </si>
  <si>
    <t xml:space="preserve">Babelline @aalizaanne on IG unleashes her inner glow with Superstay Lumi Matte Foundation ✨ 30 HR long lasting wear, flawless, radiant, unstoppable. 🛸🪐 #MaybellinePH #superstaylumimatte #lumimatteglow </t>
  </si>
  <si>
    <t>2024/04/07 11:01:17</t>
  </si>
  <si>
    <t xml:space="preserve">🪐🛸Transforming flaws into flawless with Superstay Lumi Matte Foundation 💫where coverage meets luminous perfection 🤝 #MaybellinePH#superstaylumimatte #lumimatteglow #mnysocialcrew </t>
  </si>
  <si>
    <t>2024/04/07 10:52:30</t>
  </si>
  <si>
    <t>@betty ౨ৎ witness the #LumiMatteGlow when she entered the Lumiverse with #SuperStayLumiMatte foundation💜 Defy gravity for 30HR with NO TRANSFER ✨ #MaybellinePH</t>
  </si>
  <si>
    <t>2024/04/06 21:24:10</t>
  </si>
  <si>
    <t xml:space="preserve">Why choose the #SuperStayLumiMatte Foundation? Here are the few of the many reasons why! 🪐💜💫 Get this #LumiMatteGlow finish foundation now! 🛒 #MaybellinePH #MNYSocialCrew </t>
  </si>
  <si>
    <t>2024/04/06 20:42:34</t>
  </si>
  <si>
    <t xml:space="preserve">The difference the #SuperStayLumiMatte Foundation can make 🪐✨ Click the yellow basket down below to try 🛒🤍 #LumiMatteGlow #MaybellinePH #MaybellineSkyHighPH </t>
  </si>
  <si>
    <t>2024/04/06 20:38:45</t>
  </si>
  <si>
    <t xml:space="preserve">Let’s see what the #SuperStayLumiMatte hype is all about ✨😚 #LumiMatyeGlow by @Fia  #MaybellinePH </t>
  </si>
  <si>
    <t>2024/04/06 15:41:39</t>
  </si>
  <si>
    <t>Are you a beginner with makeup? Here are some recos for you! #MaybellinePH #MNYSocialCrew</t>
  </si>
  <si>
    <t>2024/04/06 15:30:19</t>
  </si>
  <si>
    <t>Maybelline Fit Me Compact Powder - 12HR Oil Control, SPF 28 PA++, Natural Finish(1729394193706684163),Maybelline Superstay Vinyl Ink Liquid Lipstick - Long Lasting Waterproof Vegan Lip Gloss Lip Tint Make Up(1730032223350786819),Maybelline Fit Me Flawless Natural Concealer [USA Bestseller](1729382782123806467),Maybelline SuperStay Lumi Matte Foundation 30H Long-Lasting, Lightweight, SPF 16/PA+++(1730060684731779843)</t>
  </si>
  <si>
    <t xml:space="preserve">Wear your lippie guilt-free because the #SuperStayVinylInk lippies are vegan🌱🫶🏼 #MaybellineGreenerTogether  #MaybellinePh  #MNYSociCrew </t>
  </si>
  <si>
    <t>2024/04/06 15:26:55</t>
  </si>
  <si>
    <t xml:space="preserve">Radiant warmth in every swatch! ✨ Discover the luminous glow of Superstay Lumi Matte Foundation's warm undertones that lasts up to 30 hours wear and is light as air 🌬️🪐 #MaybellinePH #mnysocialcrew #superstaylumimatte #lumimatteglow </t>
  </si>
  <si>
    <t>2024/04/06 13:12:07</t>
  </si>
  <si>
    <t>Babelline @Angelica glows bright with the new Superstay Lumi Matte Foundation! 💫 Experience the perfect blend of lightness, 30-hour wear, and lumi matte glow 🪐💫🙌🏼</t>
  </si>
  <si>
    <t>2024/04/06 13:05:18</t>
  </si>
  <si>
    <t xml:space="preserve">The light-as-air  #SuperStayLumiMatte Foundation is your new makeup essential for the summer ☀️ Achieve that #LumiMatteGlow ✨ #MaybellinePH #MNYSocialCrew </t>
  </si>
  <si>
    <t>2024/04/05 20:10:25</t>
  </si>
  <si>
    <t xml:space="preserve">Need a summer heat proof mascara? The #LashesFlySkyHigh Mascara is here ✈️☀️  Get this waterproof and smudgeproof mascara from the basket below 🛒 #MaybellineSkyHighPH #MaybellinePH #MNYSocialCrew </t>
  </si>
  <si>
    <t>2024/04/05 20:09:33</t>
  </si>
  <si>
    <t xml:space="preserve">@angelaolivares__ on ig take on the #LumiMatteGlow✨🛸 #SuperStayLumiMatte #MaybellinePh </t>
  </si>
  <si>
    <t>2024/04/05 19:55:12</t>
  </si>
  <si>
    <t xml:space="preserve">Emojis spot on! ✅ Get these products today and see why it’s everyone’s favorite! 😮‍💨‼️ #MaybellinePH #mnysocialcrew #LashesFlySkyHigh #superstaylumimatte #lumimatteglow #superstayvinylpink </t>
  </si>
  <si>
    <t>2024/04/05 12:55:51</t>
  </si>
  <si>
    <t>Maybelline Superstay Vinyl Ink Liquid Lipstick - Long Lasting Waterproof Vegan Lip Gloss Lip Tint Make Up(1730032223350786819),Maybelline Lash Sensational Sky High Boosting Lash Serum -[Lengthening Lash Serum, Eyelash Enhancer] Makeup(1729982827522591491),Maybelline SuperStay Lumi Matte Foundation 30H Long-Lasting, Lightweight, SPF 16/PA+++(1730060684731779843)</t>
  </si>
  <si>
    <t xml:space="preserve">Maybelline team answers “What are you most excited about the #SuperStayLumiMatte launch💭🤔 #LumiMatteGlow  #MaybellinePH   #MNYSocialCrew </t>
  </si>
  <si>
    <t>2024/04/05 10:00:59</t>
  </si>
  <si>
    <t>#SuperStayLumiMatte Stays✨⭐️ With up to 30 hrs longwear.Smudge-proof,transfer-proof,and waterproof  #LumiMatteGlow #MaybellinePH #MNYSocialCrew</t>
  </si>
  <si>
    <t>2024/04/03 17:52:00</t>
  </si>
  <si>
    <t xml:space="preserve">Double the coverage, double the fun! Get ready to slay with Buy 1 Take 1 on Fit Me Concealer only at TikTok Shop, happening this April 3-4! 🌟 Shop now!  #MaybellinePH #mnysocialcrew </t>
  </si>
  <si>
    <t>2024/04/03 16:37:45</t>
  </si>
  <si>
    <t xml:space="preserve">Buy 1 Take 1 FIT ME CONCEALER this 4.4 sale! 🌺 It’s now time to stock up and hoard! 😚 This April 3-4 only! Check out now 🛒🖤 #MaybellinePH #mnysocialcrew </t>
  </si>
  <si>
    <t>2024/04/03 12:43:36</t>
  </si>
  <si>
    <t xml:space="preserve">4.4 is almost here! You can get two of the Fit Me Concealers for the price of one! ✨  Save the date and add to cart now 🛒 #MaybellinePH #MNYSocialCrew </t>
  </si>
  <si>
    <t>2024/04/02 20:11:10</t>
  </si>
  <si>
    <t xml:space="preserve">Save the date! Our #FitMeConcealer will be buy 1 take 1 this 4.4 sale‼️🤍 add to cart now!!  #MaybellinePH #MNYSocialCrew </t>
  </si>
  <si>
    <t>2024/04/01 14:53:31</t>
  </si>
  <si>
    <t xml:space="preserve">‼️Don't miss out on the Maybelline 4.4 Sale! Get double the goodness with our Fit Me concealer now on Buy 1 Take 1! 💖Perfect your look effortlessly. ✔️ From April 3-4 only! Add to cart now ⛱️⭐️ #MaybellinePH #mnysocialcrew </t>
  </si>
  <si>
    <t>2024/04/01 14:19:53</t>
  </si>
  <si>
    <t xml:space="preserve">The #SuperStayLumiMatte Foundation is THE foundation for the summer ☀️ ✨ Buildable Coverage ✨ 30HR Longwear ✨ #LumiMatteGlow  Get yours now from the yellow basket below! 🛒 #MaybellinePH #MNYSocialCrew </t>
  </si>
  <si>
    <t>2024/04/01 12:53:00</t>
  </si>
  <si>
    <t xml:space="preserve">Today's the last day of the Maybelline 25% Off Sale ‼️ Get these for 25% off: ✨ Super Stay Vinyl Ink ✨ Super Stay Matte Ink ✨ Tattoo Brow products &amp; Liner Check the basket below! 🛒☀️ #MaybellinePH #MNYSocialCrew </t>
  </si>
  <si>
    <t>2024/03/31 15:15:05</t>
  </si>
  <si>
    <t>Maybelline Tattoo Brow 36HR Pencil - Waterproof Long Lasting Eyebrow Pencil Brush Make Up(1729432634158844675),Maybelline SuperStay Matte Ink Liquid Lipstick 16HR Long-Lasting, High Pigment, Waterproof(1729432626355800835),Maybelline Tattoo Brow 3-day Eyebrow Gel - Waterproof Long Lasting Eye Make Up  Makeup(1729382563580317443),Maybelline Tattoo Liner 48H Liquid Pen - Eyeliner Waterproof Smudgeproof  Makeup(1729622822389648131),Maybelline Superstay Vinyl Ink Liquid Lipstick - 16HR Long Lasting, Transferproof, Smudgeproof(1729382461859204867)</t>
  </si>
  <si>
    <t xml:space="preserve">Hot Girl Summer Shades of the Super Stay Vinyl Ink ☀️❤️ Get these transferproof and smudgeproof vinyl ink on sale until March 31! ✨ #MaybellineGlazedVsMatte #MaybellinePH #MNYSocialCrew </t>
  </si>
  <si>
    <t>2024/03/30 14:14:10</t>
  </si>
  <si>
    <t>Maybelline Superstay Vinyl Ink Liquid Lipstick [Nude Shock, Long Lasting, Waterproof](1729399102863019779)</t>
  </si>
  <si>
    <t xml:space="preserve">Babelline @AJ finally tries the LIGHTEST foundation in the Lumiverse only with Maybelline's NEW Super Stay Lumi Matte Foundation 🪐💜🔮  Available in 12 lumi flattering shades packed with skin-caring benefits! 🤩 #MaybellinePH #superstaylumimatte #lumimatteglow </t>
  </si>
  <si>
    <t>2024/03/30 13:38:07</t>
  </si>
  <si>
    <t xml:space="preserve">Wake up to savings! 🚨 Get ready for the Maybelline Summer Makeup Sale with 25% off on your favorite Superstay Vinyl Ink. Don't hit snooze on these amazing deals! ⏰💄 </t>
  </si>
  <si>
    <t>2024/03/29 15:59:40</t>
  </si>
  <si>
    <t xml:space="preserve">Can't get enough of that Superstay Lumi Matte glow! 🛸⭐️Say hello to radiant skin that stays flawless from dawn to dusk that’s also light-as-air 🙌🏼  #MaybellinePH #lumimatteglow #superstaylumimatte </t>
  </si>
  <si>
    <t>2024/03/29 15:54:25</t>
  </si>
  <si>
    <t xml:space="preserve">These beach-proof products are ‼️ON SALE‼️ this March 29-31 only! Go grab your in the yellow basket!  #MaybellinePH #MNYSocialCrew </t>
  </si>
  <si>
    <t>2024/03/29 14:59:21</t>
  </si>
  <si>
    <t>Maybelline Superstay Vinyl Ink Liquid Lipstick - Long Lasting Waterproof Vegan Lip Gloss Lip Tint Make Up(1730032223350786819),Maybelline SuperStay Matte Ink Liquid Lipstick 16HR Long-Lasting, High Pigment, Waterproof(1729432626355800835),Maybelline Tattoo Brow 3-day Eyebrow Gel - Waterproof Long Lasting Eye Make Up  Makeup(1729382563580317443),Maybelline Tattoo Liner 48H Liquid Pen - Eyeliner Waterproof Smudgeproof  Makeup(1729622822389648131)</t>
  </si>
  <si>
    <t>Radiate this summer with #LumiMatteGlow from #SuperStayLumiMatte💜 Achieve 30HR long wear for your Summer Makeup☀️ #MaybellinePH</t>
  </si>
  <si>
    <t>2024/03/28 21:57:20</t>
  </si>
  <si>
    <t>📰 BREAKING NEWS 📰  An extraterrestrial sighting reported in the lumiverse 🌌👽 Prepare for landing SOON 🛸</t>
  </si>
  <si>
    <t>2024/03/28 21:49:38</t>
  </si>
  <si>
    <t xml:space="preserve">✨OBSESSED✨ with that #LumiMatteGlow 🪐. @love, zee sees what the #SuperStayLumiMatte hype is all about🪐  #MaybellinePH #MNYSocialCrew </t>
  </si>
  <si>
    <t>2024/03/28 20:34:20</t>
  </si>
  <si>
    <t xml:space="preserve">Base Appreciation with the one and only #SuperStayLumiMatte Foundation ✨ See how it gives that #LumiMatteGlow 🤍 Get yours now! 🛒 #MaybellinePH #MNYSocialCrew </t>
  </si>
  <si>
    <t>2024/03/28 20:17:48</t>
  </si>
  <si>
    <t xml:space="preserve">MAKEUP DECODED 🧩: Get that perfect blush shade! By using two of your products, you can complete your makeup looks with that perfect shade as your blush! #MaybellinePH #MNYSocialCrew #MaybellineMakeupDecoded </t>
  </si>
  <si>
    <t>2024/03/28 20:11:18</t>
  </si>
  <si>
    <t>Maybelline SuperStay Matte Ink Liquid Lipstick 16HR Long-Lasting, High Pigment, Waterproof(1729432626355800835),Maybelline Fit Me Flawless Natural Concealer [USA Bestseller](1729382782123806467)</t>
  </si>
  <si>
    <t xml:space="preserve">Hands down to the most iconic lash combo! 🙌🏼💖 Sky High lash Serum + Sky High Mascara 🤝 #MaybellinePH #mnysocialcrew #LashesFlySkyHigh #skyhighlashserumph </t>
  </si>
  <si>
    <t>2024/03/28 15:07:51</t>
  </si>
  <si>
    <t xml:space="preserve">🛸Flawless skin that lasts all day? Superstay Lumi Matte Foundation is the secret weapon every beauty lover needs! 🌟Try it and fall in love with the lumi matte look 💜@📸ig: @heypoleane </t>
  </si>
  <si>
    <t>2024/03/28 15:04:28</t>
  </si>
  <si>
    <t xml:space="preserve">💖Mark your calendars! This month-end, score 25% off on Superstay Vinyl Ink! 🫨 Don't miss out on this sensational sale! From March 29-31 only! Add to cart now! 🛒 #MaybellinePH #mnysocialcrew </t>
  </si>
  <si>
    <t>2024/03/27 10:07:03</t>
  </si>
  <si>
    <t xml:space="preserve">How full coverage is the #SuperStayLumiMatte ?💜 @berry witht he #LumiMatteGlow  #MaybellinePH #MNYSocialCrew </t>
  </si>
  <si>
    <t>2024/03/27 09:45:26</t>
  </si>
  <si>
    <t xml:space="preserve">Makeup therapy with @PAUL CAJ UGC 🖤🖤 #MaybellinePH #MNYSocialCrew </t>
  </si>
  <si>
    <t>2024/03/27 09:34:45</t>
  </si>
  <si>
    <t>Maybelline Fit Me Compact Powder - 12HR Oil Control, SPF 28 PA++, Natural Finish(1729394193706684163),Maybelline Superstay Vinyl Ink Liquid Lipstick - Long Lasting Waterproof Vegan Lip Gloss Lip Tint Make Up(1730032223350786819),Maybelline Lash Sensational Sky High Boosting Lash Serum -[Lengthening Lash Serum, Eyelash Enhancer] Makeup(1729982827522591491),Maybelline Fit Me Flawless Natural Concealer [USA Bestseller](1729382782123806467),Maybelline SuperStay Lumi Matte Foundation 30H Long-Lasting, Lightweight, SPF 16/PA+++(1730060684731779843)</t>
  </si>
  <si>
    <t xml:space="preserve">It’s super worth it 🏆✨ #MaybellinePh #MNYSocialCrew </t>
  </si>
  <si>
    <t>2024/03/26 15:12:01</t>
  </si>
  <si>
    <t>Maybelline Superstay Vinyl Ink Liquid Lipstick - Long Lasting Waterproof Vegan Lip Gloss Lip Tint Make Up(1730032223350786819),Maybelline SuperStay Matte Ink Liquid Lipstick 16HR Long-Lasting, High Pigment, Waterproof(1729432626355800835),Maybelline Tattoo Brow 3-day Eyebrow Gel - Waterproof Long Lasting Eye Make Up  Makeup(1729382563580317443),Maybelline SuperStay Active Wear 30H Concealer [Longwear, Transfer-proof, Full coverage, Matte]  Makeup(1729394156402806531),Maybelline Tattoo Liner 48H Liquid Pen - Eyeliner Waterproof Smudgeproof  Makeup(1729622822389648131)</t>
  </si>
  <si>
    <t xml:space="preserve">#MaybellineGlazedVsMatte put to the test!  Get these smudgeproof and waterproof Super Stay lippies for 25% off from March 29-31 ☀️✨ Only here on TikTok shop 🛒🤍 #MaybellinePH #MNYSocialCrew </t>
  </si>
  <si>
    <t>2024/03/26 14:42:59</t>
  </si>
  <si>
    <t>Maybelline Superstay Vinyl Ink Liquid Lipstick - Long Lasting Waterproof Vegan Lip Gloss Lip Tint Make Up(1730032223350786819),Maybelline SuperStay Matte Ink Liquid Lipstick 16HR Long-Lasting, High Pigment, Waterproof(1729432626355800835)</t>
  </si>
  <si>
    <t xml:space="preserve">How powerful is the #SuperStayLumiMatte Foundation? We found it out! 🪐💜 Don't miss out on the #LumiMatteGlow ✨ #MaybellinePH #MNYSocialCrew </t>
  </si>
  <si>
    <t>2024/03/26 14:41:15</t>
  </si>
  <si>
    <t xml:space="preserve">Babelline @Efey CM✨ tries the new Maybelline Super Stay Lumi Matte Foundation 🌟 watch as she unveil her 30 hr lumi matte glow! 🗽 Plus, it’s light as air! 🌬️  #MaybellinePH #superstaylumimatte #lumimatteglow </t>
  </si>
  <si>
    <t>2024/03/26 13:22:27</t>
  </si>
  <si>
    <t xml:space="preserve">👋🏻 Say goodbye to dull and heavy foundation and hello to a radiant glow! 💜🌟 with Super Stay Lumi Matte Foundation! Even babelline @chaelajanna approves! Watch how she enters the lumiverse 🪐 #superstaylumimatte #lumimatteglow #maybellineph </t>
  </si>
  <si>
    <t>2024/03/25 18:06:46</t>
  </si>
  <si>
    <t>How light can your foundation be? The #SuperStayLumiMatte is light as air and gives you a #LumiMatteGlow 💨✨ @carmel ♡ ugc  #MaybellinePH #MNYSocialCrew</t>
  </si>
  <si>
    <t>2024/03/25 17:05:20</t>
  </si>
  <si>
    <t>Talk about perfect beach lippies! 💦💄Get 25% off on your #SuperStayMatteInk this March 29-31 only here on tiktok shop! #MaybellinePH #MNYSocialCrew</t>
  </si>
  <si>
    <t>2024/03/25 16:45:33</t>
  </si>
  <si>
    <t xml:space="preserve">@@marjeryfiona.ugc on ig does a coverage test with the #SuperStayLumiMatte Foundation and shows off her #LumiMatteGlow ✨ #MaybellinePH </t>
  </si>
  <si>
    <t>2024/03/25 15:32:36</t>
  </si>
  <si>
    <t xml:space="preserve">@Klariz Quiambao finally found her new favorite foundation! ⭐️🗽 It’s none other than the Super Stay Lumi Matte! 💜🌬️  It’s 30 hour long wearing, light-as-air and gives you a lumi matte glow finish! Try it now! 🌌🪐 #MaybellinePH #SuperStayLumiMatte #LumiMatteGlow </t>
  </si>
  <si>
    <t>2024/03/25 14:23:28</t>
  </si>
  <si>
    <t xml:space="preserve">⭐️Get 25% off on Sky High Mascara this end of month sale only! 🖤Make sure to not miss this deal! 🫨 Add to cart now! 🛒 Promo runs until March 29-31 only!  #MaybellinePH #mnysocialcrew </t>
  </si>
  <si>
    <t>2024/03/25 14:15:24</t>
  </si>
  <si>
    <t xml:space="preserve">Another foundation convert 🙋🏻‍♀️ No doubt, Super Stay Lumi Matte foundation is really light-as-air 🌬️ 30 HR long-lasting, and gives you that lumi matte glow! ⭐️ Give it a try and see for yourself! 🗽 #MaybellinePH #LumiMatteGlow #SuperStayLumiMatte </t>
  </si>
  <si>
    <t>2024/03/24 15:24:42</t>
  </si>
  <si>
    <t xml:space="preserve">30Hr Longwearing, Lumi Matte Glow, buildable coverage and also Sweat proof?🤯💦 what can’t #SuperStayLumiMatte foundation do? #LumiMatteGlow #MaybellinePH #MNYSocialCrew </t>
  </si>
  <si>
    <t>2024/03/24 14:58:22</t>
  </si>
  <si>
    <t xml:space="preserve">The coverage of #SuperStayLumiMatte is insane🤯🤯 @nate  showing us how it should be done!🔥 this is how your foundation should look like. Light as air, full coverage, and #LumiMatteGlow✨ #MaybellinePH </t>
  </si>
  <si>
    <t>2024/03/23 21:41:00</t>
  </si>
  <si>
    <t xml:space="preserve">@marj shows us her simple two-step lash prep with the #LashesFlySkyHigh Lash Boosting Serum and Sky High Mascara ✈️ Add to cart for longer and fuller lashes ✨ #MaybellineSkyHighPH #MaybellinePH </t>
  </si>
  <si>
    <t>2024/03/22 21:30:37</t>
  </si>
  <si>
    <t xml:space="preserve">Coverage Test with the #SuperStayLumiMatte Foundation ✨  Look how that light-as-air &amp; 30-hour longwear #LumiMatteGlow! 💜 #MaybellinePH #MNYSocialCrew </t>
  </si>
  <si>
    <t>2024/03/21 22:12:02</t>
  </si>
  <si>
    <t xml:space="preserve">🧩 Decoding under-eyes flawlessly with Superstay Lumi Matte Foundation ✨ Say goodbye to dark circles and hello to a radiant glow! 🛸 #MaybellinePH #mnysocialcrew #makeupdecoded #maybellinemakeupdecoded </t>
  </si>
  <si>
    <t>2024/03/21 20:26:07</t>
  </si>
  <si>
    <t>Join @danahasana on IG with her Silent ASMR review with #SuperStayLumiMatte foundation from #MaybellinePH💫 This light-as-air foundation is perfect for dried and texture skin too! Experience #LumiMatteGlow for 30HR out-of-this-world endurance💜</t>
  </si>
  <si>
    <t>2024/03/21 16:07:50</t>
  </si>
  <si>
    <t xml:space="preserve">It’s an everyday ritual to do my Sky high lash routine💜✨ use your #SkyHighLashSerumPH before you apply #SkyHighMascara for a fuller longer looking lashes #MaybellinePH #LashesFlySkyHigh  #MNYSocialCrew </t>
  </si>
  <si>
    <t>2024/03/20 07:31:29</t>
  </si>
  <si>
    <t>@Aina 𓆉 discovers a medium coverage foundation that gives a #LumiMatteGlow💫 This lightweight foundation has a 30 HR wear endurance that defies gravity🪐 #SuperStayLumiMatte #MaybellinePH</t>
  </si>
  <si>
    <t>2024/03/19 14:15:10</t>
  </si>
  <si>
    <t>Looking for Summer Makeup Essentials? Good news! You can get them up to 25% OFF☀️ Hurry now for #MaybellinePH End of Month Sale this March 29-31.💅 #MaybellinePH</t>
  </si>
  <si>
    <t>2024/03/18 15:53:16</t>
  </si>
  <si>
    <t>Maybelline Tattoo Brow 36HR Pencil - Waterproof Long Lasting Eyebrow Pencil Brush Make Up(1729432634158844675),Maybelline Superstay Vinyl Ink Liquid Lipstick - Long Lasting Waterproof Vegan Lip Gloss Lip Tint Make Up(1730032223350786819),Maybelline SuperStay Matte Ink Liquid Lipstick 16HR Long-Lasting, High Pigment, Waterproof(1729432626355800835),Maybelline Tattoo Brow 3-day Eyebrow Gel - Waterproof Long Lasting Eye Make Up  Makeup(1729382563580317443),Maybelline Sky High Mascara 24HR Long-Lasting, Adds 2mm length on Asian Lashes, Waterproof(1729432610475576067),Maybelline SuperStay 24HR Full Coverage Powder Foundation [Long-lasting, Fade resistant] - Makeup(1729394191220576003),Maybelline Tattoo Liner 48H Liquid Pen - Eyeliner Waterproof Smudgeproof  Makeup(1729622822389648131),Maybelline Sky High Cosmic Black Mascara (6 mL) - [Waterproof, Lengthening, Volumizing](1729708582290885379),Maybelline SuperStay Active Wear 30H Foundation [Longwear, Transferproof, Waterproof, Full coverage](1729394192421129987)</t>
  </si>
  <si>
    <t>Get exclusive deal for your Summer Makeup this End of Month Sale! ☀️ You can get 25% discount on your favorite #SuperStayVinylInk and #SuperStayMatteInk💋 Check out now!🛒</t>
  </si>
  <si>
    <t>2024/03/18 15:12:28</t>
  </si>
  <si>
    <t>Achieve the #LumiMatteGlow with #SuperStayLumiMatte Foundation from #MaybellinePH💫 Experience a defying gravity lumi glow for 30HR with no transfer💜 Now available on Maybelline Counters and all online platforms🛒 #mnysocialcrew</t>
  </si>
  <si>
    <t>2024/03/18 14:46:44</t>
  </si>
  <si>
    <t xml:space="preserve">Get 25% offf on these tiktok viral mascaras this End of Month sale!🐚🌺 add to cart #SkyHighMascara and #skyhighcosmicblack  now!  #MaybellinePH #MNYSocialCrew </t>
  </si>
  <si>
    <t>2024/03/18 13:36:41</t>
  </si>
  <si>
    <t xml:space="preserve">I like my foundation Light as air like this #SuperStayLumiMatte Foundation✨💫 💫 #LumiMatteGlow 💫30Hr Long wear 💫Light as air Get yours now here on tiktok shop!  #MaybellinePh #MNYSocialCrew </t>
  </si>
  <si>
    <t>2024/03/17 16:05:09</t>
  </si>
  <si>
    <t xml:space="preserve">The viral #SuperStayLumiMatte is now available on TikTok Shop! Get your #LumiMatteGlow now in the yellow basket! #MaybellinePH #MNYSocialCrew </t>
  </si>
  <si>
    <t>2024/03/16 19:31:28</t>
  </si>
  <si>
    <t xml:space="preserve">Sound on🔊let’s give a moment for the #SuperStaylumiMatte Foundation ASMR✨🪐 I’m so obsessed with the #LumiMatteGlow #MaybellinePH  #MNYSocialCrew </t>
  </si>
  <si>
    <t>2024/03/16 19:21:29</t>
  </si>
  <si>
    <t xml:space="preserve">When the budget is budgeting: #SuperStayVinylPink as eyeshadow! 💗 We love a multi-use bestie ✨💫 #multiuse #liptint #maybellineglazedvsmatte #mnysocialcrew </t>
  </si>
  <si>
    <t>2024/03/15 20:11:49</t>
  </si>
  <si>
    <t>🌟Definitely, going to be one of my go-to foundations 🌟 @kenny tries out the Viral #SuperStayLumiMatte foundation He's defying gravity with #LumiMatteGlow skin and weightless buildable coverage GET YOURS WITH 11% OFF ON TIKTOK SHOP</t>
  </si>
  <si>
    <t>2024/03/15 19:29:26</t>
  </si>
  <si>
    <t xml:space="preserve">These shade matches are matches made in heaven☁️✨🪐find your #SuperStayLumiMatte foundation shade match now for that #LumiMatteGlow ✨  #MaybellinePh #MNYSocialCrew </t>
  </si>
  <si>
    <t>2024/03/15 12:19:19</t>
  </si>
  <si>
    <t xml:space="preserve">Normalize wearing lipgloss and #SkyHighLashSerumPH in the gym 💅✨ #MaybellinePH #LashesFlySkyHigh #MNYSociCrew </t>
  </si>
  <si>
    <t>2024/03/14 18:26:39</t>
  </si>
  <si>
    <t>Maybelline Lifter Gloss with Hyaluronic Acid, High Shine, Hydrating, Moisturizing, Plumping(1729386942795779843),Maybelline Lash Sensational Sky High Boosting Lash Serum -[Lengthening Lash Serum, Eyelash Enhancer] Makeup(1729982827522591491)</t>
  </si>
  <si>
    <t xml:space="preserve">Heat-proof make up? 🧡 Say no more! Score deals up to 50% off this Maybelline Summer Half-Price sale! Get your faves now and be melt-proof this summer! 🌺🛒👒🏝️ #MaybellinePH #mnysocialcrew </t>
  </si>
  <si>
    <t>2024/03/01 17:57:21</t>
  </si>
  <si>
    <t>Maybelline Tattoo Brow 36HR Pencil - Waterproof Long Lasting Eyebrow Pencil Brush Make Up(1729432634158844675),Maybelline Fit Me Fresh Tint with Vitamin C Skin Tint, Brightening, Sunscreen SPF 50 PA+++, BB Cream(1729384554132246275),Maybelline Hypercurl 36HR Waterproof Mascara (9.2ml) - Black [Smudge-proof, Curled Lashes]  Makeup(1729432600014588675),Maybelline Tattoo Brow 3-day Eyebrow Gel - Waterproof Long Lasting Eye Make Up  Makeup(1729382563580317443),Maybelline Sky High Mascara 24HR Long-Lasting, Adds 2mm length on Asian Lashes, Waterproof(1729432610475576067)</t>
  </si>
  <si>
    <t xml:space="preserve">Maybelline Half- Price Summer Sale is here! ☀️ And deals just got hotter with up to 50% off! 👒🏝️🧡 Score your favorite products now! Available at Maybelline counters at Watsons and SM Beauty near you! 🧡#MaybellinePH #mnysocialcrew </t>
  </si>
  <si>
    <t>2024/03/01 17:56:42</t>
  </si>
  <si>
    <t>Looking for Summer Makeup Essentials? Don’t worry, we got you! 🧡 Here’s the amazing deal you can get with #MaybellinePh’s Summer Half Price Sale☀️🌊</t>
  </si>
  <si>
    <t>2024/03/01 17:22:44</t>
  </si>
  <si>
    <t>Summer is coming ☀️ Let's check out the #MaybellinePH 's Summer Half Price Sale Deals 🤩 What are you waiting for? Go to your nearest Watsons and SM Beauty Stores Nationwide🧡</t>
  </si>
  <si>
    <t>2024/03/01 17:18:40</t>
  </si>
  <si>
    <t xml:space="preserve">You favorite #SkyHighMascara and #HyperCurlMascara is on sale this Summer💦⛱️ run and check the nearest Watsons and SM Beauty now⛱️🐚 #MaybellinePH #MNYSocialCrew </t>
  </si>
  <si>
    <t>2024/03/01 12:51:49</t>
  </si>
  <si>
    <t xml:space="preserve">#SuperstayVinylInk ARE B1T1 AGAIN! 🚨🚨hurry and add to cart your favorite juicy shades because this runs out fast! Get it on 3.3 SALE🤭🫶🏼 #MaybellinePH #MNYSocialCrew </t>
  </si>
  <si>
    <t>2024/03/01 10:43:33</t>
  </si>
  <si>
    <t>Maybelline Superstay Vinyl Ink Liquid Lipstick [Nude Shock, Long Lasting, Waterproof](1729399102863019779),Maybelline Superstay Vinyl Ink Liquid Lipstick - 16HR Long Lasting, Transferproof, Smudgeproof(1729382461859204867)</t>
  </si>
  <si>
    <t xml:space="preserve">Are you ready for 3.3 sale?🤯 choose your #FitMeFreshtint 🍊 shades now because its BUY 1 TAKE 1 only here at tiktok shop🎉 #MaybellinePH #MNYSocialCrew </t>
  </si>
  <si>
    <t>2024/02/29 18:43:53</t>
  </si>
  <si>
    <t xml:space="preserve">GET A FREE RANDOM SHADE OF #Ultimatte🤭 with any purchase of #FitMeConcealer #InstantAgeRewind Concealer, #SuperstayActivewear Concealer, #SuperstayPowderFoundation, and #FitMeBlush 🖤🖤 PROMO IS ONLY ON MARCH 1 SO ADD TO CART NOW! #MaybellinePH </t>
  </si>
  <si>
    <t>2024/02/29 18:39:49</t>
  </si>
  <si>
    <t>Maybelline Instant Age Rewind 2-in-1 Concealer+Treatment [Global Favorite](1729394190534479619),Maybelline Fit Me All-Day Natural Lightweight Blush(1729383282125541123),Maybelline Fit Me Flawless Natural Concealer [USA Bestseller](1729382782123806467),Maybelline SuperStay Active Wear 30H Concealer [Longwear, Transfer-proof, Full coverage, Matte]  Makeup(1729394156402806531),Maybelline SuperStay 24HR Full Coverage Powder Foundation [Long-lasting, Fade resistant] - Makeup(1729394191220576003)</t>
  </si>
  <si>
    <t xml:space="preserve">Babelline @andy indulges in endless mukbang sessions 🍧🍡 without smudging her lips with SuperStay Vinyl Pink—your yummy glazed companion for 16 hours no retouch lip tint! 🩷🛒 Get yours now! #SuperstayVinylPink #MaybellineGlazedVsMatte #MaybellinePH </t>
  </si>
  <si>
    <t>2024/02/29 15:54:33</t>
  </si>
  <si>
    <t xml:space="preserve">Closed eyes, open lips, and voilà!Glazed liptint perfection achieved 🍩 – blindfold not included 🫣💗  Maybelline Superstay Vinyl Pink yummy glazed tint is transfer-proof and 16 hours long-lasting 🩷 Try it now! 🧁 #MaybellinePH #SuperstayVinylPink #MaybellineGlazedVsMatte </t>
  </si>
  <si>
    <t>2024/02/28 20:13:10</t>
  </si>
  <si>
    <t>🧩Decoding the baby doll blush glow with a swipe of Superstay Vinyl Pink yumy glazed tint in Tempting! 🩷🍩 #MaybellineMakeupDecoded #MaybellinePH #SuperstayVinylPink</t>
  </si>
  <si>
    <t>2024/02/27 19:30:48</t>
  </si>
  <si>
    <t xml:space="preserve">The ultimate choice for nailing the Tanghulu Lip trend! 🍓🍡With its glossy finish and 16 hours long-lasting formula, get ready to rock those candy-coated lips all day long. #SuperStayVinylPink #MaybellineGlazedVsMatte #MaybellinePH </t>
  </si>
  <si>
    <t>2024/02/26 18:07:59</t>
  </si>
  <si>
    <t xml:space="preserve">Replying to @nice_17 Superstay Vinyl Ink in Rogue and Upbeat! 🩷🍩🧁 Get yours now! 🩷 -16 HR long wearing - Transfer-proof  -Kissproof  #SuperStayVinylPink #MaybellineGlazedVsMatte #MaybellinePH </t>
  </si>
  <si>
    <t>2024/02/25 15:56:53</t>
  </si>
  <si>
    <t xml:space="preserve">Going on a date with pink hues! 💖 Elevate your look with coordinated pink liptint and eyeliner! 💞✅ with Tattoo Liner Play and Superstay Vinyl Pink yummy glazed tint combo! 😚  Both are smudge-proof and long-lasting! ☺️🩷 #SuperStayVinylPink #MaybellinePH #MaybellineGlazedVsMatte #chooseyourplayer #TattooLinerPlay #mnysocialcrew </t>
  </si>
  <si>
    <t>2024/02/24 19:47:05</t>
  </si>
  <si>
    <t>Maybelline Tattoo Liner Play [Colored Liquid Eyeliner, Waterproof, Smudge-proof](1729817664432474883),Maybelline Superstay Vinyl Ink Liquid Lipstick - 16HR Long Lasting, Transferproof, Smudgeproof(1729382461859204867)</t>
  </si>
  <si>
    <t xml:space="preserve">Replying to @……. Its #SuperstayMatteInk in the shade delicate, babelline🫦🤭 it’s legit that there’s gonna be 0 transfers with this lippie! #MaybellinePH #MNYSocialCrew </t>
  </si>
  <si>
    <t>2024/02/23 13:09:16</t>
  </si>
  <si>
    <t xml:space="preserve">Replying to @blahblah 🩷 Sultry: The cool-toned yummy glazed pink lip tint you can't resist! 🧁 From Maybelline's Superstay Vinyl Pink collection, it's 16-hour wear, shiny, and transfer-proof tint. Get ready to dazzle! 🤩 #SuperStayVinylPink  #maybellineglazedvsmatte  #MaybellinePH </t>
  </si>
  <si>
    <t>2024/02/22 12:28:28</t>
  </si>
  <si>
    <t xml:space="preserve">🌍 Did you know that you can make the world greener together by mixing your lip tints instead of purchasing new ones?  #mnysocialcrew Jiji used the new Superstay Vinyl yummy glazed tint in the shade Rogue plus Tempting. Super love how it turned out! 🌱 #GreenerTogether #MaybellinePH </t>
  </si>
  <si>
    <t>2024/02/20 12:32:11</t>
  </si>
  <si>
    <t xml:space="preserve">Are you guys ready for another sale?💋 the #SuperstayVinylInks are Buy 1 Tale 1 this 3.3 sale so make sure to add to cart now because stocks runs out fast! #MaybellinePH #MNYSocialCrew </t>
  </si>
  <si>
    <t>2024/02/19 19:05:36</t>
  </si>
  <si>
    <t xml:space="preserve">FIT ME FRESH TINT will be BUY 1 TAKE 1 this 3.3 sale! 🤩🍊 Don’t know your shade? Watch this video to find your shade match! Add to cart now and don’t forget to checkout this 3.3 🛒📓✏️#MaybellinePH #mnysocialcrew </t>
  </si>
  <si>
    <t>2024/02/19 11:02:03</t>
  </si>
  <si>
    <t xml:space="preserve">3.3 is coming! 🤩 Double the beauty at half the price with Maybelline's 3.3 sale! 🎉 Enjoy buy 1 take 1 offers on Fit Me Fresh Tint🍊, Superstay Vinyl Ink 👄, and Falsies Lashlift Mascara 💜. Elevate your makeup collection and stock up on your favorites today! #maybellineph #mnysocialcrew </t>
  </si>
  <si>
    <t>2024/02/19 09:29:39</t>
  </si>
  <si>
    <t>Maybelline Fit Me Fresh Tint with Vitamin C Skin Tint, Brightening, Sunscreen SPF 50 PA+++, BB Cream(1729384554132246275),Maybelline Superstay Vinyl Ink Liquid Lipstick - 16HR Long Lasting, Transferproof, Smudgeproof(1729382461859204867),Maybelline Falsies Lash Lift Mascara (8.6 mL) - Black [Waterproof, Lengthening, Lifted Lashes] Makeup(1729394187782491907)</t>
  </si>
  <si>
    <t>Unlock bold lips with Maybelline’s NEW #SuperStayVinylPink shades! 💋💄 Embrace the sweet and pink explosion with Yummy Glazed Lip Tints. 🍬😋🧁They're transfer-proof and endure a solid 16 hours of long wear. Define your style, and rock the confidence! 💖✨ What's your favorite pink shade so far? #MaybellinePH  #MaybellineGlazedVsMatte</t>
  </si>
  <si>
    <t>2024/02/18 20:40:08</t>
  </si>
  <si>
    <t xml:space="preserve">Asking UP students what is their #FitMeFreshtint shade🍊✨ #MaybellinePH #MNYSocialCrew </t>
  </si>
  <si>
    <t>2024/02/18 20:24:45</t>
  </si>
  <si>
    <t>Join us for a lip-smacking swatch party of the Maybelline Superstay Vinyl Pinks, the new yummy glazed tints! 🍰  🩷Get ready to pucker up and shine bright with these pink yummy glazed lip tints that’s transfer-proof and can last up to 16 hours! 💋🍭✨ #SuperStayVinylPink #MaybellineGlazedVsMatte #maybellineph</t>
  </si>
  <si>
    <t>2024/02/17 21:30:59</t>
  </si>
  <si>
    <t xml:space="preserve">Visit the Fit Me Fit U booth here at UP Fair! 🧡🍊 Get lots of amazing prizes and freebies! See you? See you! 🫡#maybellineph #fitmefitu #upfair2024 #freshestback2school </t>
  </si>
  <si>
    <t>2024/02/15 18:54:51</t>
  </si>
  <si>
    <t xml:space="preserve">Are you a red ❤️💋 or pink valentine girlie? 🎀💖  #MaybellinePH #MNYSocialCrew </t>
  </si>
  <si>
    <t>2024/02/14 21:27:32</t>
  </si>
  <si>
    <t>Maybelline Superstay Vinyl Ink Liquid Lipstick [Nude Shock, Long Lasting, Waterproof](1729399102863019779),Maybelline Lip Tint - Sensational Liquid Matte [Lightweight, Soft Matte] – Makeup(1729394195473010435),Maybelline Superstay Vinyl Ink Liquid Lipstick - 16HR Long Lasting, Transferproof, Smudgeproof(1729382461859204867)</t>
  </si>
  <si>
    <t xml:space="preserve">Save 💸 when you get the #SuperstayVinylInk and #Ultimatte duo💋❤️ this is tiktok shop exclusive so make sure to add to cart now!  #MaybellinePH #SocialCrew </t>
  </si>
  <si>
    <t>2024/02/13 21:10:19</t>
  </si>
  <si>
    <t xml:space="preserve">#FitMeFitU is calling…🍊We’re going to UP DILIMAN!!! See you babellines at Sunken Garden, UP Diliman this February 15-17  🍊be ready for Games🍊 prizes🍊 freebies and more! #MaybellinePH #FitMeFreshtint </t>
  </si>
  <si>
    <t>2024/02/13 16:25:47</t>
  </si>
  <si>
    <t xml:space="preserve">SAME 16HR WEAR ⏰ , NEW! PINK SHADES 👄💌🩷 Check out the #SuperstayVinylInk lip tints now! 💝 #MaybellinePH #MaybellineGlazedVsMatte #swatch </t>
  </si>
  <si>
    <t>2024/02/12 16:51:33</t>
  </si>
  <si>
    <t xml:space="preserve">Ready to pucker up for Valentine's Day with Maybelline's Superstay Vinyl Pinks – yummy glazed lip tint! Because nothing says 'I love you' like lips good enough to eat, 16 hr long lasting and shiny 💋💖  - #maybellineglazedvsmatte #SuperStayVinylPink #MaybellinePH #mnysocialcrew </t>
  </si>
  <si>
    <t>2024/02/12 10:54:49</t>
  </si>
  <si>
    <t xml:space="preserve">Satisfying cravings without transfer, thanks to Superstay Vinyl Pinks 🩷Yummy Glazed Tints – indulge in flavor, not lipstick touch-ups! 🧁🩷 #SuperStayVinylPink #MaybellinePH #mnysocialcrew </t>
  </si>
  <si>
    <t>2024/02/11 14:09:06</t>
  </si>
  <si>
    <t>The new yummy #superstayvinylpink shades are definitely food-proof🫦🍕🧁 get it now here on tiktok shop!  #MaybellinePh #MNYSocialCrew</t>
  </si>
  <si>
    <t>2024/02/10 16:21:24</t>
  </si>
  <si>
    <t xml:space="preserve">Get ready to pucker up and pout with new Maybelline's Superstay Vinyl Pink lip tints! 💕Join @✧ Lindsey ✧ for a swatch party that's as sweet as a cupcake and twice as fabulous! 🧁🗽🩷 #maybellinesuperstayvinylpinks #maybellineph </t>
  </si>
  <si>
    <t>2024/02/10 15:24:47</t>
  </si>
  <si>
    <t>Heart’s day are better spent with your love especially, your gfs💖 get your gfs a #FitMeCompactPowder as a gift this valentines day ❤️#MaybellinePH #MNYSocialCrew</t>
  </si>
  <si>
    <t>2024/02/09 22:47:14</t>
  </si>
  <si>
    <t>Kiss-proof, long-lasting, and yummy #SuperStayVinylPink lip tints are coming your way this 02.10.24💋🍰🫦🍓  #MaybellinePH #MNYSocialCrew</t>
  </si>
  <si>
    <t>2024/02/09 12:50:29</t>
  </si>
  <si>
    <t xml:space="preserve">🧩Decoding the transformative power of blush sculpts, how it enhances your natural beauty and effortlessly shaping your face with a radiant glow using the newest Superstay Vinyl Pinks! 🗽🩷#maybellinemakeupdecoded #makeupdecoded #mnysocialcrew #maybellineph </t>
  </si>
  <si>
    <t>2024/02/09 10:37:11</t>
  </si>
  <si>
    <t xml:space="preserve">Are you seeing it, babellines? 🔍Save the date and get the Vinyl Pinks first here on TikTok Shop! 🩷🗽Something pink and yummy is coming this Feb 10! 💗🧁#superstayvinylpink #maybellineph #mnysocialcrew </t>
  </si>
  <si>
    <t>2024/02/09 10:29:30</t>
  </si>
  <si>
    <t xml:space="preserve">Here's to our hardworking team, blooming with Vinyl Pinks!💕 A surprise for all the dedication and effort. 🫦Advance V day, babellines! 🗽💗 Launching on Feb 10 only on TikTok Shop #superstayvinylpink #maybellineph #mnysocialcrew </t>
  </si>
  <si>
    <t>2024/02/09 10:26:26</t>
  </si>
  <si>
    <t xml:space="preserve">Mixing all the new yummy pink shades of #superstayvinylpink💋🫦🍰🍓🍉  #MaybellinePH #MNYSocialCrew </t>
  </si>
  <si>
    <t>2024/02/08 19:08:17</t>
  </si>
  <si>
    <t>Babelline @julianageronimo_ on IG 🧿 put the #PaStarPowder to the test. #FitMeCompactPowder is her college-girl makeup essential that leaves her face with matte and poreless finish.🤩⭐️ Get yours now! 🛒 #MaybellinePH</t>
  </si>
  <si>
    <t>2024/02/08 18:14:46</t>
  </si>
  <si>
    <t xml:space="preserve">🎬Unveiling the 'not-so-glam' side of stardom: Join us behind the scenes of Fitney Compie's MV ⭐️#fitmecompactpowder #yourpastarpowder #fitneycompie #maybellineph #mnysocialcrew </t>
  </si>
  <si>
    <t>2024/02/08 17:08:06</t>
  </si>
  <si>
    <t xml:space="preserve">Hint hint 😉💕 Send this to your significant others now! 💐🫦#SuperstayVinylPink #maybellineph #mnysocialcrew </t>
  </si>
  <si>
    <t>2024/02/08 12:00:05</t>
  </si>
  <si>
    <t xml:space="preserve">@Macy tries the newest Superstay Vinyl Pink Liptints!🩷🧁Let us know your top picks in the comments below! First to launch here on TikTok this Feb 10 💘🗽#SuperstayVinylPink #maybellineph </t>
  </si>
  <si>
    <t>2024/02/08 11:53:52</t>
  </si>
  <si>
    <t>🩷 Unveiling the Yummiest Shades this Valentines Season🩷 Dive into the alluring collection of Maybelline’s #SuperStayVinylPinks.🩷👀 Five irresistible shades, glazed with pink sweetness. 💋Get ready to paint your Valentines with the color of romance! 💕 💖 Dripping this February 10😉 #MaybellinePH #MaybellineSuperStayVinylPinks #MaybellineGlazedVsMatte</t>
  </si>
  <si>
    <t>2024/02/07 21:11:07</t>
  </si>
  <si>
    <t xml:space="preserve">Babelline @✿ Kacey just unlocked 🔐endless possibilities with just ₱249 Fit Me Compact Powder! This all-in-one powder is a game-changer 🗽⭐️#mnysocialcrew #maybellineph #yourpastarpowder </t>
  </si>
  <si>
    <t>2024/02/07 12:59:28</t>
  </si>
  <si>
    <t xml:space="preserve">No more oily face, say hello to flawless finish with Maybelline Fit Me Compact Powder with @Alex 🗽 for only ₱249  ⭐️#yourpastarpowder #fitmecompactpowder </t>
  </si>
  <si>
    <t>2024/02/06 18:54:34</t>
  </si>
  <si>
    <t xml:space="preserve">NEW #SuperstayVinylInk liptint SHADE ALERT! Dropping on 02-10-24! 🤫🍰🫦🍉🍓🧁 #MaybellinePH #MNYSocialCrew </t>
  </si>
  <si>
    <t>2024/02/06 10:37:54</t>
  </si>
  <si>
    <t xml:space="preserve">Shiny lips for a date night is a must! Get a free #Ultimatte lippie in every purchase of #SuperStayVinylINK 💋✨ no touch-ups needed all you need to do is enjoy your date🫡  Promo is on from February 14-16 ONLY #MaybellinePH #MNYSocialCrew </t>
  </si>
  <si>
    <t>2024/02/05 19:58:25</t>
  </si>
  <si>
    <t xml:space="preserve">Free #Ultimatte lippies?? YES PLEASE!💋 enjoy your wine night with this kiss-proof, transfer-proof, water-proof #SuperstayMatteInk  PROMO RUN FROM FEB 14-16 ONLY💋 #MNYSOCIALCREW #MaybellinePH </t>
  </si>
  <si>
    <t>2024/02/05 19:41:17</t>
  </si>
  <si>
    <t xml:space="preserve">Retail therapy level: Expert 😆 Try  Maybelline Fit Me Compact Powder now!⭐️#pastarpowder #fitneycompie #fitmecompactpowder #mnysocialcrew </t>
  </si>
  <si>
    <t>2024/02/04 20:34:24</t>
  </si>
  <si>
    <t xml:space="preserve">Stay shine-free all day just like babelline @wonderkathh on ig with Maybelline Fit Me Compact Powder! Our oil-free compact powder keeps your skin fresh and matte, ensuring a confident glow. ⭐️🗽 #yourpastarpowder #maybellineph </t>
  </si>
  <si>
    <t>2024/02/04 20:26:38</t>
  </si>
  <si>
    <t xml:space="preserve">@Loradoel T. | @zalorax on IG keeping it matte and poreless with #FitMeCompactPowder! Get #YourPastarPowder now  #MaybellinePh #MNYSocialCrew </t>
  </si>
  <si>
    <t>2024/02/03 20:26:51</t>
  </si>
  <si>
    <t xml:space="preserve">#FitneyCompie has Effective marketing strategy! I’m giving it 5 stars⭐️⭐️⭐️⭐️⭐️ shop your #FitMeCompactPowder, #YourPaStarPowder that will give you all day freshness #MaybellinePH #MNYSocialCrew </t>
  </si>
  <si>
    <t>2024/02/03 20:19:58</t>
  </si>
  <si>
    <t>Fitney compie and friends just caught in a makeup mania! ‼️🚨 But chill, we have bills 💰because Fit Me Compact Powder is just 249!⭐️ #pastarpowder #fitmecompactpowder #mnysocialcrew less</t>
  </si>
  <si>
    <t>2024/02/03 18:36:29</t>
  </si>
  <si>
    <t xml:space="preserve">NO NEED TO PANIC!! Your #PaStarPowder is back on TikTok Shop🤩 Get yours now‼️‼️ #MaybellinePH #FitMeCompactPowder </t>
  </si>
  <si>
    <t>2024/02/01 18:42:31</t>
  </si>
  <si>
    <t xml:space="preserve">In this Makeup Decoded episode, unravel the secrets to a flawless undereye base using the ever-reliable Fit Me concealer and compact powder. Let the beauty magic begin! 🧩 #mnysocialcrew#makeupdecodedph #maybellinemakeupdecoded </t>
  </si>
  <si>
    <t>2024/02/01 15:56:36</t>
  </si>
  <si>
    <t>Maybelline Fit Me Compact Powder - 12HR Oil Control, SPF 28 PA++, Natural Finish(1729394193706684163),Maybelline Fit Me Flawless Natural Concealer [USA Bestseller](1729382782123806467)</t>
  </si>
  <si>
    <t xml:space="preserve">Discover savings with this ₱249 powder! No need for pricey alternatives – try Fit Me Compact powder today!⭐️  #maybellineph #mnysocialcrew #pastarpowder </t>
  </si>
  <si>
    <t>2024/02/01 15:35:05</t>
  </si>
  <si>
    <t xml:space="preserve">From pocket-sized to full-blown faboulousness 🤩 Maybelline Fit Me Compact all-star powder just unlocked its glow-up mode!  Get yours now at @Watsons Philippines  ⭐️#pastarpowder #fitmecompactpowder #maybellineph #mnysocialcrew </t>
  </si>
  <si>
    <t>2024/01/29 11:52:03</t>
  </si>
  <si>
    <t>Replying to @Rapha💗  Meet the Sky High Lash Serum!☁️ In just 4 weeks you'll see your #LashesFlySkyHigh!!! and yes, it's clinically proven 😉 #MaybellinePH #SkyHighLashSerumPH</t>
  </si>
  <si>
    <t>2024/01/27 23:55:26</t>
  </si>
  <si>
    <t>Maybelline Lash Sensational Sky High Boosting Lash Serum -[Lengthening Lash Serum, Eyelash Enhancer] Makeup(1729982827522591491)</t>
  </si>
  <si>
    <t xml:space="preserve">Slaying the beauty game, guilt-free with Maybelline Superstay Vinyl Ink! 🌱Not just putting on lipstick, but making a statement! #GreenerTogether #MaybellineGreenerTogether </t>
  </si>
  <si>
    <t>2024/01/21 20:46:42</t>
  </si>
  <si>
    <t>Looking for #YourPaStarPowder that is pore-blurring✨, waterproof💦, mattfying🫨, and has oil-control? You can grab #FitMeCompactPowder at a VERY affordable price now!🤭✨ #MaybellinePH</t>
  </si>
  <si>
    <t>2024/01/20 18:40:15</t>
  </si>
  <si>
    <t>Can’t choose an outift? Why not match it with your #tattoolinerplayph like #BINI @Aiah Arceta 🤍✨</t>
  </si>
  <si>
    <t>2024/01/19 23:14:10</t>
  </si>
  <si>
    <t>Maybelline Fit Me Compact Powder - 12HR Oil Control, SPF 28 PA++, Natural Finish(1729394193706684163),Maybelline Fit Me Fresh Tint with Vitamin C Skin Tint, Brightening, Sunscreen SPF 50 PA+++, BB Cream(1729384554132246275),Maybelline Tattoo Liner Play [Colored Liquid Eyeliner, Waterproof, Smudge-proof](1729817664432474883)</t>
  </si>
  <si>
    <t xml:space="preserve">Indulge in the sweetness of a brownie, but right on your lips! 🍫Create the perfect brownie lip with these easy steps! 🗽#makeupdecoded #maybellinemakeupdecoded #makeupdecoded </t>
  </si>
  <si>
    <t>2024/01/19 18:46:31</t>
  </si>
  <si>
    <t xml:space="preserve">Shop every Thursdays and Sundays to get BOOGSH and explosive discounts! 🗽💥 The more you know the better! 🖤 Head to your nearest SM Stores and Watsons now! #maybellineph #mnysocialcrew #maybellineboogshsale </t>
  </si>
  <si>
    <t>2024/01/18 18:25:26</t>
  </si>
  <si>
    <t>Maybelline Fit Me Compact Powder - 12HR Oil Control, SPF 28 PA++, Natural Finish(1729394193706684163),Maybelline Tattoo Brow 36HR Pencil - Waterproof Long Lasting Eyebrow Pencil Brush Make Up(1729432634158844675),Maybelline Fit Me Fresh Tint with Vitamin C Skin Tint, Brightening, Sunscreen SPF 50 PA+++, BB Cream(1729384554132246275),Maybelline Hypercurl 36HR Waterproof Mascara (9.2ml) - Black [Smudge-proof, Curled Lashes]  Makeup(1729432600014588675),Maybelline Lip Tint - Sensational Liquid Matte [Lightweight, Soft Matte] – Makeup(1729394195473010435)</t>
  </si>
  <si>
    <t xml:space="preserve">Whoever that girl is, she ain't lying!😭This powder is really THAT star!⭐️Definitely, an oily girl staple! #mnysocialcrew #maybellineph #yourpastarpowder </t>
  </si>
  <si>
    <t>2024/01/18 18:24:50</t>
  </si>
  <si>
    <t xml:space="preserve">Must haves! ⭐️There’s no doubt that these products are viral for a reason. 🫶🏼 Fasten your seatbelts and get on the worth the hype train!🚊🗽#maybellineph #mnysocialcrew </t>
  </si>
  <si>
    <t>2024/01/17 18:17:28</t>
  </si>
  <si>
    <t>Maybelline Fit Me Compact Powder - 12HR Oil Control, SPF 28 PA++, Natural Finish(1729394193706684163),Maybelline Fit Me All-Day Natural Lightweight Blush(1729383282125541123),Maybelline Sky High Mascara 24HR Long-Lasting, Adds 2mm length on Asian Lashes, Waterproof(1729432610475576067),Maybelline Tattoo Liner 48H Liquid Pen - Eyeliner Waterproof Smudgeproof  Makeup(1729622822389648131),Maybelline Superstay Vinyl Ink Liquid Lipstick - 16HR Long Lasting, Transferproof, Smudgeproof(1729382461859204867)</t>
  </si>
  <si>
    <t xml:space="preserve">Exclusive fast talk with Superstar Fitney⭐️⭐️ ⭐️get that all-star benefits with Maybelline’s #FitMeCompactPowder grab #YourPaStarPowder now here on tiktok shop💙⭐️ #MaybellinePH </t>
  </si>
  <si>
    <t>2024/01/17 15:06:56</t>
  </si>
  <si>
    <t xml:space="preserve">Being fabulous is a game, and Fitney just set the standards high. Get your Fit Me Compact Powder now💅✨ #maybellineph #pastarpowder #yourpastarpowder #mnysocialcrew </t>
  </si>
  <si>
    <t>2024/01/16 16:18:09</t>
  </si>
  <si>
    <t xml:space="preserve">Here’s to making our days better! 🫶🏼 Get that lippie, girl! Enjoy ₱100 off on crowd’s fave Superstay Vinyl Ink only from January 29-31! Hurry, add to cart now! 🛒🗽💕 Only on TikTok Shop! #mnysocialcrew #maybellineph </t>
  </si>
  <si>
    <t>2024/01/16 13:09:39</t>
  </si>
  <si>
    <t xml:space="preserve">Snag a deal that's as flawless as your foundation! 🗽🖤 Get ₱125 off on Fit Me Foundation with aerogel on January 29-31 🛒 TikTok shop exclusive 🚀 #mnysocialcrew #maybellineph </t>
  </si>
  <si>
    <t>2024/01/16 12:53:28</t>
  </si>
  <si>
    <t xml:space="preserve">Need a makeup bag refresh? We have big discounts for you! Enjoy up to ₱125 off on your favorite maybelline products this January 29-31🤍 #MaybellinePH   #fitmefreshtint #cushionmatte #SuperstayVinylInk </t>
  </si>
  <si>
    <t>2024/01/16 11:57:49</t>
  </si>
  <si>
    <t>Maybelline Sensational Cushion Matte Lip Tint 6.4 mL [Matte Liptint, Cheek Tint, Colour tint](1729432624534817539),Maybelline Fit Me Fresh Tint with Vitamin C Skin Tint, Brightening, Sunscreen SPF 50 PA+++, BB Cream(1729384554132246275),Maybelline Fit Me 24HR Powder Foundation  Makeup(1729382767667351299),Maybelline Tattoo Brow 3-day Eyebrow Gel - Waterproof Long Lasting Eye Make Up  Makeup(1729382563580317443),Maybelline Superstay Vinyl Ink Liquid Lipstick - 16HR Long Lasting, Transferproof, Smudgeproof(1729382461859204867),Maybelline Fit Me Foundation 16HR Long-Lasting, Oil Control, Natural Coverage, Matte, SPF XXX/PA+++(1729432612822027011)</t>
  </si>
  <si>
    <t xml:space="preserve">Everybody wants to be Fitney because she’s Poreless and 16 HRS matte just like our #FitMeCompactPowder🤩💅 be like Fitney, by getting #YourPastarPowder now⭐️ #MaybellinePH </t>
  </si>
  <si>
    <t>2024/01/15 15:43:37</t>
  </si>
  <si>
    <t>Keeping my base matte with Maybelline’s #FitMeCompactPowder 💥🫶🏻 this powder is waterproof⭐️ has 16 HR oil-control⭐️ SPF 32⭐️ and pore-blurring!⭐️ Get #YourPaStarPowder now for only ₱249 #MaybellinePH</t>
  </si>
  <si>
    <t>2024/01/15 15:12:32</t>
  </si>
  <si>
    <t xml:space="preserve">BOOGSH! 💥Another pasabog sale is coming your way this whole month of January!💣 Visit Watsons and SM stores to get up to 50% off on your maybelline favorites🧨  #MaybellinePH #MNYSocialCrew #FitMeFreshtint #fitmefoundation #ultimatte #tattoobrow #FitMeComapctPowder </t>
  </si>
  <si>
    <t>2024/01/09 17:31:32</t>
  </si>
  <si>
    <t>Maybelline ULTIMATTES by Color Sensational Make up [Luxury Air Plush Matte Lipstick, Nude Lipstick] Gloss  Makeup(1729394195471568643),Maybelline Fit Me Compact Powder - 12HR Oil Control, SPF 28 PA++, Natural Finish(1729394193706684163),Maybelline Tattoo Brow 36HR Pencil - Waterproof Long Lasting Eyebrow Pencil Brush Make Up(1729432634158844675),Maybelline Fit Me Fresh Tint with Vitamin C Skin Tint, Brightening, Sunscreen SPF 50 PA+++, BB Cream(1729384554132246275),Maybelline Hypercurl 36HR Waterproof Mascara (9.2ml) - Black [Smudge-proof, Curled Lashes]  Makeup(1729432600014588675),Maybelline Lip Tint - Sensational Liquid Matte [Lightweight, Soft Matte] – Makeup(1729394195473010435),Maybelline Fit Me Foundation 16HR Long-Lasting, Oil Control, Natural Coverage, Matte, SPF XXX/PA+++(1729432612822027011)</t>
  </si>
  <si>
    <t xml:space="preserve">Save money while still getting the all-star benefits of a powder with #FitMeCompactPowder ⭐️⭐️ #MNYSocialCrew #MaybellinePH </t>
  </si>
  <si>
    <t>2024/01/08 21:01:51</t>
  </si>
  <si>
    <t>Babelline @czarlene ☁️ slays her #16HROilControl look with #FitMeCompactPowder 😇</t>
  </si>
  <si>
    <t>2024/01/08 20:45:38</t>
  </si>
  <si>
    <t xml:space="preserve">Be Greener Together with #MaybellinePH by customizing your own shade! 💚🌳🌎 </t>
  </si>
  <si>
    <t>2024/01/07 21:58:24</t>
  </si>
  <si>
    <t>Maybelline Superstay Matte Ink MoodMakers Liquid Lipstick 5 mL - 16HR Long Lasting Waterproof Lip Make Up(1729699274720709379),Maybelline SuperStay Matte Ink Liquid Lipstick 16HR Long-Lasting, High Pigment, Waterproof(1729432626355800835)</t>
  </si>
  <si>
    <t>Babelline @samantha slays this #16HROilControl look with #MaybellinePH’s #FitMeCompactPowder 💫🩵💦</t>
  </si>
  <si>
    <t>2024/01/07 21:31:02</t>
  </si>
  <si>
    <t xml:space="preserve">This powder is a Star⭐️🤩 get your fit me compact powder now✨ #MaybellinePH #MNYSocialCrew </t>
  </si>
  <si>
    <t>2024/01/06 15:10:19</t>
  </si>
  <si>
    <t xml:space="preserve">Keri na mag-full face on a budget with Maybelline BOOGSH sale! 🦸🏻‍♀️💨Get your fave products up to 50% off this whole month of January! So go hurry to SM stores and Watsons near you! 💥⚡️ #maybellineph #mnysocialcrew </t>
  </si>
  <si>
    <t>2024/01/04 22:25:37</t>
  </si>
  <si>
    <t>Maybelline Fit Me Compact Powder - 12HR Oil Control, SPF 28 PA++, Natural Finish(1729394193706684163),Maybelline Tattoo Brow 36HR Pencil - Waterproof Long Lasting Eyebrow Pencil Brush Make Up(1729432634158844675),Maybelline Fit Me Fresh Tint with Vitamin C Skin Tint, Brightening, Sunscreen SPF 50 PA+++, BB Cream(1729384554132246275),Maybelline Lip Tint - Sensational Liquid Matte [Lightweight, Soft Matte] – Makeup(1729394195473010435)</t>
  </si>
  <si>
    <t xml:space="preserve">Lifter gloss is the cherry on top #MaybellineOH #MNYSocialCrew </t>
  </si>
  <si>
    <t>2024/01/04 21:56:15</t>
  </si>
  <si>
    <t xml:space="preserve">Swatches of the lucky color peach from #SuperstayVinylInk 🍑🧡 #MNYSocialCrew #MNYSocialCrew </t>
  </si>
  <si>
    <t>2024/01/03 19:05:58</t>
  </si>
  <si>
    <t xml:space="preserve">Babelline @IG: kieleucare looks fresh with the #FitMeCompact’s #16HROilControl 🥰💫✨ #YourPaStarPowder #MaybellinePH </t>
  </si>
  <si>
    <t>2024/01/03 16:39:24</t>
  </si>
  <si>
    <t>January is here and we have another month long sake for Babellines!!! Get 💸 OFF ON YOUR ENXT PURCHASE! #MaybellinePH #MNYSocialCrew</t>
  </si>
  <si>
    <t>2024/01/02 13:26:28</t>
  </si>
  <si>
    <t xml:space="preserve">30% off on #MaybellinePH’s #SuperstayVinylInk when you get them from SM Department Stores / Watson’s nationwide! 😳🥰❄️🩵 #MaybellineHoliSlayPH </t>
  </si>
  <si>
    <t>2023/12/28 16:04:17</t>
  </si>
  <si>
    <t>I love my lip combo shiny✨💋 #MaybellinePH #MNYSocialCrew</t>
  </si>
  <si>
    <t>2023/12/22 19:19:35</t>
  </si>
  <si>
    <t>@totally.tiara on ig is crazy about the  BUY 1 TAKE 1  Lifter gloss and you should too!! #MaybellinePH #MNYSocialCrew</t>
  </si>
  <si>
    <t>2023/12/11 21:31:19</t>
  </si>
  <si>
    <t xml:space="preserve">Here are some of the vinyl ink bestsellers to help you on your 12.12 shopping  #MaybellinePH #MNYSocialCrew </t>
  </si>
  <si>
    <t>2023/12/10 11:09:42</t>
  </si>
  <si>
    <t>Maybelline Superstay Vinyl Ink Liquid Lipstick [Nude Shock, Long Lasting, Waterproof](1729399102863019779),Maybelline Superstay Vinyl Ink Music Collection(1729752915103812355),Maybelline Superstay Vinyl Ink Liquid Lipstick - 16HR Long Lasting, Transferproof, Smudgeproof(1729382461859204867)</t>
  </si>
  <si>
    <t xml:space="preserve">Tag your Naughty 🤭 or Nice 😊 friend in the comments below! 😌 #MaybellinePH #SuperstayVinylInk </t>
  </si>
  <si>
    <t>2023/12/08 17:28:40</t>
  </si>
  <si>
    <t xml:space="preserve">@Iya Omaña🧚🏽‍♂️ @louiseiya gets it! 🤭 with her buy one GIFT ONE agenda! ☃️🙏 #MaybellinePH </t>
  </si>
  <si>
    <t>2023/12/07 17:05:53</t>
  </si>
  <si>
    <t>Maybelline Lifter Gloss with Hyaluronic Acid, High Shine, Hydrating, Moisturizing, Plumping(1729386942795779843),Maybelline Superstay Matte Ink MoodMakers Liquid Lipstick 5 mL - 16HR Long Lasting Waterproof Lip Make Up(1729699274720709379),Maybelline Superstay Vinyl Ink Music Collection(1729752915103812355),Maybelline Superstay Matte Ink Music Collection Makeup(1729752904285457155),Maybelline Superstay Vinyl Ink Liquid Lipstick - 16HR Long Lasting, Transferproof, Smudgeproof(1729382461859204867)</t>
  </si>
  <si>
    <t xml:space="preserve">The juiciest gloss is coming to town!! 💦 score this hyaluronic infused gloss this 12.12 for the price of 1! 🤩#mnysocialcrew #maybellineph #holislaywithmaybelline </t>
  </si>
  <si>
    <t>2023/12/06 22:46:50</t>
  </si>
  <si>
    <t xml:space="preserve">HAPPENING NOW‼️ TUNE IN ON OUR LIVE AND CHECK OUT THE YELLOW BASKET FOR EXCITING DEALS 🎄 🫣#mnysocialcrew #maybellineph </t>
  </si>
  <si>
    <t>2023/12/04 14:50:08</t>
  </si>
  <si>
    <t>Maybelline SuperStay Matte Ink Liquid Lipstick 16HR Long-Lasting, High Pigment, Waterproof(1729432626355800835),[ONLY ON TIKTOK] Maybelline Fit Me 24HR Powder Foundation + Free Fit Me Concealer(1729818140612004611),Maybelline Fit Me Foundation 16HR Long-Lasting, Oil Control, Natural Coverage, Matte, SPF XXX/PA+++(1729432612822027011)</t>
  </si>
  <si>
    <t xml:space="preserve">Babelline @shanti knows what’s up with #MaybellinePH’s SBD deals! 🥹🎄🎅🏼 </t>
  </si>
  <si>
    <t>2023/12/01 16:59:50</t>
  </si>
  <si>
    <t>Maybelline Superstay Matte Ink MoodMakers Liquid Lipstick 5 mL - 16HR Long Lasting Waterproof Lip Make Up(1729699274720709379),[ONLY ON TIKTOK] Maybelline Fit Me 24HR Powder Foundation + Free Fit Me Concealer(1729818140612004611),Maybelline SuperStay Matte Ink Liquid Lipstick 16HR Long-Lasting, High Pigment, Waterproof(1729432626355800835)</t>
  </si>
  <si>
    <t xml:space="preserve">We heard you, babellines! 📢 Superstay Vinyl Ink will be now on B1T1 this 12.12 🎄🎅🏼💿 Watch this if you still don’t know what shade to get 👀#mnysocialcrew #maybellineph </t>
  </si>
  <si>
    <t>2023/11/28 18:05:13</t>
  </si>
  <si>
    <t>#VinylNudeShock are going B1T1 for the LAST DOUBLE DIGIT SALE of the YEAR! 😱 Make sure you don’t miss out on this!! 🎄✨</t>
  </si>
  <si>
    <t>2023/11/28 17:31:55</t>
  </si>
  <si>
    <t>#MaybellinePH’s all-time #FitMeFoundation gets a BIG DISCOUNT this Super Brand Day! 🥳🎉</t>
  </si>
  <si>
    <t>2023/11/24 17:58:34</t>
  </si>
  <si>
    <t xml:space="preserve">Full size #CushionMatte as freebie when you purchase a superstay Matte Ink #MaybellinePH #MNYSocialCrew </t>
  </si>
  <si>
    <t>2023/11/24 16:01:08</t>
  </si>
  <si>
    <t xml:space="preserve">Shade reveal: its lifter gloss in the shade petal #LifterGloss #MaybellinePH #MNYsocialCrew </t>
  </si>
  <si>
    <t>2023/11/18 19:57:10</t>
  </si>
  <si>
    <t>The best way to show your mom sum love! 💓 Give your mom’s makeup bag a refresh, babellines! 🤭 🍃 #mnysocialcrew #maybellineph</t>
  </si>
  <si>
    <t>2023/11/17 18:42:27</t>
  </si>
  <si>
    <t>Maybelline Tattoo Brow 3-day Eyebrow Gel - Waterproof Long Lasting Eye Make Up  Makeup(1729382563580317443),Maybelline Sky High Mascara 24HR Long-Lasting, Adds 2mm length on Asian Lashes, Waterproof(1729432610475576067),Maybelline Superstay Vinyl Ink Liquid Lipstick - 16HR Long Lasting, Transferproof, Smudgeproof(1729382461859204867),Maybelline Fit Me Matte + Poreless Primer  Makeup(1729382777771101955)</t>
  </si>
  <si>
    <t xml:space="preserve">Step by step tutorial on how to avail our buy 1 take1 deals✨🤭ang again, add to cart 2!!!  #FitMeFreshtint #MaybellinePH #MNYSocialCrew #SuperstayMatteInk #skyhighmascara </t>
  </si>
  <si>
    <t>2023/11/10 19:58:22</t>
  </si>
  <si>
    <t>Maybelline Sky High Cosmic Black Mascara + Maybelline Lash Sensational Sky High Mascara(1729754922244279043),Maybelline Fit Me Fresh Tint with Vitamin C Skin Tint, Brightening, Sunscreen SPF 50 PA+++, BB Cream(1729384554132246275),Maybelline Superstay Matte Ink MoodMakers Liquid Lipstick 5 mL - 16HR Long Lasting Waterproof Lip Make Up(1729699274720709379),Maybelline SuperStay Matte Ink Liquid Lipstick 16HR Long-Lasting, High Pigment, Waterproof(1729432626355800835)</t>
  </si>
  <si>
    <t>The #MaybellinePH's #FitMeCompactPowder trilogy is now complete! 😲🎉 #YourAllStarPowder has #16HROilControl! 👏🏼 Wowza, right? 👀😉</t>
  </si>
  <si>
    <t>2023/11/09 13:46:49</t>
  </si>
  <si>
    <t xml:space="preserve">What is your #FitMeFreshtint shade based on your #FitMeFoundation shade ?👀🫶🏻✨ #MaybellinePH #MNYSocialCrew </t>
  </si>
  <si>
    <t>2023/11/09 10:09:36</t>
  </si>
  <si>
    <t>Got your picks for the Buy 1 Take 1 already? 🤭🍉 #MaybellinePH #MNYSocialCrew</t>
  </si>
  <si>
    <t>2023/11/09 10:07:03</t>
  </si>
  <si>
    <t xml:space="preserve">Where my morena girlies at? 👀Still can’t decide what’s your top vinyl ink shade? Guess what? ₱100 off on these lipsticks might help you pick one this 11.11 sale💋 #mnysocialcrew #maybellineph #superstayvinylink </t>
  </si>
  <si>
    <t>2023/11/07 17:48:37</t>
  </si>
  <si>
    <t xml:space="preserve">This eco-friendly hack can lessen your carbon footprint! 💚 literally life-saving hack! 👩🏻‍🔬 #MaybellinePH </t>
  </si>
  <si>
    <t>2023/11/02 15:28:19</t>
  </si>
  <si>
    <t>Maybelline Sensational Cushion Matte Lip Tint 6.4 mL [Matte Liptint, Cheek Tint, Colour tint](1729432624534817539),Maybelline Fit Me Fresh Tint with Vitamin C Skin Tint, Brightening, Sunscreen SPF 50 PA+++, BB Cream(1729384554132246275),Maybelline Fit Me 24HR Powder Foundation  Makeup(1729382767667351299),Maybelline Fit Me Flawless Natural Concealer [USA Bestseller](1729382782123806467)</t>
  </si>
  <si>
    <t>LOOK! 👀🫵🏻 It’s the BRAND NEW 🆕 Maybelline Fit Me Compact Powder! 🤩💙 Rolling to stores near you! 🛒🏃🏻‍♀️💨</t>
  </si>
  <si>
    <t>2023/10/30 15:44:50</t>
  </si>
  <si>
    <t>🚨ALERT🚨 An All-Star ✨ spotted 👀 in the metro 🚈🏙️ #YourAllStarPowder #FitMeCompactPowder #16HROilControl 👏</t>
  </si>
  <si>
    <t>2023/10/28 18:35:10</t>
  </si>
  <si>
    <t>Guess the all-star 🌟 who just landed in Manila 🛬🇵🇭 #YourAllStarPowder #FitMeCompactPowder #16HROilControl 👀⁉️</t>
  </si>
  <si>
    <t>2023/10/27 18:34:19</t>
  </si>
  <si>
    <t xml:space="preserve">#FitMeFreshtint Swatches for babellines with fair to light skintone🤍🫶🏻 #MaybellinePH #MNYSocialCrew </t>
  </si>
  <si>
    <t>2023/10/26 14:22:55</t>
  </si>
  <si>
    <t xml:space="preserve">MOST AWAITED #MAYBELLINEPH B1T1 SALE YET!! 😉 #FitMeFreshTint </t>
  </si>
  <si>
    <t>2023/10/25 14:29:14</t>
  </si>
  <si>
    <t xml:space="preserve">The Fit Me Fit U Campus Tour 🍊📙 visits DLSU! 🏹💚 here are some of the fun moments you missed! 👀✨  #MaybellinePH #FitMeFreshTint </t>
  </si>
  <si>
    <t>2023/10/24 18:25:49</t>
  </si>
  <si>
    <t>THESE #MAYBELLINEPH 11.11 B1T1 PROMOS ARE SOOO AMAZE! 😵‍💫 I bet you can’t wait to check out!</t>
  </si>
  <si>
    <t>2023/10/23 23:11:11</t>
  </si>
  <si>
    <t>Maybelline Fit Me Fresh Tint with Vitamin C Skin Tint, Brightening, Sunscreen SPF 50 PA+++, BB Cream(1729384554132246275),Maybelline Superstay Matte Ink MoodMakers Liquid Lipstick 5 mL - 16HR Long Lasting Waterproof Lip Make Up(1729699274720709379),Maybelline SuperStay Matte Ink Liquid Lipstick 16HR Long-Lasting, High Pigment, Waterproof(1729432626355800835),Maybelline Sky High Mascara 24HR Long-Lasting, Adds 2mm length on Asian Lashes, Waterproof(1729432610475576067),Maybelline Sky High Cosmic Black Mascara (6 mL) - [Waterproof, Lengthening, Volumizing](1729708582290885379)</t>
  </si>
  <si>
    <t xml:space="preserve">All of your fave #MaybellinePH mascaras will be 25% off! Limited time only! </t>
  </si>
  <si>
    <t>2023/10/17 17:21:05</t>
  </si>
  <si>
    <t>Maybelline Hypercurl 36HR Waterproof Mascara (9.2ml) - Black [Smudge-proof, Curled Lashes]  Makeup(1729432600014588675),Maybelline Sky High Mascara 24HR Long-Lasting, Adds 2mm length on Asian Lashes, Waterproof(1729432610475576067),Maybelline Colossal Curl Bounce Mascara (10ml) - Waterproof Curling Volumizing Eye Make Up Lash Makeup(1729388743404392195),Maybelline Falsies Lash Lift Mascara (8.6 mL) - Black [Waterproof, Lengthening, Lifted Lashes] Makeup(1729394187782491907)</t>
  </si>
  <si>
    <t>#MaybellineMakeupDecoded that you’ve ALLL been waiting for! #MaybellinePH now has a liquid brontour for you! 🙌🤩</t>
  </si>
  <si>
    <t>2023/10/14 15:51:48</t>
  </si>
  <si>
    <t>Maybelline Fit Me Fresh Tint with Vitamin C Skin Tint, Brightening, Sunscreen SPF 50 PA+++, BB Cream(1729384554132246275),Maybelline SuperStay Matte Ink Liquid Lipstick 16HR Long-Lasting, High Pigment, Waterproof(1729432626355800835)</t>
  </si>
  <si>
    <t xml:space="preserve">#SuperstayMatteInk in Delicate is the best life-proof everyday pink you can get! 🩷✨ #MaybellinePH </t>
  </si>
  <si>
    <t>2023/10/12 20:03:44</t>
  </si>
  <si>
    <t xml:space="preserve">Did you know that #SuperstayMatteInk is 100 pesos off this 10.10 sale?🫢💓 #MaybellinePH #MNYSocialCrew </t>
  </si>
  <si>
    <t>2023/10/08 20:10:25</t>
  </si>
  <si>
    <t>Here’s the #FitMeFreshTint booth at UP Diliman! 😳 Exciting, right? 🤩✨ Come visit the #MaybellinePH #FreshestBack2School booth now! 🏃🏻‍♀️💨</t>
  </si>
  <si>
    <t>2023/09/29 11:18:58</t>
  </si>
  <si>
    <t>Get the chance to win these #MaybellinePH goodies! 🤩✨ Go get your #FitMeFreshTint 🍊 and have the #FreshestBack2School 📙ever! 🧡</t>
  </si>
  <si>
    <t>2023/09/29 11:11:01</t>
  </si>
  <si>
    <t xml:space="preserve">Sale nanaman si #SuperstayVinylInk ?! Get P125 off on your purchase this September 26-28 #MaybellinePH #MNYsocialcrew </t>
  </si>
  <si>
    <t>2023/09/25 18:50:00</t>
  </si>
  <si>
    <t xml:space="preserve">Dont miss your chance to get P125 off on your #SuperstayVinylInk purchase🤍 #MaybellinePH #MNYSocialCrew </t>
  </si>
  <si>
    <t>2023/09/18 17:55:50</t>
  </si>
  <si>
    <t>Combing our BEST-SELLING shades of the #SuperstayMatteInk 🤎 #MaybellinePH #MNYSocialCrew 🛍️❤️‍🔥</t>
  </si>
  <si>
    <t>2023/09/14 19:06:43</t>
  </si>
  <si>
    <t>Replying to @Diannelaciste here’s the lippie of the day! Vinyl Ink in the shade 20 Mischievous  #SuperStayVinylInk #MaybellinePH #MNYSocialCrew</t>
  </si>
  <si>
    <t>2023/09/09 15:39:31</t>
  </si>
  <si>
    <t>Get both of @bellemariano’s favorite #MaybellinePH lippies for the price of one! 🩵</t>
  </si>
  <si>
    <t>2023/09/08 18:37:49</t>
  </si>
  <si>
    <t xml:space="preserve">The #SuperstayMatteInk is the perfect lippie match 😍 for you if you’re looking 🔎 for Mr. Right! 💖😝 #MaybellinePH </t>
  </si>
  <si>
    <t>2023/09/08 16:28:35</t>
  </si>
  <si>
    <t xml:space="preserve">Want to know a secret? Get first dibs on our 9.9 sale deals on September 8 at 11 am  #Maybellineph #99sale #MNYSocialCrew </t>
  </si>
  <si>
    <t>2023/09/08 11:18:14</t>
  </si>
  <si>
    <t>Maybelline Sky High Mascara 24HR Long-Lasting, Adds 2mm length on Asian Lashes, Waterproof(1729432610475576067),Maybelline Superstay Vinyl Ink Liquid Lipstick - 16HR Long Lasting, Transferproof, Smudgeproof(1729382461859204867),Maybelline Fit Me Foundation 16HR Long-Lasting, Oil Control, Natural Coverage, Matte, SPF XXX/PA+++(1729432612822027011)</t>
  </si>
  <si>
    <t xml:space="preserve">Dark Lips friendly lippie? 😵‍💫 #MaybellinePH #SuperstayVinylInk </t>
  </si>
  <si>
    <t>2023/09/06 14:23:17</t>
  </si>
  <si>
    <t xml:space="preserve">It’s giving ✨ girl math ✨ Check out our sustainable packaging whenever you order online! 💻🛒  One of our brand’s efforts towards sustainability! ♻️🤸‍♀️ #MaybellinePH #MNYSocialCrew #fyp </t>
  </si>
  <si>
    <t>2023/09/01 21:33:20</t>
  </si>
  <si>
    <t>Maybelline Fit Me Compact Powder - 12HR Oil Control, SPF 28 PA++, Natural Finish(1729394193706684163),Maybelline Superstay Vinyl Ink Liquid Lipstick [Nude Shock, Long Lasting, Waterproof](1729399102863019779)</t>
  </si>
  <si>
    <t xml:space="preserve">KISSING MY EX-LIPPIE GOODBYE! MARUPOK NO MORE!! 👋🏼💄😌 #SuperstayMatteInk #MaybellinePH #MNYSocialCrew #Transferprooflipstick #maybellinelipstick </t>
  </si>
  <si>
    <t>2023/09/01 14:33:22</t>
  </si>
  <si>
    <t xml:space="preserve">VINYL INK LIPPIES WILL BE B1T1 THIS 9.9! 🤩 #MaybellinePH #SuperstayVinylInk </t>
  </si>
  <si>
    <t>2023/08/29 16:37:42</t>
  </si>
  <si>
    <t>#MNYSocialCrew @Veno Centeno swatches all the Fit Me Liquid Foundation from #MaybellinePH ! 💖</t>
  </si>
  <si>
    <t>2023/08/29 16:02:20</t>
  </si>
  <si>
    <t xml:space="preserve">Did you know this, Babelline? 🌱✨ Achieve your fave shiny yet budge-proof lippie with the #SuperstayVinylInk which is actually VEGAN! 🤝🏻🍃 #MaybellinePH #MNYSocialCrew #vegan </t>
  </si>
  <si>
    <t>2023/08/26 23:26:04</t>
  </si>
  <si>
    <t xml:space="preserve">Replying to @Bestie💙 here’s my shade girlie! #MaybellinePH #FitMeFreshTint #FreshestBack2School </t>
  </si>
  <si>
    <t>2023/08/23 15:32:52</t>
  </si>
  <si>
    <t xml:space="preserve">WHO ELSE IS SO INGGIT RN 🥲🙋🏻‍♀️🏙️💗 #MaybellineSkyHighPH #SkyHighMascara #TakeItHigher #MaybellinePH #MNYSocialCrew #BelleMariano </t>
  </si>
  <si>
    <t>2023/08/22 11:52:16</t>
  </si>
  <si>
    <t xml:space="preserve">Exciting discounts this PAYDAY SALE!       🚨 AUG 28-31 🚨 #MaybellinePH #mnysocialcrew #paydaysale </t>
  </si>
  <si>
    <t>2023/08/17 16:24:39</t>
  </si>
  <si>
    <t>Maybelline Lifter Gloss with Hyaluronic Acid, High Shine, Hydrating, Moisturizing, Plumping(1729386942795779843),Maybelline Fit Me Foundation 16HR Long-Lasting, Oil Control, Natural Coverage, Matte, SPF XXX/PA+++(1729432612822027011),Maybelline SuperStay Active Wear 30H Foundation [Longwear, Transferproof, Waterproof, Full coverage](1729394192421129987)</t>
  </si>
  <si>
    <t xml:space="preserve">₱70 OFF SA PABORITONG #LifterGloss NG BAYAN!? 🤩✨ #MaybellinePH </t>
  </si>
  <si>
    <t>2023/08/17 14:52:55</t>
  </si>
  <si>
    <t xml:space="preserve">Here’s to our morena girlies out there! #MaybellinePH #fitmefreshtint #freshestback2school </t>
  </si>
  <si>
    <t>2023/08/15 20:28:42</t>
  </si>
  <si>
    <t xml:space="preserve">DROP YOUR SHADE IN THE COMMENTS! 👇🧡 #MaybellinePH #FitMeFreshTint #swatches </t>
  </si>
  <si>
    <t>2023/08/13 23:29:03</t>
  </si>
  <si>
    <t xml:space="preserve">SUPERSTAY VINYL INK can be use in multiple ways too! #kissproofwithjoshua #MaybellinePH #mnysocialcrew </t>
  </si>
  <si>
    <t>2023/08/09 20:37:02</t>
  </si>
  <si>
    <t xml:space="preserve">It’s Babelline @bellemariano letting yall know that #SkyHighMascara is 25% OFF this AUG 14-16!! 💗🏙️✨ #MaybellinePH #MNYSocialCrew #TakeItHigher #paydaysalebudol #paydaysaletiktok #MaybellineSkyHighPH </t>
  </si>
  <si>
    <t>2023/08/08 19:41:09</t>
  </si>
  <si>
    <t>Maybelline beauty sponge? 😩🩷 Don’t miss out on this! #MaybellinePH 🥰</t>
  </si>
  <si>
    <t>2023/08/08 15:47:38</t>
  </si>
  <si>
    <t xml:space="preserve">Last day of our b1t1 deals! Get yours now ✨ #MaybellinePH #b1t1 #FitMeConcealer #mnysocialcrew </t>
  </si>
  <si>
    <t>2023/08/08 10:57:31</t>
  </si>
  <si>
    <t xml:space="preserve">OUR FIT ME CONCEALERS ARE B1T1 THIS 8.8!! 😱🛒✨ #MaybellinePH #FitMeConcealer #concealerph #concealerswatches #maybellinefitmeconcealer </t>
  </si>
  <si>
    <t>2023/08/01 18:09:45</t>
  </si>
  <si>
    <t xml:space="preserve">FOR THE LOVE OF LIPPIES! 😩👄🛒✨ #MNYNationalLipstickSale #MaybellinePH #MNYSocialCrew #SuperStayMatteInk #SuperStayVinylInk </t>
  </si>
  <si>
    <t>2023/07/28 18:08:25</t>
  </si>
  <si>
    <t>Maybelline Superstay Vinyl Ink Liquid Lipstick [Nude Shock, Long Lasting, Waterproof](1729399102863019779),Maybelline SuperStay Matte Ink Liquid Lipstick 16HR Long-Lasting, High Pigment, Waterproof(1729432626355800835),Maybelline Superstay Vinyl Ink Liquid Lipstick - 16HR Long Lasting, Transferproof, Smudgeproof(1729382461859204867)</t>
  </si>
  <si>
    <t xml:space="preserve">GET YOUR #JoshuaGarcia PHOTOCARDS NOW! ‼️ Only a few pc’s left! 😱 #MaybellinePH #kissproofwithjoshua #mnysocialcrew </t>
  </si>
  <si>
    <t>2023/07/27 14:31:02</t>
  </si>
  <si>
    <t xml:space="preserve">LIPPIE SALE ALERT!! 👀👄🛒‼️ #mnynationallipsticksale #SuperStayVinylInk #SuperStayMatteInk #vinylnudeshock #MNYSocialCrew </t>
  </si>
  <si>
    <t>2023/07/26 20:09:15</t>
  </si>
  <si>
    <t>Maybelline Sensational Cushion Matte Lip Tint 6.4 mL [Matte Liptint, Cheek Tint, Colour tint](1729432624534817539),Maybelline Superstay Vinyl Ink Liquid Lipstick [Nude Shock, Long Lasting, Waterproof](1729399102863019779),Maybelline SuperStay Matte Ink Liquid Lipstick 16HR Long-Lasting, High Pigment, Waterproof(1729432626355800835),Maybelline Superstay Vinyl Ink Liquid Lipstick - 16HR Long Lasting, Transferproof, Smudgeproof(1729382461859204867)</t>
  </si>
  <si>
    <t xml:space="preserve">KISSPROOF INDEED 😋👄✨ #MaybellinePH #SuperStayVinylInk #vinylnudeshock #KissProofWithJoshua </t>
  </si>
  <si>
    <t>2023/07/26 15:49:42</t>
  </si>
  <si>
    <t xml:space="preserve">National Lipstick Sale is happening this coming july 27-29! #MaybellinePh #maybellinesuperstaymatteink #mnynationallipsticksale </t>
  </si>
  <si>
    <t>2023/07/25 21:18:54</t>
  </si>
  <si>
    <t xml:space="preserve">The #pink faves of @bellemariano 🩷 #MaybellinePH #SuperstayVinylInk </t>
  </si>
  <si>
    <t>2023/07/25 13:07:01</t>
  </si>
  <si>
    <t>Maybelline Sensational Cushion Matte Lip Tint 6.4 mL [Matte Liptint, Cheek Tint, Colour tint](1729432624534817539),Maybelline Sky High Mascara 24HR Long-Lasting, Adds 2mm length on Asian Lashes, Waterproof(1729432610475576067),Maybelline Superstay Vinyl Ink Liquid Lipstick - 16HR Long Lasting, Transferproof, Smudgeproof(1729382461859204867)</t>
  </si>
  <si>
    <t xml:space="preserve">Get your pink long lasting lippies now! #MaybellinePh #mnynationallipsticksale #mnysocialcrew </t>
  </si>
  <si>
    <t>2023/07/24 17:32:57</t>
  </si>
  <si>
    <t xml:space="preserve">Exciting deals this coming JULY 27-29! #MaybellinePh #mnysocialcrew #mnynationallipsticksale </t>
  </si>
  <si>
    <t>2023/07/19 16:58:11</t>
  </si>
  <si>
    <t>Maybelline Superstay Vinyl Ink Liquid Lipstick [Nude Shock, Long Lasting, Waterproof](1729399102863019779),Maybelline SuperStay Matte Ink Liquid Lipstick 16HR Long-Lasting, High Pigment, Waterproof(1729432626355800835)</t>
  </si>
  <si>
    <t xml:space="preserve">EXCITING LIPPIE PROMOS FOR NATIONAL LIPSTCK SALE ON TIKTOK SHOP!! 😱🛒👄✨ HAPPENING JUKY 27-29 ONLY!! #MaybellinePH #MNYNationalLipstickSale #SuperStayVinylInk #SuperstayMatteInk #MNYSocialCrew </t>
  </si>
  <si>
    <t>2023/07/19 16:31:40</t>
  </si>
  <si>
    <t xml:space="preserve">Ready to be #KissProofWithJoshua ? 😝😋 Be ready! 💖 #MaybellinePH #SuperstayVinylInk </t>
  </si>
  <si>
    <t>2023/07/19 14:06:39</t>
  </si>
  <si>
    <t xml:space="preserve">Comment down below ur faves 💋 #MaybellinePh #SuperstayVinylInk </t>
  </si>
  <si>
    <t>2023/07/18 15:51:56</t>
  </si>
  <si>
    <t>Maybelline Sensational Cushion Matte Lip Tint 6.4 mL [Matte Liptint, Cheek Tint, Colour tint](1729432624534817539),Maybelline Superstay Vinyl Ink Liquid Lipstick [Nude Shock, Long Lasting, Waterproof](1729399102863019779),Maybelline SuperStay Matte Ink Liquid Lipstick 16HR Long-Lasting, High Pigment, Waterproof(1729432626355800835)</t>
  </si>
  <si>
    <t xml:space="preserve">Pink lipstick is always the correct choice! #MaybellinePh #mnysocialcrew </t>
  </si>
  <si>
    <t>2023/07/17 14:31:54</t>
  </si>
  <si>
    <t>BUY ONE TAKE ONE DEALS THIS JULY? 😲Exciting! 🤩 #MNYNationalLipstickSale #MaybellinePH #SuperStayVinylInk #KissProofWithJoshua 🖤</t>
  </si>
  <si>
    <t>2023/07/13 11:16:33</t>
  </si>
  <si>
    <t xml:space="preserve">BUDGE-PROOF eyeshadow! I got u 💋 #MaybellinePh #mnysocialcrew #kissproofwithjoshua #superstayvinylink </t>
  </si>
  <si>
    <t>2023/07/11 20:39:01</t>
  </si>
  <si>
    <t xml:space="preserve">What should we swatch next? #MaybellinePh #mnysocialcrew #kissproofwithjoshua #superstayvinylink </t>
  </si>
  <si>
    <t>2023/07/10 19:26:32</t>
  </si>
  <si>
    <t>Replying to @lindserlandsen   #SuperstayVinylInk Charmed and Cheeky #MaybellinePh #kissproofwithjoshua 💋</t>
  </si>
  <si>
    <t>2023/07/10 18:26:58</t>
  </si>
  <si>
    <t xml:space="preserve">MYSTERY SOLVED!! 😜 GET  #SuperStayVinylInk AT P150 OFF THIS 7.7 ON TIKTOK SHOP! 👄🛒✨ #MaybellinePH #KissProofWithJoshua #JoshuaGarcia #MNYSocialCrew #SuperStayVinylInk #VinylNudeShock </t>
  </si>
  <si>
    <t>2023/07/07 01:09:32</t>
  </si>
  <si>
    <t>Looking for some #SuperStayVinylInk shades that are #JoshuaGarcia approved! 😍 Always #KissProofWithJoshua with #MaybellinePH 😜</t>
  </si>
  <si>
    <t>2023/07/06 22:37:03</t>
  </si>
  <si>
    <t xml:space="preserve">@Jane Bautista, RN 🩺 swatches her very favorite #LifterGloss from #MaybellinePH 🖤 </t>
  </si>
  <si>
    <t>2023/07/06 16:15:16</t>
  </si>
  <si>
    <t>Replying to @angie Irresistible and Punchy are suchhh good shades! 😍 #SuperStayVinylInk #KissProofWithJoshua #MaybellinePH</t>
  </si>
  <si>
    <t>2023/07/06 11:47:47</t>
  </si>
  <si>
    <t xml:space="preserve">DON’T MISS OUT ON OUR TIKTOK SHOP PROMOS!! 😩🛒✨ #MaybellinePH #MNYSocialCrew #fitmeblush #falsieslashlift #SuperstayVinylInk </t>
  </si>
  <si>
    <t>2023/07/04 18:12:06</t>
  </si>
  <si>
    <t>Maybelline Fit Me All-Day Natural Lightweight Blush(1729383282125541123),Maybelline Superstay Vinyl Ink Liquid Lipstick - 16HR Long Lasting, Transferproof, Smudgeproof(1729382461859204867),Maybelline Falsies Lash Lift Mascara (8.6 mL) - Black [Waterproof, Lengthening, Lifted Lashes] Makeup(1729394187782491907)</t>
  </si>
  <si>
    <t xml:space="preserve">Always #KissProofWithJoshua with our #SuperstayVinylInk from #MaybellinePH 💗👄 </t>
  </si>
  <si>
    <t>2023/07/04 13:06:31</t>
  </si>
  <si>
    <t xml:space="preserve">Glossy but no transfer 💄🫦 #MaybellinePh #kissproofwithjoshua #mnysocialcrew #superstayvinylink </t>
  </si>
  <si>
    <t>2023/07/03 17:07:46</t>
  </si>
  <si>
    <t xml:space="preserve">UP TO 40% OFF THIS SUPER BRAND DAY!! 😱🛒✨ ft. Babelline @hi bby! kain tayo 🤍 #MaybellinePH #MaybellineBestofBeauty </t>
  </si>
  <si>
    <t>2023/06/26 20:21:48</t>
  </si>
  <si>
    <t>Maybelline Fit Me 24HR Powder Foundation  Makeup(1729382767667351299),Maybelline SuperStay Matte Ink Liquid Lipstick 16HR Long-Lasting, High Pigment, Waterproof(1729432626355800835),Maybelline Sky High Mascara 24HR Long-Lasting, Adds 2mm length on Asian Lashes, Waterproof(1729432610475576067)</t>
  </si>
  <si>
    <t xml:space="preserve">DROP BY OUR SUPER BRAND DAY LIVESTREAMS!! 🛒✨ #MaybellinePH #MNYSocialCrew </t>
  </si>
  <si>
    <t>2023/06/26 14:55:05</t>
  </si>
  <si>
    <t>What 👏 a 👏 steal 👏 #MaybellinePH 🖤</t>
  </si>
  <si>
    <t>2023/06/26 13:57:41</t>
  </si>
  <si>
    <t xml:space="preserve">Superstay Matte Ink is 40% OFF from June 25-27 #maybellineph #mnysocialcrew </t>
  </si>
  <si>
    <t>2023/06/25 09:01:08</t>
  </si>
  <si>
    <t xml:space="preserve">JUNE 25-27! SAVE THE DATES 👀🛒✨ #MaybellinePH #MNYSocialCrew </t>
  </si>
  <si>
    <t>2023/06/22 22:10:21</t>
  </si>
  <si>
    <t>Another lippie of the day with #MNYSocialCrew @Ali🐣 #MaybellinePH 💖</t>
  </si>
  <si>
    <t>2023/06/14 21:06:35</t>
  </si>
  <si>
    <t xml:space="preserve">LAST CHANCE TO CHECKOUT OUR B1T1 DEALS!! 😱🛒🔔✨ #MaybellinePH #MaybellineB1T1 #SuperstayVinylInk #FitMeFreshTint #TattooBrowGel </t>
  </si>
  <si>
    <t>2023/06/06 23:10:39</t>
  </si>
  <si>
    <t>#FitMeFreshTint is fully stocked! 🍊🧡#MaybellinePh</t>
  </si>
  <si>
    <t>2023/06/06 14:28:56</t>
  </si>
  <si>
    <t xml:space="preserve">Replying to @iamkla14  You only have this amount of time left, Babellines! #MaybellinePH </t>
  </si>
  <si>
    <t>2023/06/06 14:14:05</t>
  </si>
  <si>
    <t xml:space="preserve">Check out during our live stream ‘till 11:59PM JUNE 6 #maybellineph </t>
  </si>
  <si>
    <t>2023/06/06 13:37:43</t>
  </si>
  <si>
    <t xml:space="preserve">BIG DAY TOMORROW! Make sure to register to our live salubong #maybellineph #mnysocialcrew </t>
  </si>
  <si>
    <t>2023/06/04 18:30:20</t>
  </si>
  <si>
    <t xml:space="preserve">REGISTER TO OUR SALUBONG LIVE ON 6.5 TO GET FIRST DIBS!! 🛒✨ #MaybellinePH #MNYSocialCrew #VinylNudeShocks #SuperstayVinylInk #MaybellineB1T1 </t>
  </si>
  <si>
    <t>2023/06/02 18:12:50</t>
  </si>
  <si>
    <t xml:space="preserve">Replying to @tofuahnie here are your shade swatches, Babellines! 🫶🏼 #FitMeFreshTint #MaybellinePH </t>
  </si>
  <si>
    <t>2023/06/02 10:22:05</t>
  </si>
  <si>
    <t xml:space="preserve">HAPPY PAYDAY SALE! DROP BY OUR LIVE NOW! 😱👀🛒✨ #MaybellinePH #MNYSocialCrew #maybellinepaydaysale </t>
  </si>
  <si>
    <t>2023/05/31 17:08:55</t>
  </si>
  <si>
    <t xml:space="preserve">Superrr loving this combo lately! 😍 #MaybellinePH </t>
  </si>
  <si>
    <t>2023/05/30 16:57:37</t>
  </si>
  <si>
    <t xml:space="preserve">Payday Deals 💕 Check out now! #maybellineph #mnysocialcrew #fitmefoundation </t>
  </si>
  <si>
    <t>2023/05/30 16:35:47</t>
  </si>
  <si>
    <t xml:space="preserve">Be summer-ready with our #FitMeFreshTint as seen on Babelline @RIZ 🍊✨ #MaybellinePH #tintedsunscreenph #SunscreenPH #summermakeupph </t>
  </si>
  <si>
    <t>2023/05/29 19:52:46</t>
  </si>
  <si>
    <t xml:space="preserve">Replying to @Nyleve Oliver Gamotin this pink lippie looks sooo good on everyone! 😳 Trust me! 🤩 #SuperstayVinylInk #MaybellinePH </t>
  </si>
  <si>
    <t>2023/05/25 11:33:46</t>
  </si>
  <si>
    <t xml:space="preserve">Superstay Vinyl Ink shade Extra 💄 #MaybellinePH #superstayvinylink #mnysocialcrew </t>
  </si>
  <si>
    <t>2023/05/24 16:26:46</t>
  </si>
  <si>
    <t xml:space="preserve">Join the #MaybellineSkyHighPH challenge today! GOOO! 🎤🎶🕺#MaybellinePH #TakeItHigher #BelleMariano #MNYSocialCrew </t>
  </si>
  <si>
    <t>2023/05/24 11:29:46</t>
  </si>
  <si>
    <t xml:space="preserve">A perfect pink lippy 🩷 #maybellineph #mnysocialcrew #superstaymatteink </t>
  </si>
  <si>
    <t>2023/05/22 16:46:47</t>
  </si>
  <si>
    <t xml:space="preserve">Breaking out? 😵‍💫 Don’t worry! 😌 Because #FitMeFreshTint 🧡 has your back! 🥹 #MaybellinePH #MNYSocialCrew </t>
  </si>
  <si>
    <t>2023/05/22 10:49:41</t>
  </si>
  <si>
    <t xml:space="preserve">Will the #FitMeFreshTint cover up my blemishes? 😳 Let’s find out together! 😊 #MaybellinePH #MNYSocialCrew </t>
  </si>
  <si>
    <t>2023/05/19 13:32:35</t>
  </si>
  <si>
    <t xml:space="preserve">Lip combos to try 💄 #MaybellinePH #mnysocialcrew #superstaymatteink </t>
  </si>
  <si>
    <t>2023/05/18 19:19:37</t>
  </si>
  <si>
    <t xml:space="preserve">Belle Mariano’s Fave 💄 #MaybellinePH #mnysocialcrew #superstayvinylink </t>
  </si>
  <si>
    <t>2023/05/18 18:45:11</t>
  </si>
  <si>
    <t xml:space="preserve">Obsessed with our #LifterGloss 😵‍💫 #MaybellinePH </t>
  </si>
  <si>
    <t>2023/05/18 14:11:56</t>
  </si>
  <si>
    <t xml:space="preserve">Which iconic pink mascara are you currently using? 💗 #MaybellinePH #MNYSocialCrew </t>
  </si>
  <si>
    <t>2023/05/18 13:01:32</t>
  </si>
  <si>
    <t xml:space="preserve">#SuperStayMatteInk is a classic! ✨ #MaybellinePH </t>
  </si>
  <si>
    <t>2023/05/17 13:04:18</t>
  </si>
  <si>
    <t xml:space="preserve">Another use for the #MaybellineSkyHighPH is unlocked ✅ </t>
  </si>
  <si>
    <t>2023/05/16 12:59:49</t>
  </si>
  <si>
    <t xml:space="preserve">FINALLY BUY 1 TAKE 1 THIS 5.5! CHECKOUT ON OUR LIVES, BABELLINES!! 🤩🛒✨ #MaybellinePH #MNYSocialCrew #maybellineb1t1 #55saleph #MaybellineSkyHighPH </t>
  </si>
  <si>
    <t>2023/05/04 18:20:04</t>
  </si>
  <si>
    <t>Maybelline Sensational Cushion Matte Lip Tint 6.4 mL [Matte Liptint, Cheek Tint, Colour tint](1729432624534817539),Maybelline Fit Me 24HR Powder Foundation  Makeup(1729382767667351299),Maybelline Sky High Mascara 24HR Long-Lasting, Adds 2mm length on Asian Lashes, Waterproof(1729432610475576067)</t>
  </si>
  <si>
    <t xml:space="preserve">Look at the lashes on @Geraldine Rivera 💖 taking it higher with #MaybellineSkyHighPH mascara! ✨ Shop now! 🛒 #MaybellinePH #fyp </t>
  </si>
  <si>
    <t>2023/05/02 11:31:38</t>
  </si>
  <si>
    <t xml:space="preserve">@joanna 🪞🧚🏻‍♀️ giving us 🔥 hot girl summer 🔥 with #FitMeFreshTint 🧡 SPF 50, Vit C and natural coverage: perfection! 🫶🏻✨ #MaybellinePH #SummerSunFilter #fyp #skintint </t>
  </si>
  <si>
    <t>2023/04/29 12:47:06</t>
  </si>
  <si>
    <t xml:space="preserve">Do you have the Maybelline faves as @BINI PH ? 🖤 Let us know your #MaybellinePH must-haves in the comments below! 🛒🔥 #MaybellineXBINI </t>
  </si>
  <si>
    <t>2023/04/27 12:56:49</t>
  </si>
  <si>
    <t>Maybelline Fit Me Fresh Tint with Vitamin C Skin Tint, Brightening, Sunscreen SPF 50 PA+++, BB Cream(1729384554132246275),Maybelline Fit Me All-Day Natural Lightweight Blush(1729383282125541123),Maybelline Sky High Mascara 24HR Long-Lasting, Adds 2mm length on Asian Lashes, Waterproof(1729432610475576067),Maybelline Fit Me Foundation 16HR Long-Lasting, Oil Control, Natural Coverage, Matte, SPF XXX/PA+++(1729432612822027011)</t>
  </si>
  <si>
    <t xml:space="preserve">Applying the #FitMeFreshTint in different ways! 🤯 #MaybellinePH #SummerSunFilter </t>
  </si>
  <si>
    <t>2023/04/25 13:04:51</t>
  </si>
  <si>
    <t xml:space="preserve">Need all the #FitMeFreshTint deets before checking out? 🧾 Here you go! 🧡 Shop na! 🛒 #SummerSunFilter #MaybellinePH #skintint </t>
  </si>
  <si>
    <t>2023/04/25 12:21:29</t>
  </si>
  <si>
    <t>Its the #FitMeFreshTint magic! 🪄 This summer’s hottest essential with SPF 50 ☀️ + Vitamin C 🍊! As seen on #MNYSocialCrew @✧ Lindsey ✧ Shop now! ✨</t>
  </si>
  <si>
    <t>2023/04/25 11:23:07</t>
  </si>
  <si>
    <t xml:space="preserve">All we’re seeing is black &amp; orange 😉 Its giving #FitMeFreshTint ☀️🍊 What’s your summer color, Babelline? 🖤🧡 #MaybellinePH  #SummerSunFilter </t>
  </si>
  <si>
    <t>2023/04/20 19:04:39</t>
  </si>
  <si>
    <t xml:space="preserve">Post livestream 🤳 transfer test with #MNYSocialCrew @✧ Lindsey ✧ 👄👀 What do you think, Babellines? 🔥 #MaybellinePH #SuperstayVinylInk #VinylNudeShock </t>
  </si>
  <si>
    <t>2023/04/19 12:09:31</t>
  </si>
  <si>
    <t xml:space="preserve">Have you tried this method with your #FitMeFreshTint, Babellines? 🤯 #SummerSunFilter #MaybellinePH </t>
  </si>
  <si>
    <t>2023/04/17 13:21:56</t>
  </si>
  <si>
    <t xml:space="preserve">Which #VinylNudeShock shade is on lip repeat this summer? 🤎 Here’s #MNYSocialCrew @✧ Lindsey ✧ ‘s faves this hot girl szn! 🌴☀️ #MaybellinePH #SuperstayVinylInk #swatch </t>
  </si>
  <si>
    <t>2023/04/17 11:14:51</t>
  </si>
  <si>
    <t xml:space="preserve">CHECK OUT LIVESTREAMS FOR THESE EXCLUSIVE LIVE OFFERS FROM APRIL 12-16! 🤩‼️🛒✨ #MaybellinePH #FitMeFreshTint #SummerSunFilter #fyp </t>
  </si>
  <si>
    <t>2023/04/11 12:46:30</t>
  </si>
  <si>
    <t>Maybelline Fit Me Fresh Tint with Vitamin C Skin Tint, Brightening, Sunscreen SPF 50 PA+++, BB Cream(1729384554132246275),Maybelline Sky High Mascara 24HR Long-Lasting, Adds 2mm length on Asian Lashes, Waterproof(1729432610475576067)</t>
  </si>
  <si>
    <t xml:space="preserve">sun damage can happen to anyone! 🤧🌞 #FitMeFreshTint #SummerSunFilter #MaybellinePH #MNYSocialCrew </t>
  </si>
  <si>
    <t>2023/04/10 15:34:45</t>
  </si>
  <si>
    <t>#SummerSunFilter: ON! ☀️🌴 Be summer-ready ☀️like BINI with Maybelline Fit Me Fresh Tint, with SPF 50 🌞 &amp; Vitamin C! 🍊Grab yours now! 🛒 #FitMeFreshTint #MaybellinePH #MaybellineXBINI</t>
  </si>
  <si>
    <t>2023/04/05 10:27:24</t>
  </si>
  <si>
    <t xml:space="preserve">PSA from BINI: Don’t forget to wear SPF this summer!☀️ Now, sun protection is made easy with Maybelline Fit Me Fresh Tint, makeup and skincare in one. With SPF 50/PA+++, brightening Vitamin C, AND natural coverage, it’s all you need for a hassle-free beauty routine this summer! 🍊🌴 #SummerSunFilter #FitMeFreshTint #MaybellinePH #MaybellineXBINI </t>
  </si>
  <si>
    <t>2023/04/03 20:11:04</t>
  </si>
  <si>
    <t xml:space="preserve">Looking for that mlbb shade? Here ya go, Babelline! 🤎 #MaybellinePH #VinylInkNudeShock #superstayvinylink </t>
  </si>
  <si>
    <t>2023/03/31 12:58:48</t>
  </si>
  <si>
    <t xml:space="preserve">HOW TO PICK? 😩🫶🏻✨ #MNYSocialCrew @Veno Centeno looking gorgeous in all of our #VinylNudeShock shades!! 🖤 Shop now! 🛒 #MaybellinePH #SuperstayVinylInk #swatchparty </t>
  </si>
  <si>
    <t>2023/03/31 11:48:33</t>
  </si>
  <si>
    <t xml:space="preserve">Adding Risky to the Morena Faves list!! 🤎✨ #VinylNudeShock #SuperstayVinylInk #MaybellinePH #MNYSocialCrew </t>
  </si>
  <si>
    <t>2023/03/28 15:25:01</t>
  </si>
  <si>
    <t xml:space="preserve">For those on-the-go Babellines out there, this is the trick for you! #MaybellinePH #SuperStayVinylInk #VinylNudeShock </t>
  </si>
  <si>
    <t>2023/03/27 12:56:42</t>
  </si>
  <si>
    <t xml:space="preserve">It’s Babelline @Myrrh Picache telling yalls to get our Tiktok viral products at up to 50% OFF this #beautytok 👀✨ #supergroupweek #lorealsupergroupweek #MaybellinePH </t>
  </si>
  <si>
    <t>2023/03/23 13:26:20</t>
  </si>
  <si>
    <t>[EXCLUSIVE GIFT] FREE Maybelline Jelly Pouch with Maybelline Fit Me Fresh Tint and Maybelline Lash Sensational Sky High Mascara(1729397009115614979),Maybelline Fit Me Fresh Tint with Vitamin C Skin Tint, Brightening, Sunscreen SPF 50 PA+++, BB Cream(1729384554132246275),Maybelline Superstay Vinyl Ink Liquid Lipstick - 16HR Long Lasting, Transferproof, Smudgeproof(1729382461859204867)</t>
  </si>
  <si>
    <t xml:space="preserve">In case you needed a swatch guide for the #FitMeFreshTint ☀️✨ Shop now on Tiktok Shop! 🛒 #SuperGroupWeek #LorealSuperGroupWeek #MaybellinePH #BeautyTok </t>
  </si>
  <si>
    <t>2023/03/22 13:33:54</t>
  </si>
  <si>
    <t xml:space="preserve">Guess the shade, Babellines! 😛 #MaybellinePH #VinylNudeShock #SuperstayVinylInk </t>
  </si>
  <si>
    <t>2023/03/21 13:04:30</t>
  </si>
  <si>
    <t xml:space="preserve">It’s giving protecting, brightening, and freshening! ✨🍊🧡  Check out our #FitMeFreshTint now here on Tiktok! 🛒 #SuperGroupWeek #LorealSuperGroupWeek #BeautyTok #MaybellinePH </t>
  </si>
  <si>
    <t>2023/03/20 12:00:44</t>
  </si>
  <si>
    <t xml:space="preserve">Long-lasting glossy finish with #SuperstayVinylInk 🫦 #MaybellinePH #SuperGroupWeek #LorealSuperGroupWeek </t>
  </si>
  <si>
    <t>2023/03/18 11:43:37</t>
  </si>
  <si>
    <t>Already feeling the summer vibes? 🏝️ protect your skin from the sun with #FitMeFreshTint ⛵️ #MaybellinePH #BeautyTok #SuperGroupWeek #LorealSuperGroupWrek</t>
  </si>
  <si>
    <t>2023/03/16 13:01:01</t>
  </si>
  <si>
    <t xml:space="preserve">#VinylNudeShock drippy swatches ahead! 🫶🏻🤎 Which nude 💄 would you like to receive? 😉💫 #SuperstayVinylInk #MaybellinePH </t>
  </si>
  <si>
    <t>2023/03/13 10:51:36</t>
  </si>
  <si>
    <t xml:space="preserve">That plump lip combo with the #VinylNudeShock ✨💫🤎 #SuperstayVinylInk #MaybellinePH #MNYSocialCrew </t>
  </si>
  <si>
    <t>2023/03/10 11:54:47</t>
  </si>
  <si>
    <t>Irresistibly good! ♥️ #VinylNudeShock #SuperstayVinylInk #MaybellinePH</t>
  </si>
  <si>
    <t>2023/03/09 13:11:05</t>
  </si>
  <si>
    <t xml:space="preserve">What #VinylNudeShock shade should we put the spotlight on next? 🔦💄 #MNYSocialCrew #MaybellinePH #SuperStayVinylInk </t>
  </si>
  <si>
    <t>2023/03/09 12:06:55</t>
  </si>
  <si>
    <t xml:space="preserve">Nude mood with our #VinylNudeShock 🤎✨💫 Which shade are you obsessing over? #SuperstayVinylInk #MaybellinePH </t>
  </si>
  <si>
    <t>2023/03/09 11:04:23</t>
  </si>
  <si>
    <t xml:space="preserve">Feelin’ EXTRA 🫦 #VinylNudeShock #SuperstayVinylInk #MaybellinePH #MNYSocialCrew </t>
  </si>
  <si>
    <t>2023/03/08 14:51:02</t>
  </si>
  <si>
    <t xml:space="preserve">How would you describe this #VinylNudeShock shade? 💭 #SuperstayVinylInk #MaybellinePH #MNYSocialCrew </t>
  </si>
  <si>
    <t>2023/03/08 12:06:57</t>
  </si>
  <si>
    <t xml:space="preserve">COLLECT THEM ALL!! Deals start at 3.2 8PM! 📢✨ #MaybellinePH #MNYSocialCrew #maybellineb1t1 #superstaymatteink </t>
  </si>
  <si>
    <t>2023/03/02 14:29:54</t>
  </si>
  <si>
    <t xml:space="preserve">Fit Me Fresh Tint… IS BUY 2 GET 50% OFF! #MaybellinePH #FitMeFreshTint </t>
  </si>
  <si>
    <t>2023/03/02 13:28:05</t>
  </si>
  <si>
    <t xml:space="preserve">Our #ColossalCurlBounce is also on buy 2 get 50% off deal, Babellines! #MaybellinePH </t>
  </si>
  <si>
    <t>2023/03/02 11:24:22</t>
  </si>
  <si>
    <t>Maybelline Fit Me Fresh Tint with Vitamin C Skin Tint, Brightening, Sunscreen SPF 50 PA+++, BB Cream(1729384554132246275),Maybelline SuperStay Matte Ink Liquid Lipstick 16HR Long-Lasting, High Pigment, Waterproof(1729432626355800835),Maybelline Colossal Curl Bounce Mascara (10ml) - Waterproof Curling Volumizing Eye Make Up Lash Makeup(1729388743404392195)</t>
  </si>
  <si>
    <t xml:space="preserve">THE MOST AWAITED DEAL IS NOW HERE. #FitMeFreshTint is BUY 2 for 50% OFF THIS 3.3!!! 🤩🔥🤤 #MaybellinePH #MNYSocialCrew </t>
  </si>
  <si>
    <t>2023/03/01 18:39:41</t>
  </si>
  <si>
    <t xml:space="preserve">Nude Shock deserves a sexy asmr 😉 #MaybellinePH #SuperStayVinylInk #SendNudeShock </t>
  </si>
  <si>
    <t>2023/03/01 16:30:31</t>
  </si>
  <si>
    <t xml:space="preserve">Feeling absolutely ~ CHARMED ~ with the newest #NudeShock shades 🙌🏻 from the #SuperstayVinylInk ✨ #MaybellinePH #MNYSocialCrew #SendNudeShock </t>
  </si>
  <si>
    <t>2023/03/01 16:00:33</t>
  </si>
  <si>
    <t xml:space="preserve">Replying to @Niña here ya go, Babelline! Drop your swatch requests!! 💙✨ #FitMePower #MaybellinePH #MNYSocialCrew </t>
  </si>
  <si>
    <t>2023/02/25 16:45:17</t>
  </si>
  <si>
    <t xml:space="preserve">Need a little help? 🤝🏻 We got you, Babelline! #MNYSocialCrew giving you the deets if you want a little bit more coverage! ✨🫶🏻 #FitMePower #MaybellinePH #fyp </t>
  </si>
  <si>
    <t>2023/02/25 12:36:37</t>
  </si>
  <si>
    <t xml:space="preserve">Emoji game 👀 😱 Oil control yet fresh ✨ and extra sun protection that lasts up to 16HRS! ⏱️Shop now here! 🛒 #FitMePower #MaybellinePH </t>
  </si>
  <si>
    <t>2023/02/23 11:57:21</t>
  </si>
  <si>
    <t xml:space="preserve">#SuperstayMatteInk vs cheeseburger 🍔 😱 Who will win?? #SuperstayFoodtrip #MaybellinePH #fyp #MNYSocialCrew #torturetest #foodtest </t>
  </si>
  <si>
    <t>2023/02/21 12:02:13</t>
  </si>
  <si>
    <t xml:space="preserve">Replying to @Llane here you go, Babelline! Shop now! 🖤✨ #MaybellinePH #FitMePower #fyp #swatch </t>
  </si>
  <si>
    <t>2023/02/15 12:16:29</t>
  </si>
  <si>
    <t xml:space="preserve">Fit Me Trio as part of your everyday makeup routine! 💗 #MaybellinePH #FitMePower #SuperStayWithMe </t>
  </si>
  <si>
    <t>2023/02/13 13:09:09</t>
  </si>
  <si>
    <t>Maybelline Lifter Gloss with Hyaluronic Acid, High Shine, Hydrating, Moisturizing, Plumping(1729386942795779843),Maybelline Fit Me 24HR Powder Foundation  Makeup(1729382767667351299),Maybelline Fit Me All-Day Natural Lightweight Blush(1729383282125541123),Maybelline Tattoo Brow 3-day Eyebrow Gel - Waterproof Long Lasting Eye Make Up  Makeup(1729382563580317443),Maybelline Fit Me Flawless Natural Concealer [USA Bestseller](1729382782123806467),Maybelline Fit Me Foundation 16HR Long-Lasting, Oil Control, Natural Coverage, Matte, SPF XXX/PA+++(1729432612822027011)</t>
  </si>
  <si>
    <t xml:space="preserve">Request a shade swatch in the comments ☺️💙 #FitMePower #MaybellinePH #MNYSocialCrew </t>
  </si>
  <si>
    <t>2023/02/12 15:38:51</t>
  </si>
  <si>
    <t xml:space="preserve">Need a little inspo for the 14th? 😻 #MNYSocialCrew @✧ Lindsey ✧ with an easy yet iconic all Maybelline product look! ❤️💄 #MaybellinePH #SuperstayWithMe #tutorial #fyp </t>
  </si>
  <si>
    <t>2023/02/12 12:10:30</t>
  </si>
  <si>
    <t>Maybelline Line Tattoo Impact Pen Eyeliner - Black(1729392189117468419),Maybelline Sensational Cushion Matte Lip Tint 6.4 mL [Matte Liptint, Cheek Tint, Colour tint](1729432624534817539),Maybelline Fit Me 24HR Powder Foundation  Makeup(1729382767667351299),Maybelline SuperStay Matte Ink Liquid Lipstick 16HR Long-Lasting, High Pigment, Waterproof(1729432626355800835),Maybelline Tattoo Brow 3-day Eyebrow Gel - Waterproof Long Lasting Eye Make Up  Makeup(1729382563580317443),Maybelline Fit Me Flawless Natural Concealer [USA Bestseller](1729382782123806467),Maybelline Fit Me Foundation 16HR Long-Lasting, Oil Control, Natural Coverage, Matte, SPF XXX/PA+++(1729432612822027011)</t>
  </si>
  <si>
    <t xml:space="preserve">Shake to lock in 🔒those shiny lips 👄 with the #SuperstayVinylInk this heart’s day! ❤️💄😘 #MaybellinePH #SuperstayWithMe #fyp </t>
  </si>
  <si>
    <t>2023/02/12 10:43:01</t>
  </si>
  <si>
    <t>#SuperstayWithMe with your besties this Valentine’s by doing a fun and sweet photoshoot 💘💗 #MNYSocialCrew #MaybellinePH #fyp @</t>
  </si>
  <si>
    <t>2023/02/10 14:03:58</t>
  </si>
  <si>
    <t xml:space="preserve">If you were part of the 2.2 squad, you’d know why! 🤪 #MaybellinePH #SuperStayWithMe </t>
  </si>
  <si>
    <t>2023/02/08 13:04:49</t>
  </si>
  <si>
    <t xml:space="preserve">The #SuperstayMatteInk is not just for 16HR wear! 😱 Try this brontour hack with #MNYSocialCrew @✧ Lindsey ✧ #MaybellinePH </t>
  </si>
  <si>
    <t>2023/02/07 11:22:19</t>
  </si>
  <si>
    <t xml:space="preserve">vinyl ink swatches for all the morenx Babellines out there!! 👄✨ #MaybellinePH #MNYSocialCrew #vinylinkmaybelline </t>
  </si>
  <si>
    <t>2023/02/03 11:25:50</t>
  </si>
  <si>
    <t xml:space="preserve">Two is better than one and this bundle is totally worth it! 😭 Grab it while stocks last!! 💄🛒 #MaybellinePH #fyp #22sale #fyp </t>
  </si>
  <si>
    <t>2023/02/01 15:22:21</t>
  </si>
  <si>
    <t>Maybelline Fit Me 24HR Powder Foundation  Makeup(1729382767667351299),Maybelline SuperStay Matte Ink Liquid Lipstick 16HR Long-Lasting, High Pigment, Waterproof(1729432626355800835),Maybelline Superstay Vinyl Ink Liquid Lipstick - 16HR Long Lasting, Transferproof, Smudgeproof(1729382461859204867),Maybelline Fit Me Foundation 16HR Long-Lasting, Oil Control, Natural Coverage, Matte, SPF XXX/PA+++(1729432612822027011)</t>
  </si>
  <si>
    <t xml:space="preserve">Get your Superstay on and get ₱50 off when you buy two Superstay lipsticks this 2.2 Sale! ❤️😳💄 #MaybellinePH #MNYSocialCrew #fyp #22sale </t>
  </si>
  <si>
    <t>2023/02/01 12:31:52</t>
  </si>
  <si>
    <t xml:space="preserve">#FitMePower 💪🏻 coming through with texture shots 💦 Which one did you like the most? #FitMeTrio #MaybellinePH #fyp </t>
  </si>
  <si>
    <t>2023/01/26 11:22:22</t>
  </si>
  <si>
    <t>Maybelline Fit Me 24HR Powder Foundation  Makeup(1729382767667351299),Maybelline Fit Me Foundation 16HR Long-Lasting, Oil Control, Natural Coverage, Matte, SPF XXX/PA+++(1729432612822027011)</t>
  </si>
  <si>
    <t xml:space="preserve">Comment down below if you 💗 LOVE 💗 our #SkyHighMascara just like @joanna 🪞🧚🏻‍♀️ Shop now! 🛒 #MaybellinePH #fyp  </t>
  </si>
  <si>
    <t>2023/01/25 15:02:09</t>
  </si>
  <si>
    <t xml:space="preserve">Here are the shades for the kayumanggi people out there! #MaybellinePH #FitMePower </t>
  </si>
  <si>
    <t>2023/01/25 11:47:16</t>
  </si>
  <si>
    <t xml:space="preserve">You know we got the ✨ secret ingredient ✨ to the best oil-free base of your dreams! 😱 #FitMeTrio #MaybellinePH #FitMePower #MNYSocialCrew #fyp </t>
  </si>
  <si>
    <t>2023/01/24 12:08:41</t>
  </si>
  <si>
    <t xml:space="preserve">8X OIL CONTROL 💦💦 Shop now! #FitMeTrio #MaybellinePH #FitMePower #fyp #MNYSocialCrew </t>
  </si>
  <si>
    <t>2023/01/23 15:09:05</t>
  </si>
  <si>
    <t xml:space="preserve">13 hours of wear on a very oily (and sweaty!) skin. 🤯 #MaybellinePH #FitMePower </t>
  </si>
  <si>
    <t>2023/01/23 14:23:15</t>
  </si>
  <si>
    <t xml:space="preserve">The ✨ holy grail ✨ to a 16HR OIL-FREE base! Shop now! 😱💦 #FitMePower #MaybellinePH #fyp #beautytok </t>
  </si>
  <si>
    <t>2023/01/22 13:57:05</t>
  </si>
  <si>
    <t xml:space="preserve">Have you tried out this foundation hack yet? 🫣💙🫠 #MNYSocialCrew #fyp #beautytok #FitMePower </t>
  </si>
  <si>
    <t>2023/01/20 14:20:52</t>
  </si>
  <si>
    <t xml:space="preserve">What should we ask everyone next? 🤔✨💦💙 #MNYSocialCrew #fyp #beautytok #FitMePower #interview </t>
  </si>
  <si>
    <t>2023/01/20 13:09:02</t>
  </si>
  <si>
    <t xml:space="preserve">Made for all Babellines! ✨Add to cart now! 🛒 #MaybellinePH #fyp #swatch </t>
  </si>
  <si>
    <t>2023/01/19 14:26:02</t>
  </si>
  <si>
    <t>Maybelline Lifter Gloss with Hyaluronic Acid, High Shine, Hydrating, Moisturizing, Plumping(1729386942795779843),Maybelline SuperStay Matte Ink Liquid Lipstick 16HR Long-Lasting, High Pigment, Waterproof(1729432626355800835),Maybelline Superstay Vinyl Ink Liquid Lipstick - 16HR Long Lasting, Transferproof, Smudgeproof(1729382461859204867)</t>
  </si>
  <si>
    <t xml:space="preserve">Need an easy breezy product for those days where you’re short for time? 🏃‍♀️ ⏰ Check out @marj using the #FitMeFreshTint in 07! 🍊🍑🧡 #beautytok #grwm #fyp #MaybellinePH </t>
  </si>
  <si>
    <t>2023/01/18 15:11:10</t>
  </si>
  <si>
    <t>Maybelline Fit Me Fresh Tint with Vitamin C Skin Tint, Brightening, Sunscreen SPF 50 PA+++, BB Cream(1729384554132246275),Maybelline Superstay Vinyl Ink Liquid Lipstick - 16HR Long Lasting, Transferproof, Smudgeproof(1729382461859204867)</t>
  </si>
  <si>
    <t xml:space="preserve">Get ready with @LOUISIANA 😍 as she uses all Maybelline Tiktok Shop goodies! 🛒💄 #MaybellinePH #fyp #beautytok #grwm </t>
  </si>
  <si>
    <t>2023/01/18 14:16:56</t>
  </si>
  <si>
    <t>Maybelline Line Tattoo Impact Pen Eyeliner - Black(1729392189117468419),Maybelline Sensational Cushion Matte Lip Tint 6.4 mL [Matte Liptint, Cheek Tint, Colour tint](1729432624534817539),Maybelline SuperStay Matte Ink Liquid Lipstick 16HR Long-Lasting, High Pigment, Waterproof(1729432626355800835),Maybelline Colossal Curl Bounce Mascara (10ml) - Waterproof Curling Volumizing Eye Make Up Lash Makeup(1729388743404392195)</t>
  </si>
  <si>
    <t xml:space="preserve">COMMENT DOWN BELOW! 🧡🍑🍊📙 #MaybellinePH #fyp #beautytok #FitMeFreshTint </t>
  </si>
  <si>
    <t>2023/01/17 15:22:13</t>
  </si>
  <si>
    <t xml:space="preserve">Did you catch what I did? 😜 #MaybellinePH #MaybellineFitMePower </t>
  </si>
  <si>
    <t>2023/01/17 14:31:14</t>
  </si>
  <si>
    <t xml:space="preserve">it’s ya girl @joanna 🪞🧚🏻‍♀️ spitting facts about our Fit Me Foundation the with Aerogel 💙🫶🏼✨ #FitMePower #MaybellinePH </t>
  </si>
  <si>
    <t>2023/01/16 14:26:22</t>
  </si>
  <si>
    <t xml:space="preserve">The Fit Me Power Trio truly has the best benefits you could think of! 🤩 #FitMePower #MaybellinePH #MNYSocialCrew </t>
  </si>
  <si>
    <t>2023/01/16 10:55:51</t>
  </si>
  <si>
    <t xml:space="preserve">ITS HAPPENING! 😱😱 GRAB THE FIT ME DUO OF YOUR DREAMS 💭 Add to cart BOTH today until JAN 17 for 10% OFF!  😱💙💪🏻 #MaybellinePH #beautytok #fyp #PAYDAYSALE #FitMePower #MNYSocialCrew </t>
  </si>
  <si>
    <t>2023/01/15 15:25:37</t>
  </si>
  <si>
    <t xml:space="preserve">Can’t get enough of magenta? 💕 Check out this lip look featuring #MNYSocialCrew @✧ Lindsey ✧ Shop now on Tiktok Shop! 🛒🫦 #MaybellinePH #fyp #makeupph </t>
  </si>
  <si>
    <t>2023/01/12 21:01:05</t>
  </si>
  <si>
    <t xml:space="preserve">WHAT SHOULD WE ASK THE #MNYSocialCrew NEXT? 👀 🫶🏻🫦 #MaybellinePH #fyp #makeupph #lipstick </t>
  </si>
  <si>
    <t>2023/01/10 21:57:35</t>
  </si>
  <si>
    <t>Maybelline Sensational Cushion Matte Lip Tint 6.4 mL [Matte Liptint, Cheek Tint, Colour tint](1729432624534817539),Maybelline Superstay Vinyl Ink Liquid Lipstick - 16HR Long Lasting, Transferproof, Smudgeproof(1729382461859204867)</t>
  </si>
  <si>
    <t xml:space="preserve">Feel good with every swipe of our #FitMeFreshTint 🧡✨ As seen on the stunning @Sheena Catacutan  😍☀️  Packed with Vitamin C 🍊 &amp; SPF 50PA+++ 🌞, this tint is a must-have! 😉 #MaybellinePH #fyp #skintint </t>
  </si>
  <si>
    <t>2023/01/10 19:09:16</t>
  </si>
  <si>
    <t xml:space="preserve">A go-to bronzy makeup look is a must-master for makeup enthusiasts in a tropical country! ☀️🌞 #MaybellinePH #MNYSocialCrew </t>
  </si>
  <si>
    <t>2023/01/08 20:18:27</t>
  </si>
  <si>
    <t>Maybelline Sensational Cushion Matte Lip Tint 6.4 mL [Matte Liptint, Cheek Tint, Colour tint](1729432624534817539)</t>
  </si>
  <si>
    <t xml:space="preserve">Shhh, it’s only our secret, Babelline! 🤫 #MaybellinePH #MNYSocialCrew </t>
  </si>
  <si>
    <t>2023/01/06 20:14:38</t>
  </si>
  <si>
    <t xml:space="preserve">It’s always the makeup situation after the face beat 😭 😭 It’s worth it though 😉 💋 #MaybellinePH #makeupph </t>
  </si>
  <si>
    <t>2023/01/04 22:08:42</t>
  </si>
  <si>
    <t>Maybelline Sensational Cushion Matte Lip Tint 6.4 mL [Matte Liptint, Cheek Tint, Colour tint](1729432624534817539),Maybelline SuperStay Matte Ink Liquid Lipstick 16HR Long-Lasting, High Pigment, Waterproof(1729432626355800835),Maybelline Fit Me All-Day Natural Lightweight Blush(1729383282125541123),Maybelline Colossal Curl Bounce Mascara (10ml) - Waterproof Curling Volumizing Eye Make Up Lash Makeup(1729388743404392195)</t>
  </si>
  <si>
    <t xml:space="preserve">Still not over the parties? 👀 Here's @cylie ⚡️ giving you just that with swatches from our #SuperstayVinylInk 16HR shiny yet transfer-proof lippies!  🫦 #NoBudgeVinyl #MaybellinePH #fyp #swatch #swatchparty </t>
  </si>
  <si>
    <t>2023/01/03 21:04:00</t>
  </si>
  <si>
    <t xml:space="preserve">Happy new year! This is Social Crew V’s take on the Viva Magenta look! 🌺🌸💗💖 #maybellinemadeforall #mnysocialcrew </t>
  </si>
  <si>
    <t>2023/01/03 19:13:13</t>
  </si>
  <si>
    <t>Maybelline Lifter Gloss with Hyaluronic Acid, High Shine, Hydrating, Moisturizing, Plumping(1729386942795779843),Maybelline Fit Me All-Day Natural Lightweight Blush(1729383282125541123),Maybelline Fit Me Flawless Natural Concealer [USA Bestseller](1729382782123806467),Maybelline Sky High Mascara 24HR Long-Lasting, Adds 2mm length on Asian Lashes, Waterproof(1729432610475576067)</t>
  </si>
  <si>
    <t xml:space="preserve">Replying to @•ariana💓 THE 411 ON MAGENTA SHADES TO ROCK THIS 2023! 🫦🎀🎁 #MaybellineMadeForAll #fyp #makeup #makeupph #vivamagenta </t>
  </si>
  <si>
    <t>2023/01/02 18:07:37</t>
  </si>
  <si>
    <t>Maybelline Sensational Cushion Matte Lip Tint 6.4 mL [Matte Liptint, Cheek Tint, Colour tint](1729432624534817539),Maybelline SuperStay Matte Ink Liquid Lipstick 16HR Long-Lasting, High Pigment, Waterproof(1729432626355800835),Maybelline Superstay Vinyl Ink Liquid Lipstick - 16HR Long Lasting, Transferproof, Smudgeproof(1729382461859204867)</t>
  </si>
  <si>
    <t xml:space="preserve">A tutorial with Social Crew V! ❤️ #maybellinemadeforall #mnysocialcrew </t>
  </si>
  <si>
    <t>2022/12/28 21:01:40</t>
  </si>
  <si>
    <t xml:space="preserve">SKINCARE + MAKEUP = #FitMeFreshTint 🍊 Shop yours now! 🛒 #MaybellineMadeForAll #MerryMaybellineToYou #fyp #hybridmakeup </t>
  </si>
  <si>
    <t>2022/12/27 22:03:14</t>
  </si>
  <si>
    <t xml:space="preserve">For those bonggang parties, your makeup look needs to match the vibes! 🤩 Glam it up with this look! 💖 #merrymaybellinetoyou #MNYSocialCrew #MaybellineMadeForAll </t>
  </si>
  <si>
    <t>2022/12/23 20:19:48</t>
  </si>
  <si>
    <t>Maybelline Line Tattoo Impact Pen Eyeliner - Black(1729392189117468419),Maybelline Lifter Gloss with Hyaluronic Acid, High Shine, Hydrating, Moisturizing, Plumping(1729386942795779843),Maybelline Fit Me All-Day Natural Lightweight Blush(1729383282125541123),Maybelline Fit Me Flawless Natural Concealer [USA Bestseller](1729382782123806467),Maybelline Sky High Mascara 24HR Long-Lasting, Adds 2mm length on Asian Lashes, Waterproof(1729432610475576067),Maybelline Fit Me Foundation 16HR Long-Lasting, Oil Control, Natural Coverage, Matte, SPF XXX/PA+++(1729432612822027011)</t>
  </si>
  <si>
    <t xml:space="preserve">Comment below your LASH BIAS 👀 ✨ #MaybellineMadeForAll #MerryMaybellineToYou #mascara #hypercurl #skyhighmascara #colossalcurlbounce </t>
  </si>
  <si>
    <t>2022/12/23 19:09:30</t>
  </si>
  <si>
    <t>Maybelline Hypercurl 36HR Waterproof Mascara (9.2ml) - Black [Smudge-proof, Curled Lashes]  Makeup(1729432600014588675),Maybelline Sky High Mascara 24HR Long-Lasting, Adds 2mm length on Asian Lashes, Waterproof(1729432610475576067),Maybelline Colossal Curl Bounce Mascara (10ml) - Waterproof Curling Volumizing Eye Make Up Lash Makeup(1729388743404392195)</t>
  </si>
  <si>
    <t xml:space="preserve">Which #LifterGloss would you add to cart? 🛒 ✨🫦 #MaybellineMadeForAll #MerryMaybellineToYou #swatch #fyp #makeupph </t>
  </si>
  <si>
    <t>2022/12/22 23:19:30</t>
  </si>
  <si>
    <t>Oh, right… 😅 Get your transfer-proof lippie now! This is in the shade DANCER ✨🥰 #MaybellineMadeForAll #MNYSocialCrew #Holidays</t>
  </si>
  <si>
    <t>2022/12/22 21:36:17</t>
  </si>
  <si>
    <t xml:space="preserve">It’s the LAST DAY of our PAYDAY SALE! 😱 If I were you, I’d buy something for myself already!!! 🤩 #merrymaybellinetoyou #MNYSocialCrew #MaybellineMadeForAll </t>
  </si>
  <si>
    <t>2022/12/18 16:00:48</t>
  </si>
  <si>
    <t>Maybelline Sensational Cushion Matte Lip Tint 6.4 mL [Matte Liptint, Cheek Tint, Colour tint](1729432624534817539),Maybelline Lifter Gloss with Hyaluronic Acid, High Shine, Hydrating, Moisturizing, Plumping(1729386942795779843),Maybelline SuperStay Matte Ink Liquid Lipstick 16HR Long-Lasting, High Pigment, Waterproof(1729432626355800835),Maybelline Fit Me All-Day Natural Lightweight Blush(1729383282125541123),Maybelline Fit Me Foundation 16HR Long-Lasting, Oil Control, Natural Coverage, Matte, SPF XXX/PA+++(1729432612822027011),Maybelline Superstay Vinyl Ink Liquid Lipstick - 16HR Long Lasting, Transferproof, Smudgeproof(1729382461859204867)</t>
  </si>
  <si>
    <t xml:space="preserve">Drop by our lives to get live exclusive deals up to 20% OFF! Let’s get swatching!! 🫶🏼💗✨ #MNYSocialCrew #MerryMaybellineToYou #maybellineliftergloss #lipglossph </t>
  </si>
  <si>
    <t>2022/12/17 18:50:27</t>
  </si>
  <si>
    <t xml:space="preserve">Everybody deserves a second chance!! 😉 All your Tiktok Shop must-haves are ‼️ 20% OFF ‼️ this PAYDAY SALE! 🛍️💄 Starts on Dec. 15 during our livestreams! ✨ See you there! 🙌🏻✨ #MerryMaybellineToYou #MaybellineMadeForAll #fyp #paydaysale </t>
  </si>
  <si>
    <t>2022/12/14 21:01:16</t>
  </si>
  <si>
    <t>Maybelline Line Tattoo Impact Pen Eyeliner - Black(1729392189117468419),Maybelline Sensational Cushion Matte Lip Tint 6.4 mL [Matte Liptint, Cheek Tint, Colour tint](1729432624534817539),Maybelline Lifter Gloss with Hyaluronic Acid, High Shine, Hydrating, Moisturizing, Plumping(1729386942795779843),Maybelline SuperStay Matte Ink Liquid Lipstick 16HR Long-Lasting, High Pigment, Waterproof(1729432626355800835),Maybelline Fit Me All-Day Natural Lightweight Blush(1729383282125541123),Maybelline Tattoo Brow 3-day Eyebrow Gel - Waterproof Long Lasting Eye Make Up  Makeup(1729382563580317443),Maybelline Colossal Curl Bounce Mascara (10ml) - Waterproof Curling Volumizing Eye Make Up Lash Makeup(1729388743404392195),Maybelline Fit Me Foundation 16HR Long-Lasting, Oil Control, Natural Coverage, Matte, SPF XXX/PA+++(1729432612822027011),Maybelline Superstay Vinyl Ink Liquid Lipstick - 16HR Long Lasting, Transferproof, Smudgeproof(1729382461859204867)</t>
  </si>
  <si>
    <t xml:space="preserve">A special Babelline joins us for our 12.12 live, @paupelaez_! 😍👋🏼 We’re here until  midnight! See ‘ya there ✨ #Maybelline1212 #MerryMaybellineToYou #MaybellineMadeForAll #MNYSocialCrew </t>
  </si>
  <si>
    <t>2022/12/12 20:06:07</t>
  </si>
  <si>
    <t xml:space="preserve">THIS IS YOUR SIGN TO CHECK OUT NOW! 😱‼️ Shop now to enjoy B1T1! ✨🥹🤝🏻 #Maybelline1212 #MerryMaybellineToYou #MaybellineMadeForAll #1212tiktokshopping #sale #buyonetakeone </t>
  </si>
  <si>
    <t>2022/12/12 17:13:08</t>
  </si>
  <si>
    <t>OMG! Look at our exclusive deals and giveaways for #Maybelline1212! ✨💫 Join our live NOW! #MerryMaybellineToYou indeed with the #MNYSocialCrew 😍#MaybellineMadeForAll #fyp</t>
  </si>
  <si>
    <t>2022/12/11 22:28:50</t>
  </si>
  <si>
    <t xml:space="preserve">This is a quick tutorial to help you check out any (or all 😜) of our B1T1 deals this 12.12 szn! 💓 Good luck, Babellines! 🤩 #MerryMaybellineToYou #Maybelline1212 #MNYSocialCrew </t>
  </si>
  <si>
    <t>2022/12/11 14:38:12</t>
  </si>
  <si>
    <t>Maybelline Sensational Cushion Matte Lip Tint 6.4 mL [Matte Liptint, Cheek Tint, Colour tint](1729432624534817539),Maybelline SuperStay Matte Ink Liquid Lipstick 16HR Long-Lasting, High Pigment, Waterproof(1729432626355800835),Maybelline Colossal Curl Bounce Mascara (10ml) - Waterproof Curling Volumizing Eye Make Up Lash Makeup(1729388743404392195),Maybelline Fit Me Foundation 16HR Long-Lasting, Oil Control, Natural Coverage, Matte, SPF XXX/PA+++(1729432612822027011)</t>
  </si>
  <si>
    <t xml:space="preserve">Answering our most frequently asked question as of recent… these are the FIVE B1T1 DEALS this 12.12! #MerryMaybellineToYou #Maybelline1212 #MNYSocialCrew </t>
  </si>
  <si>
    <t>2022/12/10 18:59:05</t>
  </si>
  <si>
    <t xml:space="preserve">YOUR MUST-HAVE FOUNDATION IS BUY ONE TAKE ONE THIS 12.12 💙🫶🏻😱 This and so much more this 12.12, Babellines! 🫶🏻✨🛒 #Maybelline1212 #MerryMaybellineToYou #MaybellineMadeForAll #MNYSocialCrew  #1212tiktokshopping #sale #makeupph </t>
  </si>
  <si>
    <t>2022/12/10 12:43:17</t>
  </si>
  <si>
    <t xml:space="preserve">Replying to @👩🏻‍⚕️ WE GOT YOU, BABELLINE!! 😉 Ask and you shall receive!! 🎁 Who’s excited #Maybelline1212 ?? Let us know in the comments below! 😱 #MerryMaybellineToYou #MaybellineMadeForAll #MNYSocialCrew #sale #1212tiktokshopping </t>
  </si>
  <si>
    <t>2022/12/10 12:16:54</t>
  </si>
  <si>
    <t xml:space="preserve">Replying to @Brix Rodriguez Let’s celebrate 12.12 🎉 with the BEST BUY ONE TAKE ONE deals here on TIKTOK SHOP! 🛒 💫 See you there, Babelline! ✨🎁 #Maybelline1212 #MerryMaybellineToYou #MaybellineMadeForAll #1212tiktokshopping #sale </t>
  </si>
  <si>
    <t>2022/12/10 12:00:16</t>
  </si>
  <si>
    <t>One of these lippies will be BUY ONE TAKE ONE for #Maybelline1212! Can you guess which one? HINT: the reveal is on our profile 🫣🤭💓 #MerryMaybellineToYou #MNYSocialCrew #MaybellineMadeForAll</t>
  </si>
  <si>
    <t>2022/12/09 18:53:41</t>
  </si>
  <si>
    <t>You ask, we deliver 😍 Here you go, Babellines! ✨❤️ #MerryMaybellineToYou #Maybelline1212 #MNYSocialCrew #MaybellineMadeForAll #makeupph</t>
  </si>
  <si>
    <t>2022/12/09 13:05:58</t>
  </si>
  <si>
    <t>Two of the most requested shades to be swatched during our lives! 😚 You can now buy both of these during 12.12! 🤩</t>
  </si>
  <si>
    <t>2022/12/08 20:17:27</t>
  </si>
  <si>
    <t>Which do you prefer, Babelline? 👄Comment below and check out now! ✨🫶 #MNYSocialCrew #MaybellineMadeForAll #lipgloss #makeupph #fyp</t>
  </si>
  <si>
    <t>2022/12/08 19:04:08</t>
  </si>
  <si>
    <t xml:space="preserve">The gorgeous @marj making it even harder for us to choose our #LifterGloss fave! 😩💕 Every shade is a complete must-have! 🫶🏻 What do you think, Babellines? 👀 #MaybellineMadeForAll #fyp #gloss #tryon #swatch #swatchparty </t>
  </si>
  <si>
    <t>2022/12/07 20:06:49</t>
  </si>
  <si>
    <t>Celebrating virtually and in need of some easy look inspo? We gotchu! ✨🎄 Stand out even through those pixels, Babelline! #MaybellineMadeForAll #MNYSocialCrew #makeupph #fyp</t>
  </si>
  <si>
    <t>2022/12/07 19:05:29</t>
  </si>
  <si>
    <t>Maybelline Sensational Cushion Matte Lip Tint 6.4 mL [Matte Liptint, Cheek Tint, Colour tint](1729432624534817539),Maybelline Fit Me Fresh Tint with Vitamin C Skin Tint, Brightening, Sunscreen SPF 50 PA+++, BB Cream(1729384554132246275),Maybelline Tattoo Brow 36HR Pencil - Waterproof Long Lasting Eyebrow Pencil Brush Make Up(1729432634158844675),Maybelline Fit Me 24HR Powder Foundation  Makeup(1729382767667351299),Maybelline SuperStay Matte Ink Liquid Lipstick 16HR Long-Lasting, High Pigment, Waterproof(1729432626355800835),Maybelline Fit Me All-Day Natural Lightweight Blush(1729383282125541123),Maybelline Fit Me Flawless Natural Concealer [USA Bestseller](1729382782123806467)</t>
  </si>
  <si>
    <t xml:space="preserve">Admit it! 😜 We all have a favorite! 😏 Let us know yours below! 💕💕💕 #LifterGloss #MaybellineMadeForAll #fyp #gloss </t>
  </si>
  <si>
    <t>2022/12/03 19:41:44</t>
  </si>
  <si>
    <t>We have the perfect #lippie finds just for you, Babelline! 💋❤️ Visit our TikTok Shop now! 🛒 #MNYSocialCrew #MaybellineMadeForAll #fyp</t>
  </si>
  <si>
    <t>2022/12/01 21:13:51</t>
  </si>
  <si>
    <t xml:space="preserve">Drop down your Maybelline lippies of the day, Babellines! ❤️💯💄 #MaybellineMadeForAll #MNYSocialCrew #SuperstayVinylInk #NoBudgeVinyl #fyp </t>
  </si>
  <si>
    <t>2022/12/01 18:14:26</t>
  </si>
  <si>
    <t xml:space="preserve">Proving the skin-matching technology claims of the Fit Me Fresh Tint! 🍊🧡#MaybellineMadeForAll #FitMeFreshTint #MNYSocialCrew </t>
  </si>
  <si>
    <t>2022/11/30 19:39:23</t>
  </si>
  <si>
    <t>#BrighterSkin Bundle: Maybelline Fit Me Fresh Tint and Fit Me Concealer(1729391437940231939),Maybelline Fit Me Fresh Tint with Vitamin C Skin Tint, Brightening, Sunscreen SPF 50 PA+++, BB Cream(1729384554132246275)</t>
  </si>
  <si>
    <t xml:space="preserve">Where would you wear this combo? 🤔💋 Comment, try it out, and tag us, Babellines! 💕 #MNYSocialCrew #LipCombo #LipComboTutorial #fyp #MaybellineMadeForAll </t>
  </si>
  <si>
    <t>2022/11/29 22:08:37</t>
  </si>
  <si>
    <t xml:space="preserve">@Shai 🍵 has found her newest main squeeze: the #FitMeFreshTint 🧡🍊Packed with Vit C and SPF 50 PA +++, looking fresh has never been this good!! 😱✨ #MaybellineMadeForAll #tint #makeupph </t>
  </si>
  <si>
    <t>2022/11/29 19:17:45</t>
  </si>
  <si>
    <t>Replying to @joyfuljoi✂️  #MMYSocialCrew Jelena was wearing Peachy 🍑💋 FYI, EXCLUSIVE DEALS ON OUR LIVE NOW! Tune in and check out ASAP 🛒😍  #MaybellineMadeForAll #fyp</t>
  </si>
  <si>
    <t>2022/11/28 21:09:11</t>
  </si>
  <si>
    <t xml:space="preserve">Is the Fit Me Blush really buildable? Watch the video to find out! 😜 #MNYSocialCrew #MaybellineMadeForAll </t>
  </si>
  <si>
    <t>2022/11/27 19:01:13</t>
  </si>
  <si>
    <t>Maybelline Fit Me All-Day Natural Lightweight Blush(1729383282125541123)</t>
  </si>
  <si>
    <t xml:space="preserve">Magazine cover realness! #MNYSocialCrew #MaybellineMadeForAll </t>
  </si>
  <si>
    <t>2022/11/25 20:19:07</t>
  </si>
  <si>
    <t>Maybelline Sensational Cushion Matte Lip Tint 6.4 mL [Matte Liptint, Cheek Tint, Colour tint](1729432624534817539),Maybelline Lifter Gloss with Hyaluronic Acid, High Shine, Hydrating, Moisturizing, Plumping(1729386942795779843)</t>
  </si>
  <si>
    <t>Join our live at 6 PM today and follow our #TikTokShop for the 10% OFF DISCOUNT! 💓#MaybellineMadeForAll #MNYSocialCrew #MaybellinePH #fyp</t>
  </si>
  <si>
    <t>2022/11/25 12:03:29</t>
  </si>
  <si>
    <t>Maybelline Tattoo Brow 36HR Pencil - Waterproof Long Lasting Eyebrow Pencil Brush Make Up(1729432634158844675),Maybelline Fit Me Fresh Tint with Vitamin C Skin Tint, Brightening, Sunscreen SPF 50 PA+++, BB Cream(1729384554132246275),Maybelline Hypercurl 36HR Waterproof Mascara (9.2ml) - Black [Smudge-proof, Curled Lashes]  Makeup(1729432600014588675),Maybelline Lifter Gloss with Hyaluronic Acid, High Shine, Hydrating, Moisturizing, Plumping(1729386942795779843),Maybelline Fit Me 24HR Powder Foundation  Makeup(1729382767667351299),Maybelline SuperStay Matte Ink Liquid Lipstick 16HR Long-Lasting, High Pigment, Waterproof(1729432626355800835),Maybelline Fit Me All-Day Natural Lightweight Blush(1729383282125541123),Maybelline Tattoo Brow 3-day Eyebrow Gel - Waterproof Long Lasting Eye Make Up  Makeup(1729382563580317443),Maybelline Colossal Curl Bounce Mascara (10ml) - Waterproof Curling Volumizing Eye Make Up Lash Makeup(1729388743404392195)</t>
  </si>
  <si>
    <t xml:space="preserve">Don’t forget to shake your #SuperstayVinylInk to activate all day glossiness without the transfer! 🫦  #MNYSocialCrew #MaybellineMadeForAll #FYP #NoBudgeVinyl </t>
  </si>
  <si>
    <t>2022/11/24 20:07:15</t>
  </si>
  <si>
    <t xml:space="preserve">our lifter gloss in moon working overtime to make your glossy dreams come true! 💗✨ #MNYSocialCrew #MaybellineMadeForAll #liftergloss #lipglossph #superstaymatteink </t>
  </si>
  <si>
    <t>2022/11/23 19:06:50</t>
  </si>
  <si>
    <t xml:space="preserve">HOLI-SLAY THE HOLIDAYS 🎁 🎄 with these gorgeous reds from Maybelline! 💄❤️🫦  #MaybellineMadeForAll #SuperstayMatteInk #SuperstayVinylInk #CushionMatte #fyp #swatch #holiday #christmas #MNYSocialCrew </t>
  </si>
  <si>
    <t>2022/11/22 19:39:28</t>
  </si>
  <si>
    <t xml:space="preserve">Keep the requests coming, Babellines! 💄 We love seeing your fave shades! ♥️  #MaybellineMadeForAll #SuperstayMatteInk #fyp #swatch </t>
  </si>
  <si>
    <t>2022/11/22 19:09:30</t>
  </si>
  <si>
    <t xml:space="preserve">Currently in love with this lipstick shade! 👄 #MaybellineMadeForAll #MNYSocialCrew </t>
  </si>
  <si>
    <t>2022/11/19 19:01:33</t>
  </si>
  <si>
    <t xml:space="preserve">THIS IS YOUR SIGN TO CHECK OUT LIFTER GLOSS IN MOON! 🌙 ✨🌙 ✨ #LifterGloss #MaybellineMadeForAll #MNYSocialCrew #gloss </t>
  </si>
  <si>
    <t>2022/11/18 20:02:14</t>
  </si>
  <si>
    <t xml:space="preserve">This red be hittin different!!! 💋 #MaybellineMadeForAll #MNYSocialCrew </t>
  </si>
  <si>
    <t>2022/11/18 18:06:35</t>
  </si>
  <si>
    <t xml:space="preserve">Brown liner? With a Superstay Matte Ink? Totally possible! 🌟#MaybellineMadeForAll #MNYSocialCrew </t>
  </si>
  <si>
    <t>2022/11/17 21:01:34</t>
  </si>
  <si>
    <t>Maybelline SuperStay Matte Ink Liquid Lipstick 16HR Long-Lasting, High Pigment, Waterproof(1729432626355800835),Maybelline Colossal Curl Bounce Mascara (10ml) - Waterproof Curling Volumizing Eye Make Up Lash Makeup(1729388743404392195)</t>
  </si>
  <si>
    <t xml:space="preserve">An underrated #SuperstayVinylInk shade!! 🫦 A beautiful berry shade for that show-stopping look! 💜 Check out now!✨💯 #tiktokshop #fyp #NoBudgeVinyl #MaybellineMadeForAll #MNYSocialCrew </t>
  </si>
  <si>
    <t>2022/11/16 21:53:44</t>
  </si>
  <si>
    <t xml:space="preserve">Do you have any lip combos you’re curious to see? Comment them down below, and I will make a video of them! 💋 #MNYSocialCrew #MaybellineMadeForAll </t>
  </si>
  <si>
    <t>2022/11/16 21:00:57</t>
  </si>
  <si>
    <t>Maybelline Sensational Cushion Matte Lip Tint 6.4 mL [Matte Liptint, Cheek Tint, Colour tint](1729432624534817539),Maybelline Lifter Gloss with Hyaluronic Acid, High Shine, Hydrating, Moisturizing, Plumping(1729386942795779843),Maybelline SuperStay Matte Ink Liquid Lipstick 16HR Long-Lasting, High Pigment, Waterproof(1729432626355800835)</t>
  </si>
  <si>
    <t xml:space="preserve">Us after the 11.11 sale: 😅😗💋They say do you what makes you happy. So I checked out all my Maybelline faves 🤪🫶🏻💋 You should too, Babelline! 😉 💯 #MaybellineMadeForAll #fyp </t>
  </si>
  <si>
    <t>2022/11/15 17:55:01</t>
  </si>
  <si>
    <t>Maybelline Sensational Cushion Matte Lip Tint 6.4 mL [Matte Liptint, Cheek Tint, Colour tint](1729432624534817539),Maybelline Lifter Gloss with Hyaluronic Acid, High Shine, Hydrating, Moisturizing, Plumping(1729386942795779843),Maybelline SuperStay Matte Ink Liquid Lipstick 16HR Long-Lasting, High Pigment, Waterproof(1729432626355800835),Maybelline Superstay Vinyl Ink Liquid Lipstick - 16HR Long Lasting, Transferproof, Smudgeproof(1729382461859204867)</t>
  </si>
  <si>
    <t xml:space="preserve">Replying to @misscessflores here are the shades of our Superstay Vinyl Ink for those who are curious!! What shades will you buy this 11.11? 💗 #MaybellineMadeForAll </t>
  </si>
  <si>
    <t>2022/11/10 18:56:38</t>
  </si>
  <si>
    <t xml:space="preserve">You got it, Babellines! 🫦 Grab it this 11.11 from 11AM to 11PM only! 🛒🔥 #superstayvinylink #buyonetakeone #maybellinemadeforall #sale #tiktokshop #1111tiktokshopping </t>
  </si>
  <si>
    <t>2022/11/10 17:34:54</t>
  </si>
  <si>
    <t>[BUY 1 TAKE 1] Maybelline Superstay Vinyl Ink Liquid Lipstick - Long Lasting Transferproof Vegan Lip Gloss Lip Tint(1729389934530432771),Maybelline Superstay Vinyl Ink Liquid Lipstick - 16HR Long Lasting, Transferproof, Smudgeproof(1729382461859204867)</t>
  </si>
  <si>
    <t xml:space="preserve">Let’s cover my red face with Fit Me Fresh Tint !! 🍑🧡#MaybellineMadeForAll #FitMeFreshTint #MNYSocialCrew </t>
  </si>
  <si>
    <t>2022/11/09 19:17:56</t>
  </si>
  <si>
    <t xml:space="preserve">Replying to @é Add to cart now, Babelline! 🫶🏻 We know you want to! 👀 💕🤭 #LifterGloss #fyp #MaybellineMadeForAll #gloss #makeup #glossgoals #makeupph #makeuptok </t>
  </si>
  <si>
    <t>2022/11/07 17:41:41</t>
  </si>
  <si>
    <t xml:space="preserve">Hmmm i wonder which shade of our Superstay Vinyl Ink this is… 😛 #MaybellineMadeForAll #MNYSocialCrew </t>
  </si>
  <si>
    <t>2022/11/07 13:26:43</t>
  </si>
  <si>
    <t xml:space="preserve">Replying to @Razeee ♡ fit me fresh tint is an everyday essential!! 🫶🏻 check out now by clicking the yellow bag 🛍️ #fitmefreshtint #skintint #beautytok #skintok #makeupph </t>
  </si>
  <si>
    <t>2022/11/06 17:29:59</t>
  </si>
  <si>
    <t>Maybelline Sensational Cushion Matte Lip Tint 6.4 mL [Matte Liptint, Cheek Tint, Colour tint](1729432624534817539),Maybelline Fit Me Fresh Tint with Vitamin C Skin Tint, Brightening, Sunscreen SPF 50 PA+++, BB Cream(1729384554132246275)</t>
  </si>
  <si>
    <t xml:space="preserve">Umm the whole box to go puh-lease! 🤭✨💕 Grab your daily dose of glitzy, glossiness with the #LifterGloss 💖 Right here on Tiktok Shop! 🛒 #MaybellineMadeForAll #fyp #lipgloss #unboxing #asmr </t>
  </si>
  <si>
    <t>2022/11/04 16:50:40</t>
  </si>
  <si>
    <t xml:space="preserve">Replying to @Nikka🦋 No worries needed cause #FitMeFreshTint is indeed non-comedogenic! 🥰 Only the best for you, Babellines! Shop now 🛒 #MaybellineMadeForAll #fyp #hybrid  </t>
  </si>
  <si>
    <t>2022/11/04 12:08:07</t>
  </si>
  <si>
    <t xml:space="preserve">It’s pretty self-explanatory! 🤭🫶🏻🫦💄👛 #MaybellineMadeForAll #fyp #makeupkit #reveal #thatgirl </t>
  </si>
  <si>
    <t>2022/11/03 15:17:10</t>
  </si>
  <si>
    <t>Maybelline Sensational Cushion Matte Lip Tint 6.4 mL [Matte Liptint, Cheek Tint, Colour tint](1729432624534817539),Maybelline Lifter Gloss with Hyaluronic Acid, High Shine, Hydrating, Moisturizing, Plumping(1729386942795779843),Maybelline SuperStay Matte Ink Liquid Lipstick 16HR Long-Lasting, High Pigment, Waterproof(1729432626355800835),Maybelline Fit Me All-Day Natural Lightweight Blush(1729383282125541123),Maybelline Tattoo Brow 3-day Eyebrow Gel - Waterproof Long Lasting Eye Make Up  Makeup(1729382563580317443),Maybelline Fit Me Flawless Natural Concealer [USA Bestseller](1729382782123806467),Maybelline Sky High Mascara 24HR Long-Lasting, Adds 2mm length on Asian Lashes, Waterproof(1729432610475576067),Maybelline Superstay Vinyl Ink Liquid Lipstick - 16HR Long Lasting, Transferproof, Smudgeproof(1729382461859204867)</t>
  </si>
  <si>
    <t xml:space="preserve">Replying to @Ardy Sibal Hope this helps, Babelline! 🫶🏻🍊 Let us know if you have any more q’s about our #FitMeFreshTint ✨ #MaybellineMadeForAll #fyp </t>
  </si>
  <si>
    <t>2022/11/02 17:05:19</t>
  </si>
  <si>
    <t xml:space="preserve">Your fave #liftergloss is available here on Tiktok Shop! 🤍 Grab yours now! 🫦🫶🏻 #MaybellineMadeForAll #fyp </t>
  </si>
  <si>
    <t>2022/11/02 12:06:13</t>
  </si>
  <si>
    <t xml:space="preserve">Been eyeing our Fit Me Fresh Tint 👀🍊 time to add to cart and check out here on TikTok shop 🛒 #fitmefreshtint #skintint #skintok #beautytok #maybellinemadeforall </t>
  </si>
  <si>
    <t>2022/11/01 17:59:04</t>
  </si>
  <si>
    <t xml:space="preserve">Gradient lips tutorial by Social Crew V! 💗 #MNYSocialCrew #MaybellineMadeForAll </t>
  </si>
  <si>
    <t>2022/11/01 15:27:25</t>
  </si>
  <si>
    <t>Maybelline Sensational Cushion Matte Lip Tint 6.4 mL [Matte Liptint, Cheek Tint, Colour tint](1729432624534817539),Maybelline Lifter Gloss with Hyaluronic Acid, High Shine, Hydrating, Moisturizing, Plumping(1729386942795779843),Maybelline Fit Me Flawless Natural Concealer [USA Bestseller](1729382782123806467)</t>
  </si>
  <si>
    <t xml:space="preserve">FINALLY GOT MY HANDS ON THE LIFTER GLOSSES AND I COULDN’T BE HAPPIER 😭😭 #MNYSocialCrew #MaybellineMadeForAll </t>
  </si>
  <si>
    <t>2022/10/31 15:42:59</t>
  </si>
  <si>
    <t xml:space="preserve">How to get THAT Clean Girl Makeup look! #MaybellineMadeForAll #MNYSocialCrew #FitMeFreshTint </t>
  </si>
  <si>
    <t>2022/10/29 15:04:13</t>
  </si>
  <si>
    <t>Maybelline Sensational Cushion Matte Lip Tint 6.4 mL [Matte Liptint, Cheek Tint, Colour tint](1729432624534817539),Maybelline Fit Me Fresh Tint with Vitamin C Skin Tint, Brightening, Sunscreen SPF 50 PA+++, BB Cream(1729384554132246275),Maybelline Tattoo Brow 36HR Pencil - Waterproof Long Lasting Eyebrow Pencil Brush Make Up(1729432634158844675),Maybelline Lifter Gloss with Hyaluronic Acid, High Shine, Hydrating, Moisturizing, Plumping(1729386942795779843),Maybelline SuperStay Matte Ink Liquid Lipstick 16HR Long-Lasting, High Pigment, Waterproof(1729432626355800835)</t>
  </si>
  <si>
    <t xml:space="preserve">The best way to brighten up your day? Makeup, of course! #MaybellineMadeForAll #MNYSocialCrew #FitMeFreshTint </t>
  </si>
  <si>
    <t>2022/10/28 15:21:26</t>
  </si>
  <si>
    <t>Maybelline Sensational Cushion Matte Lip Tint 6.4 mL [Matte Liptint, Cheek Tint, Colour tint](1729432624534817539),Maybelline Fit Me Fresh Tint with Vitamin C Skin Tint, Brightening, Sunscreen SPF 50 PA+++, BB Cream(1729384554132246275),Maybelline Tattoo Brow 3-day Eyebrow Gel - Waterproof Long Lasting Eye Make Up  Makeup(1729382563580317443),Maybelline Superstay Vinyl Ink Liquid Lipstick - 16HR Long Lasting, Transferproof, Smudgeproof(1729382461859204867)</t>
  </si>
  <si>
    <t xml:space="preserve">The Perfect Brownie Nude of Social Crew V 🤎 #MaybellineMadeForAll #MNYSocialCrew </t>
  </si>
  <si>
    <t>2022/10/26 12:52:23</t>
  </si>
  <si>
    <t xml:space="preserve">brownie lippies for this brownie lewk! can you guess which shades these are? #MaybellineMadeForAll #MNYSocialCrew </t>
  </si>
  <si>
    <t>2022/10/23 15:03:27</t>
  </si>
  <si>
    <t>Maybelline Sensational Cushion Matte Lip Tint 6.4 mL [Matte Liptint, Cheek Tint, Colour tint](1729432624534817539),Maybelline SuperStay Matte Ink Liquid Lipstick 16HR Long-Lasting, High Pigment, Waterproof(1729432626355800835)</t>
  </si>
  <si>
    <t xml:space="preserve">Skin but better realness as seen on @kennnnito 🥹🫶🏻🧡 Achieved with the one and only main squeeze #FitMeFreshTint 🍊 Available here on Tiktok Shop! 🛒 #MaybellineMadeForAll #fyp </t>
  </si>
  <si>
    <t>2022/10/20 18:10:42</t>
  </si>
  <si>
    <t xml:space="preserve">POV: You’re wearing everyone’s fave #SuperstayMatteInk 🍂🍁 🧸 @IG: @lindserlandsen wearing Amazonian 🤎 #MaybellineMadeForAll #fyp </t>
  </si>
  <si>
    <t>2022/10/20 17:03:10</t>
  </si>
  <si>
    <t xml:space="preserve">Superstay Matte Ink is actually a multi-use product! 💗 #MaybellineMadeForAll #MNYSocialCrew </t>
  </si>
  <si>
    <t>2022/10/19 15:07:36</t>
  </si>
  <si>
    <t>Maybelline Tattoo Brow 36HR Pencil - Waterproof Long Lasting Eyebrow Pencil Brush Make Up(1729432634158844675),Maybelline Fit Me Fresh Tint with Vitamin C Skin Tint, Brightening, Sunscreen SPF 50 PA+++, BB Cream(1729384554132246275),Maybelline SuperStay Matte Ink Liquid Lipstick 16HR Long-Lasting, High Pigment, Waterproof(1729432626355800835),Maybelline Sky High Mascara 24HR Long-Lasting, Adds 2mm length on Asian Lashes, Waterproof(1729432610475576067)</t>
  </si>
  <si>
    <t xml:space="preserve">16HR LIPSTICK GOALS ACHIEVED 🙌🏻WITH THE SUPERSTAY MATTE INK ✨⚡️ @IG: @lindserlandsen wearing Seductress 🫶🏻 #MaybellineMadeForAll #fyp #SuperstayMatteInk </t>
  </si>
  <si>
    <t>2022/10/18 19:07:36</t>
  </si>
  <si>
    <t xml:space="preserve">PABEBE TO PALAVARNE REAL QUICK!! Social Crew V teaches us how to look spicy with just one makeup product! #MaybellineMadeForAll #MNYSocialCrew </t>
  </si>
  <si>
    <t>2022/10/16 14:04:23</t>
  </si>
  <si>
    <t xml:space="preserve">Achieve that light yet flawless base with our #FitMeFreshTint &amp; #FitMeConcealer ✨🍊🧡 Shop now! 🛒 #fyp #MaybellineMadeForAll </t>
  </si>
  <si>
    <t>2022/10/13 16:45:07</t>
  </si>
  <si>
    <t>Maybelline Fit Me Fresh Tint with Vitamin C Skin Tint, Brightening, Sunscreen SPF 50 PA+++, BB Cream(1729384554132246275),Maybelline Fit Me Flawless Natural Concealer [USA Bestseller](1729382782123806467)</t>
  </si>
  <si>
    <t>HELLO MGA, MISIS!! This is Social Crew V at isshare ko sainyo ang aking faves from Maybelline!! #MaybellineMadeForAll #MNYSocialCrew #FitMeFreshTint</t>
  </si>
  <si>
    <t>2022/10/12 19:32:33</t>
  </si>
  <si>
    <t>Maybelline Sensational Cushion Matte Lip Tint 6.4 mL [Matte Liptint, Cheek Tint, Colour tint](1729432624534817539),Maybelline Tattoo Brow 36HR Pencil - Waterproof Long Lasting Eyebrow Pencil Brush Make Up(1729432634158844675),Maybelline Fit Me Fresh Tint with Vitamin C Skin Tint, Brightening, Sunscreen SPF 50 PA+++, BB Cream(1729384554132246275),Maybelline SuperStay Matte Ink Liquid Lipstick 16HR Long-Lasting, High Pigment, Waterproof(1729432626355800835),Maybelline Sky High Mascara 24HR Long-Lasting, Adds 2mm length on Asian Lashes, Waterproof(1729432610475576067),Maybelline Superstay Vinyl Ink Liquid Lipstick - 16HR Long Lasting, Transferproof, Smudgeproof(1729382461859204867)</t>
  </si>
  <si>
    <t xml:space="preserve">Don’t be shy, let us know! 😉 Cause samesies, Babelline! 🫶🏻🧡✨ #MaybellineMadeForAll #FitMeFreshTint #fyp </t>
  </si>
  <si>
    <t>2022/10/11 17:09:14</t>
  </si>
  <si>
    <t xml:space="preserve">#SkyHighMascara effect on Lash! 💕 Did you see that before and after? 😱 An absolute must-have for longer and voluminous lashes! 🫶🏻👀 Add to cart now, Babellines! 🛒✨ #MaybellineMadeForAll </t>
  </si>
  <si>
    <t>2022/10/11 15:37:09</t>
  </si>
  <si>
    <t>MAKEUP ROULETTE YARNE?? Tara na at samahan niyo akong paglaruan ang aking mukha, CHENES!! #MaybellineMadeForAll #MNYSocialCrew 💗</t>
  </si>
  <si>
    <t>2022/10/11 15:24:31</t>
  </si>
  <si>
    <t>Maybelline Sensational Cushion Matte Lip Tint 6.4 mL [Matte Liptint, Cheek Tint, Colour tint](1729432624534817539),Maybelline Fit Me Fresh Tint with Vitamin C Skin Tint, Brightening, Sunscreen SPF 50 PA+++, BB Cream(1729384554132246275),Maybelline Tattoo Brow 36HR Pencil - Waterproof Long Lasting Eyebrow Pencil Brush Make Up(1729432634158844675),Maybelline Hypercurl 36HR Waterproof Mascara (9.2ml) - Black [Smudge-proof, Curled Lashes]  Makeup(1729432600014588675),Maybelline Fit Me 24HR Powder Foundation  Makeup(1729382767667351299),Maybelline SuperStay Matte Ink Liquid Lipstick 16HR Long-Lasting, High Pigment, Waterproof(1729432626355800835),Maybelline Fit Me Flawless Natural Concealer [USA Bestseller](1729382782123806467),Maybelline Superstay Vinyl Ink Liquid Lipstick - 16HR Long Lasting, Transferproof, Smudgeproof(1729382461859204867),Maybelline Fit Me Foundation 16HR Long-Lasting, Oil Control, Natural Coverage, Matte, SPF XXX/PA+++(1729432612822027011)</t>
  </si>
  <si>
    <t xml:space="preserve">Replying to @JOY As a neutral undertone, Shade 05 is perfect for me! 🙈🧡 #fitmefreshtint #maybellinemadeforall </t>
  </si>
  <si>
    <t>2022/10/06 21:31:04</t>
  </si>
  <si>
    <t xml:space="preserve">#MNYSocialCrew @IG: @lindserlandsen showing us how the 6 shades different shades of our #FitMeFreshTint looks on her skin! 🍊🧡 #MaybellineMadeForAll #fyp </t>
  </si>
  <si>
    <t>2022/10/06 17:24:23</t>
  </si>
  <si>
    <t xml:space="preserve">Replying to @elenie More deets on the #FitMeFreshTint later at @IG: @lindserlandsen ‘s LIVESTREAM later at 6PM! ✨🧡🍊 See you there Babellines! 🧡🫶🏻 #MaybellineMadeForAll #fyp </t>
  </si>
  <si>
    <t>2022/10/05 16:13:39</t>
  </si>
  <si>
    <t xml:space="preserve">@nini | ig: @nicolexgo giving her everyday look a fresh squeeze to it! 😉🍊 #FitMeFreshTint in 01! 🧡 Add to cart now! 🛒 #MaybellineMadeForAll #fyp #routine </t>
  </si>
  <si>
    <t>2022/10/04 15:41:50</t>
  </si>
  <si>
    <t xml:space="preserve">Fit Me Fresh Tint in the shade, 05 🧡 #fitmefreshtint #maybellinemadeforall </t>
  </si>
  <si>
    <t>2022/10/03 15:26:39</t>
  </si>
  <si>
    <t xml:space="preserve">Our newest Fresh Tint is now available on our TikTok shop, Babellines! 🍊 Smooth, lightweight finish with vitamin C and SPF 50! Perfect for everyday use! ✨ Tap the yellow bag to order! #MaybellinePH #MaybellineMadeForAll </t>
  </si>
  <si>
    <t>2022/10/01 14:00:20</t>
  </si>
  <si>
    <t xml:space="preserve">This is your sign to mix your Superstay Matte Ink 💄 Create fun lip combos with your favorite shades! #MaybellinePH #MaybellineMadeForAll </t>
  </si>
  <si>
    <t>2022/09/30 20:48:27</t>
  </si>
  <si>
    <t>Its the #SuperstayMatteInk superiority for us! 💄🍴 Grab yours today! ❤️ #MaybellineMadeForAll #MNYSocialCrew #fyp #torturetest</t>
  </si>
  <si>
    <t>2022/09/30 12:12:43</t>
  </si>
  <si>
    <t xml:space="preserve">#NoBudgeVinyl happening on @Erron Herradura in the shade Cheeky 🍒✨ Add to cart now! 🛒 #MaybellineMadeForAll #SuperstayVinylInk #fyp </t>
  </si>
  <si>
    <t>2022/09/27 12:03:06</t>
  </si>
  <si>
    <t xml:space="preserve">When your glossy goals are met with #SuperstayVinylInk in Mischievous 🥹❤️ #MNYSocialCrew #MaybellineMadeForAll #NoBudgeVinyl #fyp </t>
  </si>
  <si>
    <t>2022/09/22 17:33:21</t>
  </si>
  <si>
    <t>Maybelline Tattoo Brow 3-day Eyebrow Gel - Waterproof Long Lasting Eye Make Up  Makeup(1729382563580317443),Maybelline Sky High Mascara 24HR Long-Lasting, Adds 2mm length on Asian Lashes, Waterproof(1729432610475576067),Maybelline Superstay Vinyl Ink Liquid Lipstick - 16HR Long Lasting, Transferproof, Smudgeproof(1729382461859204867)</t>
  </si>
  <si>
    <t xml:space="preserve">Ultimate cheat sheet to achieve @Mikha Lim ‘s bold yet classic makeup look! ❤️💄✨ #MaybellineMadeForAll #fyp </t>
  </si>
  <si>
    <t>2022/09/22 12:02:31</t>
  </si>
  <si>
    <t xml:space="preserve">#SuperstayVinylInk ASMR moment with #MNYSocialCrew Doni in Peachy! 🍑 Lasts up to 16HRS! 🥊 #NoBudgeVinyl #fyp #MaybellineMadeForAll </t>
  </si>
  <si>
    <t>2022/09/21 19:30:56</t>
  </si>
  <si>
    <t xml:space="preserve">Should we do more mini vlogs here on Tiktok? 🫣❤️🎥🤳 #MNYSocialCrew #MaybellinePH #MaybellineMadeForAll #TiktokxLorealPH </t>
  </si>
  <si>
    <t>2022/09/20 17:51:38</t>
  </si>
  <si>
    <t>Maybelline Sky High Mascara 24HR Long-Lasting, Adds 2mm length on Asian Lashes, Waterproof(1729432610475576067),Maybelline Fit Me Foundation 16HR Long-Lasting, Oil Control, Natural Coverage, Matte, SPF XXX/PA+++(1729432612822027011),Maybelline Superstay Vinyl Ink Liquid Lipstick - 16HR Long Lasting, Transferproof, Smudgeproof(1729382461859204867)</t>
  </si>
  <si>
    <t xml:space="preserve">✨ Bonus points ✨ for being mask-proof! 🤭💞 #SuperstayVinylInk in Saucy 🌸 #MNYSocialCrew #MaybellinePH #NoBudgeVinyl #fyp </t>
  </si>
  <si>
    <t>2022/09/18 15:01:38</t>
  </si>
  <si>
    <t xml:space="preserve">Sssh! Its a secret we will share to only our Babellines! 😉❤️ You know you love us! 🥰 #MaybellinePH #MaybellineMadeForAll #fyp </t>
  </si>
  <si>
    <t>2022/09/16 16:46:39</t>
  </si>
  <si>
    <t>Maybelline SuperStay Matte Ink Liquid Lipstick 16HR Long-Lasting, High Pigment, Waterproof(1729432626355800835),Maybelline Fit Me All-Day Natural Lightweight Blush(1729383282125541123),Maybelline Sky High Mascara 24HR Long-Lasting, Adds 2mm length on Asian Lashes, Waterproof(1729432610475576067),Maybelline Superstay Vinyl Ink Liquid Lipstick - 16HR Long Lasting, Transferproof, Smudgeproof(1729382461859204867),Maybelline Fit Me Foundation 16HR Long-Lasting, Oil Control, Natural Coverage, Matte, SPF XXX/PA+++(1729432612822027011)</t>
  </si>
  <si>
    <t xml:space="preserve">No look is complete without the #SkyHighMascara 💞✨ Achieve longer and waterproof lashes as seen on @Criza Taa 😍 #MaybellineMadeForAll #fyp #mascara </t>
  </si>
  <si>
    <t>2022/09/16 16:22:00</t>
  </si>
  <si>
    <t xml:space="preserve">Keep those lips glossy with #SuperstayVinylInk 16HR wear! 🫦💞 @n wearing Lippie and Peachy! 💄🍑 Get yours now! 🛒 #NoBudgeVinyl #MaybellinePH #MaybellineMadeForAll </t>
  </si>
  <si>
    <t>2022/09/13 15:00:50</t>
  </si>
  <si>
    <t>Made For All BINI X Maybelline​ 💄 New song and music video drops on 09.09.2022​ @BINI PH  #MaybellineMadeForAll #MaybellinePH</t>
  </si>
  <si>
    <t>2022/09/09 18:00:19</t>
  </si>
  <si>
    <t>Maybelline Tattoo Brow 36HR Pencil - Waterproof Long Lasting Eyebrow Pencil Brush Make Up(1729432634158844675),Maybelline Superstay Vinyl Ink Liquid Lipstick - 16HR Long Lasting, Transferproof, Smudgeproof(1729382461859204867),Maybelline Fit Me Foundation 16HR Long-Lasting, Oil Control, Natural Coverage, Matte, SPF XXX/PA+++(1729432612822027011)</t>
  </si>
  <si>
    <t xml:space="preserve">Comment if you deserve this lippie collection! ✨💄❤️ #MaybellinePH #fyp </t>
  </si>
  <si>
    <t>2022/09/04 16:41:25</t>
  </si>
  <si>
    <t>Made For All BINI X Maybelline​ ✨ New song and music video drops on 09.09.2022​ @BINI PH #MaybellineMadeForAll #MaybellinePH</t>
  </si>
  <si>
    <t>2022/09/03 18:00:31</t>
  </si>
  <si>
    <t xml:space="preserve">Main character mode: ACTIVATED ✨💫 with #SuperstayVinylInk in Peachy 🍑 #NoBudgeVinyl #MaybellinePH #MNYSocialCrew #fyp </t>
  </si>
  <si>
    <t>2022/09/02 12:59:25</t>
  </si>
  <si>
    <t xml:space="preserve">Mask-proof 😷 thingz only! 💄 #SuperstayMatteInk can stay on your lips all day with zero transfer! ❤️📚 #MNYSocialCrew #MaybellinePH #fyp </t>
  </si>
  <si>
    <t>2022/08/30 21:22:10</t>
  </si>
  <si>
    <t xml:space="preserve">Achieve matte + poreless skin with #FitMeAerogel foundation just like @L E N I E 🇵🇭 💙✨ Your best foundation yet! 🫶🏻 #MaybellinePH #fyp </t>
  </si>
  <si>
    <t>2022/08/30 15:00:42</t>
  </si>
  <si>
    <t xml:space="preserve">A combo you should not miss out on! 😍🫶🏻💯 🎥 @bearacelis on ig ☻  #MaybellinePH #NoBudgeVinyl #SuperstayVinylInk #fyp </t>
  </si>
  <si>
    <t>2022/08/27 20:54:00</t>
  </si>
  <si>
    <t xml:space="preserve">Extra level of confidence: ACHIEVED 💯 Transfer-proof glossy goodness only from #SuperstayVinylInk 💄💋 #NoBudgeVinyl #MaybellinePH #fyp #redhot </t>
  </si>
  <si>
    <t>2022/08/25 12:38:35</t>
  </si>
  <si>
    <t xml:space="preserve">Replying to @𝓥𝓲𝓻𝔀𝓲𝓷𝓪𝓪𝓪 🪐 ☁️ The baby doll blush of our dreams! 💕💕💕 #MNYSocialCrew #MaybellinePH #fyp </t>
  </si>
  <si>
    <t>2022/08/24 18:58:19</t>
  </si>
  <si>
    <t>Maybelline Fit Me All-Day Natural Lightweight Blush(1729383282125541123),Maybelline Superstay Vinyl Ink Liquid Lipstick - 16HR Long Lasting, Transferproof, Smudgeproof(1729382461859204867)</t>
  </si>
  <si>
    <t xml:space="preserve">#SuperstayVinylInk on, worries gone! 🫦@IG: @sndra.stblo is shining with our #NoBudgeVinyl ✨ Grab yours now! #MaybellinePH ​#fyp </t>
  </si>
  <si>
    <t>2022/08/24 12:41:56</t>
  </si>
  <si>
    <t>Replying to @kaliyah20187 We love answering your questions in the comments! 💋 Feel free to leave us your q’s so our MNY Social Crew can answer them! 🤍</t>
  </si>
  <si>
    <t>2022/08/18 13:01:11</t>
  </si>
  <si>
    <t>Which shade would you love to try out? 💄Comment down below, Babellines! ❤️ ALL AVAILABLE ON TIKTOK SHOP! 🛒🎥 @Shannamayy 💋#NoBudgeVinyl #SuperstayVinylInk #MaybellinePH #swatchparty</t>
  </si>
  <si>
    <t>2022/08/15 12:47:29</t>
  </si>
  <si>
    <t>It be like that sometimes 😜💄 #MaybellinePH #fyp #tiktokshop</t>
  </si>
  <si>
    <t>2022/08/13 13:45:59</t>
  </si>
  <si>
    <t>Fit Me Blushes are now on our TikTok Shop! 👀 ADD TO CART NOW WHILE YOU STILL CAN! MNY Social Crew Kylie wearing the shade Hopeful! 🍑 #MaybellinePH #FitMeBlush</t>
  </si>
  <si>
    <t>2022/08/13 13:41:56</t>
  </si>
  <si>
    <t>Give your look the extra OOMPH with this Vinyl Ink in Cheeky and Wicked lip combo. 💄 What lip combos do you wanna see next? 💋 #MaybellinePH #MNYSocialCrew</t>
  </si>
  <si>
    <t>2022/08/12 18:42:41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</si>
</sst>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186"/>
  <sheetViews>
    <sheetView tabSelected="1" workbookViewId="0">
      <selection activeCell="G2" sqref="G2:V2"/>
    </sheetView>
  </sheetViews>
  <sheetFormatPr defaultRowHeight="14.4" x14ac:dyDescent="0.3"/>
  <sheetData>
    <row r="1" spans="1:30" x14ac:dyDescent="0.3">
      <c r="A1" t="s">
        <v>0</v>
      </c>
    </row>
    <row r="2" spans="1:30" x14ac:dyDescent="0.3">
      <c r="G2">
        <f>SUM(G4:G5186)</f>
        <v>29968767</v>
      </c>
      <c r="M2">
        <f>SUM(M4:M5186)</f>
        <v>13964173</v>
      </c>
      <c r="V2">
        <f>SUM(V4:V5186)</f>
        <v>5264070.5799999954</v>
      </c>
    </row>
    <row r="3" spans="1:30" x14ac:dyDescent="0.3">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c r="AB3" t="s">
        <v>28</v>
      </c>
      <c r="AC3" t="s">
        <v>29</v>
      </c>
      <c r="AD3" t="s">
        <v>30</v>
      </c>
    </row>
    <row r="4" spans="1:30" x14ac:dyDescent="0.3">
      <c r="A4" t="s">
        <v>31</v>
      </c>
      <c r="B4" s="1">
        <v>6.7947537120507904E+18</v>
      </c>
      <c r="C4" t="s">
        <v>32</v>
      </c>
      <c r="D4" s="1">
        <v>7.4299384452602696E+18</v>
      </c>
      <c r="E4" t="s">
        <v>33</v>
      </c>
      <c r="F4" t="s">
        <v>34</v>
      </c>
      <c r="G4" s="1">
        <v>503372</v>
      </c>
      <c r="H4" s="1">
        <v>2613</v>
      </c>
      <c r="I4" s="1">
        <v>10</v>
      </c>
      <c r="J4" s="1">
        <v>189</v>
      </c>
      <c r="K4" s="1">
        <v>76</v>
      </c>
      <c r="L4" s="1">
        <v>759</v>
      </c>
      <c r="M4" s="1">
        <v>628057</v>
      </c>
      <c r="N4" s="1">
        <v>40710</v>
      </c>
      <c r="O4" s="1">
        <v>1369</v>
      </c>
      <c r="P4" s="1">
        <v>1459</v>
      </c>
      <c r="Q4" s="1">
        <v>1218</v>
      </c>
      <c r="R4" s="1">
        <v>241</v>
      </c>
      <c r="S4" s="1">
        <v>1480</v>
      </c>
      <c r="T4" s="1">
        <v>1231</v>
      </c>
      <c r="U4" s="1">
        <v>249</v>
      </c>
      <c r="V4" s="1">
        <v>364560.65</v>
      </c>
      <c r="W4" s="1">
        <v>297147.88</v>
      </c>
      <c r="X4" s="1">
        <v>67412.77</v>
      </c>
      <c r="Y4" s="1">
        <v>724.24</v>
      </c>
      <c r="Z4" s="2">
        <v>8.09E-2</v>
      </c>
      <c r="AA4" s="2">
        <v>3.0999999999999999E-3</v>
      </c>
      <c r="AB4" s="2">
        <v>8.8000000000000005E-3</v>
      </c>
      <c r="AC4" s="2">
        <v>3.5799999999999998E-2</v>
      </c>
      <c r="AD4" t="s">
        <v>35</v>
      </c>
    </row>
    <row r="5" spans="1:30" x14ac:dyDescent="0.3">
      <c r="A5" t="s">
        <v>31</v>
      </c>
      <c r="B5" s="1">
        <v>6.7947537120507904E+18</v>
      </c>
      <c r="C5" t="s">
        <v>36</v>
      </c>
      <c r="D5" s="1">
        <v>7.5235072335487304E+18</v>
      </c>
      <c r="E5" t="s">
        <v>37</v>
      </c>
      <c r="F5" t="s">
        <v>38</v>
      </c>
      <c r="G5" s="1">
        <v>460436</v>
      </c>
      <c r="H5" s="1">
        <v>4248</v>
      </c>
      <c r="I5" s="1">
        <v>27</v>
      </c>
      <c r="J5" s="1">
        <v>503</v>
      </c>
      <c r="K5" s="1">
        <v>222</v>
      </c>
      <c r="L5" s="1">
        <v>2807</v>
      </c>
      <c r="M5" s="1">
        <v>514278</v>
      </c>
      <c r="N5" s="1">
        <v>43262</v>
      </c>
      <c r="O5" s="1">
        <v>1099</v>
      </c>
      <c r="P5" s="1">
        <v>1350</v>
      </c>
      <c r="Q5" s="1">
        <v>1072</v>
      </c>
      <c r="R5" s="1">
        <v>278</v>
      </c>
      <c r="S5" s="1">
        <v>1380</v>
      </c>
      <c r="T5" s="1">
        <v>1080</v>
      </c>
      <c r="U5" s="1">
        <v>300</v>
      </c>
      <c r="V5" s="1">
        <v>361464.94</v>
      </c>
      <c r="W5" s="1">
        <v>281223.61</v>
      </c>
      <c r="X5" s="1">
        <v>80241.33</v>
      </c>
      <c r="Y5" s="1">
        <v>785.05</v>
      </c>
      <c r="Z5" s="2">
        <v>9.4E-2</v>
      </c>
      <c r="AA5" s="2">
        <v>1.2500000000000001E-2</v>
      </c>
      <c r="AB5" s="2">
        <v>2.35E-2</v>
      </c>
      <c r="AC5" s="2">
        <v>3.1199999999999999E-2</v>
      </c>
      <c r="AD5" t="s">
        <v>35</v>
      </c>
    </row>
    <row r="6" spans="1:30" x14ac:dyDescent="0.3">
      <c r="A6" t="s">
        <v>31</v>
      </c>
      <c r="B6" s="1">
        <v>6.7947537120507904E+18</v>
      </c>
      <c r="C6" t="s">
        <v>39</v>
      </c>
      <c r="D6" s="1">
        <v>7.4792462334925804E+18</v>
      </c>
      <c r="E6" t="s">
        <v>40</v>
      </c>
      <c r="F6" t="s">
        <v>34</v>
      </c>
      <c r="G6" s="1">
        <v>1137451</v>
      </c>
      <c r="H6" s="1">
        <v>5529</v>
      </c>
      <c r="I6" s="1">
        <v>40</v>
      </c>
      <c r="J6" s="1">
        <v>478</v>
      </c>
      <c r="K6" s="1">
        <v>227</v>
      </c>
      <c r="L6" s="1">
        <v>2450</v>
      </c>
      <c r="M6" s="1">
        <v>1213220</v>
      </c>
      <c r="N6" s="1">
        <v>69173</v>
      </c>
      <c r="O6" s="1">
        <v>1195</v>
      </c>
      <c r="P6" s="1">
        <v>1312</v>
      </c>
      <c r="Q6" s="1">
        <v>1155</v>
      </c>
      <c r="R6" s="1">
        <v>157</v>
      </c>
      <c r="S6" s="1">
        <v>1341</v>
      </c>
      <c r="T6" s="1">
        <v>1183</v>
      </c>
      <c r="U6" s="1">
        <v>158</v>
      </c>
      <c r="V6" s="1">
        <v>308008.58</v>
      </c>
      <c r="W6" s="1">
        <v>268047.40999999997</v>
      </c>
      <c r="X6" s="1">
        <v>39961.17</v>
      </c>
      <c r="Y6" s="1">
        <v>270.79000000000002</v>
      </c>
      <c r="Z6" s="2">
        <v>6.08E-2</v>
      </c>
      <c r="AA6" s="2">
        <v>2.3999999999999998E-3</v>
      </c>
      <c r="AB6" s="2">
        <v>1.44E-2</v>
      </c>
      <c r="AC6" s="2">
        <v>1.9E-2</v>
      </c>
      <c r="AD6" t="s">
        <v>35</v>
      </c>
    </row>
    <row r="7" spans="1:30" x14ac:dyDescent="0.3">
      <c r="A7" t="s">
        <v>31</v>
      </c>
      <c r="B7" s="1">
        <v>6.7947537120507904E+18</v>
      </c>
      <c r="C7" t="s">
        <v>41</v>
      </c>
      <c r="D7" s="1">
        <v>7.4329310109474304E+18</v>
      </c>
      <c r="E7" t="s">
        <v>42</v>
      </c>
      <c r="F7" t="s">
        <v>43</v>
      </c>
      <c r="G7" s="1">
        <v>719547</v>
      </c>
      <c r="H7" s="1">
        <v>1365</v>
      </c>
      <c r="I7" s="1">
        <v>15</v>
      </c>
      <c r="J7" s="1">
        <v>164</v>
      </c>
      <c r="K7" s="1">
        <v>62</v>
      </c>
      <c r="L7" s="1">
        <v>1318</v>
      </c>
      <c r="M7" s="1">
        <v>783177</v>
      </c>
      <c r="N7" s="1">
        <v>28067</v>
      </c>
      <c r="O7" s="1">
        <v>1027</v>
      </c>
      <c r="P7" s="1">
        <v>1068</v>
      </c>
      <c r="Q7" s="1">
        <v>889</v>
      </c>
      <c r="R7" s="1">
        <v>179</v>
      </c>
      <c r="S7" s="1">
        <v>1094</v>
      </c>
      <c r="T7" s="1">
        <v>911</v>
      </c>
      <c r="U7" s="1">
        <v>183</v>
      </c>
      <c r="V7" s="1">
        <v>306856.74</v>
      </c>
      <c r="W7" s="1">
        <v>255285</v>
      </c>
      <c r="X7" s="1">
        <v>51571.74</v>
      </c>
      <c r="Y7" s="1">
        <v>426.46</v>
      </c>
      <c r="Z7" s="2">
        <v>3.9E-2</v>
      </c>
      <c r="AA7" s="2">
        <v>2.3999999999999998E-3</v>
      </c>
      <c r="AB7" s="2">
        <v>8.6999999999999994E-3</v>
      </c>
      <c r="AC7" s="2">
        <v>3.8100000000000002E-2</v>
      </c>
      <c r="AD7" t="s">
        <v>35</v>
      </c>
    </row>
    <row r="8" spans="1:30" x14ac:dyDescent="0.3">
      <c r="A8" t="s">
        <v>31</v>
      </c>
      <c r="B8" s="1">
        <v>6.7947537120507904E+18</v>
      </c>
      <c r="C8" t="s">
        <v>44</v>
      </c>
      <c r="D8" s="1">
        <v>7.3610780806029804E+18</v>
      </c>
      <c r="E8" t="s">
        <v>45</v>
      </c>
      <c r="F8" t="s">
        <v>46</v>
      </c>
      <c r="G8" s="1">
        <v>291921</v>
      </c>
      <c r="H8" s="1">
        <v>2355</v>
      </c>
      <c r="I8" s="1">
        <v>35</v>
      </c>
      <c r="J8" s="1">
        <v>204</v>
      </c>
      <c r="K8" s="1">
        <v>59</v>
      </c>
      <c r="L8" s="1">
        <v>251</v>
      </c>
      <c r="M8" s="1">
        <v>462946</v>
      </c>
      <c r="N8" s="1">
        <v>18055</v>
      </c>
      <c r="O8" s="1">
        <v>569</v>
      </c>
      <c r="P8" s="1">
        <v>670</v>
      </c>
      <c r="Q8" s="1">
        <v>510</v>
      </c>
      <c r="R8" s="1">
        <v>160</v>
      </c>
      <c r="S8" s="1">
        <v>686</v>
      </c>
      <c r="T8" s="1">
        <v>525</v>
      </c>
      <c r="U8" s="1">
        <v>161</v>
      </c>
      <c r="V8" s="1">
        <v>281359.57</v>
      </c>
      <c r="W8" s="1">
        <v>220812.74</v>
      </c>
      <c r="X8" s="1">
        <v>60546.83</v>
      </c>
      <c r="Y8" s="1">
        <v>963.82</v>
      </c>
      <c r="Z8" s="2">
        <v>6.1800000000000001E-2</v>
      </c>
      <c r="AA8" s="2">
        <v>1.4E-3</v>
      </c>
      <c r="AB8" s="2">
        <v>6.6400000000000001E-2</v>
      </c>
      <c r="AC8" s="2">
        <v>3.7100000000000001E-2</v>
      </c>
      <c r="AD8" t="s">
        <v>35</v>
      </c>
    </row>
    <row r="9" spans="1:30" x14ac:dyDescent="0.3">
      <c r="A9" t="s">
        <v>31</v>
      </c>
      <c r="B9" s="1">
        <v>6.7947537120507904E+18</v>
      </c>
      <c r="C9" t="s">
        <v>47</v>
      </c>
      <c r="D9" s="1">
        <v>7.4419797342311997E+18</v>
      </c>
      <c r="E9" t="s">
        <v>48</v>
      </c>
      <c r="F9" t="s">
        <v>34</v>
      </c>
      <c r="G9" s="1">
        <v>275467</v>
      </c>
      <c r="H9" s="1">
        <v>3425</v>
      </c>
      <c r="I9" s="1">
        <v>19</v>
      </c>
      <c r="J9" s="1">
        <v>308</v>
      </c>
      <c r="K9" s="1">
        <v>58</v>
      </c>
      <c r="L9" s="1">
        <v>205</v>
      </c>
      <c r="M9" s="1">
        <v>357793</v>
      </c>
      <c r="N9" s="1">
        <v>26802</v>
      </c>
      <c r="O9" s="1">
        <v>1013</v>
      </c>
      <c r="P9" s="1">
        <v>1094</v>
      </c>
      <c r="Q9" s="1">
        <v>887</v>
      </c>
      <c r="R9" s="1">
        <v>207</v>
      </c>
      <c r="S9" s="1">
        <v>1102</v>
      </c>
      <c r="T9" s="1">
        <v>894</v>
      </c>
      <c r="U9" s="1">
        <v>208</v>
      </c>
      <c r="V9" s="1">
        <v>275745.11</v>
      </c>
      <c r="W9" s="1">
        <v>221211.5</v>
      </c>
      <c r="X9" s="1">
        <v>54533.61</v>
      </c>
      <c r="Y9" s="1">
        <v>1001.01</v>
      </c>
      <c r="Z9" s="2">
        <v>9.7299999999999998E-2</v>
      </c>
      <c r="AA9" s="2">
        <v>1.9E-3</v>
      </c>
      <c r="AB9" s="2">
        <v>7.1300000000000002E-2</v>
      </c>
      <c r="AC9" s="2">
        <v>4.0800000000000003E-2</v>
      </c>
      <c r="AD9" t="s">
        <v>35</v>
      </c>
    </row>
    <row r="10" spans="1:30" x14ac:dyDescent="0.3">
      <c r="A10" t="s">
        <v>31</v>
      </c>
      <c r="B10" s="1">
        <v>6.7947537120507904E+18</v>
      </c>
      <c r="C10" t="s">
        <v>49</v>
      </c>
      <c r="D10" s="1">
        <v>7.4656552231518403E+18</v>
      </c>
      <c r="E10" t="s">
        <v>50</v>
      </c>
      <c r="F10" t="s">
        <v>51</v>
      </c>
      <c r="G10" s="1">
        <v>163608</v>
      </c>
      <c r="H10" s="1">
        <v>464</v>
      </c>
      <c r="I10" s="1">
        <v>12</v>
      </c>
      <c r="J10" s="1">
        <v>69</v>
      </c>
      <c r="K10" s="1">
        <v>65</v>
      </c>
      <c r="L10" s="1">
        <v>541</v>
      </c>
      <c r="M10" s="1">
        <v>356503</v>
      </c>
      <c r="N10" s="1">
        <v>15433</v>
      </c>
      <c r="O10" s="1">
        <v>630</v>
      </c>
      <c r="P10" s="1">
        <v>775</v>
      </c>
      <c r="Q10" s="1">
        <v>619</v>
      </c>
      <c r="R10" s="1">
        <v>156</v>
      </c>
      <c r="S10" s="1">
        <v>796</v>
      </c>
      <c r="T10" s="1">
        <v>635</v>
      </c>
      <c r="U10" s="1">
        <v>161</v>
      </c>
      <c r="V10" s="1">
        <v>228259.01</v>
      </c>
      <c r="W10" s="1">
        <v>181311.9</v>
      </c>
      <c r="X10" s="1">
        <v>46947.11</v>
      </c>
      <c r="Y10" s="1">
        <v>1395.16</v>
      </c>
      <c r="Z10" s="2">
        <v>9.4299999999999995E-2</v>
      </c>
      <c r="AA10" s="2">
        <v>5.8999999999999999E-3</v>
      </c>
      <c r="AB10" s="2">
        <v>7.1599999999999997E-2</v>
      </c>
      <c r="AC10" s="2">
        <v>5.0200000000000002E-2</v>
      </c>
      <c r="AD10" t="s">
        <v>35</v>
      </c>
    </row>
    <row r="11" spans="1:30" x14ac:dyDescent="0.3">
      <c r="A11" t="s">
        <v>31</v>
      </c>
      <c r="B11" s="1">
        <v>6.7947537120507904E+18</v>
      </c>
      <c r="C11" t="s">
        <v>52</v>
      </c>
      <c r="D11" s="1">
        <v>7.2608736972489503E+18</v>
      </c>
      <c r="E11" t="s">
        <v>53</v>
      </c>
      <c r="F11" t="s">
        <v>54</v>
      </c>
      <c r="G11" s="1">
        <v>216410</v>
      </c>
      <c r="H11" s="1">
        <v>781</v>
      </c>
      <c r="I11" s="1">
        <v>17</v>
      </c>
      <c r="J11" s="1">
        <v>50</v>
      </c>
      <c r="K11" s="1">
        <v>106</v>
      </c>
      <c r="L11" s="1">
        <v>813</v>
      </c>
      <c r="M11" s="1">
        <v>276684</v>
      </c>
      <c r="N11" s="1">
        <v>16339</v>
      </c>
      <c r="O11" s="1">
        <v>606</v>
      </c>
      <c r="P11" s="1">
        <v>714</v>
      </c>
      <c r="Q11" s="1">
        <v>584</v>
      </c>
      <c r="R11" s="1">
        <v>130</v>
      </c>
      <c r="S11" s="1">
        <v>726</v>
      </c>
      <c r="T11" s="1">
        <v>595</v>
      </c>
      <c r="U11" s="1">
        <v>131</v>
      </c>
      <c r="V11" s="1">
        <v>214230.85</v>
      </c>
      <c r="W11" s="1">
        <v>175974.01</v>
      </c>
      <c r="X11" s="1">
        <v>38256.839999999997</v>
      </c>
      <c r="Y11" s="1">
        <v>989.93</v>
      </c>
      <c r="Z11" s="2">
        <v>7.5499999999999998E-2</v>
      </c>
      <c r="AA11" s="2">
        <v>6.3E-3</v>
      </c>
      <c r="AB11" s="2">
        <v>3.5000000000000003E-2</v>
      </c>
      <c r="AC11" s="2">
        <v>4.3700000000000003E-2</v>
      </c>
      <c r="AD11" t="s">
        <v>35</v>
      </c>
    </row>
    <row r="12" spans="1:30" x14ac:dyDescent="0.3">
      <c r="A12" t="s">
        <v>31</v>
      </c>
      <c r="B12" s="1">
        <v>6.7947537120507904E+18</v>
      </c>
      <c r="C12" t="s">
        <v>55</v>
      </c>
      <c r="D12" s="1">
        <v>7.5606661626699397E+18</v>
      </c>
      <c r="E12" t="s">
        <v>56</v>
      </c>
      <c r="F12" t="s">
        <v>57</v>
      </c>
      <c r="G12" s="1">
        <v>306564</v>
      </c>
      <c r="H12" s="1">
        <v>1010</v>
      </c>
      <c r="I12" s="1">
        <v>11</v>
      </c>
      <c r="J12" s="1">
        <v>49</v>
      </c>
      <c r="K12" s="1">
        <v>88</v>
      </c>
      <c r="L12" s="1">
        <v>1089</v>
      </c>
      <c r="M12" s="1">
        <v>440905</v>
      </c>
      <c r="N12" s="1">
        <v>24609</v>
      </c>
      <c r="O12" s="1">
        <v>580</v>
      </c>
      <c r="P12" s="1">
        <v>631</v>
      </c>
      <c r="Q12" s="1">
        <v>473</v>
      </c>
      <c r="R12" s="1">
        <v>158</v>
      </c>
      <c r="S12" s="1">
        <v>643</v>
      </c>
      <c r="T12" s="1">
        <v>482</v>
      </c>
      <c r="U12" s="1">
        <v>161</v>
      </c>
      <c r="V12" s="1">
        <v>187457.9</v>
      </c>
      <c r="W12" s="1">
        <v>138441.10999999999</v>
      </c>
      <c r="X12" s="1">
        <v>49016.79</v>
      </c>
      <c r="Y12" s="1">
        <v>611.48</v>
      </c>
      <c r="Z12" s="2">
        <v>8.0299999999999996E-2</v>
      </c>
      <c r="AA12" s="2">
        <v>4.8999999999999998E-3</v>
      </c>
      <c r="AB12" s="2">
        <v>2.3599999999999999E-2</v>
      </c>
      <c r="AC12" s="2">
        <v>2.5600000000000001E-2</v>
      </c>
      <c r="AD12" t="s">
        <v>35</v>
      </c>
    </row>
    <row r="13" spans="1:30" x14ac:dyDescent="0.3">
      <c r="A13" t="s">
        <v>31</v>
      </c>
      <c r="B13" s="1">
        <v>6.7947537120507904E+18</v>
      </c>
      <c r="C13" t="s">
        <v>58</v>
      </c>
      <c r="D13" s="1">
        <v>7.56780714518643E+18</v>
      </c>
      <c r="E13" t="s">
        <v>59</v>
      </c>
      <c r="F13" t="s">
        <v>60</v>
      </c>
      <c r="G13" s="1">
        <v>259843</v>
      </c>
      <c r="H13" s="1">
        <v>716</v>
      </c>
      <c r="I13" s="1">
        <v>10</v>
      </c>
      <c r="J13" s="1">
        <v>84</v>
      </c>
      <c r="K13" s="1">
        <v>72</v>
      </c>
      <c r="L13" s="1">
        <v>694</v>
      </c>
      <c r="M13" s="1">
        <v>288696</v>
      </c>
      <c r="N13" s="1">
        <v>16850</v>
      </c>
      <c r="O13" s="1">
        <v>446</v>
      </c>
      <c r="P13" s="1">
        <v>585</v>
      </c>
      <c r="Q13" s="1">
        <v>420</v>
      </c>
      <c r="R13" s="1">
        <v>165</v>
      </c>
      <c r="S13" s="1">
        <v>598</v>
      </c>
      <c r="T13" s="1">
        <v>431</v>
      </c>
      <c r="U13" s="1">
        <v>167</v>
      </c>
      <c r="V13" s="1">
        <v>179467.19</v>
      </c>
      <c r="W13" s="1">
        <v>129247.17</v>
      </c>
      <c r="X13" s="1">
        <v>50220.02</v>
      </c>
      <c r="Y13" s="1">
        <v>690.68</v>
      </c>
      <c r="Z13" s="2">
        <v>6.4799999999999996E-2</v>
      </c>
      <c r="AA13" s="2">
        <v>4.4999999999999997E-3</v>
      </c>
      <c r="AB13" s="2">
        <v>3.7699999999999997E-2</v>
      </c>
      <c r="AC13" s="2">
        <v>3.4700000000000002E-2</v>
      </c>
      <c r="AD13" t="s">
        <v>35</v>
      </c>
    </row>
    <row r="14" spans="1:30" x14ac:dyDescent="0.3">
      <c r="A14" t="s">
        <v>31</v>
      </c>
      <c r="B14" s="1">
        <v>6.7947537120507904E+18</v>
      </c>
      <c r="C14" t="s">
        <v>61</v>
      </c>
      <c r="D14" s="1">
        <v>7.43396305136098E+18</v>
      </c>
      <c r="E14" t="s">
        <v>62</v>
      </c>
      <c r="F14" t="s">
        <v>34</v>
      </c>
      <c r="G14" s="1">
        <v>359277</v>
      </c>
      <c r="H14" s="1">
        <v>4621</v>
      </c>
      <c r="I14" s="1">
        <v>39</v>
      </c>
      <c r="J14" s="1">
        <v>442</v>
      </c>
      <c r="K14" s="1">
        <v>78</v>
      </c>
      <c r="L14" s="1">
        <v>746</v>
      </c>
      <c r="M14" s="1">
        <v>414172</v>
      </c>
      <c r="N14" s="1">
        <v>15639</v>
      </c>
      <c r="O14" s="1">
        <v>603</v>
      </c>
      <c r="P14" s="1">
        <v>650</v>
      </c>
      <c r="Q14" s="1">
        <v>557</v>
      </c>
      <c r="R14" s="1">
        <v>93</v>
      </c>
      <c r="S14" s="1">
        <v>656</v>
      </c>
      <c r="T14" s="1">
        <v>563</v>
      </c>
      <c r="U14" s="1">
        <v>93</v>
      </c>
      <c r="V14" s="1">
        <v>165421.29</v>
      </c>
      <c r="W14" s="1">
        <v>141507.67000000001</v>
      </c>
      <c r="X14" s="1">
        <v>23913.62</v>
      </c>
      <c r="Y14" s="1">
        <v>460.43</v>
      </c>
      <c r="Z14" s="2">
        <v>4.3499999999999997E-2</v>
      </c>
      <c r="AA14" s="2">
        <v>2.8999999999999998E-3</v>
      </c>
      <c r="AB14" s="2">
        <v>0.20499999999999999</v>
      </c>
      <c r="AC14" s="2">
        <v>4.1599999999999998E-2</v>
      </c>
      <c r="AD14" t="s">
        <v>35</v>
      </c>
    </row>
    <row r="15" spans="1:30" x14ac:dyDescent="0.3">
      <c r="A15" t="s">
        <v>31</v>
      </c>
      <c r="B15" s="1">
        <v>6.7947537120507904E+18</v>
      </c>
      <c r="C15" t="s">
        <v>63</v>
      </c>
      <c r="D15" s="1">
        <v>7.4424972084416297E+18</v>
      </c>
      <c r="E15" t="s">
        <v>64</v>
      </c>
      <c r="F15" t="s">
        <v>34</v>
      </c>
      <c r="G15" s="1">
        <v>180324</v>
      </c>
      <c r="H15" s="1">
        <v>1586</v>
      </c>
      <c r="I15" s="1">
        <v>12</v>
      </c>
      <c r="J15" s="1">
        <v>192</v>
      </c>
      <c r="K15" s="1">
        <v>33</v>
      </c>
      <c r="L15" s="1">
        <v>307</v>
      </c>
      <c r="M15" s="1">
        <v>241342</v>
      </c>
      <c r="N15" s="1">
        <v>10151</v>
      </c>
      <c r="O15" s="1">
        <v>426</v>
      </c>
      <c r="P15" s="1">
        <v>463</v>
      </c>
      <c r="Q15" s="1">
        <v>389</v>
      </c>
      <c r="R15" s="1">
        <v>74</v>
      </c>
      <c r="S15" s="1">
        <v>468</v>
      </c>
      <c r="T15" s="1">
        <v>391</v>
      </c>
      <c r="U15" s="1">
        <v>77</v>
      </c>
      <c r="V15" s="1">
        <v>116591.21</v>
      </c>
      <c r="W15" s="1">
        <v>96838.51</v>
      </c>
      <c r="X15" s="1">
        <v>19752.7</v>
      </c>
      <c r="Y15" s="1">
        <v>646.57000000000005</v>
      </c>
      <c r="Z15" s="2">
        <v>5.6300000000000003E-2</v>
      </c>
      <c r="AA15" s="2">
        <v>4.1000000000000003E-3</v>
      </c>
      <c r="AB15" s="2">
        <v>0.1042</v>
      </c>
      <c r="AC15" s="2">
        <v>4.5600000000000002E-2</v>
      </c>
      <c r="AD15" t="s">
        <v>35</v>
      </c>
    </row>
    <row r="16" spans="1:30" x14ac:dyDescent="0.3">
      <c r="A16" t="s">
        <v>31</v>
      </c>
      <c r="B16" s="1">
        <v>6.7947537120507904E+18</v>
      </c>
      <c r="C16" t="s">
        <v>65</v>
      </c>
      <c r="D16" s="1">
        <v>7.4766835346028298E+18</v>
      </c>
      <c r="E16" t="s">
        <v>66</v>
      </c>
      <c r="F16" t="s">
        <v>46</v>
      </c>
      <c r="G16" s="1">
        <v>119705</v>
      </c>
      <c r="H16" s="1">
        <v>233</v>
      </c>
      <c r="I16" s="1">
        <v>1</v>
      </c>
      <c r="J16" s="1">
        <v>27</v>
      </c>
      <c r="K16" s="1">
        <v>21</v>
      </c>
      <c r="L16" s="1">
        <v>230</v>
      </c>
      <c r="M16" s="1">
        <v>134650</v>
      </c>
      <c r="N16" s="1">
        <v>6383</v>
      </c>
      <c r="O16" s="1">
        <v>219</v>
      </c>
      <c r="P16" s="1">
        <v>261</v>
      </c>
      <c r="Q16" s="1">
        <v>195</v>
      </c>
      <c r="R16" s="1">
        <v>66</v>
      </c>
      <c r="S16" s="1">
        <v>271</v>
      </c>
      <c r="T16" s="1">
        <v>202</v>
      </c>
      <c r="U16" s="1">
        <v>69</v>
      </c>
      <c r="V16" s="1">
        <v>112005.97</v>
      </c>
      <c r="W16" s="1">
        <v>84794.06</v>
      </c>
      <c r="X16" s="1">
        <v>27211.91</v>
      </c>
      <c r="Y16" s="1">
        <v>935.68</v>
      </c>
      <c r="Z16" s="2">
        <v>5.33E-2</v>
      </c>
      <c r="AA16" s="2">
        <v>3.8E-3</v>
      </c>
      <c r="AB16" s="2">
        <v>2.3800000000000002E-2</v>
      </c>
      <c r="AC16" s="2">
        <v>4.0899999999999999E-2</v>
      </c>
      <c r="AD16" t="s">
        <v>35</v>
      </c>
    </row>
    <row r="17" spans="1:30" x14ac:dyDescent="0.3">
      <c r="A17" t="s">
        <v>31</v>
      </c>
      <c r="B17" s="1">
        <v>6.7947537120507904E+18</v>
      </c>
      <c r="C17" t="s">
        <v>67</v>
      </c>
      <c r="D17" s="1">
        <v>7.6349263814109204E+18</v>
      </c>
      <c r="E17" t="s">
        <v>68</v>
      </c>
      <c r="F17" t="s">
        <v>38</v>
      </c>
      <c r="G17" s="1">
        <v>2235458</v>
      </c>
      <c r="H17" s="1">
        <v>3218</v>
      </c>
      <c r="I17" s="1">
        <v>18</v>
      </c>
      <c r="J17" s="1">
        <v>225</v>
      </c>
      <c r="K17" s="1">
        <v>260</v>
      </c>
      <c r="L17" s="1">
        <v>11875</v>
      </c>
      <c r="M17" s="1">
        <v>209930</v>
      </c>
      <c r="N17" s="1">
        <v>14341</v>
      </c>
      <c r="O17" s="1">
        <v>258</v>
      </c>
      <c r="P17" s="1">
        <v>307</v>
      </c>
      <c r="Q17" s="1">
        <v>248</v>
      </c>
      <c r="R17" s="1">
        <v>59</v>
      </c>
      <c r="S17" s="1">
        <v>309</v>
      </c>
      <c r="T17" s="1">
        <v>250</v>
      </c>
      <c r="U17" s="1">
        <v>59</v>
      </c>
      <c r="V17" s="1">
        <v>76248.89</v>
      </c>
      <c r="W17" s="1">
        <v>61522.39</v>
      </c>
      <c r="X17" s="1">
        <v>14726.5</v>
      </c>
      <c r="Y17" s="1">
        <v>34.11</v>
      </c>
      <c r="Z17" s="2">
        <v>6.4000000000000003E-3</v>
      </c>
      <c r="AA17" s="2">
        <v>5.4000000000000003E-3</v>
      </c>
      <c r="AB17" s="2">
        <v>1.7999999999999999E-2</v>
      </c>
      <c r="AC17" s="2">
        <v>2.1399999999999999E-2</v>
      </c>
      <c r="AD17" t="s">
        <v>35</v>
      </c>
    </row>
    <row r="18" spans="1:30" x14ac:dyDescent="0.3">
      <c r="A18" t="s">
        <v>31</v>
      </c>
      <c r="B18" s="1">
        <v>6.7947537120507904E+18</v>
      </c>
      <c r="C18" t="s">
        <v>69</v>
      </c>
      <c r="D18" s="1">
        <v>7.5829853366874604E+18</v>
      </c>
      <c r="E18" t="s">
        <v>70</v>
      </c>
      <c r="F18" t="s">
        <v>71</v>
      </c>
      <c r="G18" s="1">
        <v>5990494</v>
      </c>
      <c r="H18" s="1">
        <v>14420</v>
      </c>
      <c r="I18" s="1">
        <v>37</v>
      </c>
      <c r="J18" s="1">
        <v>804</v>
      </c>
      <c r="K18" s="1">
        <v>1147</v>
      </c>
      <c r="L18" s="1">
        <v>37968</v>
      </c>
      <c r="M18" s="1">
        <v>260364</v>
      </c>
      <c r="N18" s="1">
        <v>11291</v>
      </c>
      <c r="O18" s="1">
        <v>201</v>
      </c>
      <c r="P18" s="1">
        <v>228</v>
      </c>
      <c r="Q18" s="1">
        <v>177</v>
      </c>
      <c r="R18" s="1">
        <v>51</v>
      </c>
      <c r="S18" s="1">
        <v>231</v>
      </c>
      <c r="T18" s="1">
        <v>180</v>
      </c>
      <c r="U18" s="1">
        <v>51</v>
      </c>
      <c r="V18" s="1">
        <v>65415.35</v>
      </c>
      <c r="W18" s="1">
        <v>49500.67</v>
      </c>
      <c r="X18" s="1">
        <v>15914.68</v>
      </c>
      <c r="Y18" s="1">
        <v>10.92</v>
      </c>
      <c r="Z18" s="2">
        <v>1.9E-3</v>
      </c>
      <c r="AA18" s="2">
        <v>6.3E-3</v>
      </c>
      <c r="AB18" s="2">
        <v>3.0200000000000001E-2</v>
      </c>
      <c r="AC18" s="2">
        <v>2.0199999999999999E-2</v>
      </c>
      <c r="AD18" t="s">
        <v>35</v>
      </c>
    </row>
    <row r="19" spans="1:30" x14ac:dyDescent="0.3">
      <c r="A19" t="s">
        <v>31</v>
      </c>
      <c r="B19" s="1">
        <v>6.7947537120507904E+18</v>
      </c>
      <c r="C19" t="s">
        <v>72</v>
      </c>
      <c r="D19" s="1">
        <v>7.6124085598081198E+18</v>
      </c>
      <c r="E19" t="s">
        <v>73</v>
      </c>
      <c r="F19" t="s">
        <v>74</v>
      </c>
      <c r="G19" s="1">
        <v>166785</v>
      </c>
      <c r="H19" s="1">
        <v>772</v>
      </c>
      <c r="I19" s="1">
        <v>5</v>
      </c>
      <c r="J19" s="1">
        <v>106</v>
      </c>
      <c r="K19" s="1">
        <v>87</v>
      </c>
      <c r="L19" s="1">
        <v>1896</v>
      </c>
      <c r="M19" s="1">
        <v>199161</v>
      </c>
      <c r="N19" s="1">
        <v>11033</v>
      </c>
      <c r="O19" s="1">
        <v>200</v>
      </c>
      <c r="P19" s="1">
        <v>241</v>
      </c>
      <c r="Q19" s="1">
        <v>192</v>
      </c>
      <c r="R19" s="1">
        <v>49</v>
      </c>
      <c r="S19" s="1">
        <v>242</v>
      </c>
      <c r="T19" s="1">
        <v>193</v>
      </c>
      <c r="U19" s="1">
        <v>49</v>
      </c>
      <c r="V19" s="1">
        <v>61644.87</v>
      </c>
      <c r="W19" s="1">
        <v>49354.75</v>
      </c>
      <c r="X19" s="1">
        <v>12290.12</v>
      </c>
      <c r="Y19" s="1">
        <v>369.61</v>
      </c>
      <c r="Z19" s="2">
        <v>6.6199999999999995E-2</v>
      </c>
      <c r="AA19" s="2">
        <v>1.1599999999999999E-2</v>
      </c>
      <c r="AB19" s="2">
        <v>5.5399999999999998E-2</v>
      </c>
      <c r="AC19" s="2">
        <v>2.18E-2</v>
      </c>
      <c r="AD19" t="s">
        <v>35</v>
      </c>
    </row>
    <row r="20" spans="1:30" x14ac:dyDescent="0.3">
      <c r="A20" t="s">
        <v>31</v>
      </c>
      <c r="B20" s="1">
        <v>6.7947537120507904E+18</v>
      </c>
      <c r="C20" t="s">
        <v>75</v>
      </c>
      <c r="D20" s="1">
        <v>7.44293737139955E+18</v>
      </c>
      <c r="E20" t="s">
        <v>76</v>
      </c>
      <c r="F20" t="s">
        <v>34</v>
      </c>
      <c r="G20" s="1">
        <v>49662</v>
      </c>
      <c r="H20" s="1">
        <v>575</v>
      </c>
      <c r="I20" s="1">
        <v>2</v>
      </c>
      <c r="J20" s="1">
        <v>87</v>
      </c>
      <c r="K20" s="1">
        <v>21</v>
      </c>
      <c r="L20" s="1">
        <v>31</v>
      </c>
      <c r="M20" s="1">
        <v>107396</v>
      </c>
      <c r="N20" s="1">
        <v>4781</v>
      </c>
      <c r="O20" s="1">
        <v>235</v>
      </c>
      <c r="P20" s="1">
        <v>256</v>
      </c>
      <c r="Q20" s="1">
        <v>219</v>
      </c>
      <c r="R20" s="1">
        <v>37</v>
      </c>
      <c r="S20" s="1">
        <v>258</v>
      </c>
      <c r="T20" s="1">
        <v>221</v>
      </c>
      <c r="U20" s="1">
        <v>37</v>
      </c>
      <c r="V20" s="1">
        <v>60898.61</v>
      </c>
      <c r="W20" s="1">
        <v>51721.04</v>
      </c>
      <c r="X20" s="1">
        <v>9177.57</v>
      </c>
      <c r="Y20" s="1">
        <v>1226.26</v>
      </c>
      <c r="Z20" s="2">
        <v>9.6299999999999997E-2</v>
      </c>
      <c r="AA20" s="2">
        <v>8.5000000000000006E-3</v>
      </c>
      <c r="AB20" s="2">
        <v>0.106</v>
      </c>
      <c r="AC20" s="2">
        <v>5.3499999999999999E-2</v>
      </c>
      <c r="AD20" t="s">
        <v>35</v>
      </c>
    </row>
    <row r="21" spans="1:30" x14ac:dyDescent="0.3">
      <c r="A21" t="s">
        <v>31</v>
      </c>
      <c r="B21" s="1">
        <v>6.7947537120507904E+18</v>
      </c>
      <c r="C21" t="s">
        <v>77</v>
      </c>
      <c r="D21" s="1">
        <v>7.6345948128758999E+18</v>
      </c>
      <c r="E21" t="s">
        <v>78</v>
      </c>
      <c r="F21" t="s">
        <v>38</v>
      </c>
      <c r="G21" s="1">
        <v>219753</v>
      </c>
      <c r="H21" s="1">
        <v>707</v>
      </c>
      <c r="I21" s="1">
        <v>18</v>
      </c>
      <c r="J21" s="1">
        <v>118</v>
      </c>
      <c r="K21" s="1">
        <v>45</v>
      </c>
      <c r="L21" s="1">
        <v>1160</v>
      </c>
      <c r="M21" s="1">
        <v>245323</v>
      </c>
      <c r="N21" s="1">
        <v>10356</v>
      </c>
      <c r="O21" s="1">
        <v>192</v>
      </c>
      <c r="P21" s="1">
        <v>222</v>
      </c>
      <c r="Q21" s="1">
        <v>151</v>
      </c>
      <c r="R21" s="1">
        <v>71</v>
      </c>
      <c r="S21" s="1">
        <v>223</v>
      </c>
      <c r="T21" s="1">
        <v>152</v>
      </c>
      <c r="U21" s="1">
        <v>71</v>
      </c>
      <c r="V21" s="1">
        <v>58239.93</v>
      </c>
      <c r="W21" s="1">
        <v>39612.53</v>
      </c>
      <c r="X21" s="1">
        <v>18627.400000000001</v>
      </c>
      <c r="Y21" s="1">
        <v>265.02</v>
      </c>
      <c r="Z21" s="2">
        <v>4.7100000000000003E-2</v>
      </c>
      <c r="AA21" s="2">
        <v>6.7000000000000002E-3</v>
      </c>
      <c r="AB21" s="2">
        <v>5.4100000000000002E-2</v>
      </c>
      <c r="AC21" s="2">
        <v>2.1399999999999999E-2</v>
      </c>
      <c r="AD21" t="s">
        <v>35</v>
      </c>
    </row>
    <row r="22" spans="1:30" x14ac:dyDescent="0.3">
      <c r="A22" t="s">
        <v>31</v>
      </c>
      <c r="B22" s="1">
        <v>6.7947537120507904E+18</v>
      </c>
      <c r="C22" t="s">
        <v>79</v>
      </c>
      <c r="D22" s="1">
        <v>7.6382261088606802E+18</v>
      </c>
      <c r="E22" t="s">
        <v>80</v>
      </c>
      <c r="F22" t="s">
        <v>81</v>
      </c>
      <c r="G22" s="1">
        <v>510812</v>
      </c>
      <c r="H22" s="1">
        <v>1318</v>
      </c>
      <c r="I22" s="1">
        <v>6</v>
      </c>
      <c r="J22" s="1">
        <v>136</v>
      </c>
      <c r="K22" s="1">
        <v>26</v>
      </c>
      <c r="L22" s="1">
        <v>1531</v>
      </c>
      <c r="M22" s="1">
        <v>61921</v>
      </c>
      <c r="N22" s="1">
        <v>3071</v>
      </c>
      <c r="O22" s="1">
        <v>122</v>
      </c>
      <c r="P22" s="1">
        <v>142</v>
      </c>
      <c r="Q22" s="1">
        <v>95</v>
      </c>
      <c r="R22" s="1">
        <v>47</v>
      </c>
      <c r="S22" s="1">
        <v>144</v>
      </c>
      <c r="T22" s="1">
        <v>97</v>
      </c>
      <c r="U22" s="1">
        <v>47</v>
      </c>
      <c r="V22" s="1">
        <v>46966.23</v>
      </c>
      <c r="W22" s="1">
        <v>30358.46</v>
      </c>
      <c r="X22" s="1">
        <v>16607.77</v>
      </c>
      <c r="Y22" s="1">
        <v>91.94</v>
      </c>
      <c r="Z22" s="2">
        <v>6.0000000000000001E-3</v>
      </c>
      <c r="AA22" s="2">
        <v>3.2000000000000002E-3</v>
      </c>
      <c r="AB22" s="2">
        <v>1.9099999999999999E-2</v>
      </c>
      <c r="AC22" s="2">
        <v>4.6199999999999998E-2</v>
      </c>
      <c r="AD22" t="s">
        <v>35</v>
      </c>
    </row>
    <row r="23" spans="1:30" x14ac:dyDescent="0.3">
      <c r="A23" t="s">
        <v>31</v>
      </c>
      <c r="B23" s="1">
        <v>6.7947537120507904E+18</v>
      </c>
      <c r="C23" t="s">
        <v>82</v>
      </c>
      <c r="D23" s="1">
        <v>7.60150573471872E+18</v>
      </c>
      <c r="E23" t="s">
        <v>83</v>
      </c>
      <c r="F23" t="s">
        <v>54</v>
      </c>
      <c r="G23" s="1">
        <v>515585</v>
      </c>
      <c r="H23" s="1">
        <v>942</v>
      </c>
      <c r="I23" s="1">
        <v>10</v>
      </c>
      <c r="J23" s="1">
        <v>56</v>
      </c>
      <c r="K23" s="1">
        <v>73</v>
      </c>
      <c r="L23" s="1">
        <v>2528</v>
      </c>
      <c r="M23" s="1">
        <v>132765</v>
      </c>
      <c r="N23" s="1">
        <v>5231</v>
      </c>
      <c r="O23" s="1">
        <v>147</v>
      </c>
      <c r="P23" s="1">
        <v>169</v>
      </c>
      <c r="Q23" s="1">
        <v>148</v>
      </c>
      <c r="R23" s="1">
        <v>21</v>
      </c>
      <c r="S23" s="1">
        <v>170</v>
      </c>
      <c r="T23" s="1">
        <v>149</v>
      </c>
      <c r="U23" s="1">
        <v>21</v>
      </c>
      <c r="V23" s="1">
        <v>46360.88</v>
      </c>
      <c r="W23" s="1">
        <v>40807.870000000003</v>
      </c>
      <c r="X23" s="1">
        <v>5553.01</v>
      </c>
      <c r="Y23" s="1">
        <v>89.92</v>
      </c>
      <c r="Z23" s="2">
        <v>1.01E-2</v>
      </c>
      <c r="AA23" s="2">
        <v>5.1000000000000004E-3</v>
      </c>
      <c r="AB23" s="2">
        <v>1.78E-2</v>
      </c>
      <c r="AC23" s="2">
        <v>3.2300000000000002E-2</v>
      </c>
      <c r="AD23" t="s">
        <v>35</v>
      </c>
    </row>
    <row r="24" spans="1:30" x14ac:dyDescent="0.3">
      <c r="A24" t="s">
        <v>31</v>
      </c>
      <c r="B24" s="1">
        <v>6.7947537120507904E+18</v>
      </c>
      <c r="C24" t="s">
        <v>84</v>
      </c>
      <c r="D24" s="1">
        <v>7.4804550436075305E+18</v>
      </c>
      <c r="E24" t="s">
        <v>85</v>
      </c>
      <c r="F24" t="s">
        <v>34</v>
      </c>
      <c r="G24" s="1">
        <v>69420</v>
      </c>
      <c r="H24" s="1">
        <v>286</v>
      </c>
      <c r="I24" s="1">
        <v>7</v>
      </c>
      <c r="J24" s="1">
        <v>18</v>
      </c>
      <c r="K24" s="1">
        <v>13</v>
      </c>
      <c r="L24" s="1">
        <v>258</v>
      </c>
      <c r="M24" s="1">
        <v>98375</v>
      </c>
      <c r="N24" s="1">
        <v>8896</v>
      </c>
      <c r="O24" s="1">
        <v>161</v>
      </c>
      <c r="P24" s="1">
        <v>173</v>
      </c>
      <c r="Q24" s="1">
        <v>143</v>
      </c>
      <c r="R24" s="1">
        <v>30</v>
      </c>
      <c r="S24" s="1">
        <v>175</v>
      </c>
      <c r="T24" s="1">
        <v>145</v>
      </c>
      <c r="U24" s="1">
        <v>30</v>
      </c>
      <c r="V24" s="1">
        <v>43912.65</v>
      </c>
      <c r="W24" s="1">
        <v>36710.18</v>
      </c>
      <c r="X24" s="1">
        <v>7202.47</v>
      </c>
      <c r="Y24" s="1">
        <v>632.55999999999995</v>
      </c>
      <c r="Z24" s="2">
        <v>0.12809999999999999</v>
      </c>
      <c r="AA24" s="2">
        <v>6.4000000000000003E-3</v>
      </c>
      <c r="AB24" s="2">
        <v>1.24E-2</v>
      </c>
      <c r="AC24" s="2">
        <v>1.9400000000000001E-2</v>
      </c>
      <c r="AD24" t="s">
        <v>35</v>
      </c>
    </row>
    <row r="25" spans="1:30" x14ac:dyDescent="0.3">
      <c r="A25" t="s">
        <v>31</v>
      </c>
      <c r="B25" s="1">
        <v>6.7947537120507904E+18</v>
      </c>
      <c r="C25" t="s">
        <v>86</v>
      </c>
      <c r="D25" s="1">
        <v>7.3112064312465603E+18</v>
      </c>
      <c r="E25" t="s">
        <v>87</v>
      </c>
      <c r="F25" t="s">
        <v>88</v>
      </c>
      <c r="G25" s="1">
        <v>137959</v>
      </c>
      <c r="H25" s="1">
        <v>495</v>
      </c>
      <c r="I25" s="1">
        <v>0</v>
      </c>
      <c r="J25" s="1">
        <v>39</v>
      </c>
      <c r="K25" s="1">
        <v>25</v>
      </c>
      <c r="L25" s="1">
        <v>464</v>
      </c>
      <c r="M25" s="1">
        <v>68388</v>
      </c>
      <c r="N25" s="1">
        <v>2684</v>
      </c>
      <c r="O25" s="1">
        <v>100</v>
      </c>
      <c r="P25" s="1">
        <v>129</v>
      </c>
      <c r="Q25" s="1">
        <v>97</v>
      </c>
      <c r="R25" s="1">
        <v>32</v>
      </c>
      <c r="S25" s="1">
        <v>129</v>
      </c>
      <c r="T25" s="1">
        <v>97</v>
      </c>
      <c r="U25" s="1">
        <v>32</v>
      </c>
      <c r="V25" s="1">
        <v>41602.959999999999</v>
      </c>
      <c r="W25" s="1">
        <v>31779.15</v>
      </c>
      <c r="X25" s="1">
        <v>9823.81</v>
      </c>
      <c r="Y25" s="1">
        <v>301.56</v>
      </c>
      <c r="Z25" s="2">
        <v>1.95E-2</v>
      </c>
      <c r="AA25" s="2">
        <v>4.1000000000000003E-3</v>
      </c>
      <c r="AB25" s="2">
        <v>1.03E-2</v>
      </c>
      <c r="AC25" s="2">
        <v>4.8099999999999997E-2</v>
      </c>
      <c r="AD25" t="s">
        <v>35</v>
      </c>
    </row>
    <row r="26" spans="1:30" x14ac:dyDescent="0.3">
      <c r="A26" t="s">
        <v>31</v>
      </c>
      <c r="B26" s="1">
        <v>6.7947537120507904E+18</v>
      </c>
      <c r="C26" t="s">
        <v>89</v>
      </c>
      <c r="D26" s="1">
        <v>7.51389727628527E+18</v>
      </c>
      <c r="E26" t="s">
        <v>90</v>
      </c>
      <c r="F26" t="s">
        <v>91</v>
      </c>
      <c r="G26" s="1">
        <v>150908</v>
      </c>
      <c r="H26" s="1">
        <v>696</v>
      </c>
      <c r="I26" s="1">
        <v>0</v>
      </c>
      <c r="J26" s="1">
        <v>59</v>
      </c>
      <c r="K26" s="1">
        <v>10</v>
      </c>
      <c r="L26" s="1">
        <v>188</v>
      </c>
      <c r="M26" s="1">
        <v>180546</v>
      </c>
      <c r="N26" s="1">
        <v>4919</v>
      </c>
      <c r="O26" s="1">
        <v>136</v>
      </c>
      <c r="P26" s="1">
        <v>141</v>
      </c>
      <c r="Q26" s="1">
        <v>118</v>
      </c>
      <c r="R26" s="1">
        <v>23</v>
      </c>
      <c r="S26" s="1">
        <v>142</v>
      </c>
      <c r="T26" s="1">
        <v>118</v>
      </c>
      <c r="U26" s="1">
        <v>24</v>
      </c>
      <c r="V26" s="1">
        <v>40114</v>
      </c>
      <c r="W26" s="1">
        <v>32963.72</v>
      </c>
      <c r="X26" s="1">
        <v>7150.28</v>
      </c>
      <c r="Y26" s="1">
        <v>265.82</v>
      </c>
      <c r="Z26" s="2">
        <v>3.2599999999999997E-2</v>
      </c>
      <c r="AA26" s="2">
        <v>1.9E-3</v>
      </c>
      <c r="AB26" s="2">
        <v>0.13170000000000001</v>
      </c>
      <c r="AC26" s="2">
        <v>2.87E-2</v>
      </c>
      <c r="AD26" t="s">
        <v>35</v>
      </c>
    </row>
    <row r="27" spans="1:30" x14ac:dyDescent="0.3">
      <c r="A27" t="s">
        <v>31</v>
      </c>
      <c r="B27" s="1">
        <v>6.7947537120507904E+18</v>
      </c>
      <c r="C27" t="s">
        <v>92</v>
      </c>
      <c r="D27" s="1">
        <v>7.3624003410878095E+18</v>
      </c>
      <c r="E27" t="s">
        <v>93</v>
      </c>
      <c r="F27" t="s">
        <v>46</v>
      </c>
      <c r="G27" s="1">
        <v>45808</v>
      </c>
      <c r="H27" s="1">
        <v>234</v>
      </c>
      <c r="I27" s="1">
        <v>2</v>
      </c>
      <c r="J27" s="1">
        <v>10</v>
      </c>
      <c r="K27" s="1">
        <v>9</v>
      </c>
      <c r="L27" s="1">
        <v>82</v>
      </c>
      <c r="M27" s="1">
        <v>71920</v>
      </c>
      <c r="N27" s="1">
        <v>6271</v>
      </c>
      <c r="O27" s="1">
        <v>93</v>
      </c>
      <c r="P27" s="1">
        <v>99</v>
      </c>
      <c r="Q27" s="1">
        <v>59</v>
      </c>
      <c r="R27" s="1">
        <v>40</v>
      </c>
      <c r="S27" s="1">
        <v>100</v>
      </c>
      <c r="T27" s="1">
        <v>59</v>
      </c>
      <c r="U27" s="1">
        <v>41</v>
      </c>
      <c r="V27" s="1">
        <v>39840.32</v>
      </c>
      <c r="W27" s="1">
        <v>25067.759999999998</v>
      </c>
      <c r="X27" s="1">
        <v>14772.56</v>
      </c>
      <c r="Y27" s="1">
        <v>869.72</v>
      </c>
      <c r="Z27" s="2">
        <v>0.13689999999999999</v>
      </c>
      <c r="AA27" s="2">
        <v>7.7000000000000002E-3</v>
      </c>
      <c r="AB27" s="2">
        <v>1.06E-2</v>
      </c>
      <c r="AC27" s="2">
        <v>1.5800000000000002E-2</v>
      </c>
      <c r="AD27" t="s">
        <v>35</v>
      </c>
    </row>
    <row r="28" spans="1:30" x14ac:dyDescent="0.3">
      <c r="A28" t="s">
        <v>31</v>
      </c>
      <c r="B28" s="1">
        <v>6.7947537120507904E+18</v>
      </c>
      <c r="C28" t="s">
        <v>94</v>
      </c>
      <c r="D28" s="1">
        <v>7.5462246565843405E+18</v>
      </c>
      <c r="E28" t="s">
        <v>95</v>
      </c>
      <c r="F28" t="s">
        <v>57</v>
      </c>
      <c r="G28" s="1">
        <v>49996</v>
      </c>
      <c r="H28" s="1">
        <v>130</v>
      </c>
      <c r="I28" s="1">
        <v>0</v>
      </c>
      <c r="J28" s="1">
        <v>11</v>
      </c>
      <c r="K28" s="1">
        <v>13</v>
      </c>
      <c r="L28" s="1">
        <v>267</v>
      </c>
      <c r="M28" s="1">
        <v>80120</v>
      </c>
      <c r="N28" s="1">
        <v>4471</v>
      </c>
      <c r="O28" s="1">
        <v>121</v>
      </c>
      <c r="P28" s="1">
        <v>135</v>
      </c>
      <c r="Q28" s="1">
        <v>116</v>
      </c>
      <c r="R28" s="1">
        <v>19</v>
      </c>
      <c r="S28" s="1">
        <v>136</v>
      </c>
      <c r="T28" s="1">
        <v>117</v>
      </c>
      <c r="U28" s="1">
        <v>19</v>
      </c>
      <c r="V28" s="1">
        <v>39681.57</v>
      </c>
      <c r="W28" s="1">
        <v>33982.75</v>
      </c>
      <c r="X28" s="1">
        <v>5698.82</v>
      </c>
      <c r="Y28" s="1">
        <v>793.69</v>
      </c>
      <c r="Z28" s="2">
        <v>8.9399999999999993E-2</v>
      </c>
      <c r="AA28" s="2">
        <v>7.3000000000000001E-3</v>
      </c>
      <c r="AB28" s="2">
        <v>9.8299999999999998E-2</v>
      </c>
      <c r="AC28" s="2">
        <v>3.0200000000000001E-2</v>
      </c>
      <c r="AD28" t="s">
        <v>35</v>
      </c>
    </row>
    <row r="29" spans="1:30" x14ac:dyDescent="0.3">
      <c r="A29" t="s">
        <v>31</v>
      </c>
      <c r="B29" s="1">
        <v>6.7947537120507904E+18</v>
      </c>
      <c r="C29" t="s">
        <v>96</v>
      </c>
      <c r="D29" s="1">
        <v>7.5576652776897198E+18</v>
      </c>
      <c r="E29" t="s">
        <v>97</v>
      </c>
      <c r="F29" t="s">
        <v>34</v>
      </c>
      <c r="G29" s="1">
        <v>41916</v>
      </c>
      <c r="H29" s="1">
        <v>189</v>
      </c>
      <c r="I29" s="1">
        <v>0</v>
      </c>
      <c r="J29" s="1">
        <v>22</v>
      </c>
      <c r="K29" s="1">
        <v>5</v>
      </c>
      <c r="L29" s="1">
        <v>74</v>
      </c>
      <c r="M29" s="1">
        <v>65280</v>
      </c>
      <c r="N29" s="1">
        <v>4571</v>
      </c>
      <c r="O29" s="1">
        <v>118</v>
      </c>
      <c r="P29" s="1">
        <v>149</v>
      </c>
      <c r="Q29" s="1">
        <v>117</v>
      </c>
      <c r="R29" s="1">
        <v>32</v>
      </c>
      <c r="S29" s="1">
        <v>151</v>
      </c>
      <c r="T29" s="1">
        <v>119</v>
      </c>
      <c r="U29" s="1">
        <v>32</v>
      </c>
      <c r="V29" s="1">
        <v>36595.89</v>
      </c>
      <c r="W29" s="1">
        <v>27732.09</v>
      </c>
      <c r="X29" s="1">
        <v>8863.7999999999993</v>
      </c>
      <c r="Y29" s="1">
        <v>873.08</v>
      </c>
      <c r="Z29" s="2">
        <v>0.1091</v>
      </c>
      <c r="AA29" s="2">
        <v>1.0800000000000001E-2</v>
      </c>
      <c r="AB29" s="2">
        <v>3.9100000000000003E-2</v>
      </c>
      <c r="AC29" s="2">
        <v>3.2599999999999997E-2</v>
      </c>
      <c r="AD29" t="s">
        <v>35</v>
      </c>
    </row>
    <row r="30" spans="1:30" x14ac:dyDescent="0.3">
      <c r="A30" t="s">
        <v>31</v>
      </c>
      <c r="B30" s="1">
        <v>6.7947537120507904E+18</v>
      </c>
      <c r="C30" t="s">
        <v>98</v>
      </c>
      <c r="D30" s="1">
        <v>7.4326471082865398E+18</v>
      </c>
      <c r="E30" t="s">
        <v>99</v>
      </c>
      <c r="F30" t="s">
        <v>34</v>
      </c>
      <c r="G30" s="1">
        <v>49182</v>
      </c>
      <c r="H30" s="1">
        <v>316</v>
      </c>
      <c r="I30" s="1">
        <v>0</v>
      </c>
      <c r="J30" s="1">
        <v>70</v>
      </c>
      <c r="K30" s="1">
        <v>6</v>
      </c>
      <c r="L30" s="1">
        <v>95</v>
      </c>
      <c r="M30" s="1">
        <v>94142</v>
      </c>
      <c r="N30" s="1">
        <v>3049</v>
      </c>
      <c r="O30" s="1">
        <v>137</v>
      </c>
      <c r="P30" s="1">
        <v>145</v>
      </c>
      <c r="Q30" s="1">
        <v>116</v>
      </c>
      <c r="R30" s="1">
        <v>29</v>
      </c>
      <c r="S30" s="1">
        <v>148</v>
      </c>
      <c r="T30" s="1">
        <v>119</v>
      </c>
      <c r="U30" s="1">
        <v>29</v>
      </c>
      <c r="V30" s="1">
        <v>35725.61</v>
      </c>
      <c r="W30" s="1">
        <v>28823.39</v>
      </c>
      <c r="X30" s="1">
        <v>6902.22</v>
      </c>
      <c r="Y30" s="1">
        <v>726.4</v>
      </c>
      <c r="Z30" s="2">
        <v>6.2E-2</v>
      </c>
      <c r="AA30" s="2">
        <v>2.24E-2</v>
      </c>
      <c r="AB30" s="2">
        <v>7.51E-2</v>
      </c>
      <c r="AC30" s="2">
        <v>4.7600000000000003E-2</v>
      </c>
      <c r="AD30" t="s">
        <v>35</v>
      </c>
    </row>
    <row r="31" spans="1:30" x14ac:dyDescent="0.3">
      <c r="A31" t="s">
        <v>31</v>
      </c>
      <c r="B31" s="1">
        <v>6.7947537120507904E+18</v>
      </c>
      <c r="C31" t="s">
        <v>100</v>
      </c>
      <c r="D31" s="1">
        <v>7.5516355051469005E+18</v>
      </c>
      <c r="E31" t="s">
        <v>101</v>
      </c>
      <c r="F31" t="s">
        <v>54</v>
      </c>
      <c r="G31" s="1">
        <v>56654</v>
      </c>
      <c r="H31" s="1">
        <v>447</v>
      </c>
      <c r="I31" s="1">
        <v>5</v>
      </c>
      <c r="J31" s="1">
        <v>29</v>
      </c>
      <c r="K31" s="1">
        <v>8</v>
      </c>
      <c r="L31" s="1">
        <v>102</v>
      </c>
      <c r="M31" s="1">
        <v>88797</v>
      </c>
      <c r="N31" s="1">
        <v>4318</v>
      </c>
      <c r="O31" s="1">
        <v>116</v>
      </c>
      <c r="P31" s="1">
        <v>124</v>
      </c>
      <c r="Q31" s="1">
        <v>99</v>
      </c>
      <c r="R31" s="1">
        <v>25</v>
      </c>
      <c r="S31" s="1">
        <v>124</v>
      </c>
      <c r="T31" s="1">
        <v>99</v>
      </c>
      <c r="U31" s="1">
        <v>25</v>
      </c>
      <c r="V31" s="1">
        <v>35023.14</v>
      </c>
      <c r="W31" s="1">
        <v>28239.54</v>
      </c>
      <c r="X31" s="1">
        <v>6783.6</v>
      </c>
      <c r="Y31" s="1">
        <v>618.19000000000005</v>
      </c>
      <c r="Z31" s="2">
        <v>7.6200000000000004E-2</v>
      </c>
      <c r="AA31" s="2">
        <v>6.1000000000000004E-3</v>
      </c>
      <c r="AB31" s="2">
        <v>4.5199999999999997E-2</v>
      </c>
      <c r="AC31" s="2">
        <v>2.87E-2</v>
      </c>
      <c r="AD31" t="s">
        <v>35</v>
      </c>
    </row>
    <row r="32" spans="1:30" x14ac:dyDescent="0.3">
      <c r="A32" t="s">
        <v>31</v>
      </c>
      <c r="B32" s="1">
        <v>6.7947537120507904E+18</v>
      </c>
      <c r="C32" t="s">
        <v>102</v>
      </c>
      <c r="D32" s="1">
        <v>7.5430990102994801E+18</v>
      </c>
      <c r="E32" t="s">
        <v>103</v>
      </c>
      <c r="F32" t="s">
        <v>46</v>
      </c>
      <c r="G32" s="1">
        <v>74640</v>
      </c>
      <c r="H32" s="1">
        <v>345</v>
      </c>
      <c r="I32" s="1">
        <v>0</v>
      </c>
      <c r="J32" s="1">
        <v>9</v>
      </c>
      <c r="K32" s="1">
        <v>12</v>
      </c>
      <c r="L32" s="1">
        <v>253</v>
      </c>
      <c r="M32" s="1">
        <v>94510</v>
      </c>
      <c r="N32" s="1">
        <v>5901</v>
      </c>
      <c r="O32" s="1">
        <v>80</v>
      </c>
      <c r="P32" s="1">
        <v>94</v>
      </c>
      <c r="Q32" s="1">
        <v>52</v>
      </c>
      <c r="R32" s="1">
        <v>42</v>
      </c>
      <c r="S32" s="1">
        <v>95</v>
      </c>
      <c r="T32" s="1">
        <v>53</v>
      </c>
      <c r="U32" s="1">
        <v>42</v>
      </c>
      <c r="V32" s="1">
        <v>33932.18</v>
      </c>
      <c r="W32" s="1">
        <v>20790.560000000001</v>
      </c>
      <c r="X32" s="1">
        <v>13141.62</v>
      </c>
      <c r="Y32" s="1">
        <v>454.61</v>
      </c>
      <c r="Z32" s="2">
        <v>7.9100000000000004E-2</v>
      </c>
      <c r="AA32" s="2">
        <v>4.4999999999999997E-3</v>
      </c>
      <c r="AB32" s="2">
        <v>0.13239999999999999</v>
      </c>
      <c r="AC32" s="2">
        <v>1.5900000000000001E-2</v>
      </c>
      <c r="AD32" t="s">
        <v>35</v>
      </c>
    </row>
    <row r="33" spans="1:30" x14ac:dyDescent="0.3">
      <c r="A33" t="s">
        <v>31</v>
      </c>
      <c r="B33" s="1">
        <v>6.7947537120507904E+18</v>
      </c>
      <c r="C33" t="s">
        <v>104</v>
      </c>
      <c r="D33" s="1">
        <v>7.5469738274613299E+18</v>
      </c>
      <c r="E33" t="s">
        <v>105</v>
      </c>
      <c r="F33" t="s">
        <v>106</v>
      </c>
      <c r="G33" s="1">
        <v>19350</v>
      </c>
      <c r="H33" s="1">
        <v>28</v>
      </c>
      <c r="I33" s="1">
        <v>0</v>
      </c>
      <c r="J33" s="1">
        <v>10</v>
      </c>
      <c r="K33" s="1">
        <v>14</v>
      </c>
      <c r="L33" s="1">
        <v>116</v>
      </c>
      <c r="M33" s="1">
        <v>37535</v>
      </c>
      <c r="N33" s="1">
        <v>1262</v>
      </c>
      <c r="O33" s="1">
        <v>123</v>
      </c>
      <c r="P33" s="1">
        <v>130</v>
      </c>
      <c r="Q33" s="1">
        <v>109</v>
      </c>
      <c r="R33" s="1">
        <v>21</v>
      </c>
      <c r="S33" s="1">
        <v>133</v>
      </c>
      <c r="T33" s="1">
        <v>112</v>
      </c>
      <c r="U33" s="1">
        <v>21</v>
      </c>
      <c r="V33" s="1">
        <v>32700.77</v>
      </c>
      <c r="W33" s="1">
        <v>27142.880000000001</v>
      </c>
      <c r="X33" s="1">
        <v>5557.89</v>
      </c>
      <c r="Y33" s="1">
        <v>1689.96</v>
      </c>
      <c r="Z33" s="2">
        <v>6.5199999999999994E-2</v>
      </c>
      <c r="AA33" s="2">
        <v>1.9300000000000001E-2</v>
      </c>
      <c r="AB33" s="2">
        <v>1.7899999999999999E-2</v>
      </c>
      <c r="AC33" s="2">
        <v>0.10299999999999999</v>
      </c>
      <c r="AD33" t="s">
        <v>35</v>
      </c>
    </row>
    <row r="34" spans="1:30" x14ac:dyDescent="0.3">
      <c r="A34" t="s">
        <v>31</v>
      </c>
      <c r="B34" s="1">
        <v>6.7947537120507904E+18</v>
      </c>
      <c r="C34" t="s">
        <v>107</v>
      </c>
      <c r="D34" s="1">
        <v>7.3568041270509701E+18</v>
      </c>
      <c r="E34" t="s">
        <v>108</v>
      </c>
      <c r="F34" t="s">
        <v>46</v>
      </c>
      <c r="G34" s="1">
        <v>28722</v>
      </c>
      <c r="H34" s="1">
        <v>210</v>
      </c>
      <c r="I34" s="1">
        <v>3</v>
      </c>
      <c r="J34" s="1">
        <v>13</v>
      </c>
      <c r="K34" s="1">
        <v>12</v>
      </c>
      <c r="L34" s="1">
        <v>54</v>
      </c>
      <c r="M34" s="1">
        <v>58395</v>
      </c>
      <c r="N34" s="1">
        <v>1938</v>
      </c>
      <c r="O34" s="1">
        <v>58</v>
      </c>
      <c r="P34" s="1">
        <v>69</v>
      </c>
      <c r="Q34" s="1">
        <v>45</v>
      </c>
      <c r="R34" s="1">
        <v>24</v>
      </c>
      <c r="S34" s="1">
        <v>74</v>
      </c>
      <c r="T34" s="1">
        <v>45</v>
      </c>
      <c r="U34" s="1">
        <v>29</v>
      </c>
      <c r="V34" s="1">
        <v>32293.95</v>
      </c>
      <c r="W34" s="1">
        <v>19632.5</v>
      </c>
      <c r="X34" s="1">
        <v>12661.45</v>
      </c>
      <c r="Y34" s="1">
        <v>1124.3599999999999</v>
      </c>
      <c r="Z34" s="2">
        <v>6.7500000000000004E-2</v>
      </c>
      <c r="AA34" s="2">
        <v>4.8999999999999998E-3</v>
      </c>
      <c r="AB34" s="2">
        <v>8.7999999999999995E-2</v>
      </c>
      <c r="AC34" s="2">
        <v>3.56E-2</v>
      </c>
      <c r="AD34" t="s">
        <v>35</v>
      </c>
    </row>
    <row r="35" spans="1:30" x14ac:dyDescent="0.3">
      <c r="A35" t="s">
        <v>31</v>
      </c>
      <c r="B35" s="1">
        <v>6.7947537120507904E+18</v>
      </c>
      <c r="C35" t="s">
        <v>109</v>
      </c>
      <c r="D35" s="1">
        <v>7.4371163456632197E+18</v>
      </c>
      <c r="E35" t="s">
        <v>110</v>
      </c>
      <c r="F35" t="s">
        <v>60</v>
      </c>
      <c r="G35" s="1">
        <v>94964</v>
      </c>
      <c r="H35" s="1">
        <v>312</v>
      </c>
      <c r="I35" s="1">
        <v>3</v>
      </c>
      <c r="J35" s="1">
        <v>27</v>
      </c>
      <c r="K35" s="1">
        <v>12</v>
      </c>
      <c r="L35" s="1">
        <v>322</v>
      </c>
      <c r="M35" s="1">
        <v>118584</v>
      </c>
      <c r="N35" s="1">
        <v>4962</v>
      </c>
      <c r="O35" s="1">
        <v>86</v>
      </c>
      <c r="P35" s="1">
        <v>104</v>
      </c>
      <c r="Q35" s="1">
        <v>84</v>
      </c>
      <c r="R35" s="1">
        <v>20</v>
      </c>
      <c r="S35" s="1">
        <v>110</v>
      </c>
      <c r="T35" s="1">
        <v>87</v>
      </c>
      <c r="U35" s="1">
        <v>23</v>
      </c>
      <c r="V35" s="1">
        <v>31715.68</v>
      </c>
      <c r="W35" s="1">
        <v>25126.01</v>
      </c>
      <c r="X35" s="1">
        <v>6589.67</v>
      </c>
      <c r="Y35" s="1">
        <v>333.98</v>
      </c>
      <c r="Z35" s="2">
        <v>5.2299999999999999E-2</v>
      </c>
      <c r="AA35" s="2">
        <v>4.4000000000000003E-3</v>
      </c>
      <c r="AB35" s="2">
        <v>2.2800000000000001E-2</v>
      </c>
      <c r="AC35" s="2">
        <v>2.1000000000000001E-2</v>
      </c>
      <c r="AD35" t="s">
        <v>35</v>
      </c>
    </row>
    <row r="36" spans="1:30" x14ac:dyDescent="0.3">
      <c r="A36" t="s">
        <v>31</v>
      </c>
      <c r="B36" s="1">
        <v>6.7947537120507904E+18</v>
      </c>
      <c r="C36" t="s">
        <v>111</v>
      </c>
      <c r="D36" s="1">
        <v>7.6362788590122895E+18</v>
      </c>
      <c r="E36" t="s">
        <v>112</v>
      </c>
      <c r="F36" t="s">
        <v>46</v>
      </c>
      <c r="G36" s="1">
        <v>87831</v>
      </c>
      <c r="H36" s="1">
        <v>365</v>
      </c>
      <c r="I36" s="1">
        <v>5</v>
      </c>
      <c r="J36" s="1">
        <v>39</v>
      </c>
      <c r="K36" s="1">
        <v>14</v>
      </c>
      <c r="L36" s="1">
        <v>355</v>
      </c>
      <c r="M36" s="1">
        <v>66976</v>
      </c>
      <c r="N36" s="1">
        <v>3363</v>
      </c>
      <c r="O36" s="1">
        <v>72</v>
      </c>
      <c r="P36" s="1">
        <v>82</v>
      </c>
      <c r="Q36" s="1">
        <v>53</v>
      </c>
      <c r="R36" s="1">
        <v>29</v>
      </c>
      <c r="S36" s="1">
        <v>85</v>
      </c>
      <c r="T36" s="1">
        <v>56</v>
      </c>
      <c r="U36" s="1">
        <v>29</v>
      </c>
      <c r="V36" s="1">
        <v>31155.14</v>
      </c>
      <c r="W36" s="1">
        <v>21419.51</v>
      </c>
      <c r="X36" s="1">
        <v>9735.6299999999992</v>
      </c>
      <c r="Y36" s="1">
        <v>354.72</v>
      </c>
      <c r="Z36" s="2">
        <v>3.8300000000000001E-2</v>
      </c>
      <c r="AA36" s="2">
        <v>5.1000000000000004E-3</v>
      </c>
      <c r="AB36" s="2">
        <v>4.8000000000000001E-2</v>
      </c>
      <c r="AC36" s="2">
        <v>2.4400000000000002E-2</v>
      </c>
      <c r="AD36" t="s">
        <v>35</v>
      </c>
    </row>
    <row r="37" spans="1:30" x14ac:dyDescent="0.3">
      <c r="A37" t="s">
        <v>31</v>
      </c>
      <c r="B37" s="1">
        <v>6.7947537120507904E+18</v>
      </c>
      <c r="C37" t="s">
        <v>113</v>
      </c>
      <c r="D37" s="1">
        <v>7.55799957760593E+18</v>
      </c>
      <c r="E37" t="s">
        <v>114</v>
      </c>
      <c r="F37" t="s">
        <v>54</v>
      </c>
      <c r="G37" s="1">
        <v>67076</v>
      </c>
      <c r="H37" s="1">
        <v>1141</v>
      </c>
      <c r="I37" s="1">
        <v>12</v>
      </c>
      <c r="J37" s="1">
        <v>231</v>
      </c>
      <c r="K37" s="1">
        <v>88</v>
      </c>
      <c r="L37" s="1">
        <v>126</v>
      </c>
      <c r="M37" s="1">
        <v>49671</v>
      </c>
      <c r="N37" s="1">
        <v>1947</v>
      </c>
      <c r="O37" s="1">
        <v>86</v>
      </c>
      <c r="P37" s="1">
        <v>99</v>
      </c>
      <c r="Q37" s="1">
        <v>75</v>
      </c>
      <c r="R37" s="1">
        <v>24</v>
      </c>
      <c r="S37" s="1">
        <v>100</v>
      </c>
      <c r="T37" s="1">
        <v>76</v>
      </c>
      <c r="U37" s="1">
        <v>24</v>
      </c>
      <c r="V37" s="1">
        <v>28492.71</v>
      </c>
      <c r="W37" s="1">
        <v>22048.66</v>
      </c>
      <c r="X37" s="1">
        <v>6444.05</v>
      </c>
      <c r="Y37" s="1">
        <v>424.78</v>
      </c>
      <c r="Z37" s="2">
        <v>2.9000000000000001E-2</v>
      </c>
      <c r="AA37" s="2">
        <v>1.4999999999999999E-2</v>
      </c>
      <c r="AB37" s="2">
        <v>7.9000000000000001E-2</v>
      </c>
      <c r="AC37" s="2">
        <v>5.0799999999999998E-2</v>
      </c>
      <c r="AD37" t="s">
        <v>35</v>
      </c>
    </row>
    <row r="38" spans="1:30" x14ac:dyDescent="0.3">
      <c r="A38" t="s">
        <v>31</v>
      </c>
      <c r="B38" s="1">
        <v>6.7947537120507904E+18</v>
      </c>
      <c r="C38" t="s">
        <v>115</v>
      </c>
      <c r="D38" s="1">
        <v>7.6288034954574899E+18</v>
      </c>
      <c r="E38" t="s">
        <v>116</v>
      </c>
      <c r="F38" t="s">
        <v>117</v>
      </c>
      <c r="G38" s="1">
        <v>50707</v>
      </c>
      <c r="H38" s="1">
        <v>184</v>
      </c>
      <c r="I38" s="1">
        <v>3</v>
      </c>
      <c r="J38" s="1">
        <v>13</v>
      </c>
      <c r="K38" s="1">
        <v>17</v>
      </c>
      <c r="L38" s="1">
        <v>223</v>
      </c>
      <c r="M38" s="1">
        <v>63430</v>
      </c>
      <c r="N38" s="1">
        <v>3741</v>
      </c>
      <c r="O38" s="1">
        <v>115</v>
      </c>
      <c r="P38" s="1">
        <v>123</v>
      </c>
      <c r="Q38" s="1">
        <v>106</v>
      </c>
      <c r="R38" s="1">
        <v>17</v>
      </c>
      <c r="S38" s="1">
        <v>124</v>
      </c>
      <c r="T38" s="1">
        <v>107</v>
      </c>
      <c r="U38" s="1">
        <v>17</v>
      </c>
      <c r="V38" s="1">
        <v>26415.89</v>
      </c>
      <c r="W38" s="1">
        <v>22847.39</v>
      </c>
      <c r="X38" s="1">
        <v>3568.5</v>
      </c>
      <c r="Y38" s="1">
        <v>520.95000000000005</v>
      </c>
      <c r="Z38" s="2">
        <v>7.3800000000000004E-2</v>
      </c>
      <c r="AA38" s="2">
        <v>6.4999999999999997E-3</v>
      </c>
      <c r="AB38" s="2">
        <v>0.1003</v>
      </c>
      <c r="AC38" s="2">
        <v>3.2899999999999999E-2</v>
      </c>
      <c r="AD38" t="s">
        <v>35</v>
      </c>
    </row>
    <row r="39" spans="1:30" x14ac:dyDescent="0.3">
      <c r="A39" t="s">
        <v>31</v>
      </c>
      <c r="B39" s="1">
        <v>6.7947537120507904E+18</v>
      </c>
      <c r="C39" t="s">
        <v>118</v>
      </c>
      <c r="D39" s="1">
        <v>7.5227022911415101E+18</v>
      </c>
      <c r="E39" t="s">
        <v>119</v>
      </c>
      <c r="F39" t="s">
        <v>38</v>
      </c>
      <c r="G39" s="1">
        <v>133402</v>
      </c>
      <c r="H39" s="1">
        <v>618</v>
      </c>
      <c r="I39" s="1">
        <v>3</v>
      </c>
      <c r="J39" s="1">
        <v>46</v>
      </c>
      <c r="K39" s="1">
        <v>43</v>
      </c>
      <c r="L39" s="1">
        <v>1317</v>
      </c>
      <c r="M39" s="1">
        <v>92589</v>
      </c>
      <c r="N39" s="1">
        <v>4382</v>
      </c>
      <c r="O39" s="1">
        <v>84</v>
      </c>
      <c r="P39" s="1">
        <v>97</v>
      </c>
      <c r="Q39" s="1">
        <v>84</v>
      </c>
      <c r="R39" s="1">
        <v>13</v>
      </c>
      <c r="S39" s="1">
        <v>97</v>
      </c>
      <c r="T39" s="1">
        <v>84</v>
      </c>
      <c r="U39" s="1">
        <v>13</v>
      </c>
      <c r="V39" s="1">
        <v>24765.81</v>
      </c>
      <c r="W39" s="1">
        <v>21158.31</v>
      </c>
      <c r="X39" s="1">
        <v>3607.5</v>
      </c>
      <c r="Y39" s="1">
        <v>185.65</v>
      </c>
      <c r="Z39" s="2">
        <v>3.2800000000000003E-2</v>
      </c>
      <c r="AA39" s="2">
        <v>1.0200000000000001E-2</v>
      </c>
      <c r="AB39" s="2">
        <v>1.47E-2</v>
      </c>
      <c r="AC39" s="2">
        <v>2.2100000000000002E-2</v>
      </c>
      <c r="AD39" t="s">
        <v>35</v>
      </c>
    </row>
    <row r="40" spans="1:30" x14ac:dyDescent="0.3">
      <c r="A40" t="s">
        <v>31</v>
      </c>
      <c r="B40" s="1">
        <v>6.7947537120507904E+18</v>
      </c>
      <c r="C40" t="s">
        <v>120</v>
      </c>
      <c r="D40" s="1">
        <v>7.3818636003501199E+18</v>
      </c>
      <c r="E40" t="s">
        <v>121</v>
      </c>
      <c r="F40" t="s">
        <v>46</v>
      </c>
      <c r="G40" s="1">
        <v>18115</v>
      </c>
      <c r="H40" s="1">
        <v>62</v>
      </c>
      <c r="I40" s="1">
        <v>1</v>
      </c>
      <c r="J40" s="1">
        <v>12</v>
      </c>
      <c r="K40" s="1">
        <v>3</v>
      </c>
      <c r="L40" s="1">
        <v>10</v>
      </c>
      <c r="M40" s="1">
        <v>32444</v>
      </c>
      <c r="N40" s="1">
        <v>2543</v>
      </c>
      <c r="O40" s="1">
        <v>44</v>
      </c>
      <c r="P40" s="1">
        <v>50</v>
      </c>
      <c r="Q40" s="1">
        <v>39</v>
      </c>
      <c r="R40" s="1">
        <v>11</v>
      </c>
      <c r="S40" s="1">
        <v>50</v>
      </c>
      <c r="T40" s="1">
        <v>39</v>
      </c>
      <c r="U40" s="1">
        <v>11</v>
      </c>
      <c r="V40" s="1">
        <v>21567.69</v>
      </c>
      <c r="W40" s="1">
        <v>17165.830000000002</v>
      </c>
      <c r="X40" s="1">
        <v>4401.8599999999997</v>
      </c>
      <c r="Y40" s="1">
        <v>1190.5999999999999</v>
      </c>
      <c r="Z40" s="2">
        <v>0.1404</v>
      </c>
      <c r="AA40" s="2">
        <v>4.0000000000000001E-3</v>
      </c>
      <c r="AB40" s="2">
        <v>3.4700000000000002E-2</v>
      </c>
      <c r="AC40" s="2">
        <v>1.9699999999999999E-2</v>
      </c>
      <c r="AD40" t="s">
        <v>35</v>
      </c>
    </row>
    <row r="41" spans="1:30" x14ac:dyDescent="0.3">
      <c r="A41" t="s">
        <v>31</v>
      </c>
      <c r="B41" s="1">
        <v>6.7947537120507904E+18</v>
      </c>
      <c r="C41" t="s">
        <v>122</v>
      </c>
      <c r="D41" s="1">
        <v>7.5164855160160901E+18</v>
      </c>
      <c r="E41" t="s">
        <v>123</v>
      </c>
      <c r="F41" t="s">
        <v>38</v>
      </c>
      <c r="G41" s="1">
        <v>52240</v>
      </c>
      <c r="H41" s="1">
        <v>231</v>
      </c>
      <c r="I41" s="1">
        <v>2</v>
      </c>
      <c r="J41" s="1">
        <v>13</v>
      </c>
      <c r="K41" s="1">
        <v>11</v>
      </c>
      <c r="L41" s="1">
        <v>133</v>
      </c>
      <c r="M41" s="1">
        <v>56770</v>
      </c>
      <c r="N41" s="1">
        <v>3781</v>
      </c>
      <c r="O41" s="1">
        <v>70</v>
      </c>
      <c r="P41" s="1">
        <v>83</v>
      </c>
      <c r="Q41" s="1">
        <v>64</v>
      </c>
      <c r="R41" s="1">
        <v>19</v>
      </c>
      <c r="S41" s="1">
        <v>83</v>
      </c>
      <c r="T41" s="1">
        <v>64</v>
      </c>
      <c r="U41" s="1">
        <v>19</v>
      </c>
      <c r="V41" s="1">
        <v>21057.32</v>
      </c>
      <c r="W41" s="1">
        <v>16325.41</v>
      </c>
      <c r="X41" s="1">
        <v>4731.91</v>
      </c>
      <c r="Y41" s="1">
        <v>403.09</v>
      </c>
      <c r="Z41" s="2">
        <v>7.2400000000000006E-2</v>
      </c>
      <c r="AA41" s="2">
        <v>3.5999999999999999E-3</v>
      </c>
      <c r="AB41" s="2">
        <v>1.4200000000000001E-2</v>
      </c>
      <c r="AC41" s="2">
        <v>2.1999999999999999E-2</v>
      </c>
      <c r="AD41" t="s">
        <v>35</v>
      </c>
    </row>
    <row r="42" spans="1:30" x14ac:dyDescent="0.3">
      <c r="A42" t="s">
        <v>31</v>
      </c>
      <c r="B42" s="1">
        <v>6.7947537120507904E+18</v>
      </c>
      <c r="C42" t="s">
        <v>124</v>
      </c>
      <c r="D42" s="1">
        <v>7.4863514396823695E+18</v>
      </c>
      <c r="E42" t="s">
        <v>125</v>
      </c>
      <c r="F42" t="s">
        <v>34</v>
      </c>
      <c r="G42" s="1">
        <v>24068</v>
      </c>
      <c r="H42" s="1">
        <v>188</v>
      </c>
      <c r="I42" s="1">
        <v>1</v>
      </c>
      <c r="J42" s="1">
        <v>23</v>
      </c>
      <c r="K42" s="1">
        <v>6</v>
      </c>
      <c r="L42" s="1">
        <v>65</v>
      </c>
      <c r="M42" s="1">
        <v>44370</v>
      </c>
      <c r="N42" s="1">
        <v>1591</v>
      </c>
      <c r="O42" s="1">
        <v>85</v>
      </c>
      <c r="P42" s="1">
        <v>87</v>
      </c>
      <c r="Q42" s="1">
        <v>77</v>
      </c>
      <c r="R42" s="1">
        <v>10</v>
      </c>
      <c r="S42" s="1">
        <v>88</v>
      </c>
      <c r="T42" s="1">
        <v>78</v>
      </c>
      <c r="U42" s="1">
        <v>10</v>
      </c>
      <c r="V42" s="1">
        <v>21038.71</v>
      </c>
      <c r="W42" s="1">
        <v>18610.12</v>
      </c>
      <c r="X42" s="1">
        <v>2428.59</v>
      </c>
      <c r="Y42" s="1">
        <v>874.14</v>
      </c>
      <c r="Z42" s="2">
        <v>6.6100000000000006E-2</v>
      </c>
      <c r="AA42" s="2">
        <v>1.0484</v>
      </c>
      <c r="AB42" s="2">
        <v>9.1399999999999995E-2</v>
      </c>
      <c r="AC42" s="2">
        <v>5.4699999999999999E-2</v>
      </c>
      <c r="AD42" t="s">
        <v>35</v>
      </c>
    </row>
    <row r="43" spans="1:30" x14ac:dyDescent="0.3">
      <c r="A43" t="s">
        <v>31</v>
      </c>
      <c r="B43" s="1">
        <v>6.7947537120507904E+18</v>
      </c>
      <c r="C43" t="s">
        <v>126</v>
      </c>
      <c r="D43" s="1">
        <v>7.4117873427945902E+18</v>
      </c>
      <c r="E43" t="s">
        <v>127</v>
      </c>
      <c r="F43" t="s">
        <v>128</v>
      </c>
      <c r="G43" s="1">
        <v>428458</v>
      </c>
      <c r="H43" s="1">
        <v>795</v>
      </c>
      <c r="I43" s="1">
        <v>7</v>
      </c>
      <c r="J43" s="1">
        <v>47</v>
      </c>
      <c r="K43" s="1">
        <v>76</v>
      </c>
      <c r="L43" s="1">
        <v>2355</v>
      </c>
      <c r="M43" s="1">
        <v>61288</v>
      </c>
      <c r="N43" s="1">
        <v>3751</v>
      </c>
      <c r="O43" s="1">
        <v>74</v>
      </c>
      <c r="P43" s="1">
        <v>80</v>
      </c>
      <c r="Q43" s="1">
        <v>67</v>
      </c>
      <c r="R43" s="1">
        <v>13</v>
      </c>
      <c r="S43" s="1">
        <v>81</v>
      </c>
      <c r="T43" s="1">
        <v>67</v>
      </c>
      <c r="U43" s="1">
        <v>14</v>
      </c>
      <c r="V43" s="1">
        <v>20905.59</v>
      </c>
      <c r="W43" s="1">
        <v>17192.29</v>
      </c>
      <c r="X43" s="1">
        <v>3713.3</v>
      </c>
      <c r="Y43" s="1">
        <v>48.79</v>
      </c>
      <c r="Z43" s="2">
        <v>8.8000000000000005E-3</v>
      </c>
      <c r="AA43" s="2">
        <v>5.7999999999999996E-3</v>
      </c>
      <c r="AB43" s="2">
        <v>2.7000000000000001E-3</v>
      </c>
      <c r="AC43" s="2">
        <v>2.1299999999999999E-2</v>
      </c>
      <c r="AD43" t="s">
        <v>35</v>
      </c>
    </row>
    <row r="44" spans="1:30" x14ac:dyDescent="0.3">
      <c r="A44" t="s">
        <v>31</v>
      </c>
      <c r="B44" s="1">
        <v>6.7947537120507904E+18</v>
      </c>
      <c r="C44" t="s">
        <v>129</v>
      </c>
      <c r="D44" s="1">
        <v>7.4599783954981304E+18</v>
      </c>
      <c r="E44" t="s">
        <v>130</v>
      </c>
      <c r="F44" t="s">
        <v>131</v>
      </c>
      <c r="G44" s="1">
        <v>14872</v>
      </c>
      <c r="H44" s="1">
        <v>18</v>
      </c>
      <c r="I44" s="1">
        <v>1</v>
      </c>
      <c r="J44" s="1">
        <v>10</v>
      </c>
      <c r="K44" s="1">
        <v>2</v>
      </c>
      <c r="L44" s="1">
        <v>36</v>
      </c>
      <c r="M44" s="1">
        <v>26381</v>
      </c>
      <c r="N44" s="1">
        <v>1144</v>
      </c>
      <c r="O44" s="1">
        <v>38</v>
      </c>
      <c r="P44" s="1">
        <v>40</v>
      </c>
      <c r="Q44" s="1">
        <v>25</v>
      </c>
      <c r="R44" s="1">
        <v>15</v>
      </c>
      <c r="S44" s="1">
        <v>40</v>
      </c>
      <c r="T44" s="1">
        <v>25</v>
      </c>
      <c r="U44" s="1">
        <v>15</v>
      </c>
      <c r="V44" s="1">
        <v>20528.93</v>
      </c>
      <c r="W44" s="1">
        <v>14067.78</v>
      </c>
      <c r="X44" s="1">
        <v>6461.15</v>
      </c>
      <c r="Y44" s="1">
        <v>1380.37</v>
      </c>
      <c r="Z44" s="2">
        <v>7.6899999999999996E-2</v>
      </c>
      <c r="AA44" s="2">
        <v>2.3199999999999998E-2</v>
      </c>
      <c r="AB44" s="2">
        <v>2.5399999999999999E-2</v>
      </c>
      <c r="AC44" s="2">
        <v>3.5000000000000003E-2</v>
      </c>
      <c r="AD44" t="s">
        <v>35</v>
      </c>
    </row>
    <row r="45" spans="1:30" x14ac:dyDescent="0.3">
      <c r="A45" t="s">
        <v>31</v>
      </c>
      <c r="B45" s="1">
        <v>6.7947537120507904E+18</v>
      </c>
      <c r="C45" t="s">
        <v>132</v>
      </c>
      <c r="D45" s="1">
        <v>7.6466181036143104E+18</v>
      </c>
      <c r="E45" t="s">
        <v>133</v>
      </c>
      <c r="F45" t="s">
        <v>57</v>
      </c>
      <c r="G45" s="1">
        <v>104668</v>
      </c>
      <c r="H45" s="1">
        <v>230</v>
      </c>
      <c r="I45" s="1">
        <v>5</v>
      </c>
      <c r="J45" s="1">
        <v>29</v>
      </c>
      <c r="K45" s="1">
        <v>27</v>
      </c>
      <c r="L45" s="1">
        <v>838</v>
      </c>
      <c r="M45" s="1">
        <v>39343</v>
      </c>
      <c r="N45" s="1">
        <v>2588</v>
      </c>
      <c r="O45" s="1">
        <v>62</v>
      </c>
      <c r="P45" s="1">
        <v>67</v>
      </c>
      <c r="Q45" s="1">
        <v>58</v>
      </c>
      <c r="R45" s="1">
        <v>9</v>
      </c>
      <c r="S45" s="1">
        <v>71</v>
      </c>
      <c r="T45" s="1">
        <v>62</v>
      </c>
      <c r="U45" s="1">
        <v>9</v>
      </c>
      <c r="V45" s="1">
        <v>20173.47</v>
      </c>
      <c r="W45" s="1">
        <v>17692.259999999998</v>
      </c>
      <c r="X45" s="1">
        <v>2481.21</v>
      </c>
      <c r="Y45" s="1">
        <v>192.74</v>
      </c>
      <c r="Z45" s="2">
        <v>2.47E-2</v>
      </c>
      <c r="AA45" s="2">
        <v>8.2000000000000007E-3</v>
      </c>
      <c r="AB45" s="2">
        <v>4.36E-2</v>
      </c>
      <c r="AC45" s="2">
        <v>2.5899999999999999E-2</v>
      </c>
      <c r="AD45" t="s">
        <v>35</v>
      </c>
    </row>
    <row r="46" spans="1:30" x14ac:dyDescent="0.3">
      <c r="A46" t="s">
        <v>31</v>
      </c>
      <c r="B46" s="1">
        <v>6.7947537120507904E+18</v>
      </c>
      <c r="C46" t="s">
        <v>134</v>
      </c>
      <c r="D46" s="1">
        <v>7.6122897936694804E+18</v>
      </c>
      <c r="E46" t="s">
        <v>135</v>
      </c>
      <c r="F46" t="s">
        <v>60</v>
      </c>
      <c r="G46" s="1">
        <v>29470</v>
      </c>
      <c r="H46" s="1">
        <v>190</v>
      </c>
      <c r="I46" s="1">
        <v>0</v>
      </c>
      <c r="J46" s="1">
        <v>19</v>
      </c>
      <c r="K46" s="1">
        <v>17</v>
      </c>
      <c r="L46" s="1">
        <v>177</v>
      </c>
      <c r="M46" s="1">
        <v>55009</v>
      </c>
      <c r="N46" s="1">
        <v>1876</v>
      </c>
      <c r="O46" s="1">
        <v>49</v>
      </c>
      <c r="P46" s="1">
        <v>61</v>
      </c>
      <c r="Q46" s="1">
        <v>42</v>
      </c>
      <c r="R46" s="1">
        <v>19</v>
      </c>
      <c r="S46" s="1">
        <v>62</v>
      </c>
      <c r="T46" s="1">
        <v>43</v>
      </c>
      <c r="U46" s="1">
        <v>19</v>
      </c>
      <c r="V46" s="1">
        <v>19524.64</v>
      </c>
      <c r="W46" s="1">
        <v>13693.25</v>
      </c>
      <c r="X46" s="1">
        <v>5831.39</v>
      </c>
      <c r="Y46" s="1">
        <v>662.53</v>
      </c>
      <c r="Z46" s="2">
        <v>6.3700000000000007E-2</v>
      </c>
      <c r="AA46" s="2">
        <v>1.26E-2</v>
      </c>
      <c r="AB46" s="2">
        <v>1.9900000000000001E-2</v>
      </c>
      <c r="AC46" s="2">
        <v>3.2500000000000001E-2</v>
      </c>
      <c r="AD46" t="s">
        <v>35</v>
      </c>
    </row>
    <row r="47" spans="1:30" x14ac:dyDescent="0.3">
      <c r="A47" t="s">
        <v>31</v>
      </c>
      <c r="B47" s="1">
        <v>6.7947537120507904E+18</v>
      </c>
      <c r="C47" t="s">
        <v>136</v>
      </c>
      <c r="D47" s="1">
        <v>7.6297187382747402E+18</v>
      </c>
      <c r="E47" t="s">
        <v>137</v>
      </c>
      <c r="F47" t="s">
        <v>117</v>
      </c>
      <c r="G47" s="1">
        <v>47139</v>
      </c>
      <c r="H47" s="1">
        <v>336</v>
      </c>
      <c r="I47" s="1">
        <v>0</v>
      </c>
      <c r="J47" s="1">
        <v>41</v>
      </c>
      <c r="K47" s="1">
        <v>10</v>
      </c>
      <c r="L47" s="1">
        <v>152</v>
      </c>
      <c r="M47" s="1">
        <v>67706</v>
      </c>
      <c r="N47" s="1">
        <v>2993</v>
      </c>
      <c r="O47" s="1">
        <v>78</v>
      </c>
      <c r="P47" s="1">
        <v>86</v>
      </c>
      <c r="Q47" s="1">
        <v>69</v>
      </c>
      <c r="R47" s="1">
        <v>17</v>
      </c>
      <c r="S47" s="1">
        <v>86</v>
      </c>
      <c r="T47" s="1">
        <v>69</v>
      </c>
      <c r="U47" s="1">
        <v>17</v>
      </c>
      <c r="V47" s="1">
        <v>19323.91</v>
      </c>
      <c r="W47" s="1">
        <v>14965.29</v>
      </c>
      <c r="X47" s="1">
        <v>4358.62</v>
      </c>
      <c r="Y47" s="1">
        <v>409.93</v>
      </c>
      <c r="Z47" s="2">
        <v>6.3500000000000001E-2</v>
      </c>
      <c r="AA47" s="2">
        <v>4.8999999999999998E-3</v>
      </c>
      <c r="AB47" s="2">
        <v>5.1799999999999999E-2</v>
      </c>
      <c r="AC47" s="2">
        <v>2.87E-2</v>
      </c>
      <c r="AD47" t="s">
        <v>35</v>
      </c>
    </row>
    <row r="48" spans="1:30" x14ac:dyDescent="0.3">
      <c r="A48" t="s">
        <v>31</v>
      </c>
      <c r="B48" s="1">
        <v>6.7947537120507904E+18</v>
      </c>
      <c r="C48" t="s">
        <v>138</v>
      </c>
      <c r="D48" s="1">
        <v>7.4788867855573002E+18</v>
      </c>
      <c r="E48" t="s">
        <v>139</v>
      </c>
      <c r="F48" t="s">
        <v>34</v>
      </c>
      <c r="G48" s="1">
        <v>9639</v>
      </c>
      <c r="H48" s="1">
        <v>196</v>
      </c>
      <c r="I48" s="1">
        <v>1</v>
      </c>
      <c r="J48" s="1">
        <v>29</v>
      </c>
      <c r="K48" s="1">
        <v>3</v>
      </c>
      <c r="L48" s="1">
        <v>3</v>
      </c>
      <c r="M48" s="1">
        <v>72656</v>
      </c>
      <c r="N48" s="1">
        <v>2788</v>
      </c>
      <c r="O48" s="1">
        <v>71</v>
      </c>
      <c r="P48" s="1">
        <v>74</v>
      </c>
      <c r="Q48" s="1">
        <v>65</v>
      </c>
      <c r="R48" s="1">
        <v>9</v>
      </c>
      <c r="S48" s="1">
        <v>75</v>
      </c>
      <c r="T48" s="1">
        <v>66</v>
      </c>
      <c r="U48" s="1">
        <v>9</v>
      </c>
      <c r="V48" s="1">
        <v>19288.09</v>
      </c>
      <c r="W48" s="1">
        <v>16873.2</v>
      </c>
      <c r="X48" s="1">
        <v>2414.89</v>
      </c>
      <c r="Y48" s="1">
        <v>2001.05</v>
      </c>
      <c r="Z48" s="2">
        <v>0.28920000000000001</v>
      </c>
      <c r="AA48" s="2">
        <v>1.1999999999999999E-3</v>
      </c>
      <c r="AB48" s="2">
        <v>0.2016</v>
      </c>
      <c r="AC48" s="2">
        <v>2.6499999999999999E-2</v>
      </c>
      <c r="AD48" t="s">
        <v>35</v>
      </c>
    </row>
    <row r="49" spans="1:30" x14ac:dyDescent="0.3">
      <c r="A49" t="s">
        <v>31</v>
      </c>
      <c r="B49" s="1">
        <v>6.7947537120507904E+18</v>
      </c>
      <c r="C49" t="s">
        <v>140</v>
      </c>
      <c r="D49" s="1">
        <v>7.54880669474752E+18</v>
      </c>
      <c r="E49" t="s">
        <v>141</v>
      </c>
      <c r="F49" t="s">
        <v>54</v>
      </c>
      <c r="G49" s="1">
        <v>164919</v>
      </c>
      <c r="H49" s="1">
        <v>270</v>
      </c>
      <c r="I49" s="1">
        <v>2</v>
      </c>
      <c r="J49" s="1">
        <v>25</v>
      </c>
      <c r="K49" s="1">
        <v>18</v>
      </c>
      <c r="L49" s="1">
        <v>800</v>
      </c>
      <c r="M49" s="1">
        <v>63315</v>
      </c>
      <c r="N49" s="1">
        <v>2515</v>
      </c>
      <c r="O49" s="1">
        <v>59</v>
      </c>
      <c r="P49" s="1">
        <v>68</v>
      </c>
      <c r="Q49" s="1">
        <v>51</v>
      </c>
      <c r="R49" s="1">
        <v>17</v>
      </c>
      <c r="S49" s="1">
        <v>69</v>
      </c>
      <c r="T49" s="1">
        <v>52</v>
      </c>
      <c r="U49" s="1">
        <v>17</v>
      </c>
      <c r="V49" s="1">
        <v>18620.349999999999</v>
      </c>
      <c r="W49" s="1">
        <v>13584.94</v>
      </c>
      <c r="X49" s="1">
        <v>5035.41</v>
      </c>
      <c r="Y49" s="1">
        <v>112.91</v>
      </c>
      <c r="Z49" s="2">
        <v>1.52E-2</v>
      </c>
      <c r="AA49" s="2">
        <v>4.8999999999999998E-3</v>
      </c>
      <c r="AB49" s="2">
        <v>1.7299999999999999E-2</v>
      </c>
      <c r="AC49" s="2">
        <v>2.7E-2</v>
      </c>
      <c r="AD49" t="s">
        <v>35</v>
      </c>
    </row>
    <row r="50" spans="1:30" x14ac:dyDescent="0.3">
      <c r="A50" t="s">
        <v>31</v>
      </c>
      <c r="B50" s="1">
        <v>6.7947537120507904E+18</v>
      </c>
      <c r="C50" t="s">
        <v>142</v>
      </c>
      <c r="D50" s="1">
        <v>7.6240415071080305E+18</v>
      </c>
      <c r="E50" t="s">
        <v>143</v>
      </c>
      <c r="F50" t="s">
        <v>144</v>
      </c>
      <c r="G50" s="1">
        <v>54240</v>
      </c>
      <c r="H50" s="1">
        <v>146</v>
      </c>
      <c r="I50" s="1">
        <v>0</v>
      </c>
      <c r="J50" s="1">
        <v>29</v>
      </c>
      <c r="K50" s="1">
        <v>25</v>
      </c>
      <c r="L50" s="1">
        <v>546</v>
      </c>
      <c r="M50" s="1">
        <v>35551</v>
      </c>
      <c r="N50" s="1">
        <v>2533</v>
      </c>
      <c r="O50" s="1">
        <v>72</v>
      </c>
      <c r="P50" s="1">
        <v>78</v>
      </c>
      <c r="Q50" s="1">
        <v>61</v>
      </c>
      <c r="R50" s="1">
        <v>17</v>
      </c>
      <c r="S50" s="1">
        <v>79</v>
      </c>
      <c r="T50" s="1">
        <v>62</v>
      </c>
      <c r="U50" s="1">
        <v>17</v>
      </c>
      <c r="V50" s="1">
        <v>18178.490000000002</v>
      </c>
      <c r="W50" s="1">
        <v>14170.44</v>
      </c>
      <c r="X50" s="1">
        <v>4008.05</v>
      </c>
      <c r="Y50" s="1">
        <v>335.15</v>
      </c>
      <c r="Z50" s="2">
        <v>4.6699999999999998E-2</v>
      </c>
      <c r="AA50" s="2">
        <v>1.0699999999999999E-2</v>
      </c>
      <c r="AB50" s="2">
        <v>3.5999999999999997E-2</v>
      </c>
      <c r="AC50" s="2">
        <v>3.0800000000000001E-2</v>
      </c>
      <c r="AD50" t="s">
        <v>35</v>
      </c>
    </row>
    <row r="51" spans="1:30" x14ac:dyDescent="0.3">
      <c r="A51" t="s">
        <v>31</v>
      </c>
      <c r="B51" s="1">
        <v>6.7947537120507904E+18</v>
      </c>
      <c r="C51" t="s">
        <v>145</v>
      </c>
      <c r="D51" s="1">
        <v>7.5486545392561295E+18</v>
      </c>
      <c r="E51" t="s">
        <v>146</v>
      </c>
      <c r="F51" t="s">
        <v>57</v>
      </c>
      <c r="G51" s="1">
        <v>20393</v>
      </c>
      <c r="H51" s="1">
        <v>35</v>
      </c>
      <c r="I51" s="1">
        <v>0</v>
      </c>
      <c r="J51" s="1">
        <v>2</v>
      </c>
      <c r="K51" s="1">
        <v>7</v>
      </c>
      <c r="L51" s="1">
        <v>77</v>
      </c>
      <c r="M51" s="1">
        <v>39621</v>
      </c>
      <c r="N51" s="1">
        <v>1777</v>
      </c>
      <c r="O51" s="1">
        <v>53</v>
      </c>
      <c r="P51" s="1">
        <v>60</v>
      </c>
      <c r="Q51" s="1">
        <v>44</v>
      </c>
      <c r="R51" s="1">
        <v>16</v>
      </c>
      <c r="S51" s="1">
        <v>61</v>
      </c>
      <c r="T51" s="1">
        <v>44</v>
      </c>
      <c r="U51" s="1">
        <v>17</v>
      </c>
      <c r="V51" s="1">
        <v>17062.12</v>
      </c>
      <c r="W51" s="1">
        <v>12326.25</v>
      </c>
      <c r="X51" s="1">
        <v>4735.87</v>
      </c>
      <c r="Y51" s="1">
        <v>836.67</v>
      </c>
      <c r="Z51" s="2">
        <v>8.7099999999999997E-2</v>
      </c>
      <c r="AA51" s="2">
        <v>7.6E-3</v>
      </c>
      <c r="AB51" s="2">
        <v>7.8E-2</v>
      </c>
      <c r="AC51" s="2">
        <v>3.3799999999999997E-2</v>
      </c>
      <c r="AD51" t="s">
        <v>35</v>
      </c>
    </row>
    <row r="52" spans="1:30" x14ac:dyDescent="0.3">
      <c r="A52" t="s">
        <v>31</v>
      </c>
      <c r="B52" s="1">
        <v>6.7947537120507904E+18</v>
      </c>
      <c r="C52" t="s">
        <v>147</v>
      </c>
      <c r="D52" s="1">
        <v>7.6451575805404897E+18</v>
      </c>
      <c r="E52" t="s">
        <v>148</v>
      </c>
      <c r="F52" t="s">
        <v>46</v>
      </c>
      <c r="G52" s="1">
        <v>64109</v>
      </c>
      <c r="H52" s="1">
        <v>105</v>
      </c>
      <c r="I52" s="1">
        <v>4</v>
      </c>
      <c r="J52" s="1">
        <v>8</v>
      </c>
      <c r="K52" s="1">
        <v>15</v>
      </c>
      <c r="L52" s="1">
        <v>410</v>
      </c>
      <c r="M52" s="1">
        <v>40263</v>
      </c>
      <c r="N52" s="1">
        <v>1871</v>
      </c>
      <c r="O52" s="1">
        <v>33</v>
      </c>
      <c r="P52" s="1">
        <v>40</v>
      </c>
      <c r="Q52" s="1">
        <v>38</v>
      </c>
      <c r="R52" s="1">
        <v>2</v>
      </c>
      <c r="S52" s="1">
        <v>42</v>
      </c>
      <c r="T52" s="1">
        <v>40</v>
      </c>
      <c r="U52" s="1">
        <v>2</v>
      </c>
      <c r="V52" s="1">
        <v>16868.29</v>
      </c>
      <c r="W52" s="1">
        <v>15855.09</v>
      </c>
      <c r="X52" s="1">
        <v>1013.2</v>
      </c>
      <c r="Y52" s="1">
        <v>263.12</v>
      </c>
      <c r="Z52" s="2">
        <v>2.92E-2</v>
      </c>
      <c r="AA52" s="2">
        <v>7.4000000000000003E-3</v>
      </c>
      <c r="AB52" s="2">
        <v>2.2700000000000001E-2</v>
      </c>
      <c r="AC52" s="2">
        <v>2.1399999999999999E-2</v>
      </c>
      <c r="AD52" t="s">
        <v>35</v>
      </c>
    </row>
    <row r="53" spans="1:30" x14ac:dyDescent="0.3">
      <c r="A53" t="s">
        <v>31</v>
      </c>
      <c r="B53" s="1">
        <v>6.7947537120507904E+18</v>
      </c>
      <c r="C53" t="s">
        <v>149</v>
      </c>
      <c r="D53" s="1">
        <v>7.3582971541817098E+18</v>
      </c>
      <c r="E53" t="s">
        <v>150</v>
      </c>
      <c r="F53" t="s">
        <v>46</v>
      </c>
      <c r="G53" s="1">
        <v>53145</v>
      </c>
      <c r="H53" s="1">
        <v>354</v>
      </c>
      <c r="I53" s="1">
        <v>3</v>
      </c>
      <c r="J53" s="1">
        <v>22</v>
      </c>
      <c r="K53" s="1">
        <v>10</v>
      </c>
      <c r="L53" s="1">
        <v>136</v>
      </c>
      <c r="M53" s="1">
        <v>64841</v>
      </c>
      <c r="N53" s="1">
        <v>3516</v>
      </c>
      <c r="O53" s="1">
        <v>38</v>
      </c>
      <c r="P53" s="1">
        <v>44</v>
      </c>
      <c r="Q53" s="1">
        <v>34</v>
      </c>
      <c r="R53" s="1">
        <v>10</v>
      </c>
      <c r="S53" s="1">
        <v>44</v>
      </c>
      <c r="T53" s="1">
        <v>34</v>
      </c>
      <c r="U53" s="1">
        <v>10</v>
      </c>
      <c r="V53" s="1">
        <v>16703.05</v>
      </c>
      <c r="W53" s="1">
        <v>13644.28</v>
      </c>
      <c r="X53" s="1">
        <v>3058.77</v>
      </c>
      <c r="Y53" s="1">
        <v>314.29000000000002</v>
      </c>
      <c r="Z53" s="2">
        <v>6.6199999999999995E-2</v>
      </c>
      <c r="AA53" s="2">
        <v>5.7999999999999996E-3</v>
      </c>
      <c r="AB53" s="2">
        <v>1.12E-2</v>
      </c>
      <c r="AC53" s="2">
        <v>1.2500000000000001E-2</v>
      </c>
      <c r="AD53" t="s">
        <v>35</v>
      </c>
    </row>
    <row r="54" spans="1:30" x14ac:dyDescent="0.3">
      <c r="A54" t="s">
        <v>31</v>
      </c>
      <c r="B54" s="1">
        <v>6.7947537120507904E+18</v>
      </c>
      <c r="C54" t="s">
        <v>151</v>
      </c>
      <c r="D54" s="1">
        <v>7.3658277182455296E+18</v>
      </c>
      <c r="E54" t="s">
        <v>152</v>
      </c>
      <c r="F54" t="s">
        <v>46</v>
      </c>
      <c r="G54" s="1">
        <v>54656</v>
      </c>
      <c r="H54" s="1">
        <v>823</v>
      </c>
      <c r="I54" s="1">
        <v>4</v>
      </c>
      <c r="J54" s="1">
        <v>77</v>
      </c>
      <c r="K54" s="1">
        <v>33</v>
      </c>
      <c r="L54" s="1">
        <v>25</v>
      </c>
      <c r="M54" s="1">
        <v>40295</v>
      </c>
      <c r="N54" s="1">
        <v>1381</v>
      </c>
      <c r="O54" s="1">
        <v>36</v>
      </c>
      <c r="P54" s="1">
        <v>39</v>
      </c>
      <c r="Q54" s="1">
        <v>29</v>
      </c>
      <c r="R54" s="1">
        <v>10</v>
      </c>
      <c r="S54" s="1">
        <v>39</v>
      </c>
      <c r="T54" s="1">
        <v>29</v>
      </c>
      <c r="U54" s="1">
        <v>10</v>
      </c>
      <c r="V54" s="1">
        <v>16493.490000000002</v>
      </c>
      <c r="W54" s="1">
        <v>12301.65</v>
      </c>
      <c r="X54" s="1">
        <v>4191.84</v>
      </c>
      <c r="Y54" s="1">
        <v>301.77</v>
      </c>
      <c r="Z54" s="2">
        <v>2.53E-2</v>
      </c>
      <c r="AA54" s="2">
        <v>3.6700000000000003E-2</v>
      </c>
      <c r="AB54" s="2">
        <v>7.6999999999999999E-2</v>
      </c>
      <c r="AC54" s="2">
        <v>2.8199999999999999E-2</v>
      </c>
      <c r="AD54" t="s">
        <v>35</v>
      </c>
    </row>
    <row r="55" spans="1:30" x14ac:dyDescent="0.3">
      <c r="A55" t="s">
        <v>31</v>
      </c>
      <c r="B55" s="1">
        <v>6.7947537120507904E+18</v>
      </c>
      <c r="C55" t="s">
        <v>153</v>
      </c>
      <c r="D55" s="1">
        <v>7.5678021814374195E+18</v>
      </c>
      <c r="E55" t="s">
        <v>154</v>
      </c>
      <c r="F55" t="s">
        <v>57</v>
      </c>
      <c r="G55" s="1">
        <v>7770</v>
      </c>
      <c r="H55" s="1">
        <v>26</v>
      </c>
      <c r="I55" s="1">
        <v>2</v>
      </c>
      <c r="J55" s="1">
        <v>5</v>
      </c>
      <c r="K55" s="1">
        <v>5</v>
      </c>
      <c r="L55" s="1">
        <v>55</v>
      </c>
      <c r="M55" s="1">
        <v>26532</v>
      </c>
      <c r="N55" s="1">
        <v>1784</v>
      </c>
      <c r="O55" s="1">
        <v>45</v>
      </c>
      <c r="P55" s="1">
        <v>53</v>
      </c>
      <c r="Q55" s="1">
        <v>26</v>
      </c>
      <c r="R55" s="1">
        <v>27</v>
      </c>
      <c r="S55" s="1">
        <v>53</v>
      </c>
      <c r="T55" s="1">
        <v>26</v>
      </c>
      <c r="U55" s="1">
        <v>27</v>
      </c>
      <c r="V55" s="1">
        <v>15939.47</v>
      </c>
      <c r="W55" s="1">
        <v>7716.98</v>
      </c>
      <c r="X55" s="1">
        <v>8222.49</v>
      </c>
      <c r="Y55" s="1">
        <v>2051.41</v>
      </c>
      <c r="Z55" s="2">
        <v>0.2296</v>
      </c>
      <c r="AA55" s="2">
        <v>1.12E-2</v>
      </c>
      <c r="AB55" s="2">
        <v>3.7600000000000001E-2</v>
      </c>
      <c r="AC55" s="2">
        <v>2.9700000000000001E-2</v>
      </c>
      <c r="AD55" t="s">
        <v>35</v>
      </c>
    </row>
    <row r="56" spans="1:30" x14ac:dyDescent="0.3">
      <c r="A56" t="s">
        <v>31</v>
      </c>
      <c r="B56" s="1">
        <v>6.7947537120507904E+18</v>
      </c>
      <c r="C56" t="s">
        <v>155</v>
      </c>
      <c r="D56" s="1">
        <v>7.6325922845124198E+18</v>
      </c>
      <c r="E56" t="s">
        <v>156</v>
      </c>
      <c r="F56" t="s">
        <v>117</v>
      </c>
      <c r="G56" s="1">
        <v>115695</v>
      </c>
      <c r="H56" s="1">
        <v>293</v>
      </c>
      <c r="I56" s="1">
        <v>1</v>
      </c>
      <c r="J56" s="1">
        <v>37</v>
      </c>
      <c r="K56" s="1">
        <v>10</v>
      </c>
      <c r="L56" s="1">
        <v>342</v>
      </c>
      <c r="M56" s="1">
        <v>60796</v>
      </c>
      <c r="N56" s="1">
        <v>3142</v>
      </c>
      <c r="O56" s="1">
        <v>66</v>
      </c>
      <c r="P56" s="1">
        <v>70</v>
      </c>
      <c r="Q56" s="1">
        <v>57</v>
      </c>
      <c r="R56" s="1">
        <v>13</v>
      </c>
      <c r="S56" s="1">
        <v>70</v>
      </c>
      <c r="T56" s="1">
        <v>57</v>
      </c>
      <c r="U56" s="1">
        <v>13</v>
      </c>
      <c r="V56" s="1">
        <v>15141.12</v>
      </c>
      <c r="W56" s="1">
        <v>11857.18</v>
      </c>
      <c r="X56" s="1">
        <v>3283.94</v>
      </c>
      <c r="Y56" s="1">
        <v>130.87</v>
      </c>
      <c r="Z56" s="2">
        <v>2.7199999999999998E-2</v>
      </c>
      <c r="AA56" s="2">
        <v>3.3999999999999998E-3</v>
      </c>
      <c r="AB56" s="2">
        <v>2.1899999999999999E-2</v>
      </c>
      <c r="AC56" s="2">
        <v>2.23E-2</v>
      </c>
      <c r="AD56" t="s">
        <v>35</v>
      </c>
    </row>
    <row r="57" spans="1:30" x14ac:dyDescent="0.3">
      <c r="A57" t="s">
        <v>31</v>
      </c>
      <c r="B57" s="1">
        <v>6.7947537120507904E+18</v>
      </c>
      <c r="C57" t="s">
        <v>157</v>
      </c>
      <c r="D57" s="1">
        <v>7.62890065819183E+18</v>
      </c>
      <c r="E57" t="s">
        <v>158</v>
      </c>
      <c r="F57" t="s">
        <v>46</v>
      </c>
      <c r="G57" s="1">
        <v>102192</v>
      </c>
      <c r="H57" s="1">
        <v>773</v>
      </c>
      <c r="I57" s="1">
        <v>4</v>
      </c>
      <c r="J57" s="1">
        <v>219</v>
      </c>
      <c r="K57" s="1">
        <v>61</v>
      </c>
      <c r="L57" s="1">
        <v>21</v>
      </c>
      <c r="M57" s="1">
        <v>34406</v>
      </c>
      <c r="N57" s="1">
        <v>886</v>
      </c>
      <c r="O57" s="1">
        <v>30</v>
      </c>
      <c r="P57" s="1">
        <v>33</v>
      </c>
      <c r="Q57" s="1">
        <v>20</v>
      </c>
      <c r="R57" s="1">
        <v>13</v>
      </c>
      <c r="S57" s="1">
        <v>33</v>
      </c>
      <c r="T57" s="1">
        <v>20</v>
      </c>
      <c r="U57" s="1">
        <v>13</v>
      </c>
      <c r="V57" s="1">
        <v>13563.75</v>
      </c>
      <c r="W57" s="1">
        <v>8424.42</v>
      </c>
      <c r="X57" s="1">
        <v>5139.33</v>
      </c>
      <c r="Y57" s="1">
        <v>132.72999999999999</v>
      </c>
      <c r="Z57" s="2">
        <v>8.6999999999999994E-3</v>
      </c>
      <c r="AA57" s="2">
        <v>5.7999999999999996E-3</v>
      </c>
      <c r="AB57" s="2">
        <v>0.125</v>
      </c>
      <c r="AC57" s="2">
        <v>3.7199999999999997E-2</v>
      </c>
      <c r="AD57" t="s">
        <v>35</v>
      </c>
    </row>
    <row r="58" spans="1:30" x14ac:dyDescent="0.3">
      <c r="A58" t="s">
        <v>31</v>
      </c>
      <c r="B58" s="1">
        <v>6.7947537120507904E+18</v>
      </c>
      <c r="C58" t="s">
        <v>159</v>
      </c>
      <c r="D58" s="1">
        <v>7.6288967720096205E+18</v>
      </c>
      <c r="E58" t="s">
        <v>160</v>
      </c>
      <c r="F58" t="s">
        <v>46</v>
      </c>
      <c r="G58" s="1">
        <v>26051</v>
      </c>
      <c r="H58" s="1">
        <v>301</v>
      </c>
      <c r="I58" s="1">
        <v>0</v>
      </c>
      <c r="J58" s="1">
        <v>44</v>
      </c>
      <c r="K58" s="1">
        <v>14</v>
      </c>
      <c r="L58" s="1">
        <v>62</v>
      </c>
      <c r="M58" s="1">
        <v>30864</v>
      </c>
      <c r="N58" s="1">
        <v>964</v>
      </c>
      <c r="O58" s="1">
        <v>28</v>
      </c>
      <c r="P58" s="1">
        <v>31</v>
      </c>
      <c r="Q58" s="1">
        <v>24</v>
      </c>
      <c r="R58" s="1">
        <v>7</v>
      </c>
      <c r="S58" s="1">
        <v>32</v>
      </c>
      <c r="T58" s="1">
        <v>25</v>
      </c>
      <c r="U58" s="1">
        <v>7</v>
      </c>
      <c r="V58" s="1">
        <v>12959.38</v>
      </c>
      <c r="W58" s="1">
        <v>10628.64</v>
      </c>
      <c r="X58" s="1">
        <v>2330.7399999999998</v>
      </c>
      <c r="Y58" s="1">
        <v>497.46</v>
      </c>
      <c r="Z58" s="2">
        <v>3.6999999999999998E-2</v>
      </c>
      <c r="AA58" s="2">
        <v>8.3000000000000001E-3</v>
      </c>
      <c r="AB58" s="2">
        <v>3.5999999999999997E-2</v>
      </c>
      <c r="AC58" s="2">
        <v>3.2199999999999999E-2</v>
      </c>
      <c r="AD58" t="s">
        <v>35</v>
      </c>
    </row>
    <row r="59" spans="1:30" x14ac:dyDescent="0.3">
      <c r="A59" t="s">
        <v>31</v>
      </c>
      <c r="B59" s="1">
        <v>6.7947537120507904E+18</v>
      </c>
      <c r="C59" t="s">
        <v>161</v>
      </c>
      <c r="D59" s="1">
        <v>7.3746630373173299E+18</v>
      </c>
      <c r="E59" t="s">
        <v>162</v>
      </c>
      <c r="F59" t="s">
        <v>163</v>
      </c>
      <c r="G59" s="1">
        <v>15800</v>
      </c>
      <c r="H59" s="1">
        <v>55</v>
      </c>
      <c r="I59" s="1">
        <v>0</v>
      </c>
      <c r="J59" s="1">
        <v>10</v>
      </c>
      <c r="K59" s="1">
        <v>2</v>
      </c>
      <c r="L59" s="1">
        <v>17</v>
      </c>
      <c r="M59" s="1">
        <v>21261</v>
      </c>
      <c r="N59" s="1">
        <v>930</v>
      </c>
      <c r="O59" s="1">
        <v>24</v>
      </c>
      <c r="P59" s="1">
        <v>29</v>
      </c>
      <c r="Q59" s="1">
        <v>20</v>
      </c>
      <c r="R59" s="1">
        <v>9</v>
      </c>
      <c r="S59" s="1">
        <v>29</v>
      </c>
      <c r="T59" s="1">
        <v>20</v>
      </c>
      <c r="U59" s="1">
        <v>9</v>
      </c>
      <c r="V59" s="1">
        <v>12726.13</v>
      </c>
      <c r="W59" s="1">
        <v>8906.85</v>
      </c>
      <c r="X59" s="1">
        <v>3819.28</v>
      </c>
      <c r="Y59" s="1">
        <v>805.45</v>
      </c>
      <c r="Z59" s="2">
        <v>5.8900000000000001E-2</v>
      </c>
      <c r="AA59" s="2">
        <v>0.32079999999999997</v>
      </c>
      <c r="AB59" s="2">
        <v>5.16E-2</v>
      </c>
      <c r="AC59" s="2">
        <v>3.1199999999999999E-2</v>
      </c>
      <c r="AD59" t="s">
        <v>35</v>
      </c>
    </row>
    <row r="60" spans="1:30" x14ac:dyDescent="0.3">
      <c r="A60" t="s">
        <v>31</v>
      </c>
      <c r="B60" s="1">
        <v>6.7947537120507904E+18</v>
      </c>
      <c r="C60" t="s">
        <v>164</v>
      </c>
      <c r="D60" s="1">
        <v>7.5532321832892498E+18</v>
      </c>
      <c r="E60" t="s">
        <v>165</v>
      </c>
      <c r="F60" t="s">
        <v>34</v>
      </c>
      <c r="G60" s="1">
        <v>24291</v>
      </c>
      <c r="H60" s="1">
        <v>151</v>
      </c>
      <c r="I60" s="1">
        <v>1</v>
      </c>
      <c r="J60" s="1">
        <v>3</v>
      </c>
      <c r="K60" s="1">
        <v>9</v>
      </c>
      <c r="L60" s="1">
        <v>148</v>
      </c>
      <c r="M60" s="1">
        <v>43423</v>
      </c>
      <c r="N60" s="1">
        <v>1335</v>
      </c>
      <c r="O60" s="1">
        <v>47</v>
      </c>
      <c r="P60" s="1">
        <v>53</v>
      </c>
      <c r="Q60" s="1">
        <v>45</v>
      </c>
      <c r="R60" s="1">
        <v>8</v>
      </c>
      <c r="S60" s="1">
        <v>54</v>
      </c>
      <c r="T60" s="1">
        <v>46</v>
      </c>
      <c r="U60" s="1">
        <v>8</v>
      </c>
      <c r="V60" s="1">
        <v>12516.25</v>
      </c>
      <c r="W60" s="1">
        <v>10128.85</v>
      </c>
      <c r="X60" s="1">
        <v>2387.4</v>
      </c>
      <c r="Y60" s="1">
        <v>515.26</v>
      </c>
      <c r="Z60" s="2">
        <v>5.5E-2</v>
      </c>
      <c r="AA60" s="2">
        <v>8.3000000000000001E-3</v>
      </c>
      <c r="AB60" s="2">
        <v>5.9700000000000003E-2</v>
      </c>
      <c r="AC60" s="2">
        <v>3.9699999999999999E-2</v>
      </c>
      <c r="AD60" t="s">
        <v>35</v>
      </c>
    </row>
    <row r="61" spans="1:30" x14ac:dyDescent="0.3">
      <c r="A61" t="s">
        <v>31</v>
      </c>
      <c r="B61" s="1">
        <v>6.7947537120507904E+18</v>
      </c>
      <c r="C61" t="s">
        <v>166</v>
      </c>
      <c r="D61" s="1">
        <v>7.5465125585644196E+18</v>
      </c>
      <c r="E61" t="s">
        <v>167</v>
      </c>
      <c r="F61" t="s">
        <v>168</v>
      </c>
      <c r="G61" s="1">
        <v>96729</v>
      </c>
      <c r="H61" s="1">
        <v>1363</v>
      </c>
      <c r="I61" s="1">
        <v>2</v>
      </c>
      <c r="J61" s="1">
        <v>83</v>
      </c>
      <c r="K61" s="1">
        <v>25</v>
      </c>
      <c r="L61" s="1">
        <v>105</v>
      </c>
      <c r="M61" s="1">
        <v>126444</v>
      </c>
      <c r="N61" s="1">
        <v>7197</v>
      </c>
      <c r="O61" s="1">
        <v>46</v>
      </c>
      <c r="P61" s="1">
        <v>53</v>
      </c>
      <c r="Q61" s="1">
        <v>36</v>
      </c>
      <c r="R61" s="1">
        <v>17</v>
      </c>
      <c r="S61" s="1">
        <v>53</v>
      </c>
      <c r="T61" s="1">
        <v>36</v>
      </c>
      <c r="U61" s="1">
        <v>17</v>
      </c>
      <c r="V61" s="1">
        <v>12468.33</v>
      </c>
      <c r="W61" s="1">
        <v>7876.33</v>
      </c>
      <c r="X61" s="1">
        <v>4592</v>
      </c>
      <c r="Y61" s="1">
        <v>128.9</v>
      </c>
      <c r="Z61" s="2">
        <v>7.4399999999999994E-2</v>
      </c>
      <c r="AA61" s="2">
        <v>1.4E-3</v>
      </c>
      <c r="AB61" s="2">
        <v>3.2899999999999999E-2</v>
      </c>
      <c r="AC61" s="2">
        <v>7.4000000000000003E-3</v>
      </c>
      <c r="AD61" t="s">
        <v>35</v>
      </c>
    </row>
    <row r="62" spans="1:30" x14ac:dyDescent="0.3">
      <c r="A62" t="s">
        <v>31</v>
      </c>
      <c r="B62" s="1">
        <v>6.7947537120507904E+18</v>
      </c>
      <c r="C62" t="s">
        <v>169</v>
      </c>
      <c r="D62" s="1">
        <v>7.6306355291256699E+18</v>
      </c>
      <c r="E62" t="s">
        <v>170</v>
      </c>
      <c r="F62" t="s">
        <v>57</v>
      </c>
      <c r="G62" s="1">
        <v>17210</v>
      </c>
      <c r="H62" s="1">
        <v>39</v>
      </c>
      <c r="I62" s="1">
        <v>1</v>
      </c>
      <c r="J62" s="1">
        <v>5</v>
      </c>
      <c r="K62" s="1">
        <v>4</v>
      </c>
      <c r="L62" s="1">
        <v>43</v>
      </c>
      <c r="M62" s="1">
        <v>16643</v>
      </c>
      <c r="N62" s="1">
        <v>1232</v>
      </c>
      <c r="O62" s="1">
        <v>39</v>
      </c>
      <c r="P62" s="1">
        <v>42</v>
      </c>
      <c r="Q62" s="1">
        <v>32</v>
      </c>
      <c r="R62" s="1">
        <v>10</v>
      </c>
      <c r="S62" s="1">
        <v>44</v>
      </c>
      <c r="T62" s="1">
        <v>34</v>
      </c>
      <c r="U62" s="1">
        <v>10</v>
      </c>
      <c r="V62" s="1">
        <v>12392.73</v>
      </c>
      <c r="W62" s="1">
        <v>9588.56</v>
      </c>
      <c r="X62" s="1">
        <v>2804.17</v>
      </c>
      <c r="Y62" s="1">
        <v>720.09</v>
      </c>
      <c r="Z62" s="2">
        <v>7.1599999999999997E-2</v>
      </c>
      <c r="AA62" s="2">
        <v>7.0000000000000001E-3</v>
      </c>
      <c r="AB62" s="2">
        <v>7.9699999999999993E-2</v>
      </c>
      <c r="AC62" s="2">
        <v>3.4099999999999998E-2</v>
      </c>
      <c r="AD62" t="s">
        <v>35</v>
      </c>
    </row>
    <row r="63" spans="1:30" x14ac:dyDescent="0.3">
      <c r="A63" t="s">
        <v>31</v>
      </c>
      <c r="B63" s="1">
        <v>6.7947537120507904E+18</v>
      </c>
      <c r="C63" t="s">
        <v>171</v>
      </c>
      <c r="D63" s="1">
        <v>7.5517574006723195E+18</v>
      </c>
      <c r="E63" t="s">
        <v>172</v>
      </c>
      <c r="F63" t="s">
        <v>54</v>
      </c>
      <c r="G63" s="1">
        <v>16500</v>
      </c>
      <c r="H63" s="1">
        <v>112</v>
      </c>
      <c r="I63" s="1">
        <v>3</v>
      </c>
      <c r="J63" s="1">
        <v>25</v>
      </c>
      <c r="K63" s="1">
        <v>10</v>
      </c>
      <c r="L63" s="1">
        <v>120</v>
      </c>
      <c r="M63" s="1">
        <v>19708</v>
      </c>
      <c r="N63" s="1">
        <v>897</v>
      </c>
      <c r="O63" s="1">
        <v>34</v>
      </c>
      <c r="P63" s="1">
        <v>42</v>
      </c>
      <c r="Q63" s="1">
        <v>31</v>
      </c>
      <c r="R63" s="1">
        <v>11</v>
      </c>
      <c r="S63" s="1">
        <v>44</v>
      </c>
      <c r="T63" s="1">
        <v>33</v>
      </c>
      <c r="U63" s="1">
        <v>11</v>
      </c>
      <c r="V63" s="1">
        <v>12229.56</v>
      </c>
      <c r="W63" s="1">
        <v>9131.81</v>
      </c>
      <c r="X63" s="1">
        <v>3097.75</v>
      </c>
      <c r="Y63" s="1">
        <v>741.19</v>
      </c>
      <c r="Z63" s="2">
        <v>5.4399999999999997E-2</v>
      </c>
      <c r="AA63" s="2">
        <v>1.4500000000000001E-2</v>
      </c>
      <c r="AB63" s="2">
        <v>0.16220000000000001</v>
      </c>
      <c r="AC63" s="2">
        <v>4.6800000000000001E-2</v>
      </c>
      <c r="AD63" t="s">
        <v>35</v>
      </c>
    </row>
    <row r="64" spans="1:30" x14ac:dyDescent="0.3">
      <c r="A64" t="s">
        <v>31</v>
      </c>
      <c r="B64" s="1">
        <v>6.7947537120507904E+18</v>
      </c>
      <c r="C64" t="s">
        <v>173</v>
      </c>
      <c r="D64" s="1">
        <v>7.4526424754805504E+18</v>
      </c>
      <c r="E64" t="s">
        <v>174</v>
      </c>
      <c r="F64" t="s">
        <v>175</v>
      </c>
      <c r="G64" s="1">
        <v>9409</v>
      </c>
      <c r="H64" s="1">
        <v>17</v>
      </c>
      <c r="I64" s="1">
        <v>0</v>
      </c>
      <c r="J64" s="1">
        <v>2</v>
      </c>
      <c r="K64" s="1">
        <v>6</v>
      </c>
      <c r="L64" s="1">
        <v>30</v>
      </c>
      <c r="M64" s="1">
        <v>16184</v>
      </c>
      <c r="N64" s="1">
        <v>557</v>
      </c>
      <c r="O64" s="1">
        <v>36</v>
      </c>
      <c r="P64" s="1">
        <v>38</v>
      </c>
      <c r="Q64" s="1">
        <v>28</v>
      </c>
      <c r="R64" s="1">
        <v>10</v>
      </c>
      <c r="S64" s="1">
        <v>38</v>
      </c>
      <c r="T64" s="1">
        <v>28</v>
      </c>
      <c r="U64" s="1">
        <v>10</v>
      </c>
      <c r="V64" s="1">
        <v>11189.74</v>
      </c>
      <c r="W64" s="1">
        <v>7998.49</v>
      </c>
      <c r="X64" s="1">
        <v>3191.25</v>
      </c>
      <c r="Y64" s="1">
        <v>1189.26</v>
      </c>
      <c r="Z64" s="2">
        <v>5.9200000000000003E-2</v>
      </c>
      <c r="AA64" s="2">
        <v>7.5</v>
      </c>
      <c r="AB64" s="2">
        <v>4.9500000000000002E-2</v>
      </c>
      <c r="AC64" s="2">
        <v>6.8199999999999997E-2</v>
      </c>
      <c r="AD64" t="s">
        <v>35</v>
      </c>
    </row>
    <row r="65" spans="1:30" x14ac:dyDescent="0.3">
      <c r="A65" t="s">
        <v>31</v>
      </c>
      <c r="B65" s="1">
        <v>6.7947537120507904E+18</v>
      </c>
      <c r="C65" t="s">
        <v>176</v>
      </c>
      <c r="D65" s="1">
        <v>7.5995047041958502E+18</v>
      </c>
      <c r="E65" t="s">
        <v>177</v>
      </c>
      <c r="F65" t="s">
        <v>178</v>
      </c>
      <c r="G65" s="1">
        <v>20317</v>
      </c>
      <c r="H65" s="1">
        <v>73</v>
      </c>
      <c r="I65" s="1">
        <v>1</v>
      </c>
      <c r="J65" s="1">
        <v>22</v>
      </c>
      <c r="K65" s="1">
        <v>5</v>
      </c>
      <c r="L65" s="1">
        <v>23</v>
      </c>
      <c r="M65" s="1">
        <v>33707</v>
      </c>
      <c r="N65" s="1">
        <v>861</v>
      </c>
      <c r="O65" s="1">
        <v>29</v>
      </c>
      <c r="P65" s="1">
        <v>31</v>
      </c>
      <c r="Q65" s="1">
        <v>20</v>
      </c>
      <c r="R65" s="1">
        <v>11</v>
      </c>
      <c r="S65" s="1">
        <v>31</v>
      </c>
      <c r="T65" s="1">
        <v>20</v>
      </c>
      <c r="U65" s="1">
        <v>11</v>
      </c>
      <c r="V65" s="1">
        <v>11169.63</v>
      </c>
      <c r="W65" s="1">
        <v>6882</v>
      </c>
      <c r="X65" s="1">
        <v>4287.63</v>
      </c>
      <c r="Y65" s="1">
        <v>549.77</v>
      </c>
      <c r="Z65" s="2">
        <v>4.24E-2</v>
      </c>
      <c r="AA65" s="2">
        <v>3.0999999999999999E-3</v>
      </c>
      <c r="AB65" s="2">
        <v>2.06E-2</v>
      </c>
      <c r="AC65" s="2">
        <v>3.5999999999999997E-2</v>
      </c>
      <c r="AD65" t="s">
        <v>35</v>
      </c>
    </row>
    <row r="66" spans="1:30" x14ac:dyDescent="0.3">
      <c r="A66" t="s">
        <v>31</v>
      </c>
      <c r="B66" s="1">
        <v>6.7947537120507904E+18</v>
      </c>
      <c r="C66" t="s">
        <v>179</v>
      </c>
      <c r="D66" s="1">
        <v>7.5386614937519698E+18</v>
      </c>
      <c r="E66" t="s">
        <v>180</v>
      </c>
      <c r="F66" t="s">
        <v>34</v>
      </c>
      <c r="G66" s="1">
        <v>22549</v>
      </c>
      <c r="H66" s="1">
        <v>126</v>
      </c>
      <c r="I66" s="1">
        <v>7</v>
      </c>
      <c r="J66" s="1">
        <v>21</v>
      </c>
      <c r="K66" s="1">
        <v>2</v>
      </c>
      <c r="L66" s="1">
        <v>31</v>
      </c>
      <c r="M66" s="1">
        <v>52110</v>
      </c>
      <c r="N66" s="1">
        <v>1883</v>
      </c>
      <c r="O66" s="1">
        <v>43</v>
      </c>
      <c r="P66" s="1">
        <v>44</v>
      </c>
      <c r="Q66" s="1">
        <v>37</v>
      </c>
      <c r="R66" s="1">
        <v>7</v>
      </c>
      <c r="S66" s="1">
        <v>44</v>
      </c>
      <c r="T66" s="1">
        <v>37</v>
      </c>
      <c r="U66" s="1">
        <v>7</v>
      </c>
      <c r="V66" s="1">
        <v>10835.06</v>
      </c>
      <c r="W66" s="1">
        <v>9074.69</v>
      </c>
      <c r="X66" s="1">
        <v>1760.37</v>
      </c>
      <c r="Y66" s="1">
        <v>480.51</v>
      </c>
      <c r="Z66" s="2">
        <v>8.3500000000000005E-2</v>
      </c>
      <c r="AA66" s="2">
        <v>2.3845999999999998</v>
      </c>
      <c r="AB66" s="2">
        <v>2.2499999999999999E-2</v>
      </c>
      <c r="AC66" s="2">
        <v>2.3400000000000001E-2</v>
      </c>
      <c r="AD66" t="s">
        <v>35</v>
      </c>
    </row>
    <row r="67" spans="1:30" x14ac:dyDescent="0.3">
      <c r="A67" t="s">
        <v>31</v>
      </c>
      <c r="B67" s="1">
        <v>6.7947537120507904E+18</v>
      </c>
      <c r="C67" t="s">
        <v>181</v>
      </c>
      <c r="D67" s="1">
        <v>7.3320365557181297E+18</v>
      </c>
      <c r="E67" t="s">
        <v>182</v>
      </c>
      <c r="F67" t="s">
        <v>183</v>
      </c>
      <c r="G67" s="1">
        <v>20535</v>
      </c>
      <c r="H67" s="1">
        <v>100</v>
      </c>
      <c r="I67" s="1">
        <v>0</v>
      </c>
      <c r="J67" s="1">
        <v>22</v>
      </c>
      <c r="K67" s="1">
        <v>6</v>
      </c>
      <c r="L67" s="1">
        <v>1</v>
      </c>
      <c r="M67" s="1">
        <v>30541</v>
      </c>
      <c r="N67" s="1">
        <v>2810</v>
      </c>
      <c r="O67" s="1">
        <v>36</v>
      </c>
      <c r="P67" s="1">
        <v>39</v>
      </c>
      <c r="Q67" s="1">
        <v>26</v>
      </c>
      <c r="R67" s="1">
        <v>13</v>
      </c>
      <c r="S67" s="1">
        <v>39</v>
      </c>
      <c r="T67" s="1">
        <v>26</v>
      </c>
      <c r="U67" s="1">
        <v>13</v>
      </c>
      <c r="V67" s="1">
        <v>10247.379999999999</v>
      </c>
      <c r="W67" s="1">
        <v>6802.13</v>
      </c>
      <c r="X67" s="1">
        <v>3445.25</v>
      </c>
      <c r="Y67" s="1">
        <v>499.02</v>
      </c>
      <c r="Z67" s="2">
        <v>0.1368</v>
      </c>
      <c r="AA67" s="2">
        <v>0.05</v>
      </c>
      <c r="AB67" s="2">
        <v>1.9599999999999999E-2</v>
      </c>
      <c r="AC67" s="2">
        <v>1.3899999999999999E-2</v>
      </c>
      <c r="AD67" t="s">
        <v>35</v>
      </c>
    </row>
    <row r="68" spans="1:30" x14ac:dyDescent="0.3">
      <c r="A68" t="s">
        <v>31</v>
      </c>
      <c r="B68" s="1">
        <v>6.7947537120507904E+18</v>
      </c>
      <c r="C68" t="s">
        <v>184</v>
      </c>
      <c r="D68" s="1">
        <v>7.6463014839603702E+18</v>
      </c>
      <c r="E68" t="s">
        <v>185</v>
      </c>
      <c r="F68" t="s">
        <v>186</v>
      </c>
      <c r="G68" s="1">
        <v>49567</v>
      </c>
      <c r="H68" s="1">
        <v>159</v>
      </c>
      <c r="I68" s="1">
        <v>5</v>
      </c>
      <c r="J68" s="1">
        <v>16</v>
      </c>
      <c r="K68" s="1">
        <v>23</v>
      </c>
      <c r="L68" s="1">
        <v>554</v>
      </c>
      <c r="M68" s="1">
        <v>19839</v>
      </c>
      <c r="N68" s="1">
        <v>1453</v>
      </c>
      <c r="O68" s="1">
        <v>37</v>
      </c>
      <c r="P68" s="1">
        <v>40</v>
      </c>
      <c r="Q68" s="1">
        <v>35</v>
      </c>
      <c r="R68" s="1">
        <v>5</v>
      </c>
      <c r="S68" s="1">
        <v>40</v>
      </c>
      <c r="T68" s="1">
        <v>35</v>
      </c>
      <c r="U68" s="1">
        <v>5</v>
      </c>
      <c r="V68" s="1">
        <v>9947.7800000000007</v>
      </c>
      <c r="W68" s="1">
        <v>9006.69</v>
      </c>
      <c r="X68" s="1">
        <v>941.09</v>
      </c>
      <c r="Y68" s="1">
        <v>200.69</v>
      </c>
      <c r="Z68" s="2">
        <v>2.93E-2</v>
      </c>
      <c r="AA68" s="2">
        <v>1.17E-2</v>
      </c>
      <c r="AB68" s="2">
        <v>4.7600000000000003E-2</v>
      </c>
      <c r="AC68" s="2">
        <v>2.75E-2</v>
      </c>
      <c r="AD68" t="s">
        <v>35</v>
      </c>
    </row>
    <row r="69" spans="1:30" x14ac:dyDescent="0.3">
      <c r="A69" t="s">
        <v>31</v>
      </c>
      <c r="B69" s="1">
        <v>6.7947537120507904E+18</v>
      </c>
      <c r="C69" t="s">
        <v>187</v>
      </c>
      <c r="D69" s="1">
        <v>7.2992765674426696E+18</v>
      </c>
      <c r="E69" t="s">
        <v>188</v>
      </c>
      <c r="F69" t="s">
        <v>189</v>
      </c>
      <c r="G69" s="1">
        <v>9731</v>
      </c>
      <c r="H69" s="1">
        <v>41</v>
      </c>
      <c r="I69" s="1">
        <v>2</v>
      </c>
      <c r="J69" s="1">
        <v>8</v>
      </c>
      <c r="K69" s="1">
        <v>2</v>
      </c>
      <c r="L69" s="1">
        <v>0</v>
      </c>
      <c r="M69" s="1">
        <v>6353</v>
      </c>
      <c r="N69" s="1">
        <v>603</v>
      </c>
      <c r="O69" s="1">
        <v>21</v>
      </c>
      <c r="P69" s="1">
        <v>25</v>
      </c>
      <c r="Q69" s="1">
        <v>13</v>
      </c>
      <c r="R69" s="1">
        <v>12</v>
      </c>
      <c r="S69" s="1">
        <v>25</v>
      </c>
      <c r="T69" s="1">
        <v>13</v>
      </c>
      <c r="U69" s="1">
        <v>12</v>
      </c>
      <c r="V69" s="1">
        <v>9613.01</v>
      </c>
      <c r="W69" s="1">
        <v>5096.62</v>
      </c>
      <c r="X69" s="1">
        <v>4516.3900000000003</v>
      </c>
      <c r="Y69" s="1">
        <v>987.87</v>
      </c>
      <c r="Z69" s="2">
        <v>6.2E-2</v>
      </c>
      <c r="AA69" s="2">
        <v>0</v>
      </c>
      <c r="AB69" s="2">
        <v>3.4700000000000002E-2</v>
      </c>
      <c r="AC69" s="2">
        <v>4.1500000000000002E-2</v>
      </c>
      <c r="AD69" t="s">
        <v>35</v>
      </c>
    </row>
    <row r="70" spans="1:30" x14ac:dyDescent="0.3">
      <c r="A70" t="s">
        <v>31</v>
      </c>
      <c r="B70" s="1">
        <v>6.7947537120507904E+18</v>
      </c>
      <c r="C70" t="s">
        <v>190</v>
      </c>
      <c r="D70" s="1">
        <v>7.4815644913065595E+18</v>
      </c>
      <c r="E70" t="s">
        <v>191</v>
      </c>
      <c r="F70" t="s">
        <v>192</v>
      </c>
      <c r="G70" s="1">
        <v>9664</v>
      </c>
      <c r="H70" s="1">
        <v>24</v>
      </c>
      <c r="I70" s="1">
        <v>1</v>
      </c>
      <c r="J70" s="1">
        <v>5</v>
      </c>
      <c r="K70" s="1">
        <v>7</v>
      </c>
      <c r="L70" s="1">
        <v>28</v>
      </c>
      <c r="M70" s="1">
        <v>2816</v>
      </c>
      <c r="N70" s="1">
        <v>101</v>
      </c>
      <c r="O70" s="1">
        <v>25</v>
      </c>
      <c r="P70" s="1">
        <v>27</v>
      </c>
      <c r="Q70" s="1">
        <v>2</v>
      </c>
      <c r="R70" s="1">
        <v>25</v>
      </c>
      <c r="S70" s="1">
        <v>29</v>
      </c>
      <c r="T70" s="1">
        <v>2</v>
      </c>
      <c r="U70" s="1">
        <v>27</v>
      </c>
      <c r="V70" s="1">
        <v>9471.08</v>
      </c>
      <c r="W70" s="1">
        <v>599.44000000000005</v>
      </c>
      <c r="X70" s="1">
        <v>8871.64</v>
      </c>
      <c r="Y70" s="1">
        <v>980.04</v>
      </c>
      <c r="Z70" s="2">
        <v>1.0500000000000001E-2</v>
      </c>
      <c r="AA70" s="2">
        <v>1.78E-2</v>
      </c>
      <c r="AB70" s="2">
        <v>1.38E-2</v>
      </c>
      <c r="AC70" s="2">
        <v>0.26729999999999998</v>
      </c>
      <c r="AD70" t="s">
        <v>35</v>
      </c>
    </row>
    <row r="71" spans="1:30" x14ac:dyDescent="0.3">
      <c r="A71" t="s">
        <v>31</v>
      </c>
      <c r="B71" s="1">
        <v>6.7947537120507904E+18</v>
      </c>
      <c r="C71" t="s">
        <v>193</v>
      </c>
      <c r="D71" s="1">
        <v>7.4440444231821896E+18</v>
      </c>
      <c r="E71" t="s">
        <v>194</v>
      </c>
      <c r="F71" t="s">
        <v>195</v>
      </c>
      <c r="G71" s="1">
        <v>6156</v>
      </c>
      <c r="H71" s="1">
        <v>16</v>
      </c>
      <c r="I71" s="1">
        <v>0</v>
      </c>
      <c r="J71" s="1">
        <v>1</v>
      </c>
      <c r="K71" s="1">
        <v>0</v>
      </c>
      <c r="L71" s="1">
        <v>0</v>
      </c>
      <c r="M71" s="1">
        <v>6853</v>
      </c>
      <c r="N71" s="1">
        <v>594</v>
      </c>
      <c r="O71" s="1">
        <v>14</v>
      </c>
      <c r="P71" s="1">
        <v>18</v>
      </c>
      <c r="Q71" s="1">
        <v>5</v>
      </c>
      <c r="R71" s="1">
        <v>13</v>
      </c>
      <c r="S71" s="1">
        <v>18</v>
      </c>
      <c r="T71" s="1">
        <v>5</v>
      </c>
      <c r="U71" s="1">
        <v>13</v>
      </c>
      <c r="V71" s="1">
        <v>8646.5400000000009</v>
      </c>
      <c r="W71" s="1">
        <v>2777.97</v>
      </c>
      <c r="X71" s="1">
        <v>5868.57</v>
      </c>
      <c r="Y71" s="1">
        <v>1404.57</v>
      </c>
      <c r="Z71" s="2">
        <v>9.6500000000000002E-2</v>
      </c>
      <c r="AA71" s="2">
        <v>0</v>
      </c>
      <c r="AB71" s="2">
        <v>4.4699999999999997E-2</v>
      </c>
      <c r="AC71" s="2">
        <v>3.0300000000000001E-2</v>
      </c>
      <c r="AD71" t="s">
        <v>35</v>
      </c>
    </row>
    <row r="72" spans="1:30" x14ac:dyDescent="0.3">
      <c r="A72" t="s">
        <v>31</v>
      </c>
      <c r="B72" s="1">
        <v>6.7947537120507904E+18</v>
      </c>
      <c r="C72" t="s">
        <v>196</v>
      </c>
      <c r="D72" s="1">
        <v>7.5586780818341396E+18</v>
      </c>
      <c r="E72" t="s">
        <v>197</v>
      </c>
      <c r="F72" t="s">
        <v>198</v>
      </c>
      <c r="G72" s="1">
        <v>50339</v>
      </c>
      <c r="H72" s="1">
        <v>373</v>
      </c>
      <c r="I72" s="1">
        <v>1</v>
      </c>
      <c r="J72" s="1">
        <v>9</v>
      </c>
      <c r="K72" s="1">
        <v>17</v>
      </c>
      <c r="L72" s="1">
        <v>207</v>
      </c>
      <c r="M72" s="1">
        <v>53469</v>
      </c>
      <c r="N72" s="1">
        <v>1798</v>
      </c>
      <c r="O72" s="1">
        <v>21</v>
      </c>
      <c r="P72" s="1">
        <v>23</v>
      </c>
      <c r="Q72" s="1">
        <v>19</v>
      </c>
      <c r="R72" s="1">
        <v>4</v>
      </c>
      <c r="S72" s="1">
        <v>24</v>
      </c>
      <c r="T72" s="1">
        <v>20</v>
      </c>
      <c r="U72" s="1">
        <v>4</v>
      </c>
      <c r="V72" s="1">
        <v>8436.61</v>
      </c>
      <c r="W72" s="1">
        <v>7195.93</v>
      </c>
      <c r="X72" s="1">
        <v>1240.68</v>
      </c>
      <c r="Y72" s="1">
        <v>167.6</v>
      </c>
      <c r="Z72" s="2">
        <v>3.5700000000000003E-2</v>
      </c>
      <c r="AA72" s="2">
        <v>5.3E-3</v>
      </c>
      <c r="AB72" s="2">
        <v>1.66E-2</v>
      </c>
      <c r="AC72" s="2">
        <v>1.2800000000000001E-2</v>
      </c>
      <c r="AD72" t="s">
        <v>35</v>
      </c>
    </row>
    <row r="73" spans="1:30" x14ac:dyDescent="0.3">
      <c r="A73" t="s">
        <v>31</v>
      </c>
      <c r="B73" s="1">
        <v>6.7947537120507904E+18</v>
      </c>
      <c r="C73" t="s">
        <v>199</v>
      </c>
      <c r="D73" s="1">
        <v>7.5542978715629599E+18</v>
      </c>
      <c r="E73" t="s">
        <v>200</v>
      </c>
      <c r="F73" t="s">
        <v>60</v>
      </c>
      <c r="G73" s="1">
        <v>27383</v>
      </c>
      <c r="H73" s="1">
        <v>121</v>
      </c>
      <c r="I73" s="1">
        <v>6</v>
      </c>
      <c r="J73" s="1">
        <v>13</v>
      </c>
      <c r="K73" s="1">
        <v>2</v>
      </c>
      <c r="L73" s="1">
        <v>94</v>
      </c>
      <c r="M73" s="1">
        <v>28594</v>
      </c>
      <c r="N73" s="1">
        <v>1376</v>
      </c>
      <c r="O73" s="1">
        <v>18</v>
      </c>
      <c r="P73" s="1">
        <v>29</v>
      </c>
      <c r="Q73" s="1">
        <v>23</v>
      </c>
      <c r="R73" s="1">
        <v>6</v>
      </c>
      <c r="S73" s="1">
        <v>29</v>
      </c>
      <c r="T73" s="1">
        <v>23</v>
      </c>
      <c r="U73" s="1">
        <v>6</v>
      </c>
      <c r="V73" s="1">
        <v>8287.3700000000008</v>
      </c>
      <c r="W73" s="1">
        <v>6708.93</v>
      </c>
      <c r="X73" s="1">
        <v>1578.44</v>
      </c>
      <c r="Y73" s="1">
        <v>302.64999999999998</v>
      </c>
      <c r="Z73" s="2">
        <v>5.0299999999999997E-2</v>
      </c>
      <c r="AA73" s="2">
        <v>3.5999999999999999E-3</v>
      </c>
      <c r="AB73" s="2">
        <v>6.9500000000000006E-2</v>
      </c>
      <c r="AC73" s="2">
        <v>2.1100000000000001E-2</v>
      </c>
      <c r="AD73" t="s">
        <v>35</v>
      </c>
    </row>
    <row r="74" spans="1:30" x14ac:dyDescent="0.3">
      <c r="A74" t="s">
        <v>31</v>
      </c>
      <c r="B74" s="1">
        <v>6.7947537120507904E+18</v>
      </c>
      <c r="C74" t="s">
        <v>201</v>
      </c>
      <c r="D74" s="1">
        <v>7.6476251013278904E+18</v>
      </c>
      <c r="E74" t="s">
        <v>202</v>
      </c>
      <c r="F74" t="s">
        <v>203</v>
      </c>
      <c r="G74" s="1">
        <v>45333</v>
      </c>
      <c r="H74" s="1">
        <v>103</v>
      </c>
      <c r="I74" s="1">
        <v>4</v>
      </c>
      <c r="J74" s="1">
        <v>14</v>
      </c>
      <c r="K74" s="1">
        <v>16</v>
      </c>
      <c r="L74" s="1">
        <v>746</v>
      </c>
      <c r="M74" s="1">
        <v>25265</v>
      </c>
      <c r="N74" s="1">
        <v>1449</v>
      </c>
      <c r="O74" s="1">
        <v>26</v>
      </c>
      <c r="P74" s="1">
        <v>33</v>
      </c>
      <c r="Q74" s="1">
        <v>30</v>
      </c>
      <c r="R74" s="1">
        <v>3</v>
      </c>
      <c r="S74" s="1">
        <v>33</v>
      </c>
      <c r="T74" s="1">
        <v>30</v>
      </c>
      <c r="U74" s="1">
        <v>3</v>
      </c>
      <c r="V74" s="1">
        <v>8144.73</v>
      </c>
      <c r="W74" s="1">
        <v>7425.74</v>
      </c>
      <c r="X74" s="1">
        <v>718.99</v>
      </c>
      <c r="Y74" s="1">
        <v>179.66</v>
      </c>
      <c r="Z74" s="2">
        <v>3.2000000000000001E-2</v>
      </c>
      <c r="AA74" s="2">
        <v>1.7000000000000001E-2</v>
      </c>
      <c r="AB74" s="2">
        <v>4.4200000000000003E-2</v>
      </c>
      <c r="AC74" s="2">
        <v>2.2800000000000001E-2</v>
      </c>
      <c r="AD74" t="s">
        <v>35</v>
      </c>
    </row>
    <row r="75" spans="1:30" x14ac:dyDescent="0.3">
      <c r="A75" t="s">
        <v>31</v>
      </c>
      <c r="B75" s="1">
        <v>6.7947537120507904E+18</v>
      </c>
      <c r="C75" t="s">
        <v>204</v>
      </c>
      <c r="D75" s="1">
        <v>7.5517699267431598E+18</v>
      </c>
      <c r="E75" t="s">
        <v>205</v>
      </c>
      <c r="F75" t="s">
        <v>54</v>
      </c>
      <c r="G75" s="1">
        <v>9609</v>
      </c>
      <c r="H75" s="1">
        <v>66</v>
      </c>
      <c r="I75" s="1">
        <v>1</v>
      </c>
      <c r="J75" s="1">
        <v>14</v>
      </c>
      <c r="K75" s="1">
        <v>4</v>
      </c>
      <c r="L75" s="1">
        <v>21</v>
      </c>
      <c r="M75" s="1">
        <v>12754</v>
      </c>
      <c r="N75" s="1">
        <v>337</v>
      </c>
      <c r="O75" s="1">
        <v>17</v>
      </c>
      <c r="P75" s="1">
        <v>28</v>
      </c>
      <c r="Q75" s="1">
        <v>17</v>
      </c>
      <c r="R75" s="1">
        <v>11</v>
      </c>
      <c r="S75" s="1">
        <v>28</v>
      </c>
      <c r="T75" s="1">
        <v>17</v>
      </c>
      <c r="U75" s="1">
        <v>11</v>
      </c>
      <c r="V75" s="1">
        <v>8083.9</v>
      </c>
      <c r="W75" s="1">
        <v>4806.84</v>
      </c>
      <c r="X75" s="1">
        <v>3277.06</v>
      </c>
      <c r="Y75" s="1">
        <v>841.28</v>
      </c>
      <c r="Z75" s="2">
        <v>3.5099999999999999E-2</v>
      </c>
      <c r="AA75" s="2">
        <v>2.07E-2</v>
      </c>
      <c r="AB75" s="2">
        <v>7.1599999999999997E-2</v>
      </c>
      <c r="AC75" s="2">
        <v>8.3099999999999993E-2</v>
      </c>
      <c r="AD75" t="s">
        <v>35</v>
      </c>
    </row>
    <row r="76" spans="1:30" x14ac:dyDescent="0.3">
      <c r="A76" t="s">
        <v>31</v>
      </c>
      <c r="B76" s="1">
        <v>6.7947537120507904E+18</v>
      </c>
      <c r="C76" t="s">
        <v>206</v>
      </c>
      <c r="D76" s="1">
        <v>7.5460769752411003E+18</v>
      </c>
      <c r="E76" t="s">
        <v>207</v>
      </c>
      <c r="F76" t="s">
        <v>34</v>
      </c>
      <c r="G76" s="1">
        <v>11608</v>
      </c>
      <c r="H76" s="1">
        <v>65</v>
      </c>
      <c r="I76" s="1">
        <v>2</v>
      </c>
      <c r="J76" s="1">
        <v>15</v>
      </c>
      <c r="K76" s="1">
        <v>2</v>
      </c>
      <c r="L76" s="1">
        <v>21</v>
      </c>
      <c r="M76" s="1">
        <v>18036</v>
      </c>
      <c r="N76" s="1">
        <v>439</v>
      </c>
      <c r="O76" s="1">
        <v>28</v>
      </c>
      <c r="P76" s="1">
        <v>31</v>
      </c>
      <c r="Q76" s="1">
        <v>26</v>
      </c>
      <c r="R76" s="1">
        <v>5</v>
      </c>
      <c r="S76" s="1">
        <v>34</v>
      </c>
      <c r="T76" s="1">
        <v>28</v>
      </c>
      <c r="U76" s="1">
        <v>6</v>
      </c>
      <c r="V76" s="1">
        <v>8062.65</v>
      </c>
      <c r="W76" s="1">
        <v>6465.71</v>
      </c>
      <c r="X76" s="1">
        <v>1596.94</v>
      </c>
      <c r="Y76" s="1">
        <v>694.58</v>
      </c>
      <c r="Z76" s="2">
        <v>3.78E-2</v>
      </c>
      <c r="AA76" s="2">
        <v>4.6800000000000001E-2</v>
      </c>
      <c r="AB76" s="2">
        <v>5.1799999999999999E-2</v>
      </c>
      <c r="AC76" s="2">
        <v>7.0599999999999996E-2</v>
      </c>
      <c r="AD76" t="s">
        <v>35</v>
      </c>
    </row>
    <row r="77" spans="1:30" x14ac:dyDescent="0.3">
      <c r="A77" t="s">
        <v>31</v>
      </c>
      <c r="B77" s="1">
        <v>6.7947537120507904E+18</v>
      </c>
      <c r="C77" t="s">
        <v>208</v>
      </c>
      <c r="D77" s="1">
        <v>7.6286118483796797E+18</v>
      </c>
      <c r="E77" t="s">
        <v>209</v>
      </c>
      <c r="F77" t="s">
        <v>210</v>
      </c>
      <c r="G77" s="1">
        <v>254370</v>
      </c>
      <c r="H77" s="1">
        <v>473</v>
      </c>
      <c r="I77" s="1">
        <v>2</v>
      </c>
      <c r="J77" s="1">
        <v>40</v>
      </c>
      <c r="K77" s="1">
        <v>27</v>
      </c>
      <c r="L77" s="1">
        <v>1182</v>
      </c>
      <c r="M77" s="1">
        <v>25332</v>
      </c>
      <c r="N77" s="1">
        <v>1314</v>
      </c>
      <c r="O77" s="1">
        <v>38</v>
      </c>
      <c r="P77" s="1">
        <v>39</v>
      </c>
      <c r="Q77" s="1">
        <v>29</v>
      </c>
      <c r="R77" s="1">
        <v>10</v>
      </c>
      <c r="S77" s="1">
        <v>39</v>
      </c>
      <c r="T77" s="1">
        <v>29</v>
      </c>
      <c r="U77" s="1">
        <v>10</v>
      </c>
      <c r="V77" s="1">
        <v>7957.29</v>
      </c>
      <c r="W77" s="1">
        <v>5898.01</v>
      </c>
      <c r="X77" s="1">
        <v>2059.2800000000002</v>
      </c>
      <c r="Y77" s="1">
        <v>31.28</v>
      </c>
      <c r="Z77" s="2">
        <v>5.1999999999999998E-3</v>
      </c>
      <c r="AA77" s="2">
        <v>5.0000000000000001E-3</v>
      </c>
      <c r="AB77" s="2">
        <v>2.7400000000000001E-2</v>
      </c>
      <c r="AC77" s="2">
        <v>2.9700000000000001E-2</v>
      </c>
      <c r="AD77" t="s">
        <v>35</v>
      </c>
    </row>
    <row r="78" spans="1:30" x14ac:dyDescent="0.3">
      <c r="A78" t="s">
        <v>31</v>
      </c>
      <c r="B78" s="1">
        <v>6.7947537120507904E+18</v>
      </c>
      <c r="C78" t="s">
        <v>211</v>
      </c>
      <c r="D78" s="1">
        <v>7.5224553103893402E+18</v>
      </c>
      <c r="E78" t="s">
        <v>212</v>
      </c>
      <c r="F78" t="s">
        <v>38</v>
      </c>
      <c r="G78" s="1">
        <v>10638</v>
      </c>
      <c r="H78" s="1">
        <v>124</v>
      </c>
      <c r="I78" s="1">
        <v>2</v>
      </c>
      <c r="J78" s="1">
        <v>6</v>
      </c>
      <c r="K78" s="1">
        <v>2</v>
      </c>
      <c r="L78" s="1">
        <v>40</v>
      </c>
      <c r="M78" s="1">
        <v>22650</v>
      </c>
      <c r="N78" s="1">
        <v>679</v>
      </c>
      <c r="O78" s="1">
        <v>21</v>
      </c>
      <c r="P78" s="1">
        <v>29</v>
      </c>
      <c r="Q78" s="1">
        <v>19</v>
      </c>
      <c r="R78" s="1">
        <v>10</v>
      </c>
      <c r="S78" s="1">
        <v>29</v>
      </c>
      <c r="T78" s="1">
        <v>19</v>
      </c>
      <c r="U78" s="1">
        <v>10</v>
      </c>
      <c r="V78" s="1">
        <v>7791</v>
      </c>
      <c r="W78" s="1">
        <v>5037.04</v>
      </c>
      <c r="X78" s="1">
        <v>2753.96</v>
      </c>
      <c r="Y78" s="1">
        <v>732.37</v>
      </c>
      <c r="Z78" s="2">
        <v>6.3799999999999996E-2</v>
      </c>
      <c r="AA78" s="2">
        <v>0.38829999999999998</v>
      </c>
      <c r="AB78" s="2">
        <v>2.06E-2</v>
      </c>
      <c r="AC78" s="2">
        <v>4.2700000000000002E-2</v>
      </c>
      <c r="AD78" t="s">
        <v>35</v>
      </c>
    </row>
    <row r="79" spans="1:30" x14ac:dyDescent="0.3">
      <c r="A79" t="s">
        <v>31</v>
      </c>
      <c r="B79" s="1">
        <v>6.7947537120507904E+18</v>
      </c>
      <c r="C79" t="s">
        <v>213</v>
      </c>
      <c r="D79" s="1">
        <v>7.6433645261165998E+18</v>
      </c>
      <c r="E79" t="s">
        <v>214</v>
      </c>
      <c r="F79" t="s">
        <v>46</v>
      </c>
      <c r="G79" s="1">
        <v>7900</v>
      </c>
      <c r="H79" s="1">
        <v>10</v>
      </c>
      <c r="I79" s="1">
        <v>0</v>
      </c>
      <c r="J79" s="1">
        <v>1</v>
      </c>
      <c r="K79" s="1">
        <v>1</v>
      </c>
      <c r="L79" s="1">
        <v>12</v>
      </c>
      <c r="M79" s="1">
        <v>8397</v>
      </c>
      <c r="N79" s="1">
        <v>571</v>
      </c>
      <c r="O79" s="1">
        <v>17</v>
      </c>
      <c r="P79" s="1">
        <v>17</v>
      </c>
      <c r="Q79" s="1">
        <v>13</v>
      </c>
      <c r="R79" s="1">
        <v>4</v>
      </c>
      <c r="S79" s="1">
        <v>17</v>
      </c>
      <c r="T79" s="1">
        <v>13</v>
      </c>
      <c r="U79" s="1">
        <v>4</v>
      </c>
      <c r="V79" s="1">
        <v>7544.72</v>
      </c>
      <c r="W79" s="1">
        <v>6112.78</v>
      </c>
      <c r="X79" s="1">
        <v>1431.94</v>
      </c>
      <c r="Y79" s="1">
        <v>955.03</v>
      </c>
      <c r="Z79" s="2">
        <v>7.2300000000000003E-2</v>
      </c>
      <c r="AA79" s="2">
        <v>7.4000000000000003E-3</v>
      </c>
      <c r="AB79" s="2">
        <v>8.2699999999999996E-2</v>
      </c>
      <c r="AC79" s="2">
        <v>2.98E-2</v>
      </c>
      <c r="AD79" t="s">
        <v>35</v>
      </c>
    </row>
    <row r="80" spans="1:30" x14ac:dyDescent="0.3">
      <c r="A80" t="s">
        <v>31</v>
      </c>
      <c r="B80" s="1">
        <v>6.7947537120507904E+18</v>
      </c>
      <c r="C80" t="s">
        <v>215</v>
      </c>
      <c r="D80" s="1">
        <v>7.3669896007802204E+18</v>
      </c>
      <c r="E80" t="s">
        <v>216</v>
      </c>
      <c r="F80" t="s">
        <v>54</v>
      </c>
      <c r="G80" s="1">
        <v>73183</v>
      </c>
      <c r="H80" s="1">
        <v>224</v>
      </c>
      <c r="I80" s="1">
        <v>7</v>
      </c>
      <c r="J80" s="1">
        <v>11</v>
      </c>
      <c r="K80" s="1">
        <v>17</v>
      </c>
      <c r="L80" s="1">
        <v>1003</v>
      </c>
      <c r="M80" s="1">
        <v>26264</v>
      </c>
      <c r="N80" s="1">
        <v>1773</v>
      </c>
      <c r="O80" s="1">
        <v>20</v>
      </c>
      <c r="P80" s="1">
        <v>28</v>
      </c>
      <c r="Q80" s="1">
        <v>24</v>
      </c>
      <c r="R80" s="1">
        <v>4</v>
      </c>
      <c r="S80" s="1">
        <v>28</v>
      </c>
      <c r="T80" s="1">
        <v>24</v>
      </c>
      <c r="U80" s="1">
        <v>4</v>
      </c>
      <c r="V80" s="1">
        <v>7344.04</v>
      </c>
      <c r="W80" s="1">
        <v>6323.64</v>
      </c>
      <c r="X80" s="1">
        <v>1020.4</v>
      </c>
      <c r="Y80" s="1">
        <v>100.35</v>
      </c>
      <c r="Z80" s="2">
        <v>2.4199999999999999E-2</v>
      </c>
      <c r="AA80" s="2">
        <v>1.4E-2</v>
      </c>
      <c r="AB80" s="2">
        <v>1.66E-2</v>
      </c>
      <c r="AC80" s="2">
        <v>1.5800000000000002E-2</v>
      </c>
      <c r="AD80" t="s">
        <v>35</v>
      </c>
    </row>
    <row r="81" spans="1:30" x14ac:dyDescent="0.3">
      <c r="A81" t="s">
        <v>31</v>
      </c>
      <c r="B81" s="1">
        <v>6.7947537120507904E+18</v>
      </c>
      <c r="C81" t="s">
        <v>217</v>
      </c>
      <c r="D81" s="1">
        <v>7.5513813041435402E+18</v>
      </c>
      <c r="E81" t="s">
        <v>218</v>
      </c>
      <c r="F81" t="s">
        <v>219</v>
      </c>
      <c r="G81" s="1">
        <v>25222</v>
      </c>
      <c r="H81" s="1">
        <v>59</v>
      </c>
      <c r="I81" s="1">
        <v>1</v>
      </c>
      <c r="J81" s="1">
        <v>3</v>
      </c>
      <c r="K81" s="1">
        <v>4</v>
      </c>
      <c r="L81" s="1">
        <v>289</v>
      </c>
      <c r="M81" s="1">
        <v>25032</v>
      </c>
      <c r="N81" s="1">
        <v>1317</v>
      </c>
      <c r="O81" s="1">
        <v>27</v>
      </c>
      <c r="P81" s="1">
        <v>29</v>
      </c>
      <c r="Q81" s="1">
        <v>27</v>
      </c>
      <c r="R81" s="1">
        <v>2</v>
      </c>
      <c r="S81" s="1">
        <v>29</v>
      </c>
      <c r="T81" s="1">
        <v>27</v>
      </c>
      <c r="U81" s="1">
        <v>2</v>
      </c>
      <c r="V81" s="1">
        <v>7184.91</v>
      </c>
      <c r="W81" s="1">
        <v>6717.71</v>
      </c>
      <c r="X81" s="1">
        <v>467.2</v>
      </c>
      <c r="Y81" s="1">
        <v>284.87</v>
      </c>
      <c r="Z81" s="2">
        <v>5.2200000000000003E-2</v>
      </c>
      <c r="AA81" s="2">
        <v>1.37E-2</v>
      </c>
      <c r="AB81" s="2">
        <v>4.3999999999999997E-2</v>
      </c>
      <c r="AC81" s="2">
        <v>2.1999999999999999E-2</v>
      </c>
      <c r="AD81" t="s">
        <v>35</v>
      </c>
    </row>
    <row r="82" spans="1:30" x14ac:dyDescent="0.3">
      <c r="A82" t="s">
        <v>31</v>
      </c>
      <c r="B82" s="1">
        <v>6.7947537120507904E+18</v>
      </c>
      <c r="C82" t="s">
        <v>220</v>
      </c>
      <c r="D82" s="1">
        <v>7.3781345146373601E+18</v>
      </c>
      <c r="E82" t="s">
        <v>221</v>
      </c>
      <c r="F82" t="s">
        <v>46</v>
      </c>
      <c r="G82" s="1">
        <v>27958</v>
      </c>
      <c r="H82" s="1">
        <v>126</v>
      </c>
      <c r="I82" s="1">
        <v>1</v>
      </c>
      <c r="J82" s="1">
        <v>6</v>
      </c>
      <c r="K82" s="1">
        <v>1</v>
      </c>
      <c r="L82" s="1">
        <v>115</v>
      </c>
      <c r="M82" s="1">
        <v>32419</v>
      </c>
      <c r="N82" s="1">
        <v>2334</v>
      </c>
      <c r="O82" s="1">
        <v>18</v>
      </c>
      <c r="P82" s="1">
        <v>19</v>
      </c>
      <c r="Q82" s="1">
        <v>16</v>
      </c>
      <c r="R82" s="1">
        <v>3</v>
      </c>
      <c r="S82" s="1">
        <v>19</v>
      </c>
      <c r="T82" s="1">
        <v>16</v>
      </c>
      <c r="U82" s="1">
        <v>3</v>
      </c>
      <c r="V82" s="1">
        <v>7142.73</v>
      </c>
      <c r="W82" s="1">
        <v>6393.45</v>
      </c>
      <c r="X82" s="1">
        <v>749.28</v>
      </c>
      <c r="Y82" s="1">
        <v>255.48</v>
      </c>
      <c r="Z82" s="2">
        <v>8.3500000000000005E-2</v>
      </c>
      <c r="AA82" s="2">
        <v>4.4999999999999997E-3</v>
      </c>
      <c r="AB82" s="2">
        <v>1.95E-2</v>
      </c>
      <c r="AC82" s="2">
        <v>8.0999999999999996E-3</v>
      </c>
      <c r="AD82" t="s">
        <v>35</v>
      </c>
    </row>
    <row r="83" spans="1:30" x14ac:dyDescent="0.3">
      <c r="A83" t="s">
        <v>31</v>
      </c>
      <c r="B83" s="1">
        <v>6.7947537120507904E+18</v>
      </c>
      <c r="C83" t="s">
        <v>222</v>
      </c>
      <c r="D83" s="1">
        <v>7.5295332770533898E+18</v>
      </c>
      <c r="E83" t="s">
        <v>223</v>
      </c>
      <c r="F83" t="s">
        <v>128</v>
      </c>
      <c r="G83" s="1">
        <v>8351</v>
      </c>
      <c r="H83" s="1">
        <v>16</v>
      </c>
      <c r="I83" s="1">
        <v>2</v>
      </c>
      <c r="J83" s="1">
        <v>8</v>
      </c>
      <c r="K83" s="1">
        <v>2</v>
      </c>
      <c r="L83" s="1">
        <v>10</v>
      </c>
      <c r="M83" s="1">
        <v>14723</v>
      </c>
      <c r="N83" s="1">
        <v>730</v>
      </c>
      <c r="O83" s="1">
        <v>27</v>
      </c>
      <c r="P83" s="1">
        <v>27</v>
      </c>
      <c r="Q83" s="1">
        <v>21</v>
      </c>
      <c r="R83" s="1">
        <v>6</v>
      </c>
      <c r="S83" s="1">
        <v>27</v>
      </c>
      <c r="T83" s="1">
        <v>21</v>
      </c>
      <c r="U83" s="1">
        <v>6</v>
      </c>
      <c r="V83" s="1">
        <v>7099.38</v>
      </c>
      <c r="W83" s="1">
        <v>5475.16</v>
      </c>
      <c r="X83" s="1">
        <v>1624.22</v>
      </c>
      <c r="Y83" s="1">
        <v>850.12</v>
      </c>
      <c r="Z83" s="2">
        <v>8.7400000000000005E-2</v>
      </c>
      <c r="AA83" s="2">
        <v>1.6500000000000001E-2</v>
      </c>
      <c r="AB83" s="2">
        <v>0.16070000000000001</v>
      </c>
      <c r="AC83" s="2">
        <v>3.6999999999999998E-2</v>
      </c>
      <c r="AD83" t="s">
        <v>35</v>
      </c>
    </row>
    <row r="84" spans="1:30" x14ac:dyDescent="0.3">
      <c r="A84" t="s">
        <v>31</v>
      </c>
      <c r="B84" s="1">
        <v>6.7947537120507904E+18</v>
      </c>
      <c r="C84" t="s">
        <v>224</v>
      </c>
      <c r="D84" s="1">
        <v>7.5139128912594801E+18</v>
      </c>
      <c r="E84" t="s">
        <v>225</v>
      </c>
      <c r="F84" t="s">
        <v>91</v>
      </c>
      <c r="G84" s="1">
        <v>116413</v>
      </c>
      <c r="H84" s="1">
        <v>689</v>
      </c>
      <c r="I84" s="1">
        <v>1</v>
      </c>
      <c r="J84" s="1">
        <v>28</v>
      </c>
      <c r="K84" s="1">
        <v>17</v>
      </c>
      <c r="L84" s="1">
        <v>491</v>
      </c>
      <c r="M84" s="1">
        <v>35493</v>
      </c>
      <c r="N84" s="1">
        <v>3002</v>
      </c>
      <c r="O84" s="1">
        <v>21</v>
      </c>
      <c r="P84" s="1">
        <v>21</v>
      </c>
      <c r="Q84" s="1">
        <v>19</v>
      </c>
      <c r="R84" s="1">
        <v>2</v>
      </c>
      <c r="S84" s="1">
        <v>22</v>
      </c>
      <c r="T84" s="1">
        <v>20</v>
      </c>
      <c r="U84" s="1">
        <v>2</v>
      </c>
      <c r="V84" s="1">
        <v>7018.9</v>
      </c>
      <c r="W84" s="1">
        <v>6348.51</v>
      </c>
      <c r="X84" s="1">
        <v>670.39</v>
      </c>
      <c r="Y84" s="1">
        <v>60.29</v>
      </c>
      <c r="Z84" s="2">
        <v>2.58E-2</v>
      </c>
      <c r="AA84" s="2">
        <v>4.3E-3</v>
      </c>
      <c r="AB84" s="2">
        <v>8.2000000000000007E-3</v>
      </c>
      <c r="AC84" s="2">
        <v>7.0000000000000001E-3</v>
      </c>
      <c r="AD84" t="s">
        <v>35</v>
      </c>
    </row>
    <row r="85" spans="1:30" x14ac:dyDescent="0.3">
      <c r="A85" t="s">
        <v>31</v>
      </c>
      <c r="B85" s="1">
        <v>6.7947537120507904E+18</v>
      </c>
      <c r="C85" t="s">
        <v>226</v>
      </c>
      <c r="D85" s="1">
        <v>7.5357114546919997E+18</v>
      </c>
      <c r="E85" t="s">
        <v>227</v>
      </c>
      <c r="F85" t="s">
        <v>228</v>
      </c>
      <c r="G85" s="1">
        <v>678761</v>
      </c>
      <c r="H85" s="1">
        <v>509</v>
      </c>
      <c r="I85" s="1">
        <v>3</v>
      </c>
      <c r="J85" s="1">
        <v>96</v>
      </c>
      <c r="K85" s="1">
        <v>76</v>
      </c>
      <c r="L85" s="1">
        <v>3547</v>
      </c>
      <c r="M85" s="1">
        <v>33131</v>
      </c>
      <c r="N85" s="1">
        <v>972</v>
      </c>
      <c r="O85" s="1">
        <v>24</v>
      </c>
      <c r="P85" s="1">
        <v>26</v>
      </c>
      <c r="Q85" s="1">
        <v>23</v>
      </c>
      <c r="R85" s="1">
        <v>3</v>
      </c>
      <c r="S85" s="1">
        <v>26</v>
      </c>
      <c r="T85" s="1">
        <v>23</v>
      </c>
      <c r="U85" s="1">
        <v>3</v>
      </c>
      <c r="V85" s="1">
        <v>6979.9</v>
      </c>
      <c r="W85" s="1">
        <v>6130.26</v>
      </c>
      <c r="X85" s="1">
        <v>849.64</v>
      </c>
      <c r="Y85" s="1">
        <v>10.28</v>
      </c>
      <c r="Z85" s="2">
        <v>1.4E-3</v>
      </c>
      <c r="AA85" s="2">
        <v>5.1999999999999998E-3</v>
      </c>
      <c r="AB85" s="2">
        <v>2.5999999999999999E-3</v>
      </c>
      <c r="AC85" s="2">
        <v>2.6700000000000002E-2</v>
      </c>
      <c r="AD85" t="s">
        <v>35</v>
      </c>
    </row>
    <row r="86" spans="1:30" x14ac:dyDescent="0.3">
      <c r="A86" t="s">
        <v>31</v>
      </c>
      <c r="B86" s="1">
        <v>6.7947537120507904E+18</v>
      </c>
      <c r="C86" t="s">
        <v>229</v>
      </c>
      <c r="D86" s="1">
        <v>7.6451356093921802E+18</v>
      </c>
      <c r="E86" t="s">
        <v>230</v>
      </c>
      <c r="F86" t="s">
        <v>34</v>
      </c>
      <c r="G86" s="1">
        <v>26138</v>
      </c>
      <c r="H86" s="1">
        <v>55</v>
      </c>
      <c r="I86" s="1">
        <v>0</v>
      </c>
      <c r="J86" s="1">
        <v>8</v>
      </c>
      <c r="K86" s="1">
        <v>4</v>
      </c>
      <c r="L86" s="1">
        <v>109</v>
      </c>
      <c r="M86" s="1">
        <v>26518</v>
      </c>
      <c r="N86" s="1">
        <v>1165</v>
      </c>
      <c r="O86" s="1">
        <v>30</v>
      </c>
      <c r="P86" s="1">
        <v>32</v>
      </c>
      <c r="Q86" s="1">
        <v>28</v>
      </c>
      <c r="R86" s="1">
        <v>4</v>
      </c>
      <c r="S86" s="1">
        <v>34</v>
      </c>
      <c r="T86" s="1">
        <v>30</v>
      </c>
      <c r="U86" s="1">
        <v>4</v>
      </c>
      <c r="V86" s="1">
        <v>6979.16</v>
      </c>
      <c r="W86" s="1">
        <v>6181.89</v>
      </c>
      <c r="X86" s="1">
        <v>797.27</v>
      </c>
      <c r="Y86" s="1">
        <v>267.01</v>
      </c>
      <c r="Z86" s="2">
        <v>4.4600000000000001E-2</v>
      </c>
      <c r="AA86" s="2">
        <v>4.5999999999999999E-3</v>
      </c>
      <c r="AB86" s="2">
        <v>5.7200000000000001E-2</v>
      </c>
      <c r="AC86" s="2">
        <v>2.75E-2</v>
      </c>
      <c r="AD86" t="s">
        <v>35</v>
      </c>
    </row>
    <row r="87" spans="1:30" x14ac:dyDescent="0.3">
      <c r="A87" t="s">
        <v>31</v>
      </c>
      <c r="B87" s="1">
        <v>6.7947537120507904E+18</v>
      </c>
      <c r="C87" t="s">
        <v>231</v>
      </c>
      <c r="D87" s="1">
        <v>7.4477114126186701E+18</v>
      </c>
      <c r="E87" t="s">
        <v>232</v>
      </c>
      <c r="F87" t="s">
        <v>168</v>
      </c>
      <c r="G87" s="1">
        <v>19181</v>
      </c>
      <c r="H87" s="1">
        <v>295</v>
      </c>
      <c r="I87" s="1">
        <v>2</v>
      </c>
      <c r="J87" s="1">
        <v>21</v>
      </c>
      <c r="K87" s="1">
        <v>8</v>
      </c>
      <c r="L87" s="1">
        <v>17</v>
      </c>
      <c r="M87" s="1">
        <v>26231</v>
      </c>
      <c r="N87" s="1">
        <v>622</v>
      </c>
      <c r="O87" s="1">
        <v>26</v>
      </c>
      <c r="P87" s="1">
        <v>28</v>
      </c>
      <c r="Q87" s="1">
        <v>22</v>
      </c>
      <c r="R87" s="1">
        <v>6</v>
      </c>
      <c r="S87" s="1">
        <v>28</v>
      </c>
      <c r="T87" s="1">
        <v>22</v>
      </c>
      <c r="U87" s="1">
        <v>6</v>
      </c>
      <c r="V87" s="1">
        <v>6635.89</v>
      </c>
      <c r="W87" s="1">
        <v>5092.17</v>
      </c>
      <c r="X87" s="1">
        <v>1543.72</v>
      </c>
      <c r="Y87" s="1">
        <v>345.96</v>
      </c>
      <c r="Z87" s="2">
        <v>3.2399999999999998E-2</v>
      </c>
      <c r="AA87" s="2">
        <v>0.36959999999999998</v>
      </c>
      <c r="AB87" s="2">
        <v>4.3400000000000001E-2</v>
      </c>
      <c r="AC87" s="2">
        <v>4.4999999999999998E-2</v>
      </c>
      <c r="AD87" t="s">
        <v>35</v>
      </c>
    </row>
    <row r="88" spans="1:30" x14ac:dyDescent="0.3">
      <c r="A88" t="s">
        <v>31</v>
      </c>
      <c r="B88" s="1">
        <v>6.7947537120507904E+18</v>
      </c>
      <c r="C88" t="s">
        <v>233</v>
      </c>
      <c r="D88" s="1">
        <v>7.6163142475087401E+18</v>
      </c>
      <c r="E88" t="s">
        <v>234</v>
      </c>
      <c r="F88" t="s">
        <v>57</v>
      </c>
      <c r="G88" s="1">
        <v>4866</v>
      </c>
      <c r="H88" s="1">
        <v>29</v>
      </c>
      <c r="I88" s="1">
        <v>0</v>
      </c>
      <c r="J88" s="1">
        <v>1</v>
      </c>
      <c r="K88" s="1">
        <v>4</v>
      </c>
      <c r="L88" s="1">
        <v>59</v>
      </c>
      <c r="M88" s="1">
        <v>9565</v>
      </c>
      <c r="N88" s="1">
        <v>561</v>
      </c>
      <c r="O88" s="1">
        <v>22</v>
      </c>
      <c r="P88" s="1">
        <v>23</v>
      </c>
      <c r="Q88" s="1">
        <v>18</v>
      </c>
      <c r="R88" s="1">
        <v>5</v>
      </c>
      <c r="S88" s="1">
        <v>23</v>
      </c>
      <c r="T88" s="1">
        <v>18</v>
      </c>
      <c r="U88" s="1">
        <v>5</v>
      </c>
      <c r="V88" s="1">
        <v>6573.62</v>
      </c>
      <c r="W88" s="1">
        <v>5012.2700000000004</v>
      </c>
      <c r="X88" s="1">
        <v>1561.35</v>
      </c>
      <c r="Y88" s="1">
        <v>1350.93</v>
      </c>
      <c r="Z88" s="2">
        <v>0.1153</v>
      </c>
      <c r="AA88" s="2">
        <v>1.41E-2</v>
      </c>
      <c r="AB88" s="2">
        <v>0.18559999999999999</v>
      </c>
      <c r="AC88" s="2">
        <v>4.1000000000000002E-2</v>
      </c>
      <c r="AD88" t="s">
        <v>35</v>
      </c>
    </row>
    <row r="89" spans="1:30" x14ac:dyDescent="0.3">
      <c r="A89" t="s">
        <v>31</v>
      </c>
      <c r="B89" s="1">
        <v>6.7947537120507904E+18</v>
      </c>
      <c r="C89" t="s">
        <v>235</v>
      </c>
      <c r="D89" s="1">
        <v>7.5464931350571203E+18</v>
      </c>
      <c r="E89" t="s">
        <v>236</v>
      </c>
      <c r="F89" t="s">
        <v>128</v>
      </c>
      <c r="G89" s="1">
        <v>18977</v>
      </c>
      <c r="H89" s="1">
        <v>175</v>
      </c>
      <c r="I89" s="1">
        <v>3</v>
      </c>
      <c r="J89" s="1">
        <v>23</v>
      </c>
      <c r="K89" s="1">
        <v>8</v>
      </c>
      <c r="L89" s="1">
        <v>132</v>
      </c>
      <c r="M89" s="1">
        <v>16050</v>
      </c>
      <c r="N89" s="1">
        <v>706</v>
      </c>
      <c r="O89" s="1">
        <v>22</v>
      </c>
      <c r="P89" s="1">
        <v>27</v>
      </c>
      <c r="Q89" s="1">
        <v>21</v>
      </c>
      <c r="R89" s="1">
        <v>6</v>
      </c>
      <c r="S89" s="1">
        <v>27</v>
      </c>
      <c r="T89" s="1">
        <v>21</v>
      </c>
      <c r="U89" s="1">
        <v>6</v>
      </c>
      <c r="V89" s="1">
        <v>6538.18</v>
      </c>
      <c r="W89" s="1">
        <v>5193.82</v>
      </c>
      <c r="X89" s="1">
        <v>1344.36</v>
      </c>
      <c r="Y89" s="1">
        <v>344.53</v>
      </c>
      <c r="Z89" s="2">
        <v>3.7199999999999997E-2</v>
      </c>
      <c r="AA89" s="2">
        <v>1.2E-2</v>
      </c>
      <c r="AB89" s="2">
        <v>8.3500000000000005E-2</v>
      </c>
      <c r="AC89" s="2">
        <v>3.8199999999999998E-2</v>
      </c>
      <c r="AD89" t="s">
        <v>35</v>
      </c>
    </row>
    <row r="90" spans="1:30" x14ac:dyDescent="0.3">
      <c r="A90" t="s">
        <v>31</v>
      </c>
      <c r="B90" s="1">
        <v>6.7947537120507904E+18</v>
      </c>
      <c r="C90" t="s">
        <v>237</v>
      </c>
      <c r="D90" s="1">
        <v>7.4362441388712202E+18</v>
      </c>
      <c r="E90" t="s">
        <v>238</v>
      </c>
      <c r="F90" t="s">
        <v>34</v>
      </c>
      <c r="G90" s="1">
        <v>10297</v>
      </c>
      <c r="H90" s="1">
        <v>102</v>
      </c>
      <c r="I90" s="1">
        <v>1</v>
      </c>
      <c r="J90" s="1">
        <v>12</v>
      </c>
      <c r="K90" s="1">
        <v>5</v>
      </c>
      <c r="L90" s="1">
        <v>6</v>
      </c>
      <c r="M90" s="1">
        <v>12323</v>
      </c>
      <c r="N90" s="1">
        <v>286</v>
      </c>
      <c r="O90" s="1">
        <v>19</v>
      </c>
      <c r="P90" s="1">
        <v>25</v>
      </c>
      <c r="Q90" s="1">
        <v>18</v>
      </c>
      <c r="R90" s="1">
        <v>7</v>
      </c>
      <c r="S90" s="1">
        <v>25</v>
      </c>
      <c r="T90" s="1">
        <v>18</v>
      </c>
      <c r="U90" s="1">
        <v>7</v>
      </c>
      <c r="V90" s="1">
        <v>6321.31</v>
      </c>
      <c r="W90" s="1">
        <v>4116.29</v>
      </c>
      <c r="X90" s="1">
        <v>2205.02</v>
      </c>
      <c r="Y90" s="1">
        <v>613.9</v>
      </c>
      <c r="Z90" s="2">
        <v>2.7799999999999998E-2</v>
      </c>
      <c r="AA90" s="2">
        <v>0.54549999999999998</v>
      </c>
      <c r="AB90" s="2">
        <v>3.2199999999999999E-2</v>
      </c>
      <c r="AC90" s="2">
        <v>8.7400000000000005E-2</v>
      </c>
      <c r="AD90" t="s">
        <v>35</v>
      </c>
    </row>
    <row r="91" spans="1:30" x14ac:dyDescent="0.3">
      <c r="A91" t="s">
        <v>31</v>
      </c>
      <c r="B91" s="1">
        <v>6.7947537120507904E+18</v>
      </c>
      <c r="C91" t="s">
        <v>239</v>
      </c>
      <c r="D91" s="1">
        <v>7.6000836775313398E+18</v>
      </c>
      <c r="E91" t="s">
        <v>240</v>
      </c>
      <c r="F91" t="s">
        <v>54</v>
      </c>
      <c r="G91" s="1">
        <v>7921</v>
      </c>
      <c r="H91" s="1">
        <v>47</v>
      </c>
      <c r="I91" s="1">
        <v>1</v>
      </c>
      <c r="J91" s="1">
        <v>7</v>
      </c>
      <c r="K91" s="1">
        <v>3</v>
      </c>
      <c r="L91" s="1">
        <v>13</v>
      </c>
      <c r="M91" s="1">
        <v>12806</v>
      </c>
      <c r="N91" s="1">
        <v>257</v>
      </c>
      <c r="O91" s="1">
        <v>13</v>
      </c>
      <c r="P91" s="1">
        <v>21</v>
      </c>
      <c r="Q91" s="1">
        <v>11</v>
      </c>
      <c r="R91" s="1">
        <v>10</v>
      </c>
      <c r="S91" s="1">
        <v>21</v>
      </c>
      <c r="T91" s="1">
        <v>11</v>
      </c>
      <c r="U91" s="1">
        <v>10</v>
      </c>
      <c r="V91" s="1">
        <v>6015.57</v>
      </c>
      <c r="W91" s="1">
        <v>3134.57</v>
      </c>
      <c r="X91" s="1">
        <v>2881</v>
      </c>
      <c r="Y91" s="1">
        <v>759.45</v>
      </c>
      <c r="Z91" s="2">
        <v>3.2399999999999998E-2</v>
      </c>
      <c r="AA91" s="2">
        <v>2.5600000000000001E-2</v>
      </c>
      <c r="AB91" s="2">
        <v>0.1192</v>
      </c>
      <c r="AC91" s="2">
        <v>8.1699999999999995E-2</v>
      </c>
      <c r="AD91" t="s">
        <v>35</v>
      </c>
    </row>
    <row r="92" spans="1:30" x14ac:dyDescent="0.3">
      <c r="A92" t="s">
        <v>31</v>
      </c>
      <c r="B92" s="1">
        <v>6.7947537120507904E+18</v>
      </c>
      <c r="C92" t="s">
        <v>241</v>
      </c>
      <c r="D92" s="1">
        <v>7.5695131455431598E+18</v>
      </c>
      <c r="E92" t="s">
        <v>242</v>
      </c>
      <c r="F92" t="s">
        <v>243</v>
      </c>
      <c r="G92" s="1">
        <v>344761</v>
      </c>
      <c r="H92" s="1">
        <v>446</v>
      </c>
      <c r="I92" s="1">
        <v>2</v>
      </c>
      <c r="J92" s="1">
        <v>10</v>
      </c>
      <c r="K92" s="1">
        <v>122</v>
      </c>
      <c r="L92" s="1">
        <v>5943</v>
      </c>
      <c r="M92" s="1">
        <v>21161</v>
      </c>
      <c r="N92" s="1">
        <v>803</v>
      </c>
      <c r="O92" s="1">
        <v>17</v>
      </c>
      <c r="P92" s="1">
        <v>22</v>
      </c>
      <c r="Q92" s="1">
        <v>16</v>
      </c>
      <c r="R92" s="1">
        <v>6</v>
      </c>
      <c r="S92" s="1">
        <v>24</v>
      </c>
      <c r="T92" s="1">
        <v>17</v>
      </c>
      <c r="U92" s="1">
        <v>7</v>
      </c>
      <c r="V92" s="1">
        <v>6004.79</v>
      </c>
      <c r="W92" s="1">
        <v>4099.2</v>
      </c>
      <c r="X92" s="1">
        <v>1905.59</v>
      </c>
      <c r="Y92" s="1">
        <v>17.420000000000002</v>
      </c>
      <c r="Z92" s="2">
        <v>2.3E-3</v>
      </c>
      <c r="AA92" s="2">
        <v>1.7399999999999999E-2</v>
      </c>
      <c r="AB92" s="2">
        <v>2.9600000000000001E-2</v>
      </c>
      <c r="AC92" s="2">
        <v>2.7400000000000001E-2</v>
      </c>
      <c r="AD92" t="s">
        <v>35</v>
      </c>
    </row>
    <row r="93" spans="1:30" x14ac:dyDescent="0.3">
      <c r="A93" t="s">
        <v>31</v>
      </c>
      <c r="B93" s="1">
        <v>6.7947537120507904E+18</v>
      </c>
      <c r="C93" t="s">
        <v>244</v>
      </c>
      <c r="D93" s="1">
        <v>7.6463233165207101E+18</v>
      </c>
      <c r="E93" t="s">
        <v>245</v>
      </c>
      <c r="F93" t="s">
        <v>38</v>
      </c>
      <c r="G93" s="1">
        <v>26379</v>
      </c>
      <c r="H93" s="1">
        <v>60</v>
      </c>
      <c r="I93" s="1">
        <v>2</v>
      </c>
      <c r="J93" s="1">
        <v>21</v>
      </c>
      <c r="K93" s="1">
        <v>6</v>
      </c>
      <c r="L93" s="1">
        <v>152</v>
      </c>
      <c r="M93" s="1">
        <v>22862</v>
      </c>
      <c r="N93" s="1">
        <v>880</v>
      </c>
      <c r="O93" s="1">
        <v>22</v>
      </c>
      <c r="P93" s="1">
        <v>27</v>
      </c>
      <c r="Q93" s="1">
        <v>24</v>
      </c>
      <c r="R93" s="1">
        <v>3</v>
      </c>
      <c r="S93" s="1">
        <v>27</v>
      </c>
      <c r="T93" s="1">
        <v>24</v>
      </c>
      <c r="U93" s="1">
        <v>3</v>
      </c>
      <c r="V93" s="1">
        <v>5926.24</v>
      </c>
      <c r="W93" s="1">
        <v>5697.46</v>
      </c>
      <c r="X93" s="1">
        <v>228.78</v>
      </c>
      <c r="Y93" s="1">
        <v>224.66</v>
      </c>
      <c r="Z93" s="2">
        <v>3.3399999999999999E-2</v>
      </c>
      <c r="AA93" s="2">
        <v>6.1999999999999998E-3</v>
      </c>
      <c r="AB93" s="2">
        <v>1.95E-2</v>
      </c>
      <c r="AC93" s="2">
        <v>3.0700000000000002E-2</v>
      </c>
      <c r="AD93" t="s">
        <v>35</v>
      </c>
    </row>
    <row r="94" spans="1:30" x14ac:dyDescent="0.3">
      <c r="A94" t="s">
        <v>31</v>
      </c>
      <c r="B94" s="1">
        <v>6.7947537120507904E+18</v>
      </c>
      <c r="C94" t="s">
        <v>246</v>
      </c>
      <c r="D94" s="1">
        <v>7.2767331017562296E+18</v>
      </c>
      <c r="E94" t="s">
        <v>247</v>
      </c>
      <c r="F94" t="s">
        <v>60</v>
      </c>
      <c r="G94" s="1">
        <v>11379</v>
      </c>
      <c r="H94" s="1">
        <v>46</v>
      </c>
      <c r="I94" s="1">
        <v>0</v>
      </c>
      <c r="J94" s="1">
        <v>3</v>
      </c>
      <c r="K94" s="1">
        <v>2</v>
      </c>
      <c r="L94" s="1">
        <v>33</v>
      </c>
      <c r="M94" s="1">
        <v>17286</v>
      </c>
      <c r="N94" s="1">
        <v>1054</v>
      </c>
      <c r="O94" s="1">
        <v>17</v>
      </c>
      <c r="P94" s="1">
        <v>20</v>
      </c>
      <c r="Q94" s="1">
        <v>13</v>
      </c>
      <c r="R94" s="1">
        <v>7</v>
      </c>
      <c r="S94" s="1">
        <v>20</v>
      </c>
      <c r="T94" s="1">
        <v>13</v>
      </c>
      <c r="U94" s="1">
        <v>7</v>
      </c>
      <c r="V94" s="1">
        <v>5865.91</v>
      </c>
      <c r="W94" s="1">
        <v>3893.03</v>
      </c>
      <c r="X94" s="1">
        <v>1972.88</v>
      </c>
      <c r="Y94" s="1">
        <v>515.5</v>
      </c>
      <c r="Z94" s="2">
        <v>9.2600000000000002E-2</v>
      </c>
      <c r="AA94" s="2">
        <v>0.91669999999999996</v>
      </c>
      <c r="AB94" s="2">
        <v>4.4400000000000002E-2</v>
      </c>
      <c r="AC94" s="2">
        <v>1.9E-2</v>
      </c>
      <c r="AD94" t="s">
        <v>35</v>
      </c>
    </row>
    <row r="95" spans="1:30" x14ac:dyDescent="0.3">
      <c r="A95" t="s">
        <v>31</v>
      </c>
      <c r="B95" s="1">
        <v>6.7947537120507904E+18</v>
      </c>
      <c r="C95" t="s">
        <v>248</v>
      </c>
      <c r="D95" s="1">
        <v>7.6120235258759895E+18</v>
      </c>
      <c r="E95" t="s">
        <v>249</v>
      </c>
      <c r="F95" t="s">
        <v>38</v>
      </c>
      <c r="G95" s="1">
        <v>47288</v>
      </c>
      <c r="H95" s="1">
        <v>148</v>
      </c>
      <c r="I95" s="1">
        <v>1</v>
      </c>
      <c r="J95" s="1">
        <v>3</v>
      </c>
      <c r="K95" s="1">
        <v>19</v>
      </c>
      <c r="L95" s="1">
        <v>406</v>
      </c>
      <c r="M95" s="1">
        <v>57043</v>
      </c>
      <c r="N95" s="1">
        <v>1990</v>
      </c>
      <c r="O95" s="1">
        <v>19</v>
      </c>
      <c r="P95" s="1">
        <v>23</v>
      </c>
      <c r="Q95" s="1">
        <v>18</v>
      </c>
      <c r="R95" s="1">
        <v>5</v>
      </c>
      <c r="S95" s="1">
        <v>23</v>
      </c>
      <c r="T95" s="1">
        <v>18</v>
      </c>
      <c r="U95" s="1">
        <v>5</v>
      </c>
      <c r="V95" s="1">
        <v>5690.37</v>
      </c>
      <c r="W95" s="1">
        <v>4458.3500000000004</v>
      </c>
      <c r="X95" s="1">
        <v>1232.02</v>
      </c>
      <c r="Y95" s="1">
        <v>120.33</v>
      </c>
      <c r="Z95" s="2">
        <v>4.2099999999999999E-2</v>
      </c>
      <c r="AA95" s="2">
        <v>1.06E-2</v>
      </c>
      <c r="AB95" s="2">
        <v>6.3E-2</v>
      </c>
      <c r="AC95" s="2">
        <v>1.1599999999999999E-2</v>
      </c>
      <c r="AD95" t="s">
        <v>35</v>
      </c>
    </row>
    <row r="96" spans="1:30" x14ac:dyDescent="0.3">
      <c r="A96" t="s">
        <v>31</v>
      </c>
      <c r="B96" s="1">
        <v>6.7947537120507904E+18</v>
      </c>
      <c r="C96" t="s">
        <v>250</v>
      </c>
      <c r="D96" s="1">
        <v>7.3735609652767099E+18</v>
      </c>
      <c r="E96" t="s">
        <v>251</v>
      </c>
      <c r="F96" t="s">
        <v>195</v>
      </c>
      <c r="G96" s="1">
        <v>86136</v>
      </c>
      <c r="H96" s="1">
        <v>915</v>
      </c>
      <c r="I96" s="1">
        <v>9</v>
      </c>
      <c r="J96" s="1">
        <v>129</v>
      </c>
      <c r="K96" s="1">
        <v>103</v>
      </c>
      <c r="L96" s="1">
        <v>0</v>
      </c>
      <c r="M96" s="1">
        <v>13540</v>
      </c>
      <c r="N96" s="1">
        <v>884</v>
      </c>
      <c r="O96" s="1">
        <v>11</v>
      </c>
      <c r="P96" s="1">
        <v>11</v>
      </c>
      <c r="Q96" s="1">
        <v>8</v>
      </c>
      <c r="R96" s="1">
        <v>3</v>
      </c>
      <c r="S96" s="1">
        <v>11</v>
      </c>
      <c r="T96" s="1">
        <v>8</v>
      </c>
      <c r="U96" s="1">
        <v>3</v>
      </c>
      <c r="V96" s="1">
        <v>5548.47</v>
      </c>
      <c r="W96" s="1">
        <v>4347.1000000000004</v>
      </c>
      <c r="X96" s="1">
        <v>1201.3699999999999</v>
      </c>
      <c r="Y96" s="1">
        <v>64.42</v>
      </c>
      <c r="Z96" s="2">
        <v>1.03E-2</v>
      </c>
      <c r="AA96" s="2">
        <v>0</v>
      </c>
      <c r="AB96" s="2">
        <v>4.2500000000000003E-2</v>
      </c>
      <c r="AC96" s="2">
        <v>1.24E-2</v>
      </c>
      <c r="AD96" t="s">
        <v>35</v>
      </c>
    </row>
    <row r="97" spans="1:30" x14ac:dyDescent="0.3">
      <c r="A97" t="s">
        <v>31</v>
      </c>
      <c r="B97" s="1">
        <v>6.7947537120507904E+18</v>
      </c>
      <c r="C97" t="s">
        <v>252</v>
      </c>
      <c r="D97" s="1">
        <v>7.54765169670545E+18</v>
      </c>
      <c r="E97" t="s">
        <v>253</v>
      </c>
      <c r="F97" t="s">
        <v>254</v>
      </c>
      <c r="G97" s="1">
        <v>11866</v>
      </c>
      <c r="H97" s="1">
        <v>24</v>
      </c>
      <c r="I97" s="1">
        <v>1</v>
      </c>
      <c r="J97" s="1">
        <v>8</v>
      </c>
      <c r="K97" s="1">
        <v>1</v>
      </c>
      <c r="L97" s="1">
        <v>28</v>
      </c>
      <c r="M97" s="1">
        <v>13845</v>
      </c>
      <c r="N97" s="1">
        <v>568</v>
      </c>
      <c r="O97" s="1">
        <v>15</v>
      </c>
      <c r="P97" s="1">
        <v>16</v>
      </c>
      <c r="Q97" s="1">
        <v>13</v>
      </c>
      <c r="R97" s="1">
        <v>3</v>
      </c>
      <c r="S97" s="1">
        <v>16</v>
      </c>
      <c r="T97" s="1">
        <v>13</v>
      </c>
      <c r="U97" s="1">
        <v>3</v>
      </c>
      <c r="V97" s="1">
        <v>5536.49</v>
      </c>
      <c r="W97" s="1">
        <v>4114.07</v>
      </c>
      <c r="X97" s="1">
        <v>1422.42</v>
      </c>
      <c r="Y97" s="1">
        <v>466.58</v>
      </c>
      <c r="Z97" s="2">
        <v>4.7899999999999998E-2</v>
      </c>
      <c r="AA97" s="2">
        <v>1.34E-2</v>
      </c>
      <c r="AB97" s="2">
        <v>5.45E-2</v>
      </c>
      <c r="AC97" s="2">
        <v>2.8199999999999999E-2</v>
      </c>
      <c r="AD97" t="s">
        <v>35</v>
      </c>
    </row>
    <row r="98" spans="1:30" x14ac:dyDescent="0.3">
      <c r="A98" t="s">
        <v>31</v>
      </c>
      <c r="B98" s="1">
        <v>6.7947537120507904E+18</v>
      </c>
      <c r="C98" t="s">
        <v>255</v>
      </c>
      <c r="D98" s="1">
        <v>7.6150563523014103E+18</v>
      </c>
      <c r="E98" t="s">
        <v>256</v>
      </c>
      <c r="F98" t="s">
        <v>43</v>
      </c>
      <c r="G98" s="1">
        <v>22965</v>
      </c>
      <c r="H98" s="1">
        <v>48</v>
      </c>
      <c r="I98" s="1">
        <v>0</v>
      </c>
      <c r="J98" s="1">
        <v>4</v>
      </c>
      <c r="K98" s="1">
        <v>6</v>
      </c>
      <c r="L98" s="1">
        <v>127</v>
      </c>
      <c r="M98" s="1">
        <v>24834</v>
      </c>
      <c r="N98" s="1">
        <v>940</v>
      </c>
      <c r="O98" s="1">
        <v>21</v>
      </c>
      <c r="P98" s="1">
        <v>21</v>
      </c>
      <c r="Q98" s="1">
        <v>16</v>
      </c>
      <c r="R98" s="1">
        <v>5</v>
      </c>
      <c r="S98" s="1">
        <v>21</v>
      </c>
      <c r="T98" s="1">
        <v>16</v>
      </c>
      <c r="U98" s="1">
        <v>5</v>
      </c>
      <c r="V98" s="1">
        <v>5497.16</v>
      </c>
      <c r="W98" s="1">
        <v>4211.8599999999997</v>
      </c>
      <c r="X98" s="1">
        <v>1285.3</v>
      </c>
      <c r="Y98" s="1">
        <v>239.37</v>
      </c>
      <c r="Z98" s="2">
        <v>4.0899999999999999E-2</v>
      </c>
      <c r="AA98" s="2">
        <v>5.7000000000000002E-3</v>
      </c>
      <c r="AB98" s="2">
        <v>2.1999999999999999E-2</v>
      </c>
      <c r="AC98" s="2">
        <v>2.23E-2</v>
      </c>
      <c r="AD98" t="s">
        <v>35</v>
      </c>
    </row>
    <row r="99" spans="1:30" x14ac:dyDescent="0.3">
      <c r="A99" t="s">
        <v>31</v>
      </c>
      <c r="B99" s="1">
        <v>6.7947537120507904E+18</v>
      </c>
      <c r="C99" t="s">
        <v>257</v>
      </c>
      <c r="D99" s="1">
        <v>7.6073804316290601E+18</v>
      </c>
      <c r="E99" t="s">
        <v>258</v>
      </c>
      <c r="F99" t="s">
        <v>60</v>
      </c>
      <c r="G99" s="1">
        <v>209427</v>
      </c>
      <c r="H99" s="1">
        <v>622</v>
      </c>
      <c r="I99" s="1">
        <v>1</v>
      </c>
      <c r="J99" s="1">
        <v>26</v>
      </c>
      <c r="K99" s="1">
        <v>19</v>
      </c>
      <c r="L99" s="1">
        <v>1475</v>
      </c>
      <c r="M99" s="1">
        <v>18520</v>
      </c>
      <c r="N99" s="1">
        <v>771</v>
      </c>
      <c r="O99" s="1">
        <v>9</v>
      </c>
      <c r="P99" s="1">
        <v>15</v>
      </c>
      <c r="Q99" s="1">
        <v>5</v>
      </c>
      <c r="R99" s="1">
        <v>10</v>
      </c>
      <c r="S99" s="1">
        <v>17</v>
      </c>
      <c r="T99" s="1">
        <v>6</v>
      </c>
      <c r="U99" s="1">
        <v>11</v>
      </c>
      <c r="V99" s="1">
        <v>5441.38</v>
      </c>
      <c r="W99" s="1">
        <v>1822.1</v>
      </c>
      <c r="X99" s="1">
        <v>3619.28</v>
      </c>
      <c r="Y99" s="1">
        <v>25.98</v>
      </c>
      <c r="Z99" s="2">
        <v>3.7000000000000002E-3</v>
      </c>
      <c r="AA99" s="2">
        <v>7.1999999999999998E-3</v>
      </c>
      <c r="AB99" s="2">
        <v>2.3E-2</v>
      </c>
      <c r="AC99" s="2">
        <v>1.95E-2</v>
      </c>
      <c r="AD99" t="s">
        <v>35</v>
      </c>
    </row>
    <row r="100" spans="1:30" x14ac:dyDescent="0.3">
      <c r="A100" t="s">
        <v>31</v>
      </c>
      <c r="B100" s="1">
        <v>6.7947537120507904E+18</v>
      </c>
      <c r="C100" t="s">
        <v>259</v>
      </c>
      <c r="D100" s="1">
        <v>7.4387807430708695E+18</v>
      </c>
      <c r="E100" t="s">
        <v>260</v>
      </c>
      <c r="F100" t="s">
        <v>34</v>
      </c>
      <c r="G100" s="1">
        <v>14097</v>
      </c>
      <c r="H100" s="1">
        <v>113</v>
      </c>
      <c r="I100" s="1">
        <v>0</v>
      </c>
      <c r="J100" s="1">
        <v>14</v>
      </c>
      <c r="K100" s="1">
        <v>4</v>
      </c>
      <c r="L100" s="1">
        <v>16</v>
      </c>
      <c r="M100" s="1">
        <v>21746</v>
      </c>
      <c r="N100" s="1">
        <v>495</v>
      </c>
      <c r="O100" s="1">
        <v>17</v>
      </c>
      <c r="P100" s="1">
        <v>21</v>
      </c>
      <c r="Q100" s="1">
        <v>19</v>
      </c>
      <c r="R100" s="1">
        <v>2</v>
      </c>
      <c r="S100" s="1">
        <v>21</v>
      </c>
      <c r="T100" s="1">
        <v>19</v>
      </c>
      <c r="U100" s="1">
        <v>2</v>
      </c>
      <c r="V100" s="1">
        <v>5375.55</v>
      </c>
      <c r="W100" s="1">
        <v>4855.3100000000004</v>
      </c>
      <c r="X100" s="1">
        <v>520.24</v>
      </c>
      <c r="Y100" s="1">
        <v>381.33</v>
      </c>
      <c r="Z100" s="2">
        <v>3.5099999999999999E-2</v>
      </c>
      <c r="AA100" s="2">
        <v>1</v>
      </c>
      <c r="AB100" s="2">
        <v>0.1237</v>
      </c>
      <c r="AC100" s="2">
        <v>4.24E-2</v>
      </c>
      <c r="AD100" t="s">
        <v>35</v>
      </c>
    </row>
    <row r="101" spans="1:30" x14ac:dyDescent="0.3">
      <c r="A101" t="s">
        <v>31</v>
      </c>
      <c r="B101" s="1">
        <v>6.7947537120507904E+18</v>
      </c>
      <c r="C101" t="s">
        <v>261</v>
      </c>
      <c r="D101" s="1">
        <v>7.48822780071394E+18</v>
      </c>
      <c r="E101" t="s">
        <v>262</v>
      </c>
      <c r="F101" t="s">
        <v>38</v>
      </c>
      <c r="G101" s="1">
        <v>6401</v>
      </c>
      <c r="H101" s="1">
        <v>19</v>
      </c>
      <c r="I101" s="1">
        <v>0</v>
      </c>
      <c r="J101" s="1">
        <v>6</v>
      </c>
      <c r="K101" s="1">
        <v>5</v>
      </c>
      <c r="L101" s="1">
        <v>13</v>
      </c>
      <c r="M101" s="1">
        <v>12207</v>
      </c>
      <c r="N101" s="1">
        <v>498</v>
      </c>
      <c r="O101" s="1">
        <v>17</v>
      </c>
      <c r="P101" s="1">
        <v>20</v>
      </c>
      <c r="Q101" s="1">
        <v>17</v>
      </c>
      <c r="R101" s="1">
        <v>3</v>
      </c>
      <c r="S101" s="1">
        <v>20</v>
      </c>
      <c r="T101" s="1">
        <v>17</v>
      </c>
      <c r="U101" s="1">
        <v>3</v>
      </c>
      <c r="V101" s="1">
        <v>5350.78</v>
      </c>
      <c r="W101" s="1">
        <v>4474.67</v>
      </c>
      <c r="X101" s="1">
        <v>876.11</v>
      </c>
      <c r="Y101" s="1">
        <v>835.93</v>
      </c>
      <c r="Z101" s="2">
        <v>7.7799999999999994E-2</v>
      </c>
      <c r="AA101" s="2">
        <v>0.44829999999999998</v>
      </c>
      <c r="AB101" s="2">
        <v>7.7200000000000005E-2</v>
      </c>
      <c r="AC101" s="2">
        <v>4.02E-2</v>
      </c>
      <c r="AD101" t="s">
        <v>35</v>
      </c>
    </row>
    <row r="102" spans="1:30" x14ac:dyDescent="0.3">
      <c r="A102" t="s">
        <v>31</v>
      </c>
      <c r="B102" s="1">
        <v>6.7947537120507904E+18</v>
      </c>
      <c r="C102" t="s">
        <v>263</v>
      </c>
      <c r="D102" s="1">
        <v>7.55213266193506E+18</v>
      </c>
      <c r="E102" t="s">
        <v>264</v>
      </c>
      <c r="F102" t="s">
        <v>60</v>
      </c>
      <c r="G102" s="1">
        <v>21074</v>
      </c>
      <c r="H102" s="1">
        <v>369</v>
      </c>
      <c r="I102" s="1">
        <v>6</v>
      </c>
      <c r="J102" s="1">
        <v>12</v>
      </c>
      <c r="K102" s="1">
        <v>2</v>
      </c>
      <c r="L102" s="1">
        <v>123</v>
      </c>
      <c r="M102" s="1">
        <v>28809</v>
      </c>
      <c r="N102" s="1">
        <v>2017</v>
      </c>
      <c r="O102" s="1">
        <v>17</v>
      </c>
      <c r="P102" s="1">
        <v>19</v>
      </c>
      <c r="Q102" s="1">
        <v>11</v>
      </c>
      <c r="R102" s="1">
        <v>8</v>
      </c>
      <c r="S102" s="1">
        <v>19</v>
      </c>
      <c r="T102" s="1">
        <v>11</v>
      </c>
      <c r="U102" s="1">
        <v>8</v>
      </c>
      <c r="V102" s="1">
        <v>5272.69</v>
      </c>
      <c r="W102" s="1">
        <v>3114.38</v>
      </c>
      <c r="X102" s="1">
        <v>2158.31</v>
      </c>
      <c r="Y102" s="1">
        <v>250.2</v>
      </c>
      <c r="Z102" s="2">
        <v>9.5699999999999993E-2</v>
      </c>
      <c r="AA102" s="2">
        <v>9.4999999999999998E-3</v>
      </c>
      <c r="AB102" s="2">
        <v>5.2900000000000003E-2</v>
      </c>
      <c r="AC102" s="2">
        <v>9.4000000000000004E-3</v>
      </c>
      <c r="AD102" t="s">
        <v>35</v>
      </c>
    </row>
    <row r="103" spans="1:30" x14ac:dyDescent="0.3">
      <c r="A103" t="s">
        <v>31</v>
      </c>
      <c r="B103" s="1">
        <v>6.7947537120507904E+18</v>
      </c>
      <c r="C103" t="s">
        <v>265</v>
      </c>
      <c r="D103" s="1">
        <v>7.5320949241839299E+18</v>
      </c>
      <c r="E103" t="s">
        <v>266</v>
      </c>
      <c r="F103" t="s">
        <v>267</v>
      </c>
      <c r="G103" s="1">
        <v>5465</v>
      </c>
      <c r="H103" s="1">
        <v>11</v>
      </c>
      <c r="I103" s="1">
        <v>0</v>
      </c>
      <c r="J103" s="1">
        <v>4</v>
      </c>
      <c r="K103" s="1">
        <v>0</v>
      </c>
      <c r="L103" s="1">
        <v>11</v>
      </c>
      <c r="M103" s="1">
        <v>11435</v>
      </c>
      <c r="N103" s="1">
        <v>239</v>
      </c>
      <c r="O103" s="1">
        <v>15</v>
      </c>
      <c r="P103" s="1">
        <v>19</v>
      </c>
      <c r="Q103" s="1">
        <v>16</v>
      </c>
      <c r="R103" s="1">
        <v>3</v>
      </c>
      <c r="S103" s="1">
        <v>19</v>
      </c>
      <c r="T103" s="1">
        <v>16</v>
      </c>
      <c r="U103" s="1">
        <v>3</v>
      </c>
      <c r="V103" s="1">
        <v>5071.3500000000004</v>
      </c>
      <c r="W103" s="1">
        <v>4247.68</v>
      </c>
      <c r="X103" s="1">
        <v>823.67</v>
      </c>
      <c r="Y103" s="1">
        <v>927.97</v>
      </c>
      <c r="Z103" s="2">
        <v>4.3700000000000003E-2</v>
      </c>
      <c r="AA103" s="2">
        <v>0.34379999999999999</v>
      </c>
      <c r="AB103" s="2">
        <v>6.3700000000000007E-2</v>
      </c>
      <c r="AC103" s="2">
        <v>7.9500000000000001E-2</v>
      </c>
      <c r="AD103" t="s">
        <v>35</v>
      </c>
    </row>
    <row r="104" spans="1:30" x14ac:dyDescent="0.3">
      <c r="A104" t="s">
        <v>31</v>
      </c>
      <c r="B104" s="1">
        <v>6.7947537120507904E+18</v>
      </c>
      <c r="C104" t="s">
        <v>268</v>
      </c>
      <c r="D104" s="1">
        <v>7.6452200121308795E+18</v>
      </c>
      <c r="E104" t="s">
        <v>269</v>
      </c>
      <c r="F104" t="s">
        <v>270</v>
      </c>
      <c r="G104" s="1">
        <v>23154</v>
      </c>
      <c r="H104" s="1">
        <v>73</v>
      </c>
      <c r="I104" s="1">
        <v>0</v>
      </c>
      <c r="J104" s="1">
        <v>11</v>
      </c>
      <c r="K104" s="1">
        <v>1</v>
      </c>
      <c r="L104" s="1">
        <v>35</v>
      </c>
      <c r="M104" s="1">
        <v>26666</v>
      </c>
      <c r="N104" s="1">
        <v>703</v>
      </c>
      <c r="O104" s="1">
        <v>17</v>
      </c>
      <c r="P104" s="1">
        <v>17</v>
      </c>
      <c r="Q104" s="1">
        <v>17</v>
      </c>
      <c r="R104" s="1">
        <v>0</v>
      </c>
      <c r="S104" s="1">
        <v>17</v>
      </c>
      <c r="T104" s="1">
        <v>17</v>
      </c>
      <c r="U104" s="1">
        <v>0</v>
      </c>
      <c r="V104" s="1">
        <v>5066.5</v>
      </c>
      <c r="W104" s="1">
        <v>5066.5</v>
      </c>
      <c r="X104" s="1">
        <v>0</v>
      </c>
      <c r="Y104" s="1">
        <v>218.82</v>
      </c>
      <c r="Z104" s="2">
        <v>3.04E-2</v>
      </c>
      <c r="AA104" s="2">
        <v>1.6999999999999999E-3</v>
      </c>
      <c r="AB104" s="2">
        <v>7.5200000000000003E-2</v>
      </c>
      <c r="AC104" s="2">
        <v>2.4199999999999999E-2</v>
      </c>
      <c r="AD104" t="s">
        <v>35</v>
      </c>
    </row>
    <row r="105" spans="1:30" x14ac:dyDescent="0.3">
      <c r="A105" t="s">
        <v>31</v>
      </c>
      <c r="B105" s="1">
        <v>6.7947537120507904E+18</v>
      </c>
      <c r="C105" t="s">
        <v>271</v>
      </c>
      <c r="D105" s="1">
        <v>7.6454950364061798E+18</v>
      </c>
      <c r="E105" t="s">
        <v>272</v>
      </c>
      <c r="F105" t="s">
        <v>81</v>
      </c>
      <c r="G105" s="1">
        <v>13134</v>
      </c>
      <c r="H105" s="1">
        <v>22</v>
      </c>
      <c r="I105" s="1">
        <v>2</v>
      </c>
      <c r="J105" s="1">
        <v>5</v>
      </c>
      <c r="K105" s="1">
        <v>0</v>
      </c>
      <c r="L105" s="1">
        <v>12</v>
      </c>
      <c r="M105" s="1">
        <v>11061</v>
      </c>
      <c r="N105" s="1">
        <v>553</v>
      </c>
      <c r="O105" s="1">
        <v>13</v>
      </c>
      <c r="P105" s="1">
        <v>15</v>
      </c>
      <c r="Q105" s="1">
        <v>12</v>
      </c>
      <c r="R105" s="1">
        <v>3</v>
      </c>
      <c r="S105" s="1">
        <v>15</v>
      </c>
      <c r="T105" s="1">
        <v>12</v>
      </c>
      <c r="U105" s="1">
        <v>3</v>
      </c>
      <c r="V105" s="1">
        <v>5023.42</v>
      </c>
      <c r="W105" s="1">
        <v>3765.06</v>
      </c>
      <c r="X105" s="1">
        <v>1258.3599999999999</v>
      </c>
      <c r="Y105" s="1">
        <v>382.47</v>
      </c>
      <c r="Z105" s="2">
        <v>4.2099999999999999E-2</v>
      </c>
      <c r="AA105" s="2">
        <v>4.5999999999999999E-3</v>
      </c>
      <c r="AB105" s="2">
        <v>4.2099999999999999E-2</v>
      </c>
      <c r="AC105" s="2">
        <v>2.7099999999999999E-2</v>
      </c>
      <c r="AD105" t="s">
        <v>35</v>
      </c>
    </row>
    <row r="106" spans="1:30" x14ac:dyDescent="0.3">
      <c r="A106" t="s">
        <v>31</v>
      </c>
      <c r="B106" s="1">
        <v>6.7947537120507904E+18</v>
      </c>
      <c r="C106" t="s">
        <v>273</v>
      </c>
      <c r="D106" s="1">
        <v>7.6466824239498199E+18</v>
      </c>
      <c r="E106" t="s">
        <v>274</v>
      </c>
      <c r="F106" t="s">
        <v>270</v>
      </c>
      <c r="G106" s="1">
        <v>35543</v>
      </c>
      <c r="H106" s="1">
        <v>114</v>
      </c>
      <c r="I106" s="1">
        <v>0</v>
      </c>
      <c r="J106" s="1">
        <v>6</v>
      </c>
      <c r="K106" s="1">
        <v>2</v>
      </c>
      <c r="L106" s="1">
        <v>69</v>
      </c>
      <c r="M106" s="1">
        <v>37248</v>
      </c>
      <c r="N106" s="1">
        <v>1092</v>
      </c>
      <c r="O106" s="1">
        <v>16</v>
      </c>
      <c r="P106" s="1">
        <v>18</v>
      </c>
      <c r="Q106" s="1">
        <v>13</v>
      </c>
      <c r="R106" s="1">
        <v>5</v>
      </c>
      <c r="S106" s="1">
        <v>18</v>
      </c>
      <c r="T106" s="1">
        <v>13</v>
      </c>
      <c r="U106" s="1">
        <v>5</v>
      </c>
      <c r="V106" s="1">
        <v>4984.2</v>
      </c>
      <c r="W106" s="1">
        <v>3706.81</v>
      </c>
      <c r="X106" s="1">
        <v>1277.3900000000001</v>
      </c>
      <c r="Y106" s="1">
        <v>140.22999999999999</v>
      </c>
      <c r="Z106" s="2">
        <v>3.0700000000000002E-2</v>
      </c>
      <c r="AA106" s="2">
        <v>2.2000000000000001E-3</v>
      </c>
      <c r="AB106" s="2">
        <v>0.1089</v>
      </c>
      <c r="AC106" s="2">
        <v>1.6500000000000001E-2</v>
      </c>
      <c r="AD106" t="s">
        <v>35</v>
      </c>
    </row>
    <row r="107" spans="1:30" x14ac:dyDescent="0.3">
      <c r="A107" t="s">
        <v>31</v>
      </c>
      <c r="B107" s="1">
        <v>6.7947537120507904E+18</v>
      </c>
      <c r="C107" t="s">
        <v>275</v>
      </c>
      <c r="D107" s="1">
        <v>7.55800020609715E+18</v>
      </c>
      <c r="E107" t="s">
        <v>276</v>
      </c>
      <c r="F107" t="s">
        <v>54</v>
      </c>
      <c r="G107" s="1">
        <v>14709</v>
      </c>
      <c r="H107" s="1">
        <v>124</v>
      </c>
      <c r="I107" s="1">
        <v>0</v>
      </c>
      <c r="J107" s="1">
        <v>37</v>
      </c>
      <c r="K107" s="1">
        <v>4</v>
      </c>
      <c r="L107" s="1">
        <v>48</v>
      </c>
      <c r="M107" s="1">
        <v>21919</v>
      </c>
      <c r="N107" s="1">
        <v>484</v>
      </c>
      <c r="O107" s="1">
        <v>15</v>
      </c>
      <c r="P107" s="1">
        <v>17</v>
      </c>
      <c r="Q107" s="1">
        <v>14</v>
      </c>
      <c r="R107" s="1">
        <v>3</v>
      </c>
      <c r="S107" s="1">
        <v>17</v>
      </c>
      <c r="T107" s="1">
        <v>14</v>
      </c>
      <c r="U107" s="1">
        <v>3</v>
      </c>
      <c r="V107" s="1">
        <v>4907.74</v>
      </c>
      <c r="W107" s="1">
        <v>3987</v>
      </c>
      <c r="X107" s="1">
        <v>920.74</v>
      </c>
      <c r="Y107" s="1">
        <v>333.66</v>
      </c>
      <c r="Z107" s="2">
        <v>3.2899999999999999E-2</v>
      </c>
      <c r="AA107" s="2">
        <v>2.12E-2</v>
      </c>
      <c r="AB107" s="2">
        <v>7.1900000000000006E-2</v>
      </c>
      <c r="AC107" s="2">
        <v>3.5099999999999999E-2</v>
      </c>
      <c r="AD107" t="s">
        <v>35</v>
      </c>
    </row>
    <row r="108" spans="1:30" x14ac:dyDescent="0.3">
      <c r="A108" t="s">
        <v>31</v>
      </c>
      <c r="B108" s="1">
        <v>6.7947537120507904E+18</v>
      </c>
      <c r="C108" t="s">
        <v>277</v>
      </c>
      <c r="D108" s="1">
        <v>7.64666439291375E+18</v>
      </c>
      <c r="E108" t="s">
        <v>278</v>
      </c>
      <c r="F108" t="s">
        <v>54</v>
      </c>
      <c r="G108" s="1">
        <v>25940</v>
      </c>
      <c r="H108" s="1">
        <v>60</v>
      </c>
      <c r="I108" s="1">
        <v>0</v>
      </c>
      <c r="J108" s="1">
        <v>4</v>
      </c>
      <c r="K108" s="1">
        <v>6</v>
      </c>
      <c r="L108" s="1">
        <v>179</v>
      </c>
      <c r="M108" s="1">
        <v>17941</v>
      </c>
      <c r="N108" s="1">
        <v>758</v>
      </c>
      <c r="O108" s="1">
        <v>17</v>
      </c>
      <c r="P108" s="1">
        <v>18</v>
      </c>
      <c r="Q108" s="1">
        <v>18</v>
      </c>
      <c r="R108" s="1">
        <v>0</v>
      </c>
      <c r="S108" s="1">
        <v>18</v>
      </c>
      <c r="T108" s="1">
        <v>18</v>
      </c>
      <c r="U108" s="1">
        <v>0</v>
      </c>
      <c r="V108" s="1">
        <v>4882.2</v>
      </c>
      <c r="W108" s="1">
        <v>4882.2</v>
      </c>
      <c r="X108" s="1">
        <v>0</v>
      </c>
      <c r="Y108" s="1">
        <v>188.21</v>
      </c>
      <c r="Z108" s="2">
        <v>2.92E-2</v>
      </c>
      <c r="AA108" s="2">
        <v>7.1999999999999998E-3</v>
      </c>
      <c r="AB108" s="2">
        <v>3.1800000000000002E-2</v>
      </c>
      <c r="AC108" s="2">
        <v>2.3699999999999999E-2</v>
      </c>
      <c r="AD108" t="s">
        <v>35</v>
      </c>
    </row>
    <row r="109" spans="1:30" x14ac:dyDescent="0.3">
      <c r="A109" t="s">
        <v>31</v>
      </c>
      <c r="B109" s="1">
        <v>6.7947537120507904E+18</v>
      </c>
      <c r="C109" t="s">
        <v>279</v>
      </c>
      <c r="D109" s="1">
        <v>7.5705795505314499E+18</v>
      </c>
      <c r="E109" t="s">
        <v>280</v>
      </c>
      <c r="F109" t="s">
        <v>281</v>
      </c>
      <c r="G109" s="1">
        <v>14640</v>
      </c>
      <c r="H109" s="1">
        <v>32</v>
      </c>
      <c r="I109" s="1">
        <v>0</v>
      </c>
      <c r="J109" s="1">
        <v>2</v>
      </c>
      <c r="K109" s="1">
        <v>7</v>
      </c>
      <c r="L109" s="1">
        <v>152</v>
      </c>
      <c r="M109" s="1">
        <v>8529</v>
      </c>
      <c r="N109" s="1">
        <v>315</v>
      </c>
      <c r="O109" s="1">
        <v>18</v>
      </c>
      <c r="P109" s="1">
        <v>21</v>
      </c>
      <c r="Q109" s="1">
        <v>18</v>
      </c>
      <c r="R109" s="1">
        <v>3</v>
      </c>
      <c r="S109" s="1">
        <v>21</v>
      </c>
      <c r="T109" s="1">
        <v>18</v>
      </c>
      <c r="U109" s="1">
        <v>3</v>
      </c>
      <c r="V109" s="1">
        <v>4747.8</v>
      </c>
      <c r="W109" s="1">
        <v>3951</v>
      </c>
      <c r="X109" s="1">
        <v>796.8</v>
      </c>
      <c r="Y109" s="1">
        <v>324.3</v>
      </c>
      <c r="Z109" s="2">
        <v>2.1499999999999998E-2</v>
      </c>
      <c r="AA109" s="2">
        <v>1.0699999999999999E-2</v>
      </c>
      <c r="AB109" s="2">
        <v>1.7999999999999999E-2</v>
      </c>
      <c r="AC109" s="2">
        <v>6.6699999999999995E-2</v>
      </c>
      <c r="AD109" t="s">
        <v>35</v>
      </c>
    </row>
    <row r="110" spans="1:30" x14ac:dyDescent="0.3">
      <c r="A110" t="s">
        <v>31</v>
      </c>
      <c r="B110" s="1">
        <v>6.7947537120507904E+18</v>
      </c>
      <c r="C110" t="s">
        <v>282</v>
      </c>
      <c r="D110" s="1">
        <v>7.6340083793246802E+18</v>
      </c>
      <c r="E110" t="s">
        <v>283</v>
      </c>
      <c r="F110" t="s">
        <v>284</v>
      </c>
      <c r="G110" s="1">
        <v>15322</v>
      </c>
      <c r="H110" s="1">
        <v>37</v>
      </c>
      <c r="I110" s="1">
        <v>0</v>
      </c>
      <c r="J110" s="1">
        <v>2</v>
      </c>
      <c r="K110" s="1">
        <v>1</v>
      </c>
      <c r="L110" s="1">
        <v>152</v>
      </c>
      <c r="M110" s="1">
        <v>14856</v>
      </c>
      <c r="N110" s="1">
        <v>616</v>
      </c>
      <c r="O110" s="1">
        <v>9</v>
      </c>
      <c r="P110" s="1">
        <v>10</v>
      </c>
      <c r="Q110" s="1">
        <v>7</v>
      </c>
      <c r="R110" s="1">
        <v>3</v>
      </c>
      <c r="S110" s="1">
        <v>11</v>
      </c>
      <c r="T110" s="1">
        <v>8</v>
      </c>
      <c r="U110" s="1">
        <v>3</v>
      </c>
      <c r="V110" s="1">
        <v>4547.0200000000004</v>
      </c>
      <c r="W110" s="1">
        <v>3230.83</v>
      </c>
      <c r="X110" s="1">
        <v>1316.19</v>
      </c>
      <c r="Y110" s="1">
        <v>296.76</v>
      </c>
      <c r="Z110" s="2">
        <v>4.02E-2</v>
      </c>
      <c r="AA110" s="2">
        <v>1.04E-2</v>
      </c>
      <c r="AB110" s="2">
        <v>8.5000000000000006E-3</v>
      </c>
      <c r="AC110" s="2">
        <v>1.6199999999999999E-2</v>
      </c>
      <c r="AD110" t="s">
        <v>35</v>
      </c>
    </row>
    <row r="111" spans="1:30" x14ac:dyDescent="0.3">
      <c r="A111" t="s">
        <v>31</v>
      </c>
      <c r="B111" s="1">
        <v>6.7947537120507904E+18</v>
      </c>
      <c r="C111" t="s">
        <v>285</v>
      </c>
      <c r="D111" s="1">
        <v>7.1881105648061E+18</v>
      </c>
      <c r="E111" t="s">
        <v>286</v>
      </c>
      <c r="F111" t="s">
        <v>88</v>
      </c>
      <c r="G111" s="1">
        <v>3032</v>
      </c>
      <c r="H111" s="1">
        <v>17</v>
      </c>
      <c r="I111" s="1">
        <v>0</v>
      </c>
      <c r="J111" s="1">
        <v>2</v>
      </c>
      <c r="K111" s="1">
        <v>2</v>
      </c>
      <c r="L111" s="1">
        <v>4</v>
      </c>
      <c r="M111" s="1">
        <v>5197</v>
      </c>
      <c r="N111" s="1">
        <v>221</v>
      </c>
      <c r="O111" s="1">
        <v>10</v>
      </c>
      <c r="P111" s="1">
        <v>15</v>
      </c>
      <c r="Q111" s="1">
        <v>8</v>
      </c>
      <c r="R111" s="1">
        <v>7</v>
      </c>
      <c r="S111" s="1">
        <v>15</v>
      </c>
      <c r="T111" s="1">
        <v>8</v>
      </c>
      <c r="U111" s="1">
        <v>7</v>
      </c>
      <c r="V111" s="1">
        <v>4446.03</v>
      </c>
      <c r="W111" s="1">
        <v>2364.42</v>
      </c>
      <c r="X111" s="1">
        <v>2081.61</v>
      </c>
      <c r="Y111" s="1">
        <v>1466.37</v>
      </c>
      <c r="Z111" s="2">
        <v>7.2900000000000006E-2</v>
      </c>
      <c r="AA111" s="2">
        <v>4.7600000000000003E-2</v>
      </c>
      <c r="AB111" s="2">
        <v>8.8099999999999998E-2</v>
      </c>
      <c r="AC111" s="2">
        <v>6.7900000000000002E-2</v>
      </c>
      <c r="AD111" t="s">
        <v>35</v>
      </c>
    </row>
    <row r="112" spans="1:30" x14ac:dyDescent="0.3">
      <c r="A112" t="s">
        <v>31</v>
      </c>
      <c r="B112" s="1">
        <v>6.7947537120507904E+18</v>
      </c>
      <c r="C112" t="s">
        <v>287</v>
      </c>
      <c r="D112" s="1">
        <v>7.63382691467891E+18</v>
      </c>
      <c r="E112" t="s">
        <v>288</v>
      </c>
      <c r="F112" t="s">
        <v>117</v>
      </c>
      <c r="G112" s="1">
        <v>13722</v>
      </c>
      <c r="H112" s="1">
        <v>46</v>
      </c>
      <c r="I112" s="1">
        <v>0</v>
      </c>
      <c r="J112" s="1">
        <v>5</v>
      </c>
      <c r="K112" s="1">
        <v>4</v>
      </c>
      <c r="L112" s="1">
        <v>152</v>
      </c>
      <c r="M112" s="1">
        <v>16838</v>
      </c>
      <c r="N112" s="1">
        <v>892</v>
      </c>
      <c r="O112" s="1">
        <v>18</v>
      </c>
      <c r="P112" s="1">
        <v>21</v>
      </c>
      <c r="Q112" s="1">
        <v>18</v>
      </c>
      <c r="R112" s="1">
        <v>3</v>
      </c>
      <c r="S112" s="1">
        <v>21</v>
      </c>
      <c r="T112" s="1">
        <v>18</v>
      </c>
      <c r="U112" s="1">
        <v>3</v>
      </c>
      <c r="V112" s="1">
        <v>4418.21</v>
      </c>
      <c r="W112" s="1">
        <v>3873.51</v>
      </c>
      <c r="X112" s="1">
        <v>544.70000000000005</v>
      </c>
      <c r="Y112" s="1">
        <v>321.98</v>
      </c>
      <c r="Z112" s="2">
        <v>6.5000000000000002E-2</v>
      </c>
      <c r="AA112" s="2">
        <v>1.23E-2</v>
      </c>
      <c r="AB112" s="2">
        <v>6.2899999999999998E-2</v>
      </c>
      <c r="AC112" s="2">
        <v>2.35E-2</v>
      </c>
      <c r="AD112" t="s">
        <v>35</v>
      </c>
    </row>
    <row r="113" spans="1:30" x14ac:dyDescent="0.3">
      <c r="A113" t="s">
        <v>31</v>
      </c>
      <c r="B113" s="1">
        <v>6.7947537120507904E+18</v>
      </c>
      <c r="C113" t="s">
        <v>289</v>
      </c>
      <c r="D113" s="1">
        <v>7.6326962164086395E+18</v>
      </c>
      <c r="E113" t="s">
        <v>290</v>
      </c>
      <c r="F113" t="s">
        <v>117</v>
      </c>
      <c r="G113" s="1">
        <v>15854</v>
      </c>
      <c r="H113" s="1">
        <v>40</v>
      </c>
      <c r="I113" s="1">
        <v>0</v>
      </c>
      <c r="J113" s="1">
        <v>4</v>
      </c>
      <c r="K113" s="1">
        <v>7</v>
      </c>
      <c r="L113" s="1">
        <v>65</v>
      </c>
      <c r="M113" s="1">
        <v>17606</v>
      </c>
      <c r="N113" s="1">
        <v>1188</v>
      </c>
      <c r="O113" s="1">
        <v>16</v>
      </c>
      <c r="P113" s="1">
        <v>20</v>
      </c>
      <c r="Q113" s="1">
        <v>14</v>
      </c>
      <c r="R113" s="1">
        <v>6</v>
      </c>
      <c r="S113" s="1">
        <v>20</v>
      </c>
      <c r="T113" s="1">
        <v>14</v>
      </c>
      <c r="U113" s="1">
        <v>6</v>
      </c>
      <c r="V113" s="1">
        <v>4239.72</v>
      </c>
      <c r="W113" s="1">
        <v>3007.82</v>
      </c>
      <c r="X113" s="1">
        <v>1231.9000000000001</v>
      </c>
      <c r="Y113" s="1">
        <v>267.42</v>
      </c>
      <c r="Z113" s="2">
        <v>7.4899999999999994E-2</v>
      </c>
      <c r="AA113" s="2">
        <v>5.3E-3</v>
      </c>
      <c r="AB113" s="2">
        <v>4.7899999999999998E-2</v>
      </c>
      <c r="AC113" s="2">
        <v>1.6799999999999999E-2</v>
      </c>
      <c r="AD113" t="s">
        <v>35</v>
      </c>
    </row>
    <row r="114" spans="1:30" x14ac:dyDescent="0.3">
      <c r="A114" t="s">
        <v>31</v>
      </c>
      <c r="B114" s="1">
        <v>6.7947537120507904E+18</v>
      </c>
      <c r="C114" t="s">
        <v>291</v>
      </c>
      <c r="D114" s="1">
        <v>7.5465148489563699E+18</v>
      </c>
      <c r="E114" t="s">
        <v>292</v>
      </c>
      <c r="F114" t="s">
        <v>168</v>
      </c>
      <c r="G114" s="1">
        <v>7426</v>
      </c>
      <c r="H114" s="1">
        <v>36</v>
      </c>
      <c r="I114" s="1">
        <v>0</v>
      </c>
      <c r="J114" s="1">
        <v>2</v>
      </c>
      <c r="K114" s="1">
        <v>4</v>
      </c>
      <c r="L114" s="1">
        <v>51</v>
      </c>
      <c r="M114" s="1">
        <v>15319</v>
      </c>
      <c r="N114" s="1">
        <v>495</v>
      </c>
      <c r="O114" s="1">
        <v>17</v>
      </c>
      <c r="P114" s="1">
        <v>17</v>
      </c>
      <c r="Q114" s="1">
        <v>15</v>
      </c>
      <c r="R114" s="1">
        <v>2</v>
      </c>
      <c r="S114" s="1">
        <v>19</v>
      </c>
      <c r="T114" s="1">
        <v>17</v>
      </c>
      <c r="U114" s="1">
        <v>2</v>
      </c>
      <c r="V114" s="1">
        <v>4188.3500000000004</v>
      </c>
      <c r="W114" s="1">
        <v>3701.2</v>
      </c>
      <c r="X114" s="1">
        <v>487.15</v>
      </c>
      <c r="Y114" s="1">
        <v>564.01</v>
      </c>
      <c r="Z114" s="2">
        <v>6.6699999999999995E-2</v>
      </c>
      <c r="AA114" s="2">
        <v>2.3400000000000001E-2</v>
      </c>
      <c r="AB114" s="2">
        <v>4.1999999999999997E-3</v>
      </c>
      <c r="AC114" s="2">
        <v>3.4299999999999997E-2</v>
      </c>
      <c r="AD114" t="s">
        <v>35</v>
      </c>
    </row>
    <row r="115" spans="1:30" x14ac:dyDescent="0.3">
      <c r="A115" t="s">
        <v>31</v>
      </c>
      <c r="B115" s="1">
        <v>6.7947537120507904E+18</v>
      </c>
      <c r="C115" t="s">
        <v>293</v>
      </c>
      <c r="D115" s="1">
        <v>7.6208286373312205E+18</v>
      </c>
      <c r="E115" t="s">
        <v>294</v>
      </c>
      <c r="F115" t="s">
        <v>295</v>
      </c>
      <c r="G115" s="1">
        <v>6558</v>
      </c>
      <c r="H115" s="1">
        <v>11</v>
      </c>
      <c r="I115" s="1">
        <v>0</v>
      </c>
      <c r="J115" s="1">
        <v>1</v>
      </c>
      <c r="K115" s="1">
        <v>1</v>
      </c>
      <c r="L115" s="1">
        <v>16</v>
      </c>
      <c r="M115" s="1">
        <v>9570</v>
      </c>
      <c r="N115" s="1">
        <v>364</v>
      </c>
      <c r="O115" s="1">
        <v>15</v>
      </c>
      <c r="P115" s="1">
        <v>15</v>
      </c>
      <c r="Q115" s="1">
        <v>12</v>
      </c>
      <c r="R115" s="1">
        <v>3</v>
      </c>
      <c r="S115" s="1">
        <v>15</v>
      </c>
      <c r="T115" s="1">
        <v>12</v>
      </c>
      <c r="U115" s="1">
        <v>3</v>
      </c>
      <c r="V115" s="1">
        <v>4172.22</v>
      </c>
      <c r="W115" s="1">
        <v>3353.26</v>
      </c>
      <c r="X115" s="1">
        <v>818.96</v>
      </c>
      <c r="Y115" s="1">
        <v>636.20000000000005</v>
      </c>
      <c r="Z115" s="2">
        <v>5.5500000000000001E-2</v>
      </c>
      <c r="AA115" s="2">
        <v>1.09E-2</v>
      </c>
      <c r="AB115" s="2">
        <v>2.1499999999999998E-2</v>
      </c>
      <c r="AC115" s="2">
        <v>4.1200000000000001E-2</v>
      </c>
      <c r="AD115" t="s">
        <v>35</v>
      </c>
    </row>
    <row r="116" spans="1:30" x14ac:dyDescent="0.3">
      <c r="A116" t="s">
        <v>31</v>
      </c>
      <c r="B116" s="1">
        <v>6.7947537120507904E+18</v>
      </c>
      <c r="C116" t="s">
        <v>296</v>
      </c>
      <c r="D116" s="1">
        <v>7.6437020743114895E+18</v>
      </c>
      <c r="E116" t="s">
        <v>297</v>
      </c>
      <c r="F116" t="s">
        <v>298</v>
      </c>
      <c r="G116" s="1">
        <v>12699</v>
      </c>
      <c r="H116" s="1">
        <v>27</v>
      </c>
      <c r="I116" s="1">
        <v>0</v>
      </c>
      <c r="J116" s="1">
        <v>3</v>
      </c>
      <c r="K116" s="1">
        <v>4</v>
      </c>
      <c r="L116" s="1">
        <v>38</v>
      </c>
      <c r="M116" s="1">
        <v>12894</v>
      </c>
      <c r="N116" s="1">
        <v>360</v>
      </c>
      <c r="O116" s="1">
        <v>12</v>
      </c>
      <c r="P116" s="1">
        <v>15</v>
      </c>
      <c r="Q116" s="1">
        <v>12</v>
      </c>
      <c r="R116" s="1">
        <v>3</v>
      </c>
      <c r="S116" s="1">
        <v>15</v>
      </c>
      <c r="T116" s="1">
        <v>12</v>
      </c>
      <c r="U116" s="1">
        <v>3</v>
      </c>
      <c r="V116" s="1">
        <v>4169.33</v>
      </c>
      <c r="W116" s="1">
        <v>3447.35</v>
      </c>
      <c r="X116" s="1">
        <v>721.98</v>
      </c>
      <c r="Y116" s="1">
        <v>328.32</v>
      </c>
      <c r="Z116" s="2">
        <v>2.8299999999999999E-2</v>
      </c>
      <c r="AA116" s="2">
        <v>4.1000000000000003E-3</v>
      </c>
      <c r="AB116" s="2">
        <v>9.8400000000000001E-2</v>
      </c>
      <c r="AC116" s="2">
        <v>4.1700000000000001E-2</v>
      </c>
      <c r="AD116" t="s">
        <v>35</v>
      </c>
    </row>
    <row r="117" spans="1:30" x14ac:dyDescent="0.3">
      <c r="A117" t="s">
        <v>31</v>
      </c>
      <c r="B117" s="1">
        <v>6.7947537120507904E+18</v>
      </c>
      <c r="C117" t="s">
        <v>299</v>
      </c>
      <c r="D117" s="1">
        <v>7.4773706967467796E+18</v>
      </c>
      <c r="E117" t="s">
        <v>300</v>
      </c>
      <c r="F117" t="s">
        <v>301</v>
      </c>
      <c r="G117" s="1">
        <v>10675</v>
      </c>
      <c r="H117" s="1">
        <v>35</v>
      </c>
      <c r="I117" s="1">
        <v>3</v>
      </c>
      <c r="J117" s="1">
        <v>1</v>
      </c>
      <c r="K117" s="1">
        <v>4</v>
      </c>
      <c r="L117" s="1">
        <v>27</v>
      </c>
      <c r="M117" s="1">
        <v>4124</v>
      </c>
      <c r="N117" s="1">
        <v>161</v>
      </c>
      <c r="O117" s="1">
        <v>8</v>
      </c>
      <c r="P117" s="1">
        <v>11</v>
      </c>
      <c r="Q117" s="1">
        <v>1</v>
      </c>
      <c r="R117" s="1">
        <v>10</v>
      </c>
      <c r="S117" s="1">
        <v>11</v>
      </c>
      <c r="T117" s="1">
        <v>1</v>
      </c>
      <c r="U117" s="1">
        <v>10</v>
      </c>
      <c r="V117" s="1">
        <v>4145.75</v>
      </c>
      <c r="W117" s="1">
        <v>258.45</v>
      </c>
      <c r="X117" s="1">
        <v>3887.3</v>
      </c>
      <c r="Y117" s="1">
        <v>388.36</v>
      </c>
      <c r="Z117" s="2">
        <v>1.5100000000000001E-2</v>
      </c>
      <c r="AA117" s="2">
        <v>1.01E-2</v>
      </c>
      <c r="AB117" s="2">
        <v>3.0000000000000001E-3</v>
      </c>
      <c r="AC117" s="2">
        <v>6.83E-2</v>
      </c>
      <c r="AD117" t="s">
        <v>35</v>
      </c>
    </row>
    <row r="118" spans="1:30" x14ac:dyDescent="0.3">
      <c r="A118" t="s">
        <v>31</v>
      </c>
      <c r="B118" s="1">
        <v>6.7947537120507904E+18</v>
      </c>
      <c r="C118" t="s">
        <v>302</v>
      </c>
      <c r="D118" s="1">
        <v>7.4300248287253105E+18</v>
      </c>
      <c r="E118" t="s">
        <v>303</v>
      </c>
      <c r="F118" t="s">
        <v>34</v>
      </c>
      <c r="G118" s="1">
        <v>6442</v>
      </c>
      <c r="H118" s="1">
        <v>25</v>
      </c>
      <c r="I118" s="1">
        <v>0</v>
      </c>
      <c r="J118" s="1">
        <v>3</v>
      </c>
      <c r="K118" s="1">
        <v>0</v>
      </c>
      <c r="L118" s="1">
        <v>23</v>
      </c>
      <c r="M118" s="1">
        <v>15899</v>
      </c>
      <c r="N118" s="1">
        <v>612</v>
      </c>
      <c r="O118" s="1">
        <v>14</v>
      </c>
      <c r="P118" s="1">
        <v>15</v>
      </c>
      <c r="Q118" s="1">
        <v>12</v>
      </c>
      <c r="R118" s="1">
        <v>3</v>
      </c>
      <c r="S118" s="1">
        <v>16</v>
      </c>
      <c r="T118" s="1">
        <v>13</v>
      </c>
      <c r="U118" s="1">
        <v>3</v>
      </c>
      <c r="V118" s="1">
        <v>4090.05</v>
      </c>
      <c r="W118" s="1">
        <v>3343.4</v>
      </c>
      <c r="X118" s="1">
        <v>746.65</v>
      </c>
      <c r="Y118" s="1">
        <v>634.9</v>
      </c>
      <c r="Z118" s="2">
        <v>9.5000000000000001E-2</v>
      </c>
      <c r="AA118" s="2">
        <v>5.75</v>
      </c>
      <c r="AB118" s="2">
        <v>7.7999999999999996E-3</v>
      </c>
      <c r="AC118" s="2">
        <v>2.4500000000000001E-2</v>
      </c>
      <c r="AD118" t="s">
        <v>35</v>
      </c>
    </row>
    <row r="119" spans="1:30" x14ac:dyDescent="0.3">
      <c r="A119" t="s">
        <v>31</v>
      </c>
      <c r="B119" s="1">
        <v>6.7947537120507904E+18</v>
      </c>
      <c r="C119" t="s">
        <v>304</v>
      </c>
      <c r="D119" s="1">
        <v>7.6029427746604104E+18</v>
      </c>
      <c r="E119" t="s">
        <v>305</v>
      </c>
      <c r="F119" t="s">
        <v>306</v>
      </c>
      <c r="G119" s="1">
        <v>1628</v>
      </c>
      <c r="H119" s="1">
        <v>8</v>
      </c>
      <c r="I119" s="1">
        <v>1</v>
      </c>
      <c r="J119" s="1">
        <v>2</v>
      </c>
      <c r="K119" s="1">
        <v>0</v>
      </c>
      <c r="L119" s="1">
        <v>3</v>
      </c>
      <c r="M119" s="1">
        <v>2102</v>
      </c>
      <c r="N119" s="1">
        <v>87</v>
      </c>
      <c r="O119" s="1">
        <v>5</v>
      </c>
      <c r="P119" s="1">
        <v>10</v>
      </c>
      <c r="Q119" s="1">
        <v>6</v>
      </c>
      <c r="R119" s="1">
        <v>4</v>
      </c>
      <c r="S119" s="1">
        <v>13</v>
      </c>
      <c r="T119" s="1">
        <v>8</v>
      </c>
      <c r="U119" s="1">
        <v>5</v>
      </c>
      <c r="V119" s="1">
        <v>4027.79</v>
      </c>
      <c r="W119" s="1">
        <v>2806.09</v>
      </c>
      <c r="X119" s="1">
        <v>1221.7</v>
      </c>
      <c r="Y119" s="1">
        <v>2474.0700000000002</v>
      </c>
      <c r="Z119" s="2">
        <v>5.3400000000000003E-2</v>
      </c>
      <c r="AA119" s="2">
        <v>7.1000000000000004E-3</v>
      </c>
      <c r="AB119" s="2">
        <v>8.0500000000000002E-2</v>
      </c>
      <c r="AC119" s="2">
        <v>0.1149</v>
      </c>
      <c r="AD119" t="s">
        <v>35</v>
      </c>
    </row>
    <row r="120" spans="1:30" x14ac:dyDescent="0.3">
      <c r="A120" t="s">
        <v>31</v>
      </c>
      <c r="B120" s="1">
        <v>6.7947537120507904E+18</v>
      </c>
      <c r="C120" t="s">
        <v>307</v>
      </c>
      <c r="D120" s="1">
        <v>7.1379315968034202E+18</v>
      </c>
      <c r="E120" t="s">
        <v>308</v>
      </c>
      <c r="F120" t="s">
        <v>54</v>
      </c>
      <c r="G120" s="1">
        <v>5371</v>
      </c>
      <c r="H120" s="1">
        <v>39</v>
      </c>
      <c r="I120" s="1">
        <v>0</v>
      </c>
      <c r="J120" s="1">
        <v>2</v>
      </c>
      <c r="K120" s="1">
        <v>3</v>
      </c>
      <c r="L120" s="1">
        <v>6</v>
      </c>
      <c r="M120" s="1">
        <v>9593</v>
      </c>
      <c r="N120" s="1">
        <v>400</v>
      </c>
      <c r="O120" s="1">
        <v>11</v>
      </c>
      <c r="P120" s="1">
        <v>14</v>
      </c>
      <c r="Q120" s="1">
        <v>10</v>
      </c>
      <c r="R120" s="1">
        <v>4</v>
      </c>
      <c r="S120" s="1">
        <v>14</v>
      </c>
      <c r="T120" s="1">
        <v>10</v>
      </c>
      <c r="U120" s="1">
        <v>4</v>
      </c>
      <c r="V120" s="1">
        <v>3977.82</v>
      </c>
      <c r="W120" s="1">
        <v>2837.27</v>
      </c>
      <c r="X120" s="1">
        <v>1140.55</v>
      </c>
      <c r="Y120" s="1">
        <v>740.61</v>
      </c>
      <c r="Z120" s="2">
        <v>7.4499999999999997E-2</v>
      </c>
      <c r="AA120" s="2">
        <v>0.46150000000000002</v>
      </c>
      <c r="AB120" s="2">
        <v>0.10150000000000001</v>
      </c>
      <c r="AC120" s="2">
        <v>3.5000000000000003E-2</v>
      </c>
      <c r="AD120" t="s">
        <v>35</v>
      </c>
    </row>
    <row r="121" spans="1:30" x14ac:dyDescent="0.3">
      <c r="A121" t="s">
        <v>31</v>
      </c>
      <c r="B121" s="1">
        <v>6.7947537120507904E+18</v>
      </c>
      <c r="C121" t="s">
        <v>309</v>
      </c>
      <c r="D121" s="1">
        <v>7.5040863619982397E+18</v>
      </c>
      <c r="E121" t="s">
        <v>310</v>
      </c>
      <c r="F121" t="s">
        <v>311</v>
      </c>
      <c r="G121" s="1">
        <v>47384</v>
      </c>
      <c r="H121" s="1">
        <v>98</v>
      </c>
      <c r="I121" s="1">
        <v>0</v>
      </c>
      <c r="J121" s="1">
        <v>9</v>
      </c>
      <c r="K121" s="1">
        <v>9</v>
      </c>
      <c r="L121" s="1">
        <v>239</v>
      </c>
      <c r="M121" s="1">
        <v>27504</v>
      </c>
      <c r="N121" s="1">
        <v>789</v>
      </c>
      <c r="O121" s="1">
        <v>17</v>
      </c>
      <c r="P121" s="1">
        <v>18</v>
      </c>
      <c r="Q121" s="1">
        <v>18</v>
      </c>
      <c r="R121" s="1">
        <v>0</v>
      </c>
      <c r="S121" s="1">
        <v>18</v>
      </c>
      <c r="T121" s="1">
        <v>18</v>
      </c>
      <c r="U121" s="1">
        <v>0</v>
      </c>
      <c r="V121" s="1">
        <v>3906.37</v>
      </c>
      <c r="W121" s="1">
        <v>3906.37</v>
      </c>
      <c r="X121" s="1">
        <v>0</v>
      </c>
      <c r="Y121" s="1">
        <v>82.44</v>
      </c>
      <c r="Z121" s="2">
        <v>1.67E-2</v>
      </c>
      <c r="AA121" s="2">
        <v>5.1000000000000004E-3</v>
      </c>
      <c r="AB121" s="2">
        <v>8.8999999999999999E-3</v>
      </c>
      <c r="AC121" s="2">
        <v>2.2800000000000001E-2</v>
      </c>
      <c r="AD121" t="s">
        <v>35</v>
      </c>
    </row>
    <row r="122" spans="1:30" x14ac:dyDescent="0.3">
      <c r="A122" t="s">
        <v>31</v>
      </c>
      <c r="B122" s="1">
        <v>6.7947537120507904E+18</v>
      </c>
      <c r="C122" t="s">
        <v>312</v>
      </c>
      <c r="D122" s="1">
        <v>7.6236973191453901E+18</v>
      </c>
      <c r="E122" t="s">
        <v>313</v>
      </c>
      <c r="F122" t="s">
        <v>314</v>
      </c>
      <c r="G122" s="1">
        <v>310230</v>
      </c>
      <c r="H122" s="1">
        <v>402</v>
      </c>
      <c r="I122" s="1">
        <v>3</v>
      </c>
      <c r="J122" s="1">
        <v>29</v>
      </c>
      <c r="K122" s="1">
        <v>43</v>
      </c>
      <c r="L122" s="1">
        <v>2113</v>
      </c>
      <c r="M122" s="1">
        <v>8831</v>
      </c>
      <c r="N122" s="1">
        <v>342</v>
      </c>
      <c r="O122" s="1">
        <v>11</v>
      </c>
      <c r="P122" s="1">
        <v>12</v>
      </c>
      <c r="Q122" s="1">
        <v>8</v>
      </c>
      <c r="R122" s="1">
        <v>4</v>
      </c>
      <c r="S122" s="1">
        <v>14</v>
      </c>
      <c r="T122" s="1">
        <v>10</v>
      </c>
      <c r="U122" s="1">
        <v>4</v>
      </c>
      <c r="V122" s="1">
        <v>3844.91</v>
      </c>
      <c r="W122" s="1">
        <v>2766.78</v>
      </c>
      <c r="X122" s="1">
        <v>1078.1300000000001</v>
      </c>
      <c r="Y122" s="1">
        <v>12.39</v>
      </c>
      <c r="Z122" s="2">
        <v>1.1000000000000001E-3</v>
      </c>
      <c r="AA122" s="2">
        <v>6.7999999999999996E-3</v>
      </c>
      <c r="AB122" s="2">
        <v>1.9599999999999999E-2</v>
      </c>
      <c r="AC122" s="2">
        <v>3.5099999999999999E-2</v>
      </c>
      <c r="AD122" t="s">
        <v>35</v>
      </c>
    </row>
    <row r="123" spans="1:30" x14ac:dyDescent="0.3">
      <c r="A123" t="s">
        <v>31</v>
      </c>
      <c r="B123" s="1">
        <v>6.7947537120507904E+18</v>
      </c>
      <c r="C123" t="s">
        <v>315</v>
      </c>
      <c r="D123" s="1">
        <v>7.6442229789720402E+18</v>
      </c>
      <c r="E123" t="s">
        <v>316</v>
      </c>
      <c r="F123" t="s">
        <v>317</v>
      </c>
      <c r="G123" s="1">
        <v>9431</v>
      </c>
      <c r="H123" s="1">
        <v>18</v>
      </c>
      <c r="I123" s="1">
        <v>0</v>
      </c>
      <c r="J123" s="1">
        <v>2</v>
      </c>
      <c r="K123" s="1">
        <v>3</v>
      </c>
      <c r="L123" s="1">
        <v>37</v>
      </c>
      <c r="M123" s="1">
        <v>5698</v>
      </c>
      <c r="N123" s="1">
        <v>225</v>
      </c>
      <c r="O123" s="1">
        <v>13</v>
      </c>
      <c r="P123" s="1">
        <v>14</v>
      </c>
      <c r="Q123" s="1">
        <v>9</v>
      </c>
      <c r="R123" s="1">
        <v>5</v>
      </c>
      <c r="S123" s="1">
        <v>16</v>
      </c>
      <c r="T123" s="1">
        <v>10</v>
      </c>
      <c r="U123" s="1">
        <v>6</v>
      </c>
      <c r="V123" s="1">
        <v>3714.82</v>
      </c>
      <c r="W123" s="1">
        <v>2219.5700000000002</v>
      </c>
      <c r="X123" s="1">
        <v>1495.25</v>
      </c>
      <c r="Y123" s="1">
        <v>393.89</v>
      </c>
      <c r="Z123" s="2">
        <v>2.3900000000000001E-2</v>
      </c>
      <c r="AA123" s="2">
        <v>7.1999999999999998E-3</v>
      </c>
      <c r="AB123" s="2">
        <v>2.81E-2</v>
      </c>
      <c r="AC123" s="2">
        <v>6.2199999999999998E-2</v>
      </c>
      <c r="AD123" t="s">
        <v>35</v>
      </c>
    </row>
    <row r="124" spans="1:30" x14ac:dyDescent="0.3">
      <c r="A124" t="s">
        <v>31</v>
      </c>
      <c r="B124" s="1">
        <v>6.7947537120507904E+18</v>
      </c>
      <c r="C124" t="s">
        <v>318</v>
      </c>
      <c r="D124" s="1">
        <v>7.5491178919379702E+18</v>
      </c>
      <c r="E124" t="s">
        <v>319</v>
      </c>
      <c r="F124" t="s">
        <v>54</v>
      </c>
      <c r="G124" s="1">
        <v>7145</v>
      </c>
      <c r="H124" s="1">
        <v>32</v>
      </c>
      <c r="I124" s="1">
        <v>0</v>
      </c>
      <c r="J124" s="1">
        <v>2</v>
      </c>
      <c r="K124" s="1">
        <v>1</v>
      </c>
      <c r="L124" s="1">
        <v>13</v>
      </c>
      <c r="M124" s="1">
        <v>11584</v>
      </c>
      <c r="N124" s="1">
        <v>236</v>
      </c>
      <c r="O124" s="1">
        <v>10</v>
      </c>
      <c r="P124" s="1">
        <v>13</v>
      </c>
      <c r="Q124" s="1">
        <v>10</v>
      </c>
      <c r="R124" s="1">
        <v>3</v>
      </c>
      <c r="S124" s="1">
        <v>13</v>
      </c>
      <c r="T124" s="1">
        <v>10</v>
      </c>
      <c r="U124" s="1">
        <v>3</v>
      </c>
      <c r="V124" s="1">
        <v>3677.24</v>
      </c>
      <c r="W124" s="1">
        <v>2866.04</v>
      </c>
      <c r="X124" s="1">
        <v>811.2</v>
      </c>
      <c r="Y124" s="1">
        <v>514.66</v>
      </c>
      <c r="Z124" s="2">
        <v>3.3000000000000002E-2</v>
      </c>
      <c r="AA124" s="2">
        <v>4.8500000000000001E-2</v>
      </c>
      <c r="AB124" s="2">
        <v>0.12820000000000001</v>
      </c>
      <c r="AC124" s="2">
        <v>5.5100000000000003E-2</v>
      </c>
      <c r="AD124" t="s">
        <v>35</v>
      </c>
    </row>
    <row r="125" spans="1:30" x14ac:dyDescent="0.3">
      <c r="A125" t="s">
        <v>31</v>
      </c>
      <c r="B125" s="1">
        <v>6.7947537120507904E+18</v>
      </c>
      <c r="C125" t="s">
        <v>320</v>
      </c>
      <c r="D125" s="1">
        <v>7.5707350047671101E+18</v>
      </c>
      <c r="E125" t="s">
        <v>321</v>
      </c>
      <c r="F125" t="s">
        <v>54</v>
      </c>
      <c r="G125" s="1">
        <v>13114</v>
      </c>
      <c r="H125" s="1">
        <v>119</v>
      </c>
      <c r="I125" s="1">
        <v>0</v>
      </c>
      <c r="J125" s="1">
        <v>7</v>
      </c>
      <c r="K125" s="1">
        <v>3</v>
      </c>
      <c r="L125" s="1">
        <v>44</v>
      </c>
      <c r="M125" s="1">
        <v>19607</v>
      </c>
      <c r="N125" s="1">
        <v>541</v>
      </c>
      <c r="O125" s="1">
        <v>12</v>
      </c>
      <c r="P125" s="1">
        <v>13</v>
      </c>
      <c r="Q125" s="1">
        <v>11</v>
      </c>
      <c r="R125" s="1">
        <v>2</v>
      </c>
      <c r="S125" s="1">
        <v>13</v>
      </c>
      <c r="T125" s="1">
        <v>11</v>
      </c>
      <c r="U125" s="1">
        <v>2</v>
      </c>
      <c r="V125" s="1">
        <v>3629.65</v>
      </c>
      <c r="W125" s="1">
        <v>3035.17</v>
      </c>
      <c r="X125" s="1">
        <v>594.48</v>
      </c>
      <c r="Y125" s="1">
        <v>276.77999999999997</v>
      </c>
      <c r="Z125" s="2">
        <v>4.1300000000000003E-2</v>
      </c>
      <c r="AA125" s="2">
        <v>1.09E-2</v>
      </c>
      <c r="AB125" s="2">
        <v>5.96E-2</v>
      </c>
      <c r="AC125" s="2">
        <v>2.4E-2</v>
      </c>
      <c r="AD125" t="s">
        <v>35</v>
      </c>
    </row>
    <row r="126" spans="1:30" x14ac:dyDescent="0.3">
      <c r="A126" t="s">
        <v>31</v>
      </c>
      <c r="B126" s="1">
        <v>6.7947537120507904E+18</v>
      </c>
      <c r="C126" t="s">
        <v>322</v>
      </c>
      <c r="D126" s="1">
        <v>7.5510652580774902E+18</v>
      </c>
      <c r="E126" t="s">
        <v>323</v>
      </c>
      <c r="F126" t="s">
        <v>131</v>
      </c>
      <c r="G126" s="1">
        <v>3693</v>
      </c>
      <c r="H126" s="1">
        <v>14</v>
      </c>
      <c r="I126" s="1">
        <v>0</v>
      </c>
      <c r="J126" s="1">
        <v>3</v>
      </c>
      <c r="K126" s="1">
        <v>0</v>
      </c>
      <c r="L126" s="1">
        <v>9</v>
      </c>
      <c r="M126" s="1">
        <v>9543</v>
      </c>
      <c r="N126" s="1">
        <v>287</v>
      </c>
      <c r="O126" s="1">
        <v>6</v>
      </c>
      <c r="P126" s="1">
        <v>6</v>
      </c>
      <c r="Q126" s="1">
        <v>5</v>
      </c>
      <c r="R126" s="1">
        <v>1</v>
      </c>
      <c r="S126" s="1">
        <v>6</v>
      </c>
      <c r="T126" s="1">
        <v>5</v>
      </c>
      <c r="U126" s="1">
        <v>1</v>
      </c>
      <c r="V126" s="1">
        <v>3521.71</v>
      </c>
      <c r="W126" s="1">
        <v>2916.63</v>
      </c>
      <c r="X126" s="1">
        <v>605.08000000000004</v>
      </c>
      <c r="Y126" s="1">
        <v>953.62</v>
      </c>
      <c r="Z126" s="2">
        <v>7.7700000000000005E-2</v>
      </c>
      <c r="AA126" s="2">
        <v>8.3299999999999999E-2</v>
      </c>
      <c r="AB126" s="2">
        <v>2.4899999999999999E-2</v>
      </c>
      <c r="AC126" s="2">
        <v>2.0899999999999998E-2</v>
      </c>
      <c r="AD126" t="s">
        <v>35</v>
      </c>
    </row>
    <row r="127" spans="1:30" x14ac:dyDescent="0.3">
      <c r="A127" t="s">
        <v>31</v>
      </c>
      <c r="B127" s="1">
        <v>6.7947537120507904E+18</v>
      </c>
      <c r="C127" t="s">
        <v>324</v>
      </c>
      <c r="D127" s="1">
        <v>7.6511690156493998E+18</v>
      </c>
      <c r="E127" t="s">
        <v>325</v>
      </c>
      <c r="F127" t="s">
        <v>60</v>
      </c>
      <c r="G127" s="1">
        <v>40846</v>
      </c>
      <c r="H127" s="1">
        <v>61</v>
      </c>
      <c r="I127" s="1">
        <v>1</v>
      </c>
      <c r="J127" s="1">
        <v>11</v>
      </c>
      <c r="K127" s="1">
        <v>0</v>
      </c>
      <c r="L127" s="1">
        <v>175</v>
      </c>
      <c r="M127" s="1">
        <v>41873</v>
      </c>
      <c r="N127" s="1">
        <v>614</v>
      </c>
      <c r="O127" s="1">
        <v>7</v>
      </c>
      <c r="P127" s="1">
        <v>11</v>
      </c>
      <c r="Q127" s="1">
        <v>4</v>
      </c>
      <c r="R127" s="1">
        <v>7</v>
      </c>
      <c r="S127" s="1">
        <v>11</v>
      </c>
      <c r="T127" s="1">
        <v>4</v>
      </c>
      <c r="U127" s="1">
        <v>7</v>
      </c>
      <c r="V127" s="1">
        <v>3497.18</v>
      </c>
      <c r="W127" s="1">
        <v>1212.1500000000001</v>
      </c>
      <c r="X127" s="1">
        <v>2285.0300000000002</v>
      </c>
      <c r="Y127" s="1">
        <v>85.62</v>
      </c>
      <c r="Z127" s="2">
        <v>1.4999999999999999E-2</v>
      </c>
      <c r="AA127" s="2">
        <v>4.5999999999999999E-3</v>
      </c>
      <c r="AB127" s="2">
        <v>1.78E-2</v>
      </c>
      <c r="AC127" s="2">
        <v>1.7899999999999999E-2</v>
      </c>
      <c r="AD127" t="s">
        <v>35</v>
      </c>
    </row>
    <row r="128" spans="1:30" x14ac:dyDescent="0.3">
      <c r="A128" t="s">
        <v>31</v>
      </c>
      <c r="B128" s="1">
        <v>6.7947537120507904E+18</v>
      </c>
      <c r="C128" t="s">
        <v>326</v>
      </c>
      <c r="D128" s="1">
        <v>7.6531055005563904E+18</v>
      </c>
      <c r="E128" t="s">
        <v>327</v>
      </c>
      <c r="F128" t="s">
        <v>328</v>
      </c>
      <c r="G128" s="1">
        <v>41975</v>
      </c>
      <c r="H128" s="1">
        <v>164</v>
      </c>
      <c r="I128" s="1">
        <v>0</v>
      </c>
      <c r="J128" s="1">
        <v>6</v>
      </c>
      <c r="K128" s="1">
        <v>4</v>
      </c>
      <c r="L128" s="1">
        <v>143</v>
      </c>
      <c r="M128" s="1">
        <v>16591</v>
      </c>
      <c r="N128" s="1">
        <v>948</v>
      </c>
      <c r="O128" s="1">
        <v>10</v>
      </c>
      <c r="P128" s="1">
        <v>14</v>
      </c>
      <c r="Q128" s="1">
        <v>13</v>
      </c>
      <c r="R128" s="1">
        <v>1</v>
      </c>
      <c r="S128" s="1">
        <v>14</v>
      </c>
      <c r="T128" s="1">
        <v>13</v>
      </c>
      <c r="U128" s="1">
        <v>1</v>
      </c>
      <c r="V128" s="1">
        <v>3465.54</v>
      </c>
      <c r="W128" s="1">
        <v>3158.57</v>
      </c>
      <c r="X128" s="1">
        <v>306.97000000000003</v>
      </c>
      <c r="Y128" s="1">
        <v>82.56</v>
      </c>
      <c r="Z128" s="2">
        <v>2.2599999999999999E-2</v>
      </c>
      <c r="AA128" s="2">
        <v>3.8999999999999998E-3</v>
      </c>
      <c r="AB128" s="2">
        <v>2.5999999999999999E-3</v>
      </c>
      <c r="AC128" s="2">
        <v>1.4800000000000001E-2</v>
      </c>
      <c r="AD128" t="s">
        <v>35</v>
      </c>
    </row>
    <row r="129" spans="1:30" x14ac:dyDescent="0.3">
      <c r="A129" t="s">
        <v>31</v>
      </c>
      <c r="B129" s="1">
        <v>6.7947537120507904E+18</v>
      </c>
      <c r="C129" t="s">
        <v>329</v>
      </c>
      <c r="D129" s="1">
        <v>7.6340126081897595E+18</v>
      </c>
      <c r="E129" t="s">
        <v>330</v>
      </c>
      <c r="F129" t="s">
        <v>331</v>
      </c>
      <c r="G129" s="1">
        <v>2024</v>
      </c>
      <c r="H129" s="1">
        <v>3</v>
      </c>
      <c r="I129" s="1">
        <v>0</v>
      </c>
      <c r="J129" s="1">
        <v>1</v>
      </c>
      <c r="K129" s="1">
        <v>0</v>
      </c>
      <c r="L129" s="1">
        <v>3</v>
      </c>
      <c r="M129" s="1">
        <v>2834</v>
      </c>
      <c r="N129" s="1">
        <v>200</v>
      </c>
      <c r="O129" s="1">
        <v>5</v>
      </c>
      <c r="P129" s="1">
        <v>9</v>
      </c>
      <c r="Q129" s="1">
        <v>6</v>
      </c>
      <c r="R129" s="1">
        <v>3</v>
      </c>
      <c r="S129" s="1">
        <v>9</v>
      </c>
      <c r="T129" s="1">
        <v>6</v>
      </c>
      <c r="U129" s="1">
        <v>3</v>
      </c>
      <c r="V129" s="1">
        <v>3426.24</v>
      </c>
      <c r="W129" s="1">
        <v>2307.0100000000002</v>
      </c>
      <c r="X129" s="1">
        <v>1119.23</v>
      </c>
      <c r="Y129" s="1">
        <v>1692.81</v>
      </c>
      <c r="Z129" s="2">
        <v>9.8799999999999999E-2</v>
      </c>
      <c r="AA129" s="2">
        <v>2.4E-2</v>
      </c>
      <c r="AB129" s="2">
        <v>0.11559999999999999</v>
      </c>
      <c r="AC129" s="2">
        <v>4.4999999999999998E-2</v>
      </c>
      <c r="AD129" t="s">
        <v>35</v>
      </c>
    </row>
    <row r="130" spans="1:30" x14ac:dyDescent="0.3">
      <c r="A130" t="s">
        <v>31</v>
      </c>
      <c r="B130" s="1">
        <v>6.7947537120507904E+18</v>
      </c>
      <c r="C130" t="s">
        <v>332</v>
      </c>
      <c r="D130" s="1">
        <v>7.3270823738189199E+18</v>
      </c>
      <c r="E130" t="s">
        <v>333</v>
      </c>
      <c r="F130" t="s">
        <v>43</v>
      </c>
      <c r="G130" s="1">
        <v>1026</v>
      </c>
      <c r="H130" s="1">
        <v>12</v>
      </c>
      <c r="I130" s="1">
        <v>0</v>
      </c>
      <c r="J130" s="1">
        <v>0</v>
      </c>
      <c r="K130" s="1">
        <v>1</v>
      </c>
      <c r="L130" s="1">
        <v>1</v>
      </c>
      <c r="M130" s="1">
        <v>1814</v>
      </c>
      <c r="N130" s="1">
        <v>348</v>
      </c>
      <c r="O130" s="1">
        <v>5</v>
      </c>
      <c r="P130" s="1">
        <v>5</v>
      </c>
      <c r="Q130" s="1">
        <v>4</v>
      </c>
      <c r="R130" s="1">
        <v>1</v>
      </c>
      <c r="S130" s="1">
        <v>10</v>
      </c>
      <c r="T130" s="1">
        <v>9</v>
      </c>
      <c r="U130" s="1">
        <v>1</v>
      </c>
      <c r="V130" s="1">
        <v>3388.71</v>
      </c>
      <c r="W130" s="1">
        <v>2938.53</v>
      </c>
      <c r="X130" s="1">
        <v>450.18</v>
      </c>
      <c r="Y130" s="1">
        <v>3302.84</v>
      </c>
      <c r="Z130" s="2">
        <v>0.3392</v>
      </c>
      <c r="AA130" s="2">
        <v>6.4000000000000003E-3</v>
      </c>
      <c r="AB130" s="2">
        <v>7.3099999999999998E-2</v>
      </c>
      <c r="AC130" s="2">
        <v>1.44E-2</v>
      </c>
      <c r="AD130" t="s">
        <v>35</v>
      </c>
    </row>
    <row r="131" spans="1:30" x14ac:dyDescent="0.3">
      <c r="A131" t="s">
        <v>31</v>
      </c>
      <c r="B131" s="1">
        <v>6.7947537120507904E+18</v>
      </c>
      <c r="C131" t="s">
        <v>334</v>
      </c>
      <c r="D131" s="1">
        <v>7.51169753975057E+18</v>
      </c>
      <c r="E131" t="s">
        <v>335</v>
      </c>
      <c r="F131" t="s">
        <v>131</v>
      </c>
      <c r="G131" s="1">
        <v>1917</v>
      </c>
      <c r="H131" s="1">
        <v>8</v>
      </c>
      <c r="I131" s="1">
        <v>2</v>
      </c>
      <c r="J131" s="1">
        <v>0</v>
      </c>
      <c r="K131" s="1">
        <v>0</v>
      </c>
      <c r="L131" s="1">
        <v>3</v>
      </c>
      <c r="M131" s="1">
        <v>4325</v>
      </c>
      <c r="N131" s="1">
        <v>122</v>
      </c>
      <c r="O131" s="1">
        <v>8</v>
      </c>
      <c r="P131" s="1">
        <v>8</v>
      </c>
      <c r="Q131" s="1">
        <v>2</v>
      </c>
      <c r="R131" s="1">
        <v>6</v>
      </c>
      <c r="S131" s="1">
        <v>8</v>
      </c>
      <c r="T131" s="1">
        <v>2</v>
      </c>
      <c r="U131" s="1">
        <v>6</v>
      </c>
      <c r="V131" s="1">
        <v>3377.01</v>
      </c>
      <c r="W131" s="1">
        <v>1342.2</v>
      </c>
      <c r="X131" s="1">
        <v>2034.81</v>
      </c>
      <c r="Y131" s="1">
        <v>1761.61</v>
      </c>
      <c r="Z131" s="2">
        <v>6.3600000000000004E-2</v>
      </c>
      <c r="AA131" s="2">
        <v>9.6799999999999997E-2</v>
      </c>
      <c r="AB131" s="2">
        <v>7.51E-2</v>
      </c>
      <c r="AC131" s="2">
        <v>6.5600000000000006E-2</v>
      </c>
      <c r="AD131" t="s">
        <v>35</v>
      </c>
    </row>
    <row r="132" spans="1:30" x14ac:dyDescent="0.3">
      <c r="A132" t="s">
        <v>31</v>
      </c>
      <c r="B132" s="1">
        <v>6.7947537120507904E+18</v>
      </c>
      <c r="C132" t="s">
        <v>336</v>
      </c>
      <c r="D132" s="1">
        <v>7.6297656073401897E+18</v>
      </c>
      <c r="E132" t="s">
        <v>337</v>
      </c>
      <c r="F132" t="s">
        <v>338</v>
      </c>
      <c r="G132" s="1">
        <v>5739</v>
      </c>
      <c r="H132" s="1">
        <v>51</v>
      </c>
      <c r="I132" s="1">
        <v>0</v>
      </c>
      <c r="J132" s="1">
        <v>4</v>
      </c>
      <c r="K132" s="1">
        <v>1</v>
      </c>
      <c r="L132" s="1">
        <v>20</v>
      </c>
      <c r="M132" s="1">
        <v>9044</v>
      </c>
      <c r="N132" s="1">
        <v>410</v>
      </c>
      <c r="O132" s="1">
        <v>7</v>
      </c>
      <c r="P132" s="1">
        <v>11</v>
      </c>
      <c r="Q132" s="1">
        <v>4</v>
      </c>
      <c r="R132" s="1">
        <v>7</v>
      </c>
      <c r="S132" s="1">
        <v>11</v>
      </c>
      <c r="T132" s="1">
        <v>4</v>
      </c>
      <c r="U132" s="1">
        <v>7</v>
      </c>
      <c r="V132" s="1">
        <v>3376.83</v>
      </c>
      <c r="W132" s="1">
        <v>1162.0999999999999</v>
      </c>
      <c r="X132" s="1">
        <v>2214.73</v>
      </c>
      <c r="Y132" s="1">
        <v>588.4</v>
      </c>
      <c r="Z132" s="2">
        <v>7.1400000000000005E-2</v>
      </c>
      <c r="AA132" s="2">
        <v>0.01</v>
      </c>
      <c r="AB132" s="2">
        <v>0.17219999999999999</v>
      </c>
      <c r="AC132" s="2">
        <v>2.6800000000000001E-2</v>
      </c>
      <c r="AD132" t="s">
        <v>35</v>
      </c>
    </row>
    <row r="133" spans="1:30" x14ac:dyDescent="0.3">
      <c r="A133" t="s">
        <v>31</v>
      </c>
      <c r="B133" s="1">
        <v>6.7947537120507904E+18</v>
      </c>
      <c r="C133" t="s">
        <v>339</v>
      </c>
      <c r="D133" s="1">
        <v>7.6225092420328796E+18</v>
      </c>
      <c r="E133" t="s">
        <v>340</v>
      </c>
      <c r="F133" t="s">
        <v>295</v>
      </c>
      <c r="G133" s="1">
        <v>5406</v>
      </c>
      <c r="H133" s="1">
        <v>27</v>
      </c>
      <c r="I133" s="1">
        <v>1</v>
      </c>
      <c r="J133" s="1">
        <v>2</v>
      </c>
      <c r="K133" s="1">
        <v>1</v>
      </c>
      <c r="L133" s="1">
        <v>42</v>
      </c>
      <c r="M133" s="1">
        <v>7080</v>
      </c>
      <c r="N133" s="1">
        <v>213</v>
      </c>
      <c r="O133" s="1">
        <v>12</v>
      </c>
      <c r="P133" s="1">
        <v>12</v>
      </c>
      <c r="Q133" s="1">
        <v>12</v>
      </c>
      <c r="R133" s="1">
        <v>0</v>
      </c>
      <c r="S133" s="1">
        <v>12</v>
      </c>
      <c r="T133" s="1">
        <v>12</v>
      </c>
      <c r="U133" s="1">
        <v>0</v>
      </c>
      <c r="V133" s="1">
        <v>3336.92</v>
      </c>
      <c r="W133" s="1">
        <v>3336.92</v>
      </c>
      <c r="X133" s="1">
        <v>0</v>
      </c>
      <c r="Y133" s="1">
        <v>617.26</v>
      </c>
      <c r="Z133" s="2">
        <v>3.9399999999999998E-2</v>
      </c>
      <c r="AA133" s="2">
        <v>1.03E-2</v>
      </c>
      <c r="AB133" s="2">
        <v>0.10539999999999999</v>
      </c>
      <c r="AC133" s="2">
        <v>5.6300000000000003E-2</v>
      </c>
      <c r="AD133" t="s">
        <v>35</v>
      </c>
    </row>
    <row r="134" spans="1:30" x14ac:dyDescent="0.3">
      <c r="A134" t="s">
        <v>31</v>
      </c>
      <c r="B134" s="1">
        <v>6.7947537120507904E+18</v>
      </c>
      <c r="C134" t="s">
        <v>341</v>
      </c>
      <c r="D134" s="1">
        <v>7.6399630113686999E+18</v>
      </c>
      <c r="E134" t="s">
        <v>342</v>
      </c>
      <c r="F134" t="s">
        <v>343</v>
      </c>
      <c r="G134" s="1">
        <v>9174</v>
      </c>
      <c r="H134" s="1">
        <v>3</v>
      </c>
      <c r="I134" s="1">
        <v>0</v>
      </c>
      <c r="J134" s="1">
        <v>0</v>
      </c>
      <c r="K134" s="1">
        <v>0</v>
      </c>
      <c r="L134" s="1">
        <v>2</v>
      </c>
      <c r="M134" s="1">
        <v>8947</v>
      </c>
      <c r="N134" s="1">
        <v>337</v>
      </c>
      <c r="O134" s="1">
        <v>6</v>
      </c>
      <c r="P134" s="1">
        <v>6</v>
      </c>
      <c r="Q134" s="1">
        <v>5</v>
      </c>
      <c r="R134" s="1">
        <v>1</v>
      </c>
      <c r="S134" s="1">
        <v>6</v>
      </c>
      <c r="T134" s="1">
        <v>5</v>
      </c>
      <c r="U134" s="1">
        <v>1</v>
      </c>
      <c r="V134" s="1">
        <v>3309.01</v>
      </c>
      <c r="W134" s="1">
        <v>2808.05</v>
      </c>
      <c r="X134" s="1">
        <v>500.96</v>
      </c>
      <c r="Y134" s="1">
        <v>360.69</v>
      </c>
      <c r="Z134" s="2">
        <v>3.6700000000000003E-2</v>
      </c>
      <c r="AA134" s="2">
        <v>2.8999999999999998E-3</v>
      </c>
      <c r="AB134" s="2">
        <v>1.01E-2</v>
      </c>
      <c r="AC134" s="2">
        <v>1.78E-2</v>
      </c>
      <c r="AD134" t="s">
        <v>35</v>
      </c>
    </row>
    <row r="135" spans="1:30" x14ac:dyDescent="0.3">
      <c r="A135" t="s">
        <v>31</v>
      </c>
      <c r="B135" s="1">
        <v>6.7947537120507904E+18</v>
      </c>
      <c r="C135" t="s">
        <v>344</v>
      </c>
      <c r="D135" s="1">
        <v>7.3206049413268398E+18</v>
      </c>
      <c r="E135" t="s">
        <v>345</v>
      </c>
      <c r="F135" t="s">
        <v>183</v>
      </c>
      <c r="G135" s="1">
        <v>2138</v>
      </c>
      <c r="H135" s="1">
        <v>3</v>
      </c>
      <c r="I135" s="1">
        <v>0</v>
      </c>
      <c r="J135" s="1">
        <v>1</v>
      </c>
      <c r="K135" s="1">
        <v>0</v>
      </c>
      <c r="L135" s="1">
        <v>0</v>
      </c>
      <c r="M135" s="1">
        <v>3789</v>
      </c>
      <c r="N135" s="1">
        <v>193</v>
      </c>
      <c r="O135" s="1">
        <v>13</v>
      </c>
      <c r="P135" s="1">
        <v>13</v>
      </c>
      <c r="Q135" s="1">
        <v>11</v>
      </c>
      <c r="R135" s="1">
        <v>2</v>
      </c>
      <c r="S135" s="1">
        <v>13</v>
      </c>
      <c r="T135" s="1">
        <v>11</v>
      </c>
      <c r="U135" s="1">
        <v>2</v>
      </c>
      <c r="V135" s="1">
        <v>3226.56</v>
      </c>
      <c r="W135" s="1">
        <v>2796.12</v>
      </c>
      <c r="X135" s="1">
        <v>430.44</v>
      </c>
      <c r="Y135" s="1">
        <v>1509.15</v>
      </c>
      <c r="Z135" s="2">
        <v>9.0300000000000005E-2</v>
      </c>
      <c r="AA135" s="2">
        <v>0</v>
      </c>
      <c r="AB135" s="2">
        <v>3.7400000000000003E-2</v>
      </c>
      <c r="AC135" s="2">
        <v>6.7400000000000002E-2</v>
      </c>
      <c r="AD135" t="s">
        <v>35</v>
      </c>
    </row>
    <row r="136" spans="1:30" x14ac:dyDescent="0.3">
      <c r="A136" t="s">
        <v>31</v>
      </c>
      <c r="B136" s="1">
        <v>6.7947537120507904E+18</v>
      </c>
      <c r="C136" t="s">
        <v>346</v>
      </c>
      <c r="D136" s="1">
        <v>7.6469604136235203E+18</v>
      </c>
      <c r="E136" t="s">
        <v>347</v>
      </c>
      <c r="F136" t="s">
        <v>43</v>
      </c>
      <c r="G136" s="1">
        <v>87657</v>
      </c>
      <c r="H136" s="1">
        <v>180</v>
      </c>
      <c r="I136" s="1">
        <v>0</v>
      </c>
      <c r="J136" s="1">
        <v>24</v>
      </c>
      <c r="K136" s="1">
        <v>23</v>
      </c>
      <c r="L136" s="1">
        <v>661</v>
      </c>
      <c r="M136" s="1">
        <v>48619</v>
      </c>
      <c r="N136" s="1">
        <v>1028</v>
      </c>
      <c r="O136" s="1">
        <v>12</v>
      </c>
      <c r="P136" s="1">
        <v>13</v>
      </c>
      <c r="Q136" s="1">
        <v>7</v>
      </c>
      <c r="R136" s="1">
        <v>6</v>
      </c>
      <c r="S136" s="1">
        <v>14</v>
      </c>
      <c r="T136" s="1">
        <v>8</v>
      </c>
      <c r="U136" s="1">
        <v>6</v>
      </c>
      <c r="V136" s="1">
        <v>3203.3</v>
      </c>
      <c r="W136" s="1">
        <v>2023.38</v>
      </c>
      <c r="X136" s="1">
        <v>1179.92</v>
      </c>
      <c r="Y136" s="1">
        <v>36.54</v>
      </c>
      <c r="Z136" s="2">
        <v>1.17E-2</v>
      </c>
      <c r="AA136" s="2">
        <v>8.0000000000000002E-3</v>
      </c>
      <c r="AB136" s="2">
        <v>1.0699999999999999E-2</v>
      </c>
      <c r="AC136" s="2">
        <v>1.26E-2</v>
      </c>
      <c r="AD136" t="s">
        <v>35</v>
      </c>
    </row>
    <row r="137" spans="1:30" x14ac:dyDescent="0.3">
      <c r="A137" t="s">
        <v>31</v>
      </c>
      <c r="B137" s="1">
        <v>6.7947537120507904E+18</v>
      </c>
      <c r="C137" t="s">
        <v>348</v>
      </c>
      <c r="D137" s="1">
        <v>7.6232251693051402E+18</v>
      </c>
      <c r="E137" t="s">
        <v>349</v>
      </c>
      <c r="F137" t="s">
        <v>57</v>
      </c>
      <c r="G137" s="1">
        <v>6628</v>
      </c>
      <c r="H137" s="1">
        <v>40</v>
      </c>
      <c r="I137" s="1">
        <v>0</v>
      </c>
      <c r="J137" s="1">
        <v>5</v>
      </c>
      <c r="K137" s="1">
        <v>5</v>
      </c>
      <c r="L137" s="1">
        <v>6</v>
      </c>
      <c r="M137" s="1">
        <v>6588</v>
      </c>
      <c r="N137" s="1">
        <v>328</v>
      </c>
      <c r="O137" s="1">
        <v>10</v>
      </c>
      <c r="P137" s="1">
        <v>11</v>
      </c>
      <c r="Q137" s="1">
        <v>8</v>
      </c>
      <c r="R137" s="1">
        <v>3</v>
      </c>
      <c r="S137" s="1">
        <v>11</v>
      </c>
      <c r="T137" s="1">
        <v>8</v>
      </c>
      <c r="U137" s="1">
        <v>3</v>
      </c>
      <c r="V137" s="1">
        <v>3189.65</v>
      </c>
      <c r="W137" s="1">
        <v>2302.85</v>
      </c>
      <c r="X137" s="1">
        <v>886.8</v>
      </c>
      <c r="Y137" s="1">
        <v>481.24</v>
      </c>
      <c r="Z137" s="2">
        <v>4.9500000000000002E-2</v>
      </c>
      <c r="AA137" s="2">
        <v>6.8199999999999997E-2</v>
      </c>
      <c r="AB137" s="2">
        <v>0.40660000000000002</v>
      </c>
      <c r="AC137" s="2">
        <v>3.3500000000000002E-2</v>
      </c>
      <c r="AD137" t="s">
        <v>35</v>
      </c>
    </row>
    <row r="138" spans="1:30" x14ac:dyDescent="0.3">
      <c r="A138" t="s">
        <v>31</v>
      </c>
      <c r="B138" s="1">
        <v>6.7947537120507904E+18</v>
      </c>
      <c r="C138" t="s">
        <v>350</v>
      </c>
      <c r="D138" s="1">
        <v>7.6455181343502602E+18</v>
      </c>
      <c r="E138" t="s">
        <v>351</v>
      </c>
      <c r="F138" t="s">
        <v>34</v>
      </c>
      <c r="G138" s="1">
        <v>6530</v>
      </c>
      <c r="H138" s="1">
        <v>8</v>
      </c>
      <c r="I138" s="1">
        <v>0</v>
      </c>
      <c r="J138" s="1">
        <v>1</v>
      </c>
      <c r="K138" s="1">
        <v>1</v>
      </c>
      <c r="L138" s="1">
        <v>42</v>
      </c>
      <c r="M138" s="1">
        <v>7092</v>
      </c>
      <c r="N138" s="1">
        <v>269</v>
      </c>
      <c r="O138" s="1">
        <v>14</v>
      </c>
      <c r="P138" s="1">
        <v>14</v>
      </c>
      <c r="Q138" s="1">
        <v>14</v>
      </c>
      <c r="R138" s="1">
        <v>0</v>
      </c>
      <c r="S138" s="1">
        <v>15</v>
      </c>
      <c r="T138" s="1">
        <v>15</v>
      </c>
      <c r="U138" s="1">
        <v>0</v>
      </c>
      <c r="V138" s="1">
        <v>3183.41</v>
      </c>
      <c r="W138" s="1">
        <v>3183.41</v>
      </c>
      <c r="X138" s="1">
        <v>0</v>
      </c>
      <c r="Y138" s="1">
        <v>487.51</v>
      </c>
      <c r="Z138" s="2">
        <v>4.1200000000000001E-2</v>
      </c>
      <c r="AA138" s="2">
        <v>8.5000000000000006E-3</v>
      </c>
      <c r="AB138" s="2">
        <v>5.7299999999999997E-2</v>
      </c>
      <c r="AC138" s="2">
        <v>5.1999999999999998E-2</v>
      </c>
      <c r="AD138" t="s">
        <v>35</v>
      </c>
    </row>
    <row r="139" spans="1:30" x14ac:dyDescent="0.3">
      <c r="A139" t="s">
        <v>31</v>
      </c>
      <c r="B139" s="1">
        <v>6.7947537120507904E+18</v>
      </c>
      <c r="C139" t="s">
        <v>352</v>
      </c>
      <c r="D139" s="1">
        <v>7.6471129931084104E+18</v>
      </c>
      <c r="E139" t="s">
        <v>353</v>
      </c>
      <c r="F139" t="s">
        <v>34</v>
      </c>
      <c r="G139" s="1">
        <v>41621</v>
      </c>
      <c r="H139" s="1">
        <v>50</v>
      </c>
      <c r="I139" s="1">
        <v>2</v>
      </c>
      <c r="J139" s="1">
        <v>3</v>
      </c>
      <c r="K139" s="1">
        <v>4</v>
      </c>
      <c r="L139" s="1">
        <v>176</v>
      </c>
      <c r="M139" s="1">
        <v>39446</v>
      </c>
      <c r="N139" s="1">
        <v>1019</v>
      </c>
      <c r="O139" s="1">
        <v>13</v>
      </c>
      <c r="P139" s="1">
        <v>13</v>
      </c>
      <c r="Q139" s="1">
        <v>11</v>
      </c>
      <c r="R139" s="1">
        <v>2</v>
      </c>
      <c r="S139" s="1">
        <v>14</v>
      </c>
      <c r="T139" s="1">
        <v>12</v>
      </c>
      <c r="U139" s="1">
        <v>2</v>
      </c>
      <c r="V139" s="1">
        <v>3160.09</v>
      </c>
      <c r="W139" s="1">
        <v>2769.55</v>
      </c>
      <c r="X139" s="1">
        <v>390.54</v>
      </c>
      <c r="Y139" s="1">
        <v>75.930000000000007</v>
      </c>
      <c r="Z139" s="2">
        <v>2.4500000000000001E-2</v>
      </c>
      <c r="AA139" s="2">
        <v>4.4000000000000003E-3</v>
      </c>
      <c r="AB139" s="2">
        <v>2.3400000000000001E-2</v>
      </c>
      <c r="AC139" s="2">
        <v>1.2800000000000001E-2</v>
      </c>
      <c r="AD139" t="s">
        <v>35</v>
      </c>
    </row>
    <row r="140" spans="1:30" x14ac:dyDescent="0.3">
      <c r="A140" t="s">
        <v>31</v>
      </c>
      <c r="B140" s="1">
        <v>6.7947537120507904E+18</v>
      </c>
      <c r="C140" t="s">
        <v>354</v>
      </c>
      <c r="D140" s="1">
        <v>7.6467034702710999E+18</v>
      </c>
      <c r="E140" t="s">
        <v>355</v>
      </c>
      <c r="F140" t="s">
        <v>356</v>
      </c>
      <c r="G140" s="1">
        <v>17285</v>
      </c>
      <c r="H140" s="1">
        <v>52</v>
      </c>
      <c r="I140" s="1">
        <v>2</v>
      </c>
      <c r="J140" s="1">
        <v>4</v>
      </c>
      <c r="K140" s="1">
        <v>1</v>
      </c>
      <c r="L140" s="1">
        <v>67</v>
      </c>
      <c r="M140" s="1">
        <v>8834</v>
      </c>
      <c r="N140" s="1">
        <v>464</v>
      </c>
      <c r="O140" s="1">
        <v>9</v>
      </c>
      <c r="P140" s="1">
        <v>9</v>
      </c>
      <c r="Q140" s="1">
        <v>8</v>
      </c>
      <c r="R140" s="1">
        <v>1</v>
      </c>
      <c r="S140" s="1">
        <v>10</v>
      </c>
      <c r="T140" s="1">
        <v>9</v>
      </c>
      <c r="U140" s="1">
        <v>1</v>
      </c>
      <c r="V140" s="1">
        <v>3123.9</v>
      </c>
      <c r="W140" s="1">
        <v>2717.63</v>
      </c>
      <c r="X140" s="1">
        <v>406.27</v>
      </c>
      <c r="Y140" s="1">
        <v>180.73</v>
      </c>
      <c r="Z140" s="2">
        <v>2.6800000000000001E-2</v>
      </c>
      <c r="AA140" s="2">
        <v>4.1000000000000003E-3</v>
      </c>
      <c r="AB140" s="2">
        <v>4.9299999999999997E-2</v>
      </c>
      <c r="AC140" s="2">
        <v>1.9400000000000001E-2</v>
      </c>
      <c r="AD140" t="s">
        <v>35</v>
      </c>
    </row>
    <row r="141" spans="1:30" x14ac:dyDescent="0.3">
      <c r="A141" t="s">
        <v>31</v>
      </c>
      <c r="B141" s="1">
        <v>6.7947537120507904E+18</v>
      </c>
      <c r="C141" t="s">
        <v>357</v>
      </c>
      <c r="D141" s="1">
        <v>7.5220889835688397E+18</v>
      </c>
      <c r="E141" t="s">
        <v>358</v>
      </c>
      <c r="F141" t="s">
        <v>38</v>
      </c>
      <c r="G141" s="1">
        <v>8001</v>
      </c>
      <c r="H141" s="1">
        <v>73</v>
      </c>
      <c r="I141" s="1">
        <v>0</v>
      </c>
      <c r="J141" s="1">
        <v>6</v>
      </c>
      <c r="K141" s="1">
        <v>5</v>
      </c>
      <c r="L141" s="1">
        <v>28</v>
      </c>
      <c r="M141" s="1">
        <v>16836</v>
      </c>
      <c r="N141" s="1">
        <v>536</v>
      </c>
      <c r="O141" s="1">
        <v>13</v>
      </c>
      <c r="P141" s="1">
        <v>14</v>
      </c>
      <c r="Q141" s="1">
        <v>10</v>
      </c>
      <c r="R141" s="1">
        <v>4</v>
      </c>
      <c r="S141" s="1">
        <v>14</v>
      </c>
      <c r="T141" s="1">
        <v>10</v>
      </c>
      <c r="U141" s="1">
        <v>4</v>
      </c>
      <c r="V141" s="1">
        <v>3065.3</v>
      </c>
      <c r="W141" s="1">
        <v>2293.6799999999998</v>
      </c>
      <c r="X141" s="1">
        <v>771.62</v>
      </c>
      <c r="Y141" s="1">
        <v>383.11</v>
      </c>
      <c r="Z141" s="2">
        <v>6.7000000000000004E-2</v>
      </c>
      <c r="AA141" s="2">
        <v>4</v>
      </c>
      <c r="AB141" s="2">
        <v>1.15E-2</v>
      </c>
      <c r="AC141" s="2">
        <v>2.6100000000000002E-2</v>
      </c>
      <c r="AD141" t="s">
        <v>35</v>
      </c>
    </row>
    <row r="142" spans="1:30" x14ac:dyDescent="0.3">
      <c r="A142" t="s">
        <v>31</v>
      </c>
      <c r="B142" s="1">
        <v>6.7947537120507904E+18</v>
      </c>
      <c r="C142" t="s">
        <v>359</v>
      </c>
      <c r="D142" s="1">
        <v>7.6314752793906196E+18</v>
      </c>
      <c r="E142" t="s">
        <v>360</v>
      </c>
      <c r="F142" t="s">
        <v>338</v>
      </c>
      <c r="G142" s="1">
        <v>7911</v>
      </c>
      <c r="H142" s="1">
        <v>69</v>
      </c>
      <c r="I142" s="1">
        <v>1</v>
      </c>
      <c r="J142" s="1">
        <v>2</v>
      </c>
      <c r="K142" s="1">
        <v>0</v>
      </c>
      <c r="L142" s="1">
        <v>17</v>
      </c>
      <c r="M142" s="1">
        <v>9204</v>
      </c>
      <c r="N142" s="1">
        <v>304</v>
      </c>
      <c r="O142" s="1">
        <v>7</v>
      </c>
      <c r="P142" s="1">
        <v>8</v>
      </c>
      <c r="Q142" s="1">
        <v>3</v>
      </c>
      <c r="R142" s="1">
        <v>5</v>
      </c>
      <c r="S142" s="1">
        <v>8</v>
      </c>
      <c r="T142" s="1">
        <v>3</v>
      </c>
      <c r="U142" s="1">
        <v>5</v>
      </c>
      <c r="V142" s="1">
        <v>3022.36</v>
      </c>
      <c r="W142" s="1">
        <v>963.24</v>
      </c>
      <c r="X142" s="1">
        <v>2059.12</v>
      </c>
      <c r="Y142" s="1">
        <v>382.05</v>
      </c>
      <c r="Z142" s="2">
        <v>3.8399999999999997E-2</v>
      </c>
      <c r="AA142" s="2">
        <v>2.8999999999999998E-3</v>
      </c>
      <c r="AB142" s="2">
        <v>7.8100000000000003E-2</v>
      </c>
      <c r="AC142" s="2">
        <v>2.63E-2</v>
      </c>
      <c r="AD142" t="s">
        <v>35</v>
      </c>
    </row>
    <row r="143" spans="1:30" x14ac:dyDescent="0.3">
      <c r="A143" t="s">
        <v>31</v>
      </c>
      <c r="B143" s="1">
        <v>6.7947537120507904E+18</v>
      </c>
      <c r="C143" t="s">
        <v>361</v>
      </c>
      <c r="D143" s="1">
        <v>7.5851577711762504E+18</v>
      </c>
      <c r="E143" t="s">
        <v>362</v>
      </c>
      <c r="F143" t="s">
        <v>363</v>
      </c>
      <c r="G143" s="1">
        <v>6456</v>
      </c>
      <c r="H143" s="1">
        <v>20</v>
      </c>
      <c r="I143" s="1">
        <v>1</v>
      </c>
      <c r="J143" s="1">
        <v>4</v>
      </c>
      <c r="K143" s="1">
        <v>0</v>
      </c>
      <c r="L143" s="1">
        <v>71</v>
      </c>
      <c r="M143" s="1">
        <v>3486</v>
      </c>
      <c r="N143" s="1">
        <v>245</v>
      </c>
      <c r="O143" s="1">
        <v>9</v>
      </c>
      <c r="P143" s="1">
        <v>12</v>
      </c>
      <c r="Q143" s="1">
        <v>9</v>
      </c>
      <c r="R143" s="1">
        <v>3</v>
      </c>
      <c r="S143" s="1">
        <v>12</v>
      </c>
      <c r="T143" s="1">
        <v>9</v>
      </c>
      <c r="U143" s="1">
        <v>3</v>
      </c>
      <c r="V143" s="1">
        <v>2976.12</v>
      </c>
      <c r="W143" s="1">
        <v>2433.5500000000002</v>
      </c>
      <c r="X143" s="1">
        <v>542.57000000000005</v>
      </c>
      <c r="Y143" s="1">
        <v>460.99</v>
      </c>
      <c r="Z143" s="2">
        <v>3.7900000000000003E-2</v>
      </c>
      <c r="AA143" s="2">
        <v>1.18E-2</v>
      </c>
      <c r="AB143" s="2">
        <v>4.0099999999999997E-2</v>
      </c>
      <c r="AC143" s="2">
        <v>4.9000000000000002E-2</v>
      </c>
      <c r="AD143" t="s">
        <v>35</v>
      </c>
    </row>
    <row r="144" spans="1:30" x14ac:dyDescent="0.3">
      <c r="A144" t="s">
        <v>31</v>
      </c>
      <c r="B144" s="1">
        <v>6.7947537120507904E+18</v>
      </c>
      <c r="C144" t="s">
        <v>364</v>
      </c>
      <c r="D144" s="1">
        <v>7.63731776752751E+18</v>
      </c>
      <c r="E144" t="s">
        <v>365</v>
      </c>
      <c r="F144" t="s">
        <v>295</v>
      </c>
      <c r="G144" s="1">
        <v>3232</v>
      </c>
      <c r="H144" s="1">
        <v>1</v>
      </c>
      <c r="I144" s="1">
        <v>0</v>
      </c>
      <c r="J144" s="1">
        <v>0</v>
      </c>
      <c r="K144" s="1">
        <v>0</v>
      </c>
      <c r="L144" s="1">
        <v>23</v>
      </c>
      <c r="M144" s="1">
        <v>3358</v>
      </c>
      <c r="N144" s="1">
        <v>179</v>
      </c>
      <c r="O144" s="1">
        <v>11</v>
      </c>
      <c r="P144" s="1">
        <v>11</v>
      </c>
      <c r="Q144" s="1">
        <v>7</v>
      </c>
      <c r="R144" s="1">
        <v>4</v>
      </c>
      <c r="S144" s="1">
        <v>11</v>
      </c>
      <c r="T144" s="1">
        <v>7</v>
      </c>
      <c r="U144" s="1">
        <v>4</v>
      </c>
      <c r="V144" s="1">
        <v>2959.15</v>
      </c>
      <c r="W144" s="1">
        <v>1947.42</v>
      </c>
      <c r="X144" s="1">
        <v>1011.73</v>
      </c>
      <c r="Y144" s="1">
        <v>915.58</v>
      </c>
      <c r="Z144" s="2">
        <v>5.5399999999999998E-2</v>
      </c>
      <c r="AA144" s="2">
        <v>1.24E-2</v>
      </c>
      <c r="AB144" s="2">
        <v>1.3899999999999999E-2</v>
      </c>
      <c r="AC144" s="2">
        <v>6.1499999999999999E-2</v>
      </c>
      <c r="AD144" t="s">
        <v>35</v>
      </c>
    </row>
    <row r="145" spans="1:30" x14ac:dyDescent="0.3">
      <c r="A145" t="s">
        <v>31</v>
      </c>
      <c r="B145" s="1">
        <v>6.7947537120507904E+18</v>
      </c>
      <c r="C145" t="s">
        <v>366</v>
      </c>
      <c r="D145" s="1">
        <v>7.4796126319684598E+18</v>
      </c>
      <c r="E145" t="s">
        <v>367</v>
      </c>
      <c r="F145" t="s">
        <v>34</v>
      </c>
      <c r="G145" s="1">
        <v>1706</v>
      </c>
      <c r="H145" s="1">
        <v>20</v>
      </c>
      <c r="I145" s="1">
        <v>0</v>
      </c>
      <c r="J145" s="1">
        <v>3</v>
      </c>
      <c r="K145" s="1">
        <v>3</v>
      </c>
      <c r="L145" s="1">
        <v>3</v>
      </c>
      <c r="M145" s="1">
        <v>2193</v>
      </c>
      <c r="N145" s="1">
        <v>107</v>
      </c>
      <c r="O145" s="1">
        <v>13</v>
      </c>
      <c r="P145" s="1">
        <v>13</v>
      </c>
      <c r="Q145" s="1">
        <v>13</v>
      </c>
      <c r="R145" s="1">
        <v>0</v>
      </c>
      <c r="S145" s="1">
        <v>13</v>
      </c>
      <c r="T145" s="1">
        <v>13</v>
      </c>
      <c r="U145" s="1">
        <v>0</v>
      </c>
      <c r="V145" s="1">
        <v>2898.54</v>
      </c>
      <c r="W145" s="1">
        <v>2898.54</v>
      </c>
      <c r="X145" s="1">
        <v>0</v>
      </c>
      <c r="Y145" s="1">
        <v>1699.03</v>
      </c>
      <c r="Z145" s="2">
        <v>6.2700000000000006E-2</v>
      </c>
      <c r="AA145" s="2">
        <v>6.1999999999999998E-3</v>
      </c>
      <c r="AB145" s="2">
        <v>0.1096</v>
      </c>
      <c r="AC145" s="2">
        <v>0.1215</v>
      </c>
      <c r="AD145" t="s">
        <v>35</v>
      </c>
    </row>
    <row r="146" spans="1:30" x14ac:dyDescent="0.3">
      <c r="A146" t="s">
        <v>31</v>
      </c>
      <c r="B146" s="1">
        <v>6.7947537120507904E+18</v>
      </c>
      <c r="C146" t="s">
        <v>368</v>
      </c>
      <c r="D146" s="1">
        <v>7.4126436832851896E+18</v>
      </c>
      <c r="E146" t="s">
        <v>369</v>
      </c>
      <c r="F146" t="s">
        <v>128</v>
      </c>
      <c r="G146" s="1">
        <v>115207</v>
      </c>
      <c r="H146" s="1">
        <v>267</v>
      </c>
      <c r="I146" s="1">
        <v>3</v>
      </c>
      <c r="J146" s="1">
        <v>20</v>
      </c>
      <c r="K146" s="1">
        <v>12</v>
      </c>
      <c r="L146" s="1">
        <v>537</v>
      </c>
      <c r="M146" s="1">
        <v>18130</v>
      </c>
      <c r="N146" s="1">
        <v>328</v>
      </c>
      <c r="O146" s="1">
        <v>9</v>
      </c>
      <c r="P146" s="1">
        <v>10</v>
      </c>
      <c r="Q146" s="1">
        <v>8</v>
      </c>
      <c r="R146" s="1">
        <v>2</v>
      </c>
      <c r="S146" s="1">
        <v>11</v>
      </c>
      <c r="T146" s="1">
        <v>9</v>
      </c>
      <c r="U146" s="1">
        <v>2</v>
      </c>
      <c r="V146" s="1">
        <v>2874.38</v>
      </c>
      <c r="W146" s="1">
        <v>2410.6</v>
      </c>
      <c r="X146" s="1">
        <v>463.78</v>
      </c>
      <c r="Y146" s="1">
        <v>24.95</v>
      </c>
      <c r="Z146" s="2">
        <v>2.8E-3</v>
      </c>
      <c r="AA146" s="2">
        <v>5.1999999999999998E-3</v>
      </c>
      <c r="AB146" s="2">
        <v>5.5999999999999999E-3</v>
      </c>
      <c r="AC146" s="2">
        <v>3.0499999999999999E-2</v>
      </c>
      <c r="AD146" t="s">
        <v>35</v>
      </c>
    </row>
    <row r="147" spans="1:30" x14ac:dyDescent="0.3">
      <c r="A147" t="s">
        <v>31</v>
      </c>
      <c r="B147" s="1">
        <v>6.7947537120507904E+18</v>
      </c>
      <c r="C147" t="s">
        <v>370</v>
      </c>
      <c r="D147" s="1">
        <v>7.6399686169847101E+18</v>
      </c>
      <c r="E147" t="s">
        <v>371</v>
      </c>
      <c r="F147" t="s">
        <v>356</v>
      </c>
      <c r="G147" s="1">
        <v>3197</v>
      </c>
      <c r="H147" s="1">
        <v>3</v>
      </c>
      <c r="I147" s="1">
        <v>0</v>
      </c>
      <c r="J147" s="1">
        <v>0</v>
      </c>
      <c r="K147" s="1">
        <v>0</v>
      </c>
      <c r="L147" s="1">
        <v>4</v>
      </c>
      <c r="M147" s="1">
        <v>3337</v>
      </c>
      <c r="N147" s="1">
        <v>154</v>
      </c>
      <c r="O147" s="1">
        <v>7</v>
      </c>
      <c r="P147" s="1">
        <v>8</v>
      </c>
      <c r="Q147" s="1">
        <v>4</v>
      </c>
      <c r="R147" s="1">
        <v>4</v>
      </c>
      <c r="S147" s="1">
        <v>8</v>
      </c>
      <c r="T147" s="1">
        <v>4</v>
      </c>
      <c r="U147" s="1">
        <v>4</v>
      </c>
      <c r="V147" s="1">
        <v>2818.76</v>
      </c>
      <c r="W147" s="1">
        <v>1194.03</v>
      </c>
      <c r="X147" s="1">
        <v>1624.73</v>
      </c>
      <c r="Y147" s="1">
        <v>881.69</v>
      </c>
      <c r="Z147" s="2">
        <v>4.82E-2</v>
      </c>
      <c r="AA147" s="2">
        <v>2.7000000000000001E-3</v>
      </c>
      <c r="AB147" s="2">
        <v>7.4999999999999997E-3</v>
      </c>
      <c r="AC147" s="2">
        <v>5.1900000000000002E-2</v>
      </c>
      <c r="AD147" t="s">
        <v>35</v>
      </c>
    </row>
    <row r="148" spans="1:30" x14ac:dyDescent="0.3">
      <c r="A148" t="s">
        <v>31</v>
      </c>
      <c r="B148" s="1">
        <v>6.7947537120507904E+18</v>
      </c>
      <c r="C148" t="s">
        <v>372</v>
      </c>
      <c r="D148" s="1">
        <v>7.2979824377646397E+18</v>
      </c>
      <c r="E148" t="s">
        <v>373</v>
      </c>
      <c r="F148" t="s">
        <v>183</v>
      </c>
      <c r="G148" s="1">
        <v>4142</v>
      </c>
      <c r="H148" s="1">
        <v>19</v>
      </c>
      <c r="I148" s="1">
        <v>1</v>
      </c>
      <c r="J148" s="1">
        <v>4</v>
      </c>
      <c r="K148" s="1">
        <v>1</v>
      </c>
      <c r="L148" s="1">
        <v>0</v>
      </c>
      <c r="M148" s="1">
        <v>7172</v>
      </c>
      <c r="N148" s="1">
        <v>354</v>
      </c>
      <c r="O148" s="1">
        <v>11</v>
      </c>
      <c r="P148" s="1">
        <v>11</v>
      </c>
      <c r="Q148" s="1">
        <v>9</v>
      </c>
      <c r="R148" s="1">
        <v>2</v>
      </c>
      <c r="S148" s="1">
        <v>12</v>
      </c>
      <c r="T148" s="1">
        <v>10</v>
      </c>
      <c r="U148" s="1">
        <v>2</v>
      </c>
      <c r="V148" s="1">
        <v>2759.73</v>
      </c>
      <c r="W148" s="1">
        <v>2526.4299999999998</v>
      </c>
      <c r="X148" s="1">
        <v>233.3</v>
      </c>
      <c r="Y148" s="1">
        <v>666.28</v>
      </c>
      <c r="Z148" s="2">
        <v>8.5500000000000007E-2</v>
      </c>
      <c r="AA148" s="2">
        <v>0</v>
      </c>
      <c r="AB148" s="2">
        <v>7.22E-2</v>
      </c>
      <c r="AC148" s="2">
        <v>3.1099999999999999E-2</v>
      </c>
      <c r="AD148" t="s">
        <v>35</v>
      </c>
    </row>
    <row r="149" spans="1:30" x14ac:dyDescent="0.3">
      <c r="A149" t="s">
        <v>31</v>
      </c>
      <c r="B149" s="1">
        <v>6.7947537120507904E+18</v>
      </c>
      <c r="C149" t="s">
        <v>374</v>
      </c>
      <c r="D149" s="1">
        <v>7.6463459574366996E+18</v>
      </c>
      <c r="E149" t="s">
        <v>375</v>
      </c>
      <c r="F149" t="s">
        <v>376</v>
      </c>
      <c r="G149" s="1">
        <v>16680</v>
      </c>
      <c r="H149" s="1">
        <v>58</v>
      </c>
      <c r="I149" s="1">
        <v>0</v>
      </c>
      <c r="J149" s="1">
        <v>6</v>
      </c>
      <c r="K149" s="1">
        <v>6</v>
      </c>
      <c r="L149" s="1">
        <v>89</v>
      </c>
      <c r="M149" s="1">
        <v>12061</v>
      </c>
      <c r="N149" s="1">
        <v>442</v>
      </c>
      <c r="O149" s="1">
        <v>10</v>
      </c>
      <c r="P149" s="1">
        <v>10</v>
      </c>
      <c r="Q149" s="1">
        <v>9</v>
      </c>
      <c r="R149" s="1">
        <v>1</v>
      </c>
      <c r="S149" s="1">
        <v>10</v>
      </c>
      <c r="T149" s="1">
        <v>9</v>
      </c>
      <c r="U149" s="1">
        <v>1</v>
      </c>
      <c r="V149" s="1">
        <v>2759.56</v>
      </c>
      <c r="W149" s="1">
        <v>2520.36</v>
      </c>
      <c r="X149" s="1">
        <v>239.2</v>
      </c>
      <c r="Y149" s="1">
        <v>165.44</v>
      </c>
      <c r="Z149" s="2">
        <v>2.6499999999999999E-2</v>
      </c>
      <c r="AA149" s="2">
        <v>6.1000000000000004E-3</v>
      </c>
      <c r="AB149" s="2">
        <v>3.8300000000000001E-2</v>
      </c>
      <c r="AC149" s="2">
        <v>2.2599999999999999E-2</v>
      </c>
      <c r="AD149" t="s">
        <v>35</v>
      </c>
    </row>
    <row r="150" spans="1:30" x14ac:dyDescent="0.3">
      <c r="A150" t="s">
        <v>31</v>
      </c>
      <c r="B150" s="1">
        <v>6.7947537120507904E+18</v>
      </c>
      <c r="C150" t="s">
        <v>377</v>
      </c>
      <c r="D150" s="1">
        <v>7.6393756264487997E+18</v>
      </c>
      <c r="E150" t="s">
        <v>378</v>
      </c>
      <c r="F150" t="s">
        <v>81</v>
      </c>
      <c r="G150" s="1">
        <v>5449</v>
      </c>
      <c r="H150" s="1">
        <v>27</v>
      </c>
      <c r="I150" s="1">
        <v>1</v>
      </c>
      <c r="J150" s="1">
        <v>4</v>
      </c>
      <c r="K150" s="1">
        <v>0</v>
      </c>
      <c r="L150" s="1">
        <v>14</v>
      </c>
      <c r="M150" s="1">
        <v>7719</v>
      </c>
      <c r="N150" s="1">
        <v>220</v>
      </c>
      <c r="O150" s="1">
        <v>10</v>
      </c>
      <c r="P150" s="1">
        <v>10</v>
      </c>
      <c r="Q150" s="1">
        <v>6</v>
      </c>
      <c r="R150" s="1">
        <v>4</v>
      </c>
      <c r="S150" s="1">
        <v>10</v>
      </c>
      <c r="T150" s="1">
        <v>6</v>
      </c>
      <c r="U150" s="1">
        <v>4</v>
      </c>
      <c r="V150" s="1">
        <v>2740.92</v>
      </c>
      <c r="W150" s="1">
        <v>1874.56</v>
      </c>
      <c r="X150" s="1">
        <v>866.36</v>
      </c>
      <c r="Y150" s="1">
        <v>503.01</v>
      </c>
      <c r="Z150" s="2">
        <v>4.0399999999999998E-2</v>
      </c>
      <c r="AA150" s="2">
        <v>7.1999999999999998E-3</v>
      </c>
      <c r="AB150" s="2">
        <v>3.4500000000000003E-2</v>
      </c>
      <c r="AC150" s="2">
        <v>4.5499999999999999E-2</v>
      </c>
      <c r="AD150" t="s">
        <v>35</v>
      </c>
    </row>
    <row r="151" spans="1:30" x14ac:dyDescent="0.3">
      <c r="A151" t="s">
        <v>31</v>
      </c>
      <c r="B151" s="1">
        <v>6.7947537120507904E+18</v>
      </c>
      <c r="C151" t="s">
        <v>379</v>
      </c>
      <c r="D151" s="1">
        <v>7.5235784061396101E+18</v>
      </c>
      <c r="E151" t="s">
        <v>380</v>
      </c>
      <c r="F151" t="s">
        <v>38</v>
      </c>
      <c r="G151" s="1">
        <v>5699</v>
      </c>
      <c r="H151" s="1">
        <v>54</v>
      </c>
      <c r="I151" s="1">
        <v>0</v>
      </c>
      <c r="J151" s="1">
        <v>9</v>
      </c>
      <c r="K151" s="1">
        <v>0</v>
      </c>
      <c r="L151" s="1">
        <v>9</v>
      </c>
      <c r="M151" s="1">
        <v>11054</v>
      </c>
      <c r="N151" s="1">
        <v>264</v>
      </c>
      <c r="O151" s="1">
        <v>7</v>
      </c>
      <c r="P151" s="1">
        <v>10</v>
      </c>
      <c r="Q151" s="1">
        <v>8</v>
      </c>
      <c r="R151" s="1">
        <v>2</v>
      </c>
      <c r="S151" s="1">
        <v>10</v>
      </c>
      <c r="T151" s="1">
        <v>8</v>
      </c>
      <c r="U151" s="1">
        <v>2</v>
      </c>
      <c r="V151" s="1">
        <v>2726.68</v>
      </c>
      <c r="W151" s="1">
        <v>2165.5300000000002</v>
      </c>
      <c r="X151" s="1">
        <v>561.15</v>
      </c>
      <c r="Y151" s="1">
        <v>478.45</v>
      </c>
      <c r="Z151" s="2">
        <v>4.6300000000000001E-2</v>
      </c>
      <c r="AA151" s="2">
        <v>1.125</v>
      </c>
      <c r="AB151" s="2">
        <v>2.9499999999999998E-2</v>
      </c>
      <c r="AC151" s="2">
        <v>3.7900000000000003E-2</v>
      </c>
      <c r="AD151" t="s">
        <v>35</v>
      </c>
    </row>
    <row r="152" spans="1:30" x14ac:dyDescent="0.3">
      <c r="A152" t="s">
        <v>31</v>
      </c>
      <c r="B152" s="1">
        <v>6.7947537120507904E+18</v>
      </c>
      <c r="C152" t="s">
        <v>381</v>
      </c>
      <c r="D152" s="1">
        <v>7.6271941765049395E+18</v>
      </c>
      <c r="E152" t="s">
        <v>382</v>
      </c>
      <c r="F152" t="s">
        <v>34</v>
      </c>
      <c r="G152" s="1">
        <v>11102</v>
      </c>
      <c r="H152" s="1">
        <v>60</v>
      </c>
      <c r="I152" s="1">
        <v>0</v>
      </c>
      <c r="J152" s="1">
        <v>12</v>
      </c>
      <c r="K152" s="1">
        <v>3</v>
      </c>
      <c r="L152" s="1">
        <v>30</v>
      </c>
      <c r="M152" s="1">
        <v>15506</v>
      </c>
      <c r="N152" s="1">
        <v>318</v>
      </c>
      <c r="O152" s="1">
        <v>11</v>
      </c>
      <c r="P152" s="1">
        <v>12</v>
      </c>
      <c r="Q152" s="1">
        <v>10</v>
      </c>
      <c r="R152" s="1">
        <v>2</v>
      </c>
      <c r="S152" s="1">
        <v>12</v>
      </c>
      <c r="T152" s="1">
        <v>10</v>
      </c>
      <c r="U152" s="1">
        <v>2</v>
      </c>
      <c r="V152" s="1">
        <v>2686.73</v>
      </c>
      <c r="W152" s="1">
        <v>2211.59</v>
      </c>
      <c r="X152" s="1">
        <v>475.14</v>
      </c>
      <c r="Y152" s="1">
        <v>242</v>
      </c>
      <c r="Z152" s="2">
        <v>2.86E-2</v>
      </c>
      <c r="AA152" s="2">
        <v>9.4000000000000004E-3</v>
      </c>
      <c r="AB152" s="2">
        <v>0.1229</v>
      </c>
      <c r="AC152" s="2">
        <v>3.7699999999999997E-2</v>
      </c>
      <c r="AD152" t="s">
        <v>35</v>
      </c>
    </row>
    <row r="153" spans="1:30" x14ac:dyDescent="0.3">
      <c r="A153" t="s">
        <v>31</v>
      </c>
      <c r="B153" s="1">
        <v>6.7947537120507904E+18</v>
      </c>
      <c r="C153" t="s">
        <v>383</v>
      </c>
      <c r="D153" s="1">
        <v>7.5653724701575199E+18</v>
      </c>
      <c r="E153" t="s">
        <v>384</v>
      </c>
      <c r="F153" t="s">
        <v>306</v>
      </c>
      <c r="G153" s="1">
        <v>2978</v>
      </c>
      <c r="H153" s="1">
        <v>20</v>
      </c>
      <c r="I153" s="1">
        <v>0</v>
      </c>
      <c r="J153" s="1">
        <v>3</v>
      </c>
      <c r="K153" s="1">
        <v>3</v>
      </c>
      <c r="L153" s="1">
        <v>1</v>
      </c>
      <c r="M153" s="1">
        <v>2060</v>
      </c>
      <c r="N153" s="1">
        <v>147</v>
      </c>
      <c r="O153" s="1">
        <v>5</v>
      </c>
      <c r="P153" s="1">
        <v>6</v>
      </c>
      <c r="Q153" s="1">
        <v>1</v>
      </c>
      <c r="R153" s="1">
        <v>5</v>
      </c>
      <c r="S153" s="1">
        <v>6</v>
      </c>
      <c r="T153" s="1">
        <v>1</v>
      </c>
      <c r="U153" s="1">
        <v>5</v>
      </c>
      <c r="V153" s="1">
        <v>2679.86</v>
      </c>
      <c r="W153" s="1">
        <v>0</v>
      </c>
      <c r="X153" s="1">
        <v>2679.86</v>
      </c>
      <c r="Y153" s="1">
        <v>899.89</v>
      </c>
      <c r="Z153" s="2">
        <v>4.9399999999999999E-2</v>
      </c>
      <c r="AA153" s="2">
        <v>4.8999999999999998E-3</v>
      </c>
      <c r="AB153" s="2">
        <v>0.25619999999999998</v>
      </c>
      <c r="AC153" s="2">
        <v>4.0800000000000003E-2</v>
      </c>
      <c r="AD153" t="s">
        <v>35</v>
      </c>
    </row>
    <row r="154" spans="1:30" x14ac:dyDescent="0.3">
      <c r="A154" t="s">
        <v>31</v>
      </c>
      <c r="B154" s="1">
        <v>6.7947537120507904E+18</v>
      </c>
      <c r="C154" t="s">
        <v>385</v>
      </c>
      <c r="D154" s="1">
        <v>7.6035974292875203E+18</v>
      </c>
      <c r="E154" t="s">
        <v>386</v>
      </c>
      <c r="F154" t="s">
        <v>387</v>
      </c>
      <c r="G154" s="1">
        <v>1797</v>
      </c>
      <c r="H154" s="1">
        <v>8</v>
      </c>
      <c r="I154" s="1">
        <v>0</v>
      </c>
      <c r="J154" s="1">
        <v>1</v>
      </c>
      <c r="K154" s="1">
        <v>1</v>
      </c>
      <c r="L154" s="1">
        <v>8</v>
      </c>
      <c r="M154" s="1">
        <v>2568</v>
      </c>
      <c r="N154" s="1">
        <v>77</v>
      </c>
      <c r="O154" s="1">
        <v>7</v>
      </c>
      <c r="P154" s="1">
        <v>8</v>
      </c>
      <c r="Q154" s="1">
        <v>7</v>
      </c>
      <c r="R154" s="1">
        <v>1</v>
      </c>
      <c r="S154" s="1">
        <v>8</v>
      </c>
      <c r="T154" s="1">
        <v>7</v>
      </c>
      <c r="U154" s="1">
        <v>1</v>
      </c>
      <c r="V154" s="1">
        <v>2614.0100000000002</v>
      </c>
      <c r="W154" s="1">
        <v>2320.17</v>
      </c>
      <c r="X154" s="1">
        <v>293.83999999999997</v>
      </c>
      <c r="Y154" s="1">
        <v>1454.65</v>
      </c>
      <c r="Z154" s="2">
        <v>4.2799999999999998E-2</v>
      </c>
      <c r="AA154" s="2">
        <v>0.14810000000000001</v>
      </c>
      <c r="AB154" s="2">
        <v>8.0100000000000005E-2</v>
      </c>
      <c r="AC154" s="2">
        <v>0.10390000000000001</v>
      </c>
      <c r="AD154" t="s">
        <v>35</v>
      </c>
    </row>
    <row r="155" spans="1:30" x14ac:dyDescent="0.3">
      <c r="A155" t="s">
        <v>31</v>
      </c>
      <c r="B155" s="1">
        <v>6.7947537120507904E+18</v>
      </c>
      <c r="C155" t="s">
        <v>388</v>
      </c>
      <c r="D155" s="1">
        <v>7.6332270934756004E+18</v>
      </c>
      <c r="E155" t="s">
        <v>389</v>
      </c>
      <c r="F155" t="s">
        <v>117</v>
      </c>
      <c r="G155" s="1">
        <v>6640</v>
      </c>
      <c r="H155" s="1">
        <v>18</v>
      </c>
      <c r="I155" s="1">
        <v>0</v>
      </c>
      <c r="J155" s="1">
        <v>1</v>
      </c>
      <c r="K155" s="1">
        <v>0</v>
      </c>
      <c r="L155" s="1">
        <v>25</v>
      </c>
      <c r="M155" s="1">
        <v>11588</v>
      </c>
      <c r="N155" s="1">
        <v>789</v>
      </c>
      <c r="O155" s="1">
        <v>10</v>
      </c>
      <c r="P155" s="1">
        <v>12</v>
      </c>
      <c r="Q155" s="1">
        <v>8</v>
      </c>
      <c r="R155" s="1">
        <v>4</v>
      </c>
      <c r="S155" s="1">
        <v>12</v>
      </c>
      <c r="T155" s="1">
        <v>8</v>
      </c>
      <c r="U155" s="1">
        <v>4</v>
      </c>
      <c r="V155" s="1">
        <v>2556.8200000000002</v>
      </c>
      <c r="W155" s="1">
        <v>1583.95</v>
      </c>
      <c r="X155" s="1">
        <v>972.87</v>
      </c>
      <c r="Y155" s="1">
        <v>385.06</v>
      </c>
      <c r="Z155" s="2">
        <v>0.1188</v>
      </c>
      <c r="AA155" s="2">
        <v>4.7999999999999996E-3</v>
      </c>
      <c r="AB155" s="2">
        <v>5.9900000000000002E-2</v>
      </c>
      <c r="AC155" s="2">
        <v>1.52E-2</v>
      </c>
      <c r="AD155" t="s">
        <v>35</v>
      </c>
    </row>
    <row r="156" spans="1:30" x14ac:dyDescent="0.3">
      <c r="A156" t="s">
        <v>31</v>
      </c>
      <c r="B156" s="1">
        <v>6.7947537120507904E+18</v>
      </c>
      <c r="C156" t="s">
        <v>390</v>
      </c>
      <c r="D156" s="1">
        <v>7.6437010322828104E+18</v>
      </c>
      <c r="E156" t="s">
        <v>391</v>
      </c>
      <c r="F156" t="s">
        <v>298</v>
      </c>
      <c r="G156" s="1">
        <v>7644</v>
      </c>
      <c r="H156" s="1">
        <v>20</v>
      </c>
      <c r="I156" s="1">
        <v>0</v>
      </c>
      <c r="J156" s="1">
        <v>3</v>
      </c>
      <c r="K156" s="1">
        <v>0</v>
      </c>
      <c r="L156" s="1">
        <v>18</v>
      </c>
      <c r="M156" s="1">
        <v>8128</v>
      </c>
      <c r="N156" s="1">
        <v>532</v>
      </c>
      <c r="O156" s="1">
        <v>9</v>
      </c>
      <c r="P156" s="1">
        <v>9</v>
      </c>
      <c r="Q156" s="1">
        <v>8</v>
      </c>
      <c r="R156" s="1">
        <v>1</v>
      </c>
      <c r="S156" s="1">
        <v>9</v>
      </c>
      <c r="T156" s="1">
        <v>8</v>
      </c>
      <c r="U156" s="1">
        <v>1</v>
      </c>
      <c r="V156" s="1">
        <v>2542.02</v>
      </c>
      <c r="W156" s="1">
        <v>2275.84</v>
      </c>
      <c r="X156" s="1">
        <v>266.18</v>
      </c>
      <c r="Y156" s="1">
        <v>332.55</v>
      </c>
      <c r="Z156" s="2">
        <v>6.9599999999999995E-2</v>
      </c>
      <c r="AA156" s="2">
        <v>2.5000000000000001E-3</v>
      </c>
      <c r="AB156" s="2">
        <v>2.5600000000000001E-2</v>
      </c>
      <c r="AC156" s="2">
        <v>1.6899999999999998E-2</v>
      </c>
      <c r="AD156" t="s">
        <v>35</v>
      </c>
    </row>
    <row r="157" spans="1:30" x14ac:dyDescent="0.3">
      <c r="A157" t="s">
        <v>31</v>
      </c>
      <c r="B157" s="1">
        <v>6.7947537120507904E+18</v>
      </c>
      <c r="C157" t="s">
        <v>392</v>
      </c>
      <c r="D157" s="1">
        <v>7.5480694756947405E+18</v>
      </c>
      <c r="E157" t="s">
        <v>393</v>
      </c>
      <c r="F157" t="s">
        <v>57</v>
      </c>
      <c r="G157" s="1">
        <v>2394</v>
      </c>
      <c r="H157" s="1">
        <v>12</v>
      </c>
      <c r="I157" s="1">
        <v>0</v>
      </c>
      <c r="J157" s="1">
        <v>0</v>
      </c>
      <c r="K157" s="1">
        <v>0</v>
      </c>
      <c r="L157" s="1">
        <v>0</v>
      </c>
      <c r="M157" s="1">
        <v>3526</v>
      </c>
      <c r="N157" s="1">
        <v>89</v>
      </c>
      <c r="O157" s="1">
        <v>5</v>
      </c>
      <c r="P157" s="1">
        <v>9</v>
      </c>
      <c r="Q157" s="1">
        <v>9</v>
      </c>
      <c r="R157" s="1">
        <v>0</v>
      </c>
      <c r="S157" s="1">
        <v>9</v>
      </c>
      <c r="T157" s="1">
        <v>9</v>
      </c>
      <c r="U157" s="1">
        <v>0</v>
      </c>
      <c r="V157" s="1">
        <v>2513.71</v>
      </c>
      <c r="W157" s="1">
        <v>2513.71</v>
      </c>
      <c r="X157" s="1">
        <v>0</v>
      </c>
      <c r="Y157" s="1">
        <v>1050</v>
      </c>
      <c r="Z157" s="2">
        <v>3.7199999999999997E-2</v>
      </c>
      <c r="AA157" s="2">
        <v>0</v>
      </c>
      <c r="AB157" s="2">
        <v>5.5599999999999997E-2</v>
      </c>
      <c r="AC157" s="2">
        <v>0.1011</v>
      </c>
      <c r="AD157" t="s">
        <v>35</v>
      </c>
    </row>
    <row r="158" spans="1:30" x14ac:dyDescent="0.3">
      <c r="A158" t="s">
        <v>31</v>
      </c>
      <c r="B158" s="1">
        <v>6.7947537120507904E+18</v>
      </c>
      <c r="C158" t="s">
        <v>394</v>
      </c>
      <c r="D158" s="1">
        <v>7.3734748148513004E+18</v>
      </c>
      <c r="E158" t="s">
        <v>395</v>
      </c>
      <c r="F158" t="s">
        <v>195</v>
      </c>
      <c r="G158" s="1">
        <v>28116</v>
      </c>
      <c r="H158" s="1">
        <v>320</v>
      </c>
      <c r="I158" s="1">
        <v>3</v>
      </c>
      <c r="J158" s="1">
        <v>42</v>
      </c>
      <c r="K158" s="1">
        <v>16</v>
      </c>
      <c r="L158" s="1">
        <v>0</v>
      </c>
      <c r="M158" s="1">
        <v>6591</v>
      </c>
      <c r="N158" s="1">
        <v>358</v>
      </c>
      <c r="O158" s="1">
        <v>5</v>
      </c>
      <c r="P158" s="1">
        <v>5</v>
      </c>
      <c r="Q158" s="1">
        <v>2</v>
      </c>
      <c r="R158" s="1">
        <v>3</v>
      </c>
      <c r="S158" s="1">
        <v>5</v>
      </c>
      <c r="T158" s="1">
        <v>2</v>
      </c>
      <c r="U158" s="1">
        <v>3</v>
      </c>
      <c r="V158" s="1">
        <v>2507.13</v>
      </c>
      <c r="W158" s="1">
        <v>1144.0899999999999</v>
      </c>
      <c r="X158" s="1">
        <v>1363.04</v>
      </c>
      <c r="Y158" s="1">
        <v>89.17</v>
      </c>
      <c r="Z158" s="2">
        <v>1.2699999999999999E-2</v>
      </c>
      <c r="AA158" s="2">
        <v>0</v>
      </c>
      <c r="AB158" s="2">
        <v>5.3900000000000003E-2</v>
      </c>
      <c r="AC158" s="2">
        <v>1.4E-2</v>
      </c>
      <c r="AD158" t="s">
        <v>35</v>
      </c>
    </row>
    <row r="159" spans="1:30" x14ac:dyDescent="0.3">
      <c r="A159" t="s">
        <v>31</v>
      </c>
      <c r="B159" s="1">
        <v>6.7947537120507904E+18</v>
      </c>
      <c r="C159" t="s">
        <v>396</v>
      </c>
      <c r="D159" s="1">
        <v>7.4248565609727099E+18</v>
      </c>
      <c r="E159" t="s">
        <v>397</v>
      </c>
      <c r="F159" t="s">
        <v>38</v>
      </c>
      <c r="G159" s="1">
        <v>7200</v>
      </c>
      <c r="H159" s="1">
        <v>31</v>
      </c>
      <c r="I159" s="1">
        <v>0</v>
      </c>
      <c r="J159" s="1">
        <v>5</v>
      </c>
      <c r="K159" s="1">
        <v>2</v>
      </c>
      <c r="L159" s="1">
        <v>19</v>
      </c>
      <c r="M159" s="1">
        <v>11599</v>
      </c>
      <c r="N159" s="1">
        <v>215</v>
      </c>
      <c r="O159" s="1">
        <v>7</v>
      </c>
      <c r="P159" s="1">
        <v>10</v>
      </c>
      <c r="Q159" s="1">
        <v>7</v>
      </c>
      <c r="R159" s="1">
        <v>3</v>
      </c>
      <c r="S159" s="1">
        <v>10</v>
      </c>
      <c r="T159" s="1">
        <v>7</v>
      </c>
      <c r="U159" s="1">
        <v>3</v>
      </c>
      <c r="V159" s="1">
        <v>2503.7600000000002</v>
      </c>
      <c r="W159" s="1">
        <v>1721.48</v>
      </c>
      <c r="X159" s="1">
        <v>782.28</v>
      </c>
      <c r="Y159" s="1">
        <v>347.74</v>
      </c>
      <c r="Z159" s="2">
        <v>2.9899999999999999E-2</v>
      </c>
      <c r="AA159" s="2">
        <v>3.5799999999999998E-2</v>
      </c>
      <c r="AB159" s="2">
        <v>6.2100000000000002E-2</v>
      </c>
      <c r="AC159" s="2">
        <v>4.65E-2</v>
      </c>
      <c r="AD159" t="s">
        <v>35</v>
      </c>
    </row>
    <row r="160" spans="1:30" x14ac:dyDescent="0.3">
      <c r="A160" t="s">
        <v>31</v>
      </c>
      <c r="B160" s="1">
        <v>6.7947537120507904E+18</v>
      </c>
      <c r="C160" t="s">
        <v>398</v>
      </c>
      <c r="D160" s="1">
        <v>7.4779398538254203E+18</v>
      </c>
      <c r="E160" t="s">
        <v>399</v>
      </c>
      <c r="F160" t="s">
        <v>34</v>
      </c>
      <c r="G160" s="1">
        <v>9464</v>
      </c>
      <c r="H160" s="1">
        <v>61</v>
      </c>
      <c r="I160" s="1">
        <v>0</v>
      </c>
      <c r="J160" s="1">
        <v>7</v>
      </c>
      <c r="K160" s="1">
        <v>4</v>
      </c>
      <c r="L160" s="1">
        <v>15</v>
      </c>
      <c r="M160" s="1">
        <v>15928</v>
      </c>
      <c r="N160" s="1">
        <v>221</v>
      </c>
      <c r="O160" s="1">
        <v>11</v>
      </c>
      <c r="P160" s="1">
        <v>12</v>
      </c>
      <c r="Q160" s="1">
        <v>11</v>
      </c>
      <c r="R160" s="1">
        <v>1</v>
      </c>
      <c r="S160" s="1">
        <v>12</v>
      </c>
      <c r="T160" s="1">
        <v>11</v>
      </c>
      <c r="U160" s="1">
        <v>1</v>
      </c>
      <c r="V160" s="1">
        <v>2499.3000000000002</v>
      </c>
      <c r="W160" s="1">
        <v>2280.36</v>
      </c>
      <c r="X160" s="1">
        <v>218.94</v>
      </c>
      <c r="Y160" s="1">
        <v>264.08</v>
      </c>
      <c r="Z160" s="2">
        <v>2.3400000000000001E-2</v>
      </c>
      <c r="AA160" s="2">
        <v>1.875</v>
      </c>
      <c r="AB160" s="2">
        <v>5.0599999999999999E-2</v>
      </c>
      <c r="AC160" s="2">
        <v>5.4300000000000001E-2</v>
      </c>
      <c r="AD160" t="s">
        <v>35</v>
      </c>
    </row>
    <row r="161" spans="1:30" x14ac:dyDescent="0.3">
      <c r="A161" t="s">
        <v>31</v>
      </c>
      <c r="B161" s="1">
        <v>6.7947537120507904E+18</v>
      </c>
      <c r="C161" t="s">
        <v>400</v>
      </c>
      <c r="D161" s="1">
        <v>7.6450578472978995E+18</v>
      </c>
      <c r="E161" t="s">
        <v>401</v>
      </c>
      <c r="F161" t="s">
        <v>402</v>
      </c>
      <c r="G161" s="1">
        <v>6225</v>
      </c>
      <c r="H161" s="1">
        <v>18</v>
      </c>
      <c r="I161" s="1">
        <v>0</v>
      </c>
      <c r="J161" s="1">
        <v>1</v>
      </c>
      <c r="K161" s="1">
        <v>0</v>
      </c>
      <c r="L161" s="1">
        <v>5</v>
      </c>
      <c r="M161" s="1">
        <v>3319</v>
      </c>
      <c r="N161" s="1">
        <v>137</v>
      </c>
      <c r="O161" s="1">
        <v>6</v>
      </c>
      <c r="P161" s="1">
        <v>8</v>
      </c>
      <c r="Q161" s="1">
        <v>2</v>
      </c>
      <c r="R161" s="1">
        <v>6</v>
      </c>
      <c r="S161" s="1">
        <v>8</v>
      </c>
      <c r="T161" s="1">
        <v>2</v>
      </c>
      <c r="U161" s="1">
        <v>6</v>
      </c>
      <c r="V161" s="1">
        <v>2493.79</v>
      </c>
      <c r="W161" s="1">
        <v>635.17999999999995</v>
      </c>
      <c r="X161" s="1">
        <v>1858.61</v>
      </c>
      <c r="Y161" s="1">
        <v>400.61</v>
      </c>
      <c r="Z161" s="2">
        <v>2.1999999999999999E-2</v>
      </c>
      <c r="AA161" s="2">
        <v>2.5999999999999999E-3</v>
      </c>
      <c r="AB161" s="2">
        <v>1.2E-2</v>
      </c>
      <c r="AC161" s="2">
        <v>5.8400000000000001E-2</v>
      </c>
      <c r="AD161" t="s">
        <v>35</v>
      </c>
    </row>
    <row r="162" spans="1:30" x14ac:dyDescent="0.3">
      <c r="A162" t="s">
        <v>31</v>
      </c>
      <c r="B162" s="1">
        <v>6.7947537120507904E+18</v>
      </c>
      <c r="C162" t="s">
        <v>403</v>
      </c>
      <c r="D162" s="1">
        <v>7.6441023821918003E+18</v>
      </c>
      <c r="E162" t="s">
        <v>404</v>
      </c>
      <c r="F162" t="s">
        <v>405</v>
      </c>
      <c r="G162" s="1">
        <v>10543</v>
      </c>
      <c r="H162" s="1">
        <v>48</v>
      </c>
      <c r="I162" s="1">
        <v>0</v>
      </c>
      <c r="J162" s="1">
        <v>11</v>
      </c>
      <c r="K162" s="1">
        <v>24</v>
      </c>
      <c r="L162" s="1">
        <v>8</v>
      </c>
      <c r="M162" s="1">
        <v>13429</v>
      </c>
      <c r="N162" s="1">
        <v>397</v>
      </c>
      <c r="O162" s="1">
        <v>9</v>
      </c>
      <c r="P162" s="1">
        <v>9</v>
      </c>
      <c r="Q162" s="1">
        <v>6</v>
      </c>
      <c r="R162" s="1">
        <v>3</v>
      </c>
      <c r="S162" s="1">
        <v>9</v>
      </c>
      <c r="T162" s="1">
        <v>6</v>
      </c>
      <c r="U162" s="1">
        <v>3</v>
      </c>
      <c r="V162" s="1">
        <v>2460.94</v>
      </c>
      <c r="W162" s="1">
        <v>1739.02</v>
      </c>
      <c r="X162" s="1">
        <v>721.92</v>
      </c>
      <c r="Y162" s="1">
        <v>233.42</v>
      </c>
      <c r="Z162" s="2">
        <v>3.7699999999999997E-2</v>
      </c>
      <c r="AA162" s="2">
        <v>5.0000000000000001E-3</v>
      </c>
      <c r="AB162" s="2">
        <v>7.5600000000000001E-2</v>
      </c>
      <c r="AC162" s="2">
        <v>2.2700000000000001E-2</v>
      </c>
      <c r="AD162" t="s">
        <v>35</v>
      </c>
    </row>
    <row r="163" spans="1:30" x14ac:dyDescent="0.3">
      <c r="A163" t="s">
        <v>31</v>
      </c>
      <c r="B163" s="1">
        <v>6.7947537120507904E+18</v>
      </c>
      <c r="C163" t="s">
        <v>406</v>
      </c>
      <c r="D163" s="1">
        <v>7.2106191840640205E+18</v>
      </c>
      <c r="E163" t="s">
        <v>407</v>
      </c>
      <c r="F163" t="s">
        <v>60</v>
      </c>
      <c r="G163" s="1">
        <v>8301</v>
      </c>
      <c r="H163" s="1">
        <v>45</v>
      </c>
      <c r="I163" s="1">
        <v>1</v>
      </c>
      <c r="J163" s="1">
        <v>5</v>
      </c>
      <c r="K163" s="1">
        <v>5</v>
      </c>
      <c r="L163" s="1">
        <v>15</v>
      </c>
      <c r="M163" s="1">
        <v>13527</v>
      </c>
      <c r="N163" s="1">
        <v>291</v>
      </c>
      <c r="O163" s="1">
        <v>9</v>
      </c>
      <c r="P163" s="1">
        <v>9</v>
      </c>
      <c r="Q163" s="1">
        <v>6</v>
      </c>
      <c r="R163" s="1">
        <v>3</v>
      </c>
      <c r="S163" s="1">
        <v>9</v>
      </c>
      <c r="T163" s="1">
        <v>6</v>
      </c>
      <c r="U163" s="1">
        <v>3</v>
      </c>
      <c r="V163" s="1">
        <v>2433.37</v>
      </c>
      <c r="W163" s="1">
        <v>1569.13</v>
      </c>
      <c r="X163" s="1">
        <v>864.24</v>
      </c>
      <c r="Y163" s="1">
        <v>293.14</v>
      </c>
      <c r="Z163" s="2">
        <v>3.5099999999999999E-2</v>
      </c>
      <c r="AA163" s="2">
        <v>1.875</v>
      </c>
      <c r="AB163" s="2">
        <v>0.10970000000000001</v>
      </c>
      <c r="AC163" s="2">
        <v>3.09E-2</v>
      </c>
      <c r="AD163" t="s">
        <v>35</v>
      </c>
    </row>
    <row r="164" spans="1:30" x14ac:dyDescent="0.3">
      <c r="A164" t="s">
        <v>31</v>
      </c>
      <c r="B164" s="1">
        <v>6.7947537120507904E+18</v>
      </c>
      <c r="C164" t="s">
        <v>408</v>
      </c>
      <c r="D164" s="1">
        <v>7.6479201566304297E+18</v>
      </c>
      <c r="E164" t="s">
        <v>409</v>
      </c>
      <c r="F164" t="s">
        <v>203</v>
      </c>
      <c r="G164" s="1">
        <v>25715</v>
      </c>
      <c r="H164" s="1">
        <v>112</v>
      </c>
      <c r="I164" s="1">
        <v>2</v>
      </c>
      <c r="J164" s="1">
        <v>18</v>
      </c>
      <c r="K164" s="1">
        <v>6</v>
      </c>
      <c r="L164" s="1">
        <v>212</v>
      </c>
      <c r="M164" s="1">
        <v>9818</v>
      </c>
      <c r="N164" s="1">
        <v>798</v>
      </c>
      <c r="O164" s="1">
        <v>9</v>
      </c>
      <c r="P164" s="1">
        <v>9</v>
      </c>
      <c r="Q164" s="1">
        <v>6</v>
      </c>
      <c r="R164" s="1">
        <v>3</v>
      </c>
      <c r="S164" s="1">
        <v>9</v>
      </c>
      <c r="T164" s="1">
        <v>6</v>
      </c>
      <c r="U164" s="1">
        <v>3</v>
      </c>
      <c r="V164" s="1">
        <v>2431.39</v>
      </c>
      <c r="W164" s="1">
        <v>1643.71</v>
      </c>
      <c r="X164" s="1">
        <v>787.68</v>
      </c>
      <c r="Y164" s="1">
        <v>94.55</v>
      </c>
      <c r="Z164" s="2">
        <v>3.1E-2</v>
      </c>
      <c r="AA164" s="2">
        <v>8.6999999999999994E-3</v>
      </c>
      <c r="AB164" s="2">
        <v>4.65E-2</v>
      </c>
      <c r="AC164" s="2">
        <v>1.1299999999999999E-2</v>
      </c>
      <c r="AD164" t="s">
        <v>35</v>
      </c>
    </row>
    <row r="165" spans="1:30" x14ac:dyDescent="0.3">
      <c r="A165" t="s">
        <v>31</v>
      </c>
      <c r="B165" s="1">
        <v>6.7947537120507904E+18</v>
      </c>
      <c r="C165" t="s">
        <v>410</v>
      </c>
      <c r="D165" s="1">
        <v>7.6029464264143995E+18</v>
      </c>
      <c r="E165" t="s">
        <v>411</v>
      </c>
      <c r="F165" t="s">
        <v>57</v>
      </c>
      <c r="G165" s="1">
        <v>3588</v>
      </c>
      <c r="H165" s="1">
        <v>13</v>
      </c>
      <c r="I165" s="1">
        <v>0</v>
      </c>
      <c r="J165" s="1">
        <v>2</v>
      </c>
      <c r="K165" s="1">
        <v>1</v>
      </c>
      <c r="L165" s="1">
        <v>7</v>
      </c>
      <c r="M165" s="1">
        <v>7494</v>
      </c>
      <c r="N165" s="1">
        <v>148</v>
      </c>
      <c r="O165" s="1">
        <v>7</v>
      </c>
      <c r="P165" s="1">
        <v>7</v>
      </c>
      <c r="Q165" s="1">
        <v>5</v>
      </c>
      <c r="R165" s="1">
        <v>2</v>
      </c>
      <c r="S165" s="1">
        <v>8</v>
      </c>
      <c r="T165" s="1">
        <v>6</v>
      </c>
      <c r="U165" s="1">
        <v>2</v>
      </c>
      <c r="V165" s="1">
        <v>2429.46</v>
      </c>
      <c r="W165" s="1">
        <v>1718.76</v>
      </c>
      <c r="X165" s="1">
        <v>710.7</v>
      </c>
      <c r="Y165" s="1">
        <v>677.11</v>
      </c>
      <c r="Z165" s="2">
        <v>4.1200000000000001E-2</v>
      </c>
      <c r="AA165" s="2">
        <v>6.25E-2</v>
      </c>
      <c r="AB165" s="2">
        <v>1.8700000000000001E-2</v>
      </c>
      <c r="AC165" s="2">
        <v>4.7300000000000002E-2</v>
      </c>
      <c r="AD165" t="s">
        <v>35</v>
      </c>
    </row>
    <row r="166" spans="1:30" x14ac:dyDescent="0.3">
      <c r="A166" t="s">
        <v>31</v>
      </c>
      <c r="B166" s="1">
        <v>6.7947537120507904E+18</v>
      </c>
      <c r="C166" t="s">
        <v>412</v>
      </c>
      <c r="D166" s="1">
        <v>7.41025829631936E+18</v>
      </c>
      <c r="E166" t="s">
        <v>413</v>
      </c>
      <c r="F166" t="s">
        <v>38</v>
      </c>
      <c r="G166" s="1">
        <v>6389</v>
      </c>
      <c r="H166" s="1">
        <v>53</v>
      </c>
      <c r="I166" s="1">
        <v>0</v>
      </c>
      <c r="J166" s="1">
        <v>3</v>
      </c>
      <c r="K166" s="1">
        <v>2</v>
      </c>
      <c r="L166" s="1">
        <v>7</v>
      </c>
      <c r="M166" s="1">
        <v>9748</v>
      </c>
      <c r="N166" s="1">
        <v>276</v>
      </c>
      <c r="O166" s="1">
        <v>9</v>
      </c>
      <c r="P166" s="1">
        <v>10</v>
      </c>
      <c r="Q166" s="1">
        <v>9</v>
      </c>
      <c r="R166" s="1">
        <v>1</v>
      </c>
      <c r="S166" s="1">
        <v>10</v>
      </c>
      <c r="T166" s="1">
        <v>9</v>
      </c>
      <c r="U166" s="1">
        <v>1</v>
      </c>
      <c r="V166" s="1">
        <v>2309.5300000000002</v>
      </c>
      <c r="W166" s="1">
        <v>2309.5300000000002</v>
      </c>
      <c r="X166" s="1">
        <v>0</v>
      </c>
      <c r="Y166" s="1">
        <v>361.49</v>
      </c>
      <c r="Z166" s="2">
        <v>4.3200000000000002E-2</v>
      </c>
      <c r="AA166" s="2">
        <v>0.31819999999999998</v>
      </c>
      <c r="AB166" s="2">
        <v>0.1668</v>
      </c>
      <c r="AC166" s="2">
        <v>3.6200000000000003E-2</v>
      </c>
      <c r="AD166" t="s">
        <v>35</v>
      </c>
    </row>
    <row r="167" spans="1:30" x14ac:dyDescent="0.3">
      <c r="A167" t="s">
        <v>31</v>
      </c>
      <c r="B167" s="1">
        <v>6.7947537120507904E+18</v>
      </c>
      <c r="C167" t="s">
        <v>414</v>
      </c>
      <c r="D167" s="1">
        <v>7.41544763473694E+18</v>
      </c>
      <c r="E167" t="s">
        <v>415</v>
      </c>
      <c r="F167" t="s">
        <v>38</v>
      </c>
      <c r="G167" s="1">
        <v>3864</v>
      </c>
      <c r="H167" s="1">
        <v>64</v>
      </c>
      <c r="I167" s="1">
        <v>0</v>
      </c>
      <c r="J167" s="1">
        <v>3</v>
      </c>
      <c r="K167" s="1">
        <v>5</v>
      </c>
      <c r="L167" s="1">
        <v>5</v>
      </c>
      <c r="M167" s="1">
        <v>7043</v>
      </c>
      <c r="N167" s="1">
        <v>270</v>
      </c>
      <c r="O167" s="1">
        <v>7</v>
      </c>
      <c r="P167" s="1">
        <v>8</v>
      </c>
      <c r="Q167" s="1">
        <v>5</v>
      </c>
      <c r="R167" s="1">
        <v>3</v>
      </c>
      <c r="S167" s="1">
        <v>8</v>
      </c>
      <c r="T167" s="1">
        <v>5</v>
      </c>
      <c r="U167" s="1">
        <v>3</v>
      </c>
      <c r="V167" s="1">
        <v>2284.0100000000002</v>
      </c>
      <c r="W167" s="1">
        <v>1402.14</v>
      </c>
      <c r="X167" s="1">
        <v>881.87</v>
      </c>
      <c r="Y167" s="1">
        <v>591.1</v>
      </c>
      <c r="Z167" s="2">
        <v>6.9900000000000004E-2</v>
      </c>
      <c r="AA167" s="2">
        <v>0</v>
      </c>
      <c r="AB167" s="2">
        <v>5.0999999999999997E-2</v>
      </c>
      <c r="AC167" s="2">
        <v>2.9600000000000001E-2</v>
      </c>
      <c r="AD167" t="s">
        <v>35</v>
      </c>
    </row>
    <row r="168" spans="1:30" x14ac:dyDescent="0.3">
      <c r="A168" t="s">
        <v>31</v>
      </c>
      <c r="B168" s="1">
        <v>6.7947537120507904E+18</v>
      </c>
      <c r="C168" t="s">
        <v>416</v>
      </c>
      <c r="D168" s="1">
        <v>7.6463770208168796E+18</v>
      </c>
      <c r="E168" t="s">
        <v>417</v>
      </c>
      <c r="F168" t="s">
        <v>356</v>
      </c>
      <c r="G168" s="1">
        <v>4327</v>
      </c>
      <c r="H168" s="1">
        <v>6</v>
      </c>
      <c r="I168" s="1">
        <v>0</v>
      </c>
      <c r="J168" s="1">
        <v>0</v>
      </c>
      <c r="K168" s="1">
        <v>1</v>
      </c>
      <c r="L168" s="1">
        <v>5</v>
      </c>
      <c r="M168" s="1">
        <v>2662</v>
      </c>
      <c r="N168" s="1">
        <v>172</v>
      </c>
      <c r="O168" s="1">
        <v>5</v>
      </c>
      <c r="P168" s="1">
        <v>6</v>
      </c>
      <c r="Q168" s="1">
        <v>5</v>
      </c>
      <c r="R168" s="1">
        <v>1</v>
      </c>
      <c r="S168" s="1">
        <v>6</v>
      </c>
      <c r="T168" s="1">
        <v>5</v>
      </c>
      <c r="U168" s="1">
        <v>1</v>
      </c>
      <c r="V168" s="1">
        <v>2280.87</v>
      </c>
      <c r="W168" s="1">
        <v>1903.62</v>
      </c>
      <c r="X168" s="1">
        <v>377.25</v>
      </c>
      <c r="Y168" s="1">
        <v>527.13</v>
      </c>
      <c r="Z168" s="2">
        <v>3.9800000000000002E-2</v>
      </c>
      <c r="AA168" s="2">
        <v>2E-3</v>
      </c>
      <c r="AB168" s="2">
        <v>2.24E-2</v>
      </c>
      <c r="AC168" s="2">
        <v>3.49E-2</v>
      </c>
      <c r="AD168" t="s">
        <v>35</v>
      </c>
    </row>
    <row r="169" spans="1:30" x14ac:dyDescent="0.3">
      <c r="A169" t="s">
        <v>31</v>
      </c>
      <c r="B169" s="1">
        <v>6.7947537120507904E+18</v>
      </c>
      <c r="C169" t="s">
        <v>418</v>
      </c>
      <c r="D169" s="1">
        <v>7.6396758985259203E+18</v>
      </c>
      <c r="E169" t="s">
        <v>419</v>
      </c>
      <c r="F169" t="s">
        <v>131</v>
      </c>
      <c r="G169" s="1">
        <v>975</v>
      </c>
      <c r="H169" s="1">
        <v>3</v>
      </c>
      <c r="I169" s="1">
        <v>0</v>
      </c>
      <c r="J169" s="1">
        <v>1</v>
      </c>
      <c r="K169" s="1">
        <v>1</v>
      </c>
      <c r="L169" s="1">
        <v>6</v>
      </c>
      <c r="M169" s="1">
        <v>1089</v>
      </c>
      <c r="N169" s="1">
        <v>61</v>
      </c>
      <c r="O169" s="1">
        <v>4</v>
      </c>
      <c r="P169" s="1">
        <v>4</v>
      </c>
      <c r="Q169" s="1">
        <v>4</v>
      </c>
      <c r="R169" s="1">
        <v>0</v>
      </c>
      <c r="S169" s="1">
        <v>4</v>
      </c>
      <c r="T169" s="1">
        <v>4</v>
      </c>
      <c r="U169" s="1">
        <v>0</v>
      </c>
      <c r="V169" s="1">
        <v>2274.3000000000002</v>
      </c>
      <c r="W169" s="1">
        <v>2274.3000000000002</v>
      </c>
      <c r="X169" s="1">
        <v>0</v>
      </c>
      <c r="Y169" s="1">
        <v>2332.62</v>
      </c>
      <c r="Z169" s="2">
        <v>6.2600000000000003E-2</v>
      </c>
      <c r="AA169" s="2">
        <v>7.4000000000000003E-3</v>
      </c>
      <c r="AB169" s="2">
        <v>2.0500000000000001E-2</v>
      </c>
      <c r="AC169" s="2">
        <v>6.5600000000000006E-2</v>
      </c>
      <c r="AD169" t="s">
        <v>35</v>
      </c>
    </row>
    <row r="170" spans="1:30" x14ac:dyDescent="0.3">
      <c r="A170" t="s">
        <v>31</v>
      </c>
      <c r="B170" s="1">
        <v>6.7947537120507904E+18</v>
      </c>
      <c r="C170" t="s">
        <v>420</v>
      </c>
      <c r="D170" s="1">
        <v>7.6530049793089403E+18</v>
      </c>
      <c r="E170" t="s">
        <v>421</v>
      </c>
      <c r="F170" t="s">
        <v>57</v>
      </c>
      <c r="G170" s="1">
        <v>3801</v>
      </c>
      <c r="H170" s="1">
        <v>11</v>
      </c>
      <c r="I170" s="1">
        <v>0</v>
      </c>
      <c r="J170" s="1">
        <v>0</v>
      </c>
      <c r="K170" s="1">
        <v>0</v>
      </c>
      <c r="L170" s="1">
        <v>1</v>
      </c>
      <c r="M170" s="1">
        <v>1197</v>
      </c>
      <c r="N170" s="1">
        <v>34</v>
      </c>
      <c r="O170" s="1">
        <v>1</v>
      </c>
      <c r="P170" s="1">
        <v>4</v>
      </c>
      <c r="Q170" s="1">
        <v>2</v>
      </c>
      <c r="R170" s="1">
        <v>2</v>
      </c>
      <c r="S170" s="1">
        <v>8</v>
      </c>
      <c r="T170" s="1">
        <v>4</v>
      </c>
      <c r="U170" s="1">
        <v>4</v>
      </c>
      <c r="V170" s="1">
        <v>2248.7199999999998</v>
      </c>
      <c r="W170" s="1">
        <v>1186</v>
      </c>
      <c r="X170" s="1">
        <v>1062.72</v>
      </c>
      <c r="Y170" s="1">
        <v>591.61</v>
      </c>
      <c r="Z170" s="2">
        <v>8.8999999999999999E-3</v>
      </c>
      <c r="AA170" s="2">
        <v>1.1000000000000001E-3</v>
      </c>
      <c r="AB170" s="2">
        <v>9.1999999999999998E-3</v>
      </c>
      <c r="AC170" s="2">
        <v>0.1176</v>
      </c>
      <c r="AD170" t="s">
        <v>35</v>
      </c>
    </row>
    <row r="171" spans="1:30" x14ac:dyDescent="0.3">
      <c r="A171" t="s">
        <v>31</v>
      </c>
      <c r="B171" s="1">
        <v>6.7947537120507904E+18</v>
      </c>
      <c r="C171" t="s">
        <v>422</v>
      </c>
      <c r="D171" s="1">
        <v>7.6489363494326702E+18</v>
      </c>
      <c r="E171" t="s">
        <v>423</v>
      </c>
      <c r="F171" t="s">
        <v>54</v>
      </c>
      <c r="G171" s="1">
        <v>19193</v>
      </c>
      <c r="H171" s="1">
        <v>31</v>
      </c>
      <c r="I171" s="1">
        <v>1</v>
      </c>
      <c r="J171" s="1">
        <v>4</v>
      </c>
      <c r="K171" s="1">
        <v>1</v>
      </c>
      <c r="L171" s="1">
        <v>58</v>
      </c>
      <c r="M171" s="1">
        <v>15623</v>
      </c>
      <c r="N171" s="1">
        <v>137</v>
      </c>
      <c r="O171" s="1">
        <v>2</v>
      </c>
      <c r="P171" s="1">
        <v>8</v>
      </c>
      <c r="Q171" s="1">
        <v>3</v>
      </c>
      <c r="R171" s="1">
        <v>5</v>
      </c>
      <c r="S171" s="1">
        <v>8</v>
      </c>
      <c r="T171" s="1">
        <v>3</v>
      </c>
      <c r="U171" s="1">
        <v>5</v>
      </c>
      <c r="V171" s="1">
        <v>2243.08</v>
      </c>
      <c r="W171" s="1">
        <v>859.32</v>
      </c>
      <c r="X171" s="1">
        <v>1383.76</v>
      </c>
      <c r="Y171" s="1">
        <v>116.87</v>
      </c>
      <c r="Z171" s="2">
        <v>7.1000000000000004E-3</v>
      </c>
      <c r="AA171" s="2">
        <v>3.2000000000000002E-3</v>
      </c>
      <c r="AB171" s="2">
        <v>6.7000000000000002E-3</v>
      </c>
      <c r="AC171" s="2">
        <v>5.8400000000000001E-2</v>
      </c>
      <c r="AD171" t="s">
        <v>35</v>
      </c>
    </row>
    <row r="172" spans="1:30" x14ac:dyDescent="0.3">
      <c r="A172" t="s">
        <v>31</v>
      </c>
      <c r="B172" s="1">
        <v>6.7947537120507904E+18</v>
      </c>
      <c r="C172" t="s">
        <v>424</v>
      </c>
      <c r="D172" s="1">
        <v>7.6054244834568704E+18</v>
      </c>
      <c r="E172" t="s">
        <v>425</v>
      </c>
      <c r="F172" t="s">
        <v>363</v>
      </c>
      <c r="G172" s="1">
        <v>6922</v>
      </c>
      <c r="H172" s="1">
        <v>21</v>
      </c>
      <c r="I172" s="1">
        <v>0</v>
      </c>
      <c r="J172" s="1">
        <v>0</v>
      </c>
      <c r="K172" s="1">
        <v>2</v>
      </c>
      <c r="L172" s="1">
        <v>40</v>
      </c>
      <c r="M172" s="1">
        <v>5638</v>
      </c>
      <c r="N172" s="1">
        <v>358</v>
      </c>
      <c r="O172" s="1">
        <v>8</v>
      </c>
      <c r="P172" s="1">
        <v>8</v>
      </c>
      <c r="Q172" s="1">
        <v>7</v>
      </c>
      <c r="R172" s="1">
        <v>1</v>
      </c>
      <c r="S172" s="1">
        <v>8</v>
      </c>
      <c r="T172" s="1">
        <v>7</v>
      </c>
      <c r="U172" s="1">
        <v>1</v>
      </c>
      <c r="V172" s="1">
        <v>2224.1999999999998</v>
      </c>
      <c r="W172" s="1">
        <v>2001.3</v>
      </c>
      <c r="X172" s="1">
        <v>222.9</v>
      </c>
      <c r="Y172" s="1">
        <v>321.32</v>
      </c>
      <c r="Z172" s="2">
        <v>5.1700000000000003E-2</v>
      </c>
      <c r="AA172" s="2">
        <v>1.3899999999999999E-2</v>
      </c>
      <c r="AB172" s="2">
        <v>7.4700000000000003E-2</v>
      </c>
      <c r="AC172" s="2">
        <v>2.23E-2</v>
      </c>
      <c r="AD172" t="s">
        <v>35</v>
      </c>
    </row>
    <row r="173" spans="1:30" x14ac:dyDescent="0.3">
      <c r="A173" t="s">
        <v>31</v>
      </c>
      <c r="B173" s="1">
        <v>6.7947537120507904E+18</v>
      </c>
      <c r="C173" t="s">
        <v>426</v>
      </c>
      <c r="D173" s="1">
        <v>7.32429146078067E+18</v>
      </c>
      <c r="E173" t="s">
        <v>427</v>
      </c>
      <c r="F173" t="s">
        <v>428</v>
      </c>
      <c r="G173" s="1">
        <v>8836</v>
      </c>
      <c r="H173" s="1">
        <v>43</v>
      </c>
      <c r="I173" s="1">
        <v>0</v>
      </c>
      <c r="J173" s="1">
        <v>2</v>
      </c>
      <c r="K173" s="1">
        <v>2</v>
      </c>
      <c r="L173" s="1">
        <v>33</v>
      </c>
      <c r="M173" s="1">
        <v>10259</v>
      </c>
      <c r="N173" s="1">
        <v>617</v>
      </c>
      <c r="O173" s="1">
        <v>7</v>
      </c>
      <c r="P173" s="1">
        <v>7</v>
      </c>
      <c r="Q173" s="1">
        <v>5</v>
      </c>
      <c r="R173" s="1">
        <v>2</v>
      </c>
      <c r="S173" s="1">
        <v>8</v>
      </c>
      <c r="T173" s="1">
        <v>6</v>
      </c>
      <c r="U173" s="1">
        <v>2</v>
      </c>
      <c r="V173" s="1">
        <v>2187.7399999999998</v>
      </c>
      <c r="W173" s="1">
        <v>1649.56</v>
      </c>
      <c r="X173" s="1">
        <v>538.17999999999995</v>
      </c>
      <c r="Y173" s="1">
        <v>247.59</v>
      </c>
      <c r="Z173" s="2">
        <v>6.9800000000000001E-2</v>
      </c>
      <c r="AA173" s="2">
        <v>4.5999999999999999E-3</v>
      </c>
      <c r="AB173" s="2">
        <v>1.06E-2</v>
      </c>
      <c r="AC173" s="2">
        <v>1.1299999999999999E-2</v>
      </c>
      <c r="AD173" t="s">
        <v>35</v>
      </c>
    </row>
    <row r="174" spans="1:30" x14ac:dyDescent="0.3">
      <c r="A174" t="s">
        <v>31</v>
      </c>
      <c r="B174" s="1">
        <v>6.7947537120507904E+18</v>
      </c>
      <c r="C174" t="s">
        <v>429</v>
      </c>
      <c r="D174" s="1">
        <v>7.5064850126618296E+18</v>
      </c>
      <c r="E174" t="s">
        <v>430</v>
      </c>
      <c r="F174" t="s">
        <v>431</v>
      </c>
      <c r="G174" s="1">
        <v>646</v>
      </c>
      <c r="H174" s="1">
        <v>6</v>
      </c>
      <c r="I174" s="1">
        <v>0</v>
      </c>
      <c r="J174" s="1">
        <v>4</v>
      </c>
      <c r="K174" s="1">
        <v>0</v>
      </c>
      <c r="L174" s="1">
        <v>0</v>
      </c>
      <c r="M174" s="1">
        <v>232</v>
      </c>
      <c r="N174" s="1">
        <v>13</v>
      </c>
      <c r="O174" s="1">
        <v>2</v>
      </c>
      <c r="P174" s="1">
        <v>6</v>
      </c>
      <c r="Q174" s="1">
        <v>2</v>
      </c>
      <c r="R174" s="1">
        <v>4</v>
      </c>
      <c r="S174" s="1">
        <v>6</v>
      </c>
      <c r="T174" s="1">
        <v>2</v>
      </c>
      <c r="U174" s="1">
        <v>4</v>
      </c>
      <c r="V174" s="1">
        <v>2159.7600000000002</v>
      </c>
      <c r="W174" s="1">
        <v>819.73</v>
      </c>
      <c r="X174" s="1">
        <v>1340.03</v>
      </c>
      <c r="Y174" s="1">
        <v>3343.28</v>
      </c>
      <c r="Z174" s="2">
        <v>2.01E-2</v>
      </c>
      <c r="AA174" s="2">
        <v>0</v>
      </c>
      <c r="AB174" s="2">
        <v>0.2477</v>
      </c>
      <c r="AC174" s="2">
        <v>0.46150000000000002</v>
      </c>
      <c r="AD174" t="s">
        <v>35</v>
      </c>
    </row>
    <row r="175" spans="1:30" x14ac:dyDescent="0.3">
      <c r="A175" t="s">
        <v>31</v>
      </c>
      <c r="B175" s="1">
        <v>6.7947537120507904E+18</v>
      </c>
      <c r="C175" t="s">
        <v>432</v>
      </c>
      <c r="D175" s="1">
        <v>7.6453287657944996E+18</v>
      </c>
      <c r="E175" t="s">
        <v>433</v>
      </c>
      <c r="F175" t="s">
        <v>46</v>
      </c>
      <c r="G175" s="1">
        <v>3057</v>
      </c>
      <c r="H175" s="1">
        <v>7</v>
      </c>
      <c r="I175" s="1">
        <v>0</v>
      </c>
      <c r="J175" s="1">
        <v>2</v>
      </c>
      <c r="K175" s="1">
        <v>0</v>
      </c>
      <c r="L175" s="1">
        <v>8</v>
      </c>
      <c r="M175" s="1">
        <v>2994</v>
      </c>
      <c r="N175" s="1">
        <v>149</v>
      </c>
      <c r="O175" s="1">
        <v>3</v>
      </c>
      <c r="P175" s="1">
        <v>6</v>
      </c>
      <c r="Q175" s="1">
        <v>5</v>
      </c>
      <c r="R175" s="1">
        <v>1</v>
      </c>
      <c r="S175" s="1">
        <v>6</v>
      </c>
      <c r="T175" s="1">
        <v>5</v>
      </c>
      <c r="U175" s="1">
        <v>1</v>
      </c>
      <c r="V175" s="1">
        <v>2155.35</v>
      </c>
      <c r="W175" s="1">
        <v>1821.2</v>
      </c>
      <c r="X175" s="1">
        <v>334.15</v>
      </c>
      <c r="Y175" s="1">
        <v>705.05</v>
      </c>
      <c r="Z175" s="2">
        <v>4.87E-2</v>
      </c>
      <c r="AA175" s="2">
        <v>3.7000000000000002E-3</v>
      </c>
      <c r="AB175" s="2">
        <v>1.5699999999999999E-2</v>
      </c>
      <c r="AC175" s="2">
        <v>4.0300000000000002E-2</v>
      </c>
      <c r="AD175" t="s">
        <v>35</v>
      </c>
    </row>
    <row r="176" spans="1:30" x14ac:dyDescent="0.3">
      <c r="A176" t="s">
        <v>31</v>
      </c>
      <c r="B176" s="1">
        <v>6.7947537120507904E+18</v>
      </c>
      <c r="C176" t="s">
        <v>434</v>
      </c>
      <c r="D176" s="1">
        <v>7.5460779857244303E+18</v>
      </c>
      <c r="E176" t="s">
        <v>435</v>
      </c>
      <c r="F176" t="s">
        <v>34</v>
      </c>
      <c r="G176" s="1">
        <v>3612</v>
      </c>
      <c r="H176" s="1">
        <v>12</v>
      </c>
      <c r="I176" s="1">
        <v>0</v>
      </c>
      <c r="J176" s="1">
        <v>3</v>
      </c>
      <c r="K176" s="1">
        <v>0</v>
      </c>
      <c r="L176" s="1">
        <v>5</v>
      </c>
      <c r="M176" s="1">
        <v>5497</v>
      </c>
      <c r="N176" s="1">
        <v>235</v>
      </c>
      <c r="O176" s="1">
        <v>8</v>
      </c>
      <c r="P176" s="1">
        <v>9</v>
      </c>
      <c r="Q176" s="1">
        <v>8</v>
      </c>
      <c r="R176" s="1">
        <v>1</v>
      </c>
      <c r="S176" s="1">
        <v>9</v>
      </c>
      <c r="T176" s="1">
        <v>8</v>
      </c>
      <c r="U176" s="1">
        <v>1</v>
      </c>
      <c r="V176" s="1">
        <v>2152.08</v>
      </c>
      <c r="W176" s="1">
        <v>1932.59</v>
      </c>
      <c r="X176" s="1">
        <v>219.49</v>
      </c>
      <c r="Y176" s="1">
        <v>595.80999999999995</v>
      </c>
      <c r="Z176" s="2">
        <v>6.5100000000000005E-2</v>
      </c>
      <c r="AA176" s="2">
        <v>1.6667000000000001</v>
      </c>
      <c r="AB176" s="2">
        <v>3.7699999999999997E-2</v>
      </c>
      <c r="AC176" s="2">
        <v>3.8300000000000001E-2</v>
      </c>
      <c r="AD176" t="s">
        <v>35</v>
      </c>
    </row>
    <row r="177" spans="1:30" x14ac:dyDescent="0.3">
      <c r="A177" t="s">
        <v>31</v>
      </c>
      <c r="B177" s="1">
        <v>6.7947537120507904E+18</v>
      </c>
      <c r="C177" t="s">
        <v>436</v>
      </c>
      <c r="D177" s="1">
        <v>7.5020166441856799E+18</v>
      </c>
      <c r="E177" t="s">
        <v>437</v>
      </c>
      <c r="F177" t="s">
        <v>195</v>
      </c>
      <c r="G177" s="1">
        <v>4787</v>
      </c>
      <c r="H177" s="1">
        <v>20</v>
      </c>
      <c r="I177" s="1">
        <v>2</v>
      </c>
      <c r="J177" s="1">
        <v>3</v>
      </c>
      <c r="K177" s="1">
        <v>2</v>
      </c>
      <c r="L177" s="1">
        <v>0</v>
      </c>
      <c r="M177" s="1">
        <v>9232</v>
      </c>
      <c r="N177" s="1">
        <v>934</v>
      </c>
      <c r="O177" s="1">
        <v>4</v>
      </c>
      <c r="P177" s="1">
        <v>4</v>
      </c>
      <c r="Q177" s="1">
        <v>3</v>
      </c>
      <c r="R177" s="1">
        <v>1</v>
      </c>
      <c r="S177" s="1">
        <v>4</v>
      </c>
      <c r="T177" s="1">
        <v>3</v>
      </c>
      <c r="U177" s="1">
        <v>1</v>
      </c>
      <c r="V177" s="1">
        <v>2139.21</v>
      </c>
      <c r="W177" s="1">
        <v>1792.21</v>
      </c>
      <c r="X177" s="1">
        <v>347</v>
      </c>
      <c r="Y177" s="1">
        <v>446.88</v>
      </c>
      <c r="Z177" s="2">
        <v>0.1951</v>
      </c>
      <c r="AA177" s="2">
        <v>0</v>
      </c>
      <c r="AB177" s="2">
        <v>1.6299999999999999E-2</v>
      </c>
      <c r="AC177" s="2">
        <v>4.3E-3</v>
      </c>
      <c r="AD177" t="s">
        <v>35</v>
      </c>
    </row>
    <row r="178" spans="1:30" x14ac:dyDescent="0.3">
      <c r="A178" t="s">
        <v>31</v>
      </c>
      <c r="B178" s="1">
        <v>6.7947537120507904E+18</v>
      </c>
      <c r="C178" t="s">
        <v>438</v>
      </c>
      <c r="D178" s="1">
        <v>7.6240430160340398E+18</v>
      </c>
      <c r="E178" t="s">
        <v>439</v>
      </c>
      <c r="F178" t="s">
        <v>440</v>
      </c>
      <c r="G178" s="1">
        <v>8264</v>
      </c>
      <c r="H178" s="1">
        <v>15</v>
      </c>
      <c r="I178" s="1">
        <v>0</v>
      </c>
      <c r="J178" s="1">
        <v>0</v>
      </c>
      <c r="K178" s="1">
        <v>1</v>
      </c>
      <c r="L178" s="1">
        <v>69</v>
      </c>
      <c r="M178" s="1">
        <v>2312</v>
      </c>
      <c r="N178" s="1">
        <v>146</v>
      </c>
      <c r="O178" s="1">
        <v>7</v>
      </c>
      <c r="P178" s="1">
        <v>9</v>
      </c>
      <c r="Q178" s="1">
        <v>9</v>
      </c>
      <c r="R178" s="1">
        <v>0</v>
      </c>
      <c r="S178" s="1">
        <v>9</v>
      </c>
      <c r="T178" s="1">
        <v>9</v>
      </c>
      <c r="U178" s="1">
        <v>0</v>
      </c>
      <c r="V178" s="1">
        <v>2039.56</v>
      </c>
      <c r="W178" s="1">
        <v>2039.56</v>
      </c>
      <c r="X178" s="1">
        <v>0</v>
      </c>
      <c r="Y178" s="1">
        <v>246.8</v>
      </c>
      <c r="Z178" s="2">
        <v>1.77E-2</v>
      </c>
      <c r="AA178" s="2">
        <v>8.6E-3</v>
      </c>
      <c r="AB178" s="2">
        <v>5.5800000000000002E-2</v>
      </c>
      <c r="AC178" s="2">
        <v>6.1600000000000002E-2</v>
      </c>
      <c r="AD178" t="s">
        <v>35</v>
      </c>
    </row>
    <row r="179" spans="1:30" x14ac:dyDescent="0.3">
      <c r="A179" t="s">
        <v>31</v>
      </c>
      <c r="B179" s="1">
        <v>6.7947537120507904E+18</v>
      </c>
      <c r="C179" t="s">
        <v>441</v>
      </c>
      <c r="D179" s="1">
        <v>7.6442209661422899E+18</v>
      </c>
      <c r="E179" t="s">
        <v>442</v>
      </c>
      <c r="F179" t="s">
        <v>443</v>
      </c>
      <c r="G179" s="1">
        <v>4112</v>
      </c>
      <c r="H179" s="1">
        <v>16</v>
      </c>
      <c r="I179" s="1">
        <v>0</v>
      </c>
      <c r="J179" s="1">
        <v>1</v>
      </c>
      <c r="K179" s="1">
        <v>0</v>
      </c>
      <c r="L179" s="1">
        <v>30</v>
      </c>
      <c r="M179" s="1">
        <v>2651</v>
      </c>
      <c r="N179" s="1">
        <v>138</v>
      </c>
      <c r="O179" s="1">
        <v>8</v>
      </c>
      <c r="P179" s="1">
        <v>8</v>
      </c>
      <c r="Q179" s="1">
        <v>5</v>
      </c>
      <c r="R179" s="1">
        <v>3</v>
      </c>
      <c r="S179" s="1">
        <v>8</v>
      </c>
      <c r="T179" s="1">
        <v>5</v>
      </c>
      <c r="U179" s="1">
        <v>3</v>
      </c>
      <c r="V179" s="1">
        <v>2035.06</v>
      </c>
      <c r="W179" s="1">
        <v>1111.19</v>
      </c>
      <c r="X179" s="1">
        <v>923.87</v>
      </c>
      <c r="Y179" s="1">
        <v>494.91</v>
      </c>
      <c r="Z179" s="2">
        <v>3.3599999999999998E-2</v>
      </c>
      <c r="AA179" s="2">
        <v>9.4999999999999998E-3</v>
      </c>
      <c r="AB179" s="2">
        <v>7.9000000000000001E-2</v>
      </c>
      <c r="AC179" s="2">
        <v>5.8000000000000003E-2</v>
      </c>
      <c r="AD179" t="s">
        <v>35</v>
      </c>
    </row>
    <row r="180" spans="1:30" x14ac:dyDescent="0.3">
      <c r="A180" t="s">
        <v>31</v>
      </c>
      <c r="B180" s="1">
        <v>6.7947537120507904E+18</v>
      </c>
      <c r="C180" t="s">
        <v>444</v>
      </c>
      <c r="D180" s="1">
        <v>7.64631040168832E+18</v>
      </c>
      <c r="E180" t="s">
        <v>445</v>
      </c>
      <c r="F180" t="s">
        <v>46</v>
      </c>
      <c r="G180" s="1">
        <v>8799</v>
      </c>
      <c r="H180" s="1">
        <v>22</v>
      </c>
      <c r="I180" s="1">
        <v>0</v>
      </c>
      <c r="J180" s="1">
        <v>7</v>
      </c>
      <c r="K180" s="1">
        <v>2</v>
      </c>
      <c r="L180" s="1">
        <v>47</v>
      </c>
      <c r="M180" s="1">
        <v>9298</v>
      </c>
      <c r="N180" s="1">
        <v>302</v>
      </c>
      <c r="O180" s="1">
        <v>6</v>
      </c>
      <c r="P180" s="1">
        <v>6</v>
      </c>
      <c r="Q180" s="1">
        <v>5</v>
      </c>
      <c r="R180" s="1">
        <v>1</v>
      </c>
      <c r="S180" s="1">
        <v>6</v>
      </c>
      <c r="T180" s="1">
        <v>5</v>
      </c>
      <c r="U180" s="1">
        <v>1</v>
      </c>
      <c r="V180" s="1">
        <v>2004.93</v>
      </c>
      <c r="W180" s="1">
        <v>1792.55</v>
      </c>
      <c r="X180" s="1">
        <v>212.38</v>
      </c>
      <c r="Y180" s="1">
        <v>227.86</v>
      </c>
      <c r="Z180" s="2">
        <v>3.4299999999999997E-2</v>
      </c>
      <c r="AA180" s="2">
        <v>6.3E-3</v>
      </c>
      <c r="AB180" s="2">
        <v>6.3899999999999998E-2</v>
      </c>
      <c r="AC180" s="2">
        <v>1.9900000000000001E-2</v>
      </c>
      <c r="AD180" t="s">
        <v>35</v>
      </c>
    </row>
    <row r="181" spans="1:30" x14ac:dyDescent="0.3">
      <c r="A181" t="s">
        <v>31</v>
      </c>
      <c r="B181" s="1">
        <v>6.7947537120507904E+18</v>
      </c>
      <c r="C181" t="s">
        <v>446</v>
      </c>
      <c r="D181" s="1">
        <v>7.6232283420948695E+18</v>
      </c>
      <c r="E181" t="s">
        <v>447</v>
      </c>
      <c r="F181" t="s">
        <v>88</v>
      </c>
      <c r="G181" s="1">
        <v>358906</v>
      </c>
      <c r="H181" s="1">
        <v>513</v>
      </c>
      <c r="I181" s="1">
        <v>2</v>
      </c>
      <c r="J181" s="1">
        <v>46</v>
      </c>
      <c r="K181" s="1">
        <v>38</v>
      </c>
      <c r="L181" s="1">
        <v>61</v>
      </c>
      <c r="M181" s="1">
        <v>306111</v>
      </c>
      <c r="N181" s="1">
        <v>1014</v>
      </c>
      <c r="O181" s="1">
        <v>5</v>
      </c>
      <c r="P181" s="1">
        <v>6</v>
      </c>
      <c r="Q181" s="1">
        <v>2</v>
      </c>
      <c r="R181" s="1">
        <v>4</v>
      </c>
      <c r="S181" s="1">
        <v>6</v>
      </c>
      <c r="T181" s="1">
        <v>2</v>
      </c>
      <c r="U181" s="1">
        <v>4</v>
      </c>
      <c r="V181" s="1">
        <v>1988.5</v>
      </c>
      <c r="W181" s="1">
        <v>646.61</v>
      </c>
      <c r="X181" s="1">
        <v>1341.89</v>
      </c>
      <c r="Y181" s="1">
        <v>5.54</v>
      </c>
      <c r="Z181" s="2">
        <v>2.8E-3</v>
      </c>
      <c r="AA181" s="2">
        <v>2.0000000000000001E-4</v>
      </c>
      <c r="AB181" s="2">
        <v>4.1500000000000002E-2</v>
      </c>
      <c r="AC181" s="2">
        <v>5.8999999999999999E-3</v>
      </c>
      <c r="AD181" t="s">
        <v>35</v>
      </c>
    </row>
    <row r="182" spans="1:30" x14ac:dyDescent="0.3">
      <c r="A182" t="s">
        <v>31</v>
      </c>
      <c r="B182" s="1">
        <v>6.7947537120507904E+18</v>
      </c>
      <c r="C182" t="s">
        <v>448</v>
      </c>
      <c r="D182" s="1">
        <v>7.6512159201567498E+18</v>
      </c>
      <c r="E182" t="s">
        <v>449</v>
      </c>
      <c r="F182" t="s">
        <v>46</v>
      </c>
      <c r="G182" s="1">
        <v>10444</v>
      </c>
      <c r="H182" s="1">
        <v>38</v>
      </c>
      <c r="I182" s="1">
        <v>1</v>
      </c>
      <c r="J182" s="1">
        <v>3</v>
      </c>
      <c r="K182" s="1">
        <v>1</v>
      </c>
      <c r="L182" s="1">
        <v>55</v>
      </c>
      <c r="M182" s="1">
        <v>9348</v>
      </c>
      <c r="N182" s="1">
        <v>432</v>
      </c>
      <c r="O182" s="1">
        <v>4</v>
      </c>
      <c r="P182" s="1">
        <v>4</v>
      </c>
      <c r="Q182" s="1">
        <v>4</v>
      </c>
      <c r="R182" s="1">
        <v>0</v>
      </c>
      <c r="S182" s="1">
        <v>4</v>
      </c>
      <c r="T182" s="1">
        <v>4</v>
      </c>
      <c r="U182" s="1">
        <v>0</v>
      </c>
      <c r="V182" s="1">
        <v>1958.88</v>
      </c>
      <c r="W182" s="1">
        <v>1958.88</v>
      </c>
      <c r="X182" s="1">
        <v>0</v>
      </c>
      <c r="Y182" s="1">
        <v>187.56</v>
      </c>
      <c r="Z182" s="2">
        <v>4.1399999999999999E-2</v>
      </c>
      <c r="AA182" s="2">
        <v>5.7999999999999996E-3</v>
      </c>
      <c r="AB182" s="2">
        <v>1.7999999999999999E-2</v>
      </c>
      <c r="AC182" s="2">
        <v>9.2999999999999992E-3</v>
      </c>
      <c r="AD182" t="s">
        <v>35</v>
      </c>
    </row>
    <row r="183" spans="1:30" x14ac:dyDescent="0.3">
      <c r="A183" t="s">
        <v>31</v>
      </c>
      <c r="B183" s="1">
        <v>6.7947537120507904E+18</v>
      </c>
      <c r="C183" t="s">
        <v>450</v>
      </c>
      <c r="D183" s="1">
        <v>7.5302459407545303E+18</v>
      </c>
      <c r="E183" t="s">
        <v>451</v>
      </c>
      <c r="F183" t="s">
        <v>128</v>
      </c>
      <c r="G183" s="1">
        <v>3073</v>
      </c>
      <c r="H183" s="1">
        <v>4</v>
      </c>
      <c r="I183" s="1">
        <v>0</v>
      </c>
      <c r="J183" s="1">
        <v>1</v>
      </c>
      <c r="K183" s="1">
        <v>0</v>
      </c>
      <c r="L183" s="1">
        <v>3</v>
      </c>
      <c r="M183" s="1">
        <v>3334</v>
      </c>
      <c r="N183" s="1">
        <v>78</v>
      </c>
      <c r="O183" s="1">
        <v>7</v>
      </c>
      <c r="P183" s="1">
        <v>7</v>
      </c>
      <c r="Q183" s="1">
        <v>4</v>
      </c>
      <c r="R183" s="1">
        <v>3</v>
      </c>
      <c r="S183" s="1">
        <v>7</v>
      </c>
      <c r="T183" s="1">
        <v>4</v>
      </c>
      <c r="U183" s="1">
        <v>3</v>
      </c>
      <c r="V183" s="1">
        <v>1940.79</v>
      </c>
      <c r="W183" s="1">
        <v>1114.19</v>
      </c>
      <c r="X183" s="1">
        <v>826.6</v>
      </c>
      <c r="Y183" s="1">
        <v>631.55999999999995</v>
      </c>
      <c r="Z183" s="2">
        <v>2.5399999999999999E-2</v>
      </c>
      <c r="AA183" s="2">
        <v>1</v>
      </c>
      <c r="AB183" s="2">
        <v>3.9699999999999999E-2</v>
      </c>
      <c r="AC183" s="2">
        <v>8.9700000000000002E-2</v>
      </c>
      <c r="AD183" t="s">
        <v>35</v>
      </c>
    </row>
    <row r="184" spans="1:30" x14ac:dyDescent="0.3">
      <c r="A184" t="s">
        <v>31</v>
      </c>
      <c r="B184" s="1">
        <v>6.7947537120507904E+18</v>
      </c>
      <c r="C184" t="s">
        <v>452</v>
      </c>
      <c r="D184" s="1">
        <v>7.5228535785290895E+18</v>
      </c>
      <c r="E184" t="s">
        <v>453</v>
      </c>
      <c r="F184" t="s">
        <v>38</v>
      </c>
      <c r="G184" s="1">
        <v>389585</v>
      </c>
      <c r="H184" s="1">
        <v>983</v>
      </c>
      <c r="I184" s="1">
        <v>1</v>
      </c>
      <c r="J184" s="1">
        <v>62</v>
      </c>
      <c r="K184" s="1">
        <v>52</v>
      </c>
      <c r="L184" s="1">
        <v>1697</v>
      </c>
      <c r="M184" s="1">
        <v>4328</v>
      </c>
      <c r="N184" s="1">
        <v>119</v>
      </c>
      <c r="O184" s="1">
        <v>4</v>
      </c>
      <c r="P184" s="1">
        <v>6</v>
      </c>
      <c r="Q184" s="1">
        <v>4</v>
      </c>
      <c r="R184" s="1">
        <v>2</v>
      </c>
      <c r="S184" s="1">
        <v>6</v>
      </c>
      <c r="T184" s="1">
        <v>4</v>
      </c>
      <c r="U184" s="1">
        <v>2</v>
      </c>
      <c r="V184" s="1">
        <v>1887.36</v>
      </c>
      <c r="W184" s="1">
        <v>1014.44</v>
      </c>
      <c r="X184" s="1">
        <v>872.92</v>
      </c>
      <c r="Y184" s="1">
        <v>4.84</v>
      </c>
      <c r="Z184" s="2">
        <v>2.9999999999999997E-4</v>
      </c>
      <c r="AA184" s="2">
        <v>4.4999999999999997E-3</v>
      </c>
      <c r="AB184" s="2">
        <v>7.3000000000000001E-3</v>
      </c>
      <c r="AC184" s="2">
        <v>5.04E-2</v>
      </c>
      <c r="AD184" t="s">
        <v>35</v>
      </c>
    </row>
    <row r="185" spans="1:30" x14ac:dyDescent="0.3">
      <c r="A185" t="s">
        <v>31</v>
      </c>
      <c r="B185" s="1">
        <v>6.7947537120507904E+18</v>
      </c>
      <c r="C185" t="s">
        <v>454</v>
      </c>
      <c r="D185" s="1">
        <v>7.6397778561968404E+18</v>
      </c>
      <c r="E185" t="s">
        <v>455</v>
      </c>
      <c r="F185" t="s">
        <v>38</v>
      </c>
      <c r="G185" s="1">
        <v>19793</v>
      </c>
      <c r="H185" s="1">
        <v>57</v>
      </c>
      <c r="I185" s="1">
        <v>1</v>
      </c>
      <c r="J185" s="1">
        <v>5</v>
      </c>
      <c r="K185" s="1">
        <v>5</v>
      </c>
      <c r="L185" s="1">
        <v>193</v>
      </c>
      <c r="M185" s="1">
        <v>22855</v>
      </c>
      <c r="N185" s="1">
        <v>629</v>
      </c>
      <c r="O185" s="1">
        <v>9</v>
      </c>
      <c r="P185" s="1">
        <v>9</v>
      </c>
      <c r="Q185" s="1">
        <v>8</v>
      </c>
      <c r="R185" s="1">
        <v>1</v>
      </c>
      <c r="S185" s="1">
        <v>9</v>
      </c>
      <c r="T185" s="1">
        <v>8</v>
      </c>
      <c r="U185" s="1">
        <v>1</v>
      </c>
      <c r="V185" s="1">
        <v>1852.93</v>
      </c>
      <c r="W185" s="1">
        <v>1852.93</v>
      </c>
      <c r="X185" s="1">
        <v>0</v>
      </c>
      <c r="Y185" s="1">
        <v>93.62</v>
      </c>
      <c r="Z185" s="2">
        <v>3.1800000000000002E-2</v>
      </c>
      <c r="AA185" s="2">
        <v>1.0699999999999999E-2</v>
      </c>
      <c r="AB185" s="2">
        <v>5.79E-2</v>
      </c>
      <c r="AC185" s="2">
        <v>1.43E-2</v>
      </c>
      <c r="AD185" t="s">
        <v>35</v>
      </c>
    </row>
    <row r="186" spans="1:30" x14ac:dyDescent="0.3">
      <c r="A186" t="s">
        <v>31</v>
      </c>
      <c r="B186" s="1">
        <v>6.7947537120507904E+18</v>
      </c>
      <c r="C186" t="s">
        <v>456</v>
      </c>
      <c r="D186" s="1">
        <v>7.6478759906051297E+18</v>
      </c>
      <c r="E186" t="s">
        <v>457</v>
      </c>
      <c r="F186" t="s">
        <v>458</v>
      </c>
      <c r="G186" s="1">
        <v>30316</v>
      </c>
      <c r="H186" s="1">
        <v>61</v>
      </c>
      <c r="I186" s="1">
        <v>1</v>
      </c>
      <c r="J186" s="1">
        <v>3</v>
      </c>
      <c r="K186" s="1">
        <v>12</v>
      </c>
      <c r="L186" s="1">
        <v>221</v>
      </c>
      <c r="M186" s="1">
        <v>10075</v>
      </c>
      <c r="N186" s="1">
        <v>258</v>
      </c>
      <c r="O186" s="1">
        <v>5</v>
      </c>
      <c r="P186" s="1">
        <v>7</v>
      </c>
      <c r="Q186" s="1">
        <v>4</v>
      </c>
      <c r="R186" s="1">
        <v>3</v>
      </c>
      <c r="S186" s="1">
        <v>7</v>
      </c>
      <c r="T186" s="1">
        <v>4</v>
      </c>
      <c r="U186" s="1">
        <v>3</v>
      </c>
      <c r="V186" s="1">
        <v>1840.9</v>
      </c>
      <c r="W186" s="1">
        <v>1091.31</v>
      </c>
      <c r="X186" s="1">
        <v>749.59</v>
      </c>
      <c r="Y186" s="1">
        <v>60.72</v>
      </c>
      <c r="Z186" s="2">
        <v>8.5000000000000006E-3</v>
      </c>
      <c r="AA186" s="2">
        <v>7.7999999999999996E-3</v>
      </c>
      <c r="AB186" s="2">
        <v>2.18E-2</v>
      </c>
      <c r="AC186" s="2">
        <v>2.7099999999999999E-2</v>
      </c>
      <c r="AD186" t="s">
        <v>35</v>
      </c>
    </row>
    <row r="187" spans="1:30" x14ac:dyDescent="0.3">
      <c r="A187" t="s">
        <v>31</v>
      </c>
      <c r="B187" s="1">
        <v>6.7947537120507904E+18</v>
      </c>
      <c r="C187" t="s">
        <v>459</v>
      </c>
      <c r="D187" s="1">
        <v>7.5477270750886298E+18</v>
      </c>
      <c r="E187" t="s">
        <v>460</v>
      </c>
      <c r="F187" t="s">
        <v>57</v>
      </c>
      <c r="G187" s="1">
        <v>4440</v>
      </c>
      <c r="H187" s="1">
        <v>24</v>
      </c>
      <c r="I187" s="1">
        <v>1</v>
      </c>
      <c r="J187" s="1">
        <v>1</v>
      </c>
      <c r="K187" s="1">
        <v>2</v>
      </c>
      <c r="L187" s="1">
        <v>10</v>
      </c>
      <c r="M187" s="1">
        <v>6927</v>
      </c>
      <c r="N187" s="1">
        <v>192</v>
      </c>
      <c r="O187" s="1">
        <v>6</v>
      </c>
      <c r="P187" s="1">
        <v>6</v>
      </c>
      <c r="Q187" s="1">
        <v>5</v>
      </c>
      <c r="R187" s="1">
        <v>1</v>
      </c>
      <c r="S187" s="1">
        <v>6</v>
      </c>
      <c r="T187" s="1">
        <v>5</v>
      </c>
      <c r="U187" s="1">
        <v>1</v>
      </c>
      <c r="V187" s="1">
        <v>1837.52</v>
      </c>
      <c r="W187" s="1">
        <v>1546.94</v>
      </c>
      <c r="X187" s="1">
        <v>290.58</v>
      </c>
      <c r="Y187" s="1">
        <v>413.86</v>
      </c>
      <c r="Z187" s="2">
        <v>4.3200000000000002E-2</v>
      </c>
      <c r="AA187" s="2">
        <v>0.21740000000000001</v>
      </c>
      <c r="AB187" s="2">
        <v>0.16669999999999999</v>
      </c>
      <c r="AC187" s="2">
        <v>3.1300000000000001E-2</v>
      </c>
      <c r="AD187" t="s">
        <v>35</v>
      </c>
    </row>
    <row r="188" spans="1:30" x14ac:dyDescent="0.3">
      <c r="A188" t="s">
        <v>31</v>
      </c>
      <c r="B188" s="1">
        <v>6.7947537120507904E+18</v>
      </c>
      <c r="C188" t="s">
        <v>461</v>
      </c>
      <c r="D188" s="1">
        <v>7.5729342868488704E+18</v>
      </c>
      <c r="E188" t="s">
        <v>462</v>
      </c>
      <c r="F188" t="s">
        <v>54</v>
      </c>
      <c r="G188" s="1">
        <v>6952</v>
      </c>
      <c r="H188" s="1">
        <v>44</v>
      </c>
      <c r="I188" s="1">
        <v>0</v>
      </c>
      <c r="J188" s="1">
        <v>3</v>
      </c>
      <c r="K188" s="1">
        <v>1</v>
      </c>
      <c r="L188" s="1">
        <v>22</v>
      </c>
      <c r="M188" s="1">
        <v>12489</v>
      </c>
      <c r="N188" s="1">
        <v>246</v>
      </c>
      <c r="O188" s="1">
        <v>4</v>
      </c>
      <c r="P188" s="1">
        <v>6</v>
      </c>
      <c r="Q188" s="1">
        <v>6</v>
      </c>
      <c r="R188" s="1">
        <v>0</v>
      </c>
      <c r="S188" s="1">
        <v>6</v>
      </c>
      <c r="T188" s="1">
        <v>6</v>
      </c>
      <c r="U188" s="1">
        <v>0</v>
      </c>
      <c r="V188" s="1">
        <v>1766.3</v>
      </c>
      <c r="W188" s="1">
        <v>1766.3</v>
      </c>
      <c r="X188" s="1">
        <v>0</v>
      </c>
      <c r="Y188" s="1">
        <v>254.07</v>
      </c>
      <c r="Z188" s="2">
        <v>3.5400000000000001E-2</v>
      </c>
      <c r="AA188" s="2">
        <v>4.82E-2</v>
      </c>
      <c r="AB188" s="2">
        <v>7.8299999999999995E-2</v>
      </c>
      <c r="AC188" s="2">
        <v>2.4400000000000002E-2</v>
      </c>
      <c r="AD188" t="s">
        <v>35</v>
      </c>
    </row>
    <row r="189" spans="1:30" x14ac:dyDescent="0.3">
      <c r="A189" t="s">
        <v>31</v>
      </c>
      <c r="B189" s="1">
        <v>6.7947537120507904E+18</v>
      </c>
      <c r="C189" t="s">
        <v>463</v>
      </c>
      <c r="D189" s="1">
        <v>7.6000077676921999E+18</v>
      </c>
      <c r="E189" t="s">
        <v>464</v>
      </c>
      <c r="F189" t="s">
        <v>57</v>
      </c>
      <c r="G189" s="1">
        <v>5488</v>
      </c>
      <c r="H189" s="1">
        <v>20</v>
      </c>
      <c r="I189" s="1">
        <v>1</v>
      </c>
      <c r="J189" s="1">
        <v>0</v>
      </c>
      <c r="K189" s="1">
        <v>2</v>
      </c>
      <c r="L189" s="1">
        <v>5</v>
      </c>
      <c r="M189" s="1">
        <v>6762</v>
      </c>
      <c r="N189" s="1">
        <v>200</v>
      </c>
      <c r="O189" s="1">
        <v>6</v>
      </c>
      <c r="P189" s="1">
        <v>6</v>
      </c>
      <c r="Q189" s="1">
        <v>5</v>
      </c>
      <c r="R189" s="1">
        <v>1</v>
      </c>
      <c r="S189" s="1">
        <v>6</v>
      </c>
      <c r="T189" s="1">
        <v>5</v>
      </c>
      <c r="U189" s="1">
        <v>1</v>
      </c>
      <c r="V189" s="1">
        <v>1683.8</v>
      </c>
      <c r="W189" s="1">
        <v>1409.94</v>
      </c>
      <c r="X189" s="1">
        <v>273.86</v>
      </c>
      <c r="Y189" s="1">
        <v>306.81</v>
      </c>
      <c r="Z189" s="2">
        <v>3.6400000000000002E-2</v>
      </c>
      <c r="AA189" s="2">
        <v>1.8100000000000002E-2</v>
      </c>
      <c r="AB189" s="2">
        <v>0.1328</v>
      </c>
      <c r="AC189" s="2">
        <v>0.03</v>
      </c>
      <c r="AD189" t="s">
        <v>35</v>
      </c>
    </row>
    <row r="190" spans="1:30" x14ac:dyDescent="0.3">
      <c r="A190" t="s">
        <v>31</v>
      </c>
      <c r="B190" s="1">
        <v>6.7947537120507904E+18</v>
      </c>
      <c r="C190" t="s">
        <v>465</v>
      </c>
      <c r="D190" s="1">
        <v>7.6096685036076104E+18</v>
      </c>
      <c r="E190" t="s">
        <v>466</v>
      </c>
      <c r="F190" t="s">
        <v>467</v>
      </c>
      <c r="G190" s="1">
        <v>6021</v>
      </c>
      <c r="H190" s="1">
        <v>7</v>
      </c>
      <c r="I190" s="1">
        <v>0</v>
      </c>
      <c r="J190" s="1">
        <v>0</v>
      </c>
      <c r="K190" s="1">
        <v>0</v>
      </c>
      <c r="L190" s="1">
        <v>30</v>
      </c>
      <c r="M190" s="1">
        <v>5187</v>
      </c>
      <c r="N190" s="1">
        <v>208</v>
      </c>
      <c r="O190" s="1">
        <v>6</v>
      </c>
      <c r="P190" s="1">
        <v>6</v>
      </c>
      <c r="Q190" s="1">
        <v>5</v>
      </c>
      <c r="R190" s="1">
        <v>1</v>
      </c>
      <c r="S190" s="1">
        <v>6</v>
      </c>
      <c r="T190" s="1">
        <v>5</v>
      </c>
      <c r="U190" s="1">
        <v>1</v>
      </c>
      <c r="V190" s="1">
        <v>1655.92</v>
      </c>
      <c r="W190" s="1">
        <v>1495.33</v>
      </c>
      <c r="X190" s="1">
        <v>160.59</v>
      </c>
      <c r="Y190" s="1">
        <v>275.02</v>
      </c>
      <c r="Z190" s="2">
        <v>3.4500000000000003E-2</v>
      </c>
      <c r="AA190" s="2">
        <v>6.1000000000000004E-3</v>
      </c>
      <c r="AB190" s="2">
        <v>1.21E-2</v>
      </c>
      <c r="AC190" s="2">
        <v>2.8799999999999999E-2</v>
      </c>
      <c r="AD190" t="s">
        <v>35</v>
      </c>
    </row>
    <row r="191" spans="1:30" x14ac:dyDescent="0.3">
      <c r="A191" t="s">
        <v>31</v>
      </c>
      <c r="B191" s="1">
        <v>6.7947537120507904E+18</v>
      </c>
      <c r="C191" t="s">
        <v>468</v>
      </c>
      <c r="D191" s="1">
        <v>7.6356424247227505E+18</v>
      </c>
      <c r="E191" t="s">
        <v>469</v>
      </c>
      <c r="F191" t="s">
        <v>356</v>
      </c>
      <c r="G191" s="1">
        <v>2343</v>
      </c>
      <c r="H191" s="1">
        <v>1</v>
      </c>
      <c r="I191" s="1">
        <v>0</v>
      </c>
      <c r="J191" s="1">
        <v>0</v>
      </c>
      <c r="K191" s="1">
        <v>1</v>
      </c>
      <c r="L191" s="1">
        <v>0</v>
      </c>
      <c r="M191" s="1">
        <v>2070</v>
      </c>
      <c r="N191" s="1">
        <v>169</v>
      </c>
      <c r="O191" s="1">
        <v>4</v>
      </c>
      <c r="P191" s="1">
        <v>4</v>
      </c>
      <c r="Q191" s="1">
        <v>2</v>
      </c>
      <c r="R191" s="1">
        <v>2</v>
      </c>
      <c r="S191" s="1">
        <v>4</v>
      </c>
      <c r="T191" s="1">
        <v>2</v>
      </c>
      <c r="U191" s="1">
        <v>2</v>
      </c>
      <c r="V191" s="1">
        <v>1648.93</v>
      </c>
      <c r="W191" s="1">
        <v>862.43</v>
      </c>
      <c r="X191" s="1">
        <v>786.5</v>
      </c>
      <c r="Y191" s="1">
        <v>703.77</v>
      </c>
      <c r="Z191" s="2">
        <v>7.2099999999999997E-2</v>
      </c>
      <c r="AA191" s="2">
        <v>0</v>
      </c>
      <c r="AB191" s="2">
        <v>2.4299999999999999E-2</v>
      </c>
      <c r="AC191" s="2">
        <v>2.3699999999999999E-2</v>
      </c>
      <c r="AD191" t="s">
        <v>35</v>
      </c>
    </row>
    <row r="192" spans="1:30" x14ac:dyDescent="0.3">
      <c r="A192" t="s">
        <v>31</v>
      </c>
      <c r="B192" s="1">
        <v>6.7947537120507904E+18</v>
      </c>
      <c r="C192" t="s">
        <v>470</v>
      </c>
      <c r="D192" s="1">
        <v>7.6338244024879196E+18</v>
      </c>
      <c r="E192" t="s">
        <v>471</v>
      </c>
      <c r="F192" t="s">
        <v>117</v>
      </c>
      <c r="G192" s="1">
        <v>3740</v>
      </c>
      <c r="H192" s="1">
        <v>33</v>
      </c>
      <c r="I192" s="1">
        <v>0</v>
      </c>
      <c r="J192" s="1">
        <v>2</v>
      </c>
      <c r="K192" s="1">
        <v>0</v>
      </c>
      <c r="L192" s="1">
        <v>15</v>
      </c>
      <c r="M192" s="1">
        <v>6236</v>
      </c>
      <c r="N192" s="1">
        <v>159</v>
      </c>
      <c r="O192" s="1">
        <v>6</v>
      </c>
      <c r="P192" s="1">
        <v>7</v>
      </c>
      <c r="Q192" s="1">
        <v>5</v>
      </c>
      <c r="R192" s="1">
        <v>2</v>
      </c>
      <c r="S192" s="1">
        <v>7</v>
      </c>
      <c r="T192" s="1">
        <v>5</v>
      </c>
      <c r="U192" s="1">
        <v>2</v>
      </c>
      <c r="V192" s="1">
        <v>1636</v>
      </c>
      <c r="W192" s="1">
        <v>1045.8699999999999</v>
      </c>
      <c r="X192" s="1">
        <v>590.13</v>
      </c>
      <c r="Y192" s="1">
        <v>437.43</v>
      </c>
      <c r="Z192" s="2">
        <v>4.2500000000000003E-2</v>
      </c>
      <c r="AA192" s="2">
        <v>3.4599999999999999E-2</v>
      </c>
      <c r="AB192" s="2">
        <v>7.5399999999999995E-2</v>
      </c>
      <c r="AC192" s="2">
        <v>4.3999999999999997E-2</v>
      </c>
      <c r="AD192" t="s">
        <v>35</v>
      </c>
    </row>
    <row r="193" spans="1:30" x14ac:dyDescent="0.3">
      <c r="A193" t="s">
        <v>31</v>
      </c>
      <c r="B193" s="1">
        <v>6.7947537120507904E+18</v>
      </c>
      <c r="C193" t="s">
        <v>472</v>
      </c>
      <c r="D193" s="1">
        <v>7.3724870110070702E+18</v>
      </c>
      <c r="E193" t="s">
        <v>473</v>
      </c>
      <c r="F193" t="s">
        <v>189</v>
      </c>
      <c r="G193" s="1">
        <v>13766</v>
      </c>
      <c r="H193" s="1">
        <v>256</v>
      </c>
      <c r="I193" s="1">
        <v>0</v>
      </c>
      <c r="J193" s="1">
        <v>44</v>
      </c>
      <c r="K193" s="1">
        <v>9</v>
      </c>
      <c r="L193" s="1">
        <v>1</v>
      </c>
      <c r="M193" s="1">
        <v>4612</v>
      </c>
      <c r="N193" s="1">
        <v>219</v>
      </c>
      <c r="O193" s="1">
        <v>4</v>
      </c>
      <c r="P193" s="1">
        <v>4</v>
      </c>
      <c r="Q193" s="1">
        <v>3</v>
      </c>
      <c r="R193" s="1">
        <v>1</v>
      </c>
      <c r="S193" s="1">
        <v>4</v>
      </c>
      <c r="T193" s="1">
        <v>3</v>
      </c>
      <c r="U193" s="1">
        <v>1</v>
      </c>
      <c r="V193" s="1">
        <v>1631.81</v>
      </c>
      <c r="W193" s="1">
        <v>1242.81</v>
      </c>
      <c r="X193" s="1">
        <v>389</v>
      </c>
      <c r="Y193" s="1">
        <v>118.54</v>
      </c>
      <c r="Z193" s="2">
        <v>1.5900000000000001E-2</v>
      </c>
      <c r="AA193" s="2">
        <v>6.25E-2</v>
      </c>
      <c r="AB193" s="2">
        <v>0.1024</v>
      </c>
      <c r="AC193" s="2">
        <v>1.83E-2</v>
      </c>
      <c r="AD193" t="s">
        <v>35</v>
      </c>
    </row>
    <row r="194" spans="1:30" x14ac:dyDescent="0.3">
      <c r="A194" t="s">
        <v>31</v>
      </c>
      <c r="B194" s="1">
        <v>6.7947537120507904E+18</v>
      </c>
      <c r="C194" t="s">
        <v>474</v>
      </c>
      <c r="D194" s="1">
        <v>7.5661864496540703E+18</v>
      </c>
      <c r="E194" t="s">
        <v>475</v>
      </c>
      <c r="F194" t="s">
        <v>54</v>
      </c>
      <c r="G194" s="1">
        <v>3834</v>
      </c>
      <c r="H194" s="1">
        <v>17</v>
      </c>
      <c r="I194" s="1">
        <v>0</v>
      </c>
      <c r="J194" s="1">
        <v>1</v>
      </c>
      <c r="K194" s="1">
        <v>1</v>
      </c>
      <c r="L194" s="1">
        <v>26</v>
      </c>
      <c r="M194" s="1">
        <v>3696</v>
      </c>
      <c r="N194" s="1">
        <v>184</v>
      </c>
      <c r="O194" s="1">
        <v>6</v>
      </c>
      <c r="P194" s="1">
        <v>6</v>
      </c>
      <c r="Q194" s="1">
        <v>6</v>
      </c>
      <c r="R194" s="1">
        <v>0</v>
      </c>
      <c r="S194" s="1">
        <v>6</v>
      </c>
      <c r="T194" s="1">
        <v>6</v>
      </c>
      <c r="U194" s="1">
        <v>0</v>
      </c>
      <c r="V194" s="1">
        <v>1627.06</v>
      </c>
      <c r="W194" s="1">
        <v>1627.06</v>
      </c>
      <c r="X194" s="1">
        <v>0</v>
      </c>
      <c r="Y194" s="1">
        <v>424.38</v>
      </c>
      <c r="Z194" s="2">
        <v>4.8000000000000001E-2</v>
      </c>
      <c r="AA194" s="2">
        <v>7.6E-3</v>
      </c>
      <c r="AB194" s="2">
        <v>4.2299999999999997E-2</v>
      </c>
      <c r="AC194" s="2">
        <v>3.2599999999999997E-2</v>
      </c>
      <c r="AD194" t="s">
        <v>35</v>
      </c>
    </row>
    <row r="195" spans="1:30" x14ac:dyDescent="0.3">
      <c r="A195" t="s">
        <v>31</v>
      </c>
      <c r="B195" s="1">
        <v>6.7947537120507904E+18</v>
      </c>
      <c r="C195" t="s">
        <v>476</v>
      </c>
      <c r="D195" s="1">
        <v>7.49961034861026E+18</v>
      </c>
      <c r="E195" t="s">
        <v>477</v>
      </c>
      <c r="F195" t="s">
        <v>431</v>
      </c>
      <c r="G195" s="1">
        <v>2314</v>
      </c>
      <c r="H195" s="1">
        <v>12</v>
      </c>
      <c r="I195" s="1">
        <v>0</v>
      </c>
      <c r="J195" s="1">
        <v>2</v>
      </c>
      <c r="K195" s="1">
        <v>1</v>
      </c>
      <c r="L195" s="1">
        <v>0</v>
      </c>
      <c r="M195" s="1">
        <v>3292</v>
      </c>
      <c r="N195" s="1">
        <v>380</v>
      </c>
      <c r="O195" s="1">
        <v>4</v>
      </c>
      <c r="P195" s="1">
        <v>4</v>
      </c>
      <c r="Q195" s="1">
        <v>3</v>
      </c>
      <c r="R195" s="1">
        <v>1</v>
      </c>
      <c r="S195" s="1">
        <v>4</v>
      </c>
      <c r="T195" s="1">
        <v>3</v>
      </c>
      <c r="U195" s="1">
        <v>1</v>
      </c>
      <c r="V195" s="1">
        <v>1610.48</v>
      </c>
      <c r="W195" s="1">
        <v>1179.44</v>
      </c>
      <c r="X195" s="1">
        <v>431.04</v>
      </c>
      <c r="Y195" s="1">
        <v>695.97</v>
      </c>
      <c r="Z195" s="2">
        <v>0.16420000000000001</v>
      </c>
      <c r="AA195" s="2">
        <v>0</v>
      </c>
      <c r="AB195" s="2">
        <v>7.3000000000000001E-3</v>
      </c>
      <c r="AC195" s="2">
        <v>1.0500000000000001E-2</v>
      </c>
      <c r="AD195" t="s">
        <v>35</v>
      </c>
    </row>
    <row r="196" spans="1:30" x14ac:dyDescent="0.3">
      <c r="A196" t="s">
        <v>31</v>
      </c>
      <c r="B196" s="1">
        <v>6.7947537120507904E+18</v>
      </c>
      <c r="C196" t="s">
        <v>478</v>
      </c>
      <c r="D196" s="1">
        <v>7.3851034595879997E+18</v>
      </c>
      <c r="E196" t="s">
        <v>479</v>
      </c>
      <c r="F196" t="s">
        <v>183</v>
      </c>
      <c r="G196" s="1">
        <v>2802</v>
      </c>
      <c r="H196" s="1">
        <v>9</v>
      </c>
      <c r="I196" s="1">
        <v>0</v>
      </c>
      <c r="J196" s="1">
        <v>1</v>
      </c>
      <c r="K196" s="1">
        <v>1</v>
      </c>
      <c r="L196" s="1">
        <v>0</v>
      </c>
      <c r="M196" s="1">
        <v>4613</v>
      </c>
      <c r="N196" s="1">
        <v>160</v>
      </c>
      <c r="O196" s="1">
        <v>6</v>
      </c>
      <c r="P196" s="1">
        <v>6</v>
      </c>
      <c r="Q196" s="1">
        <v>4</v>
      </c>
      <c r="R196" s="1">
        <v>2</v>
      </c>
      <c r="S196" s="1">
        <v>6</v>
      </c>
      <c r="T196" s="1">
        <v>4</v>
      </c>
      <c r="U196" s="1">
        <v>2</v>
      </c>
      <c r="V196" s="1">
        <v>1605.72</v>
      </c>
      <c r="W196" s="1">
        <v>1061.82</v>
      </c>
      <c r="X196" s="1">
        <v>543.9</v>
      </c>
      <c r="Y196" s="1">
        <v>573.05999999999995</v>
      </c>
      <c r="Z196" s="2">
        <v>5.7099999999999998E-2</v>
      </c>
      <c r="AA196" s="2">
        <v>0</v>
      </c>
      <c r="AB196" s="2">
        <v>3.1399999999999997E-2</v>
      </c>
      <c r="AC196" s="2">
        <v>3.7499999999999999E-2</v>
      </c>
      <c r="AD196" t="s">
        <v>35</v>
      </c>
    </row>
    <row r="197" spans="1:30" x14ac:dyDescent="0.3">
      <c r="A197" t="s">
        <v>31</v>
      </c>
      <c r="B197" s="1">
        <v>6.7947537120507904E+18</v>
      </c>
      <c r="C197" t="s">
        <v>480</v>
      </c>
      <c r="D197" s="1">
        <v>7.6396770040145705E+18</v>
      </c>
      <c r="E197" t="s">
        <v>481</v>
      </c>
      <c r="F197" t="s">
        <v>88</v>
      </c>
      <c r="G197" s="1">
        <v>1835</v>
      </c>
      <c r="H197" s="1">
        <v>9</v>
      </c>
      <c r="I197" s="1">
        <v>0</v>
      </c>
      <c r="J197" s="1">
        <v>3</v>
      </c>
      <c r="K197" s="1">
        <v>0</v>
      </c>
      <c r="L197" s="1">
        <v>9</v>
      </c>
      <c r="M197" s="1">
        <v>1540</v>
      </c>
      <c r="N197" s="1">
        <v>77</v>
      </c>
      <c r="O197" s="1">
        <v>4</v>
      </c>
      <c r="P197" s="1">
        <v>5</v>
      </c>
      <c r="Q197" s="1">
        <v>4</v>
      </c>
      <c r="R197" s="1">
        <v>1</v>
      </c>
      <c r="S197" s="1">
        <v>5</v>
      </c>
      <c r="T197" s="1">
        <v>4</v>
      </c>
      <c r="U197" s="1">
        <v>1</v>
      </c>
      <c r="V197" s="1">
        <v>1603.32</v>
      </c>
      <c r="W197" s="1">
        <v>1236.24</v>
      </c>
      <c r="X197" s="1">
        <v>367.08</v>
      </c>
      <c r="Y197" s="1">
        <v>873.74</v>
      </c>
      <c r="Z197" s="2">
        <v>4.2000000000000003E-2</v>
      </c>
      <c r="AA197" s="2">
        <v>5.7000000000000002E-3</v>
      </c>
      <c r="AB197" s="2">
        <v>8.4500000000000006E-2</v>
      </c>
      <c r="AC197" s="2">
        <v>6.4899999999999999E-2</v>
      </c>
      <c r="AD197" t="s">
        <v>35</v>
      </c>
    </row>
    <row r="198" spans="1:30" x14ac:dyDescent="0.3">
      <c r="A198" t="s">
        <v>31</v>
      </c>
      <c r="B198" s="1">
        <v>6.7947537120507904E+18</v>
      </c>
      <c r="C198" t="s">
        <v>482</v>
      </c>
      <c r="D198" s="1">
        <v>7.6453381974754601E+18</v>
      </c>
      <c r="E198" t="s">
        <v>483</v>
      </c>
      <c r="F198" t="s">
        <v>356</v>
      </c>
      <c r="G198" s="1">
        <v>1048</v>
      </c>
      <c r="H198" s="1">
        <v>2</v>
      </c>
      <c r="I198" s="1">
        <v>0</v>
      </c>
      <c r="J198" s="1">
        <v>0</v>
      </c>
      <c r="K198" s="1">
        <v>0</v>
      </c>
      <c r="L198" s="1">
        <v>1</v>
      </c>
      <c r="M198" s="1">
        <v>926</v>
      </c>
      <c r="N198" s="1">
        <v>59</v>
      </c>
      <c r="O198" s="1">
        <v>5</v>
      </c>
      <c r="P198" s="1">
        <v>5</v>
      </c>
      <c r="Q198" s="1">
        <v>4</v>
      </c>
      <c r="R198" s="1">
        <v>1</v>
      </c>
      <c r="S198" s="1">
        <v>5</v>
      </c>
      <c r="T198" s="1">
        <v>4</v>
      </c>
      <c r="U198" s="1">
        <v>1</v>
      </c>
      <c r="V198" s="1">
        <v>1516.84</v>
      </c>
      <c r="W198" s="1">
        <v>1244.28</v>
      </c>
      <c r="X198" s="1">
        <v>272.56</v>
      </c>
      <c r="Y198" s="1">
        <v>1447.37</v>
      </c>
      <c r="Z198" s="2">
        <v>5.6300000000000003E-2</v>
      </c>
      <c r="AA198" s="2">
        <v>8.9999999999999993E-3</v>
      </c>
      <c r="AB198" s="2">
        <v>0.13170000000000001</v>
      </c>
      <c r="AC198" s="2">
        <v>8.4699999999999998E-2</v>
      </c>
      <c r="AD198" t="s">
        <v>35</v>
      </c>
    </row>
    <row r="199" spans="1:30" x14ac:dyDescent="0.3">
      <c r="A199" t="s">
        <v>31</v>
      </c>
      <c r="B199" s="1">
        <v>6.7947537120507904E+18</v>
      </c>
      <c r="C199" t="s">
        <v>484</v>
      </c>
      <c r="D199" s="1">
        <v>7.3035447120052204E+18</v>
      </c>
      <c r="E199" t="s">
        <v>485</v>
      </c>
      <c r="F199" t="s">
        <v>60</v>
      </c>
      <c r="G199" s="1">
        <v>5214</v>
      </c>
      <c r="H199" s="1">
        <v>47</v>
      </c>
      <c r="I199" s="1">
        <v>0</v>
      </c>
      <c r="J199" s="1">
        <v>2</v>
      </c>
      <c r="K199" s="1">
        <v>0</v>
      </c>
      <c r="L199" s="1">
        <v>4</v>
      </c>
      <c r="M199" s="1">
        <v>8098</v>
      </c>
      <c r="N199" s="1">
        <v>251</v>
      </c>
      <c r="O199" s="1">
        <v>3</v>
      </c>
      <c r="P199" s="1">
        <v>5</v>
      </c>
      <c r="Q199" s="1">
        <v>4</v>
      </c>
      <c r="R199" s="1">
        <v>1</v>
      </c>
      <c r="S199" s="1">
        <v>5</v>
      </c>
      <c r="T199" s="1">
        <v>4</v>
      </c>
      <c r="U199" s="1">
        <v>1</v>
      </c>
      <c r="V199" s="1">
        <v>1499.32</v>
      </c>
      <c r="W199" s="1">
        <v>1187.32</v>
      </c>
      <c r="X199" s="1">
        <v>312</v>
      </c>
      <c r="Y199" s="1">
        <v>287.56</v>
      </c>
      <c r="Z199" s="2">
        <v>4.8099999999999997E-2</v>
      </c>
      <c r="AA199" s="2">
        <v>1.3332999999999999</v>
      </c>
      <c r="AB199" s="2">
        <v>0.1333</v>
      </c>
      <c r="AC199" s="2">
        <v>1.9900000000000001E-2</v>
      </c>
      <c r="AD199" t="s">
        <v>35</v>
      </c>
    </row>
    <row r="200" spans="1:30" x14ac:dyDescent="0.3">
      <c r="A200" t="s">
        <v>31</v>
      </c>
      <c r="B200" s="1">
        <v>6.7947537120507904E+18</v>
      </c>
      <c r="C200" t="s">
        <v>486</v>
      </c>
      <c r="D200" s="1">
        <v>7.64410069774238E+18</v>
      </c>
      <c r="E200" t="s">
        <v>487</v>
      </c>
      <c r="F200" t="s">
        <v>488</v>
      </c>
      <c r="G200" s="1">
        <v>914</v>
      </c>
      <c r="H200" s="1">
        <v>0</v>
      </c>
      <c r="I200" s="1">
        <v>0</v>
      </c>
      <c r="J200" s="1">
        <v>0</v>
      </c>
      <c r="K200" s="1">
        <v>0</v>
      </c>
      <c r="L200" s="1">
        <v>0</v>
      </c>
      <c r="M200" s="1">
        <v>719</v>
      </c>
      <c r="N200" s="1">
        <v>32</v>
      </c>
      <c r="O200" s="1">
        <v>2</v>
      </c>
      <c r="P200" s="1">
        <v>3</v>
      </c>
      <c r="Q200" s="1">
        <v>0</v>
      </c>
      <c r="R200" s="1">
        <v>3</v>
      </c>
      <c r="S200" s="1">
        <v>5</v>
      </c>
      <c r="T200" s="1">
        <v>0</v>
      </c>
      <c r="U200" s="1">
        <v>5</v>
      </c>
      <c r="V200" s="1">
        <v>1486.07</v>
      </c>
      <c r="W200" s="1">
        <v>0</v>
      </c>
      <c r="X200" s="1">
        <v>1486.07</v>
      </c>
      <c r="Y200" s="1">
        <v>1625.9</v>
      </c>
      <c r="Z200" s="2">
        <v>3.5000000000000003E-2</v>
      </c>
      <c r="AA200" s="2">
        <v>0</v>
      </c>
      <c r="AB200" s="2">
        <v>5.4999999999999997E-3</v>
      </c>
      <c r="AC200" s="2">
        <v>9.3799999999999994E-2</v>
      </c>
      <c r="AD200" t="s">
        <v>35</v>
      </c>
    </row>
    <row r="201" spans="1:30" x14ac:dyDescent="0.3">
      <c r="A201" t="s">
        <v>31</v>
      </c>
      <c r="B201" s="1">
        <v>6.7947537120507904E+18</v>
      </c>
      <c r="C201" t="s">
        <v>489</v>
      </c>
      <c r="D201" s="1">
        <v>7.6459826458719795E+18</v>
      </c>
      <c r="E201" t="s">
        <v>490</v>
      </c>
      <c r="F201" t="s">
        <v>88</v>
      </c>
      <c r="G201" s="1">
        <v>6114</v>
      </c>
      <c r="H201" s="1">
        <v>23</v>
      </c>
      <c r="I201" s="1">
        <v>1</v>
      </c>
      <c r="J201" s="1">
        <v>1</v>
      </c>
      <c r="K201" s="1">
        <v>1</v>
      </c>
      <c r="L201" s="1">
        <v>12</v>
      </c>
      <c r="M201" s="1">
        <v>6047</v>
      </c>
      <c r="N201" s="1">
        <v>181</v>
      </c>
      <c r="O201" s="1">
        <v>4</v>
      </c>
      <c r="P201" s="1">
        <v>5</v>
      </c>
      <c r="Q201" s="1">
        <v>4</v>
      </c>
      <c r="R201" s="1">
        <v>1</v>
      </c>
      <c r="S201" s="1">
        <v>5</v>
      </c>
      <c r="T201" s="1">
        <v>4</v>
      </c>
      <c r="U201" s="1">
        <v>1</v>
      </c>
      <c r="V201" s="1">
        <v>1484.68</v>
      </c>
      <c r="W201" s="1">
        <v>1223.0999999999999</v>
      </c>
      <c r="X201" s="1">
        <v>261.58</v>
      </c>
      <c r="Y201" s="1">
        <v>242.83</v>
      </c>
      <c r="Z201" s="2">
        <v>2.9600000000000001E-2</v>
      </c>
      <c r="AA201" s="2">
        <v>2.3E-3</v>
      </c>
      <c r="AB201" s="2">
        <v>3.5200000000000002E-2</v>
      </c>
      <c r="AC201" s="2">
        <v>2.76E-2</v>
      </c>
      <c r="AD201" t="s">
        <v>35</v>
      </c>
    </row>
    <row r="202" spans="1:30" x14ac:dyDescent="0.3">
      <c r="A202" t="s">
        <v>31</v>
      </c>
      <c r="B202" s="1">
        <v>6.7947537120507904E+18</v>
      </c>
      <c r="C202" t="s">
        <v>491</v>
      </c>
      <c r="D202" s="1">
        <v>7.5129897069010104E+18</v>
      </c>
      <c r="E202" t="s">
        <v>492</v>
      </c>
      <c r="F202" t="s">
        <v>91</v>
      </c>
      <c r="G202" s="1">
        <v>2224</v>
      </c>
      <c r="H202" s="1">
        <v>10</v>
      </c>
      <c r="I202" s="1">
        <v>0</v>
      </c>
      <c r="J202" s="1">
        <v>0</v>
      </c>
      <c r="K202" s="1">
        <v>0</v>
      </c>
      <c r="L202" s="1">
        <v>0</v>
      </c>
      <c r="M202" s="1">
        <v>2351</v>
      </c>
      <c r="N202" s="1">
        <v>84</v>
      </c>
      <c r="O202" s="1">
        <v>4</v>
      </c>
      <c r="P202" s="1">
        <v>4</v>
      </c>
      <c r="Q202" s="1">
        <v>4</v>
      </c>
      <c r="R202" s="1">
        <v>0</v>
      </c>
      <c r="S202" s="1">
        <v>4</v>
      </c>
      <c r="T202" s="1">
        <v>4</v>
      </c>
      <c r="U202" s="1">
        <v>0</v>
      </c>
      <c r="V202" s="1">
        <v>1472.29</v>
      </c>
      <c r="W202" s="1">
        <v>1472.29</v>
      </c>
      <c r="X202" s="1">
        <v>0</v>
      </c>
      <c r="Y202" s="1">
        <v>662</v>
      </c>
      <c r="Z202" s="2">
        <v>3.78E-2</v>
      </c>
      <c r="AA202" s="2">
        <v>0</v>
      </c>
      <c r="AB202" s="2">
        <v>0.25090000000000001</v>
      </c>
      <c r="AC202" s="2">
        <v>4.7600000000000003E-2</v>
      </c>
      <c r="AD202" t="s">
        <v>35</v>
      </c>
    </row>
    <row r="203" spans="1:30" x14ac:dyDescent="0.3">
      <c r="A203" t="s">
        <v>31</v>
      </c>
      <c r="B203" s="1">
        <v>6.7947537120507904E+18</v>
      </c>
      <c r="C203" t="s">
        <v>493</v>
      </c>
      <c r="D203" s="1">
        <v>7.6214624723350999E+18</v>
      </c>
      <c r="E203" t="s">
        <v>494</v>
      </c>
      <c r="F203" t="s">
        <v>57</v>
      </c>
      <c r="G203" s="1">
        <v>5693</v>
      </c>
      <c r="H203" s="1">
        <v>20</v>
      </c>
      <c r="I203" s="1">
        <v>0</v>
      </c>
      <c r="J203" s="1">
        <v>10</v>
      </c>
      <c r="K203" s="1">
        <v>2</v>
      </c>
      <c r="L203" s="1">
        <v>3</v>
      </c>
      <c r="M203" s="1">
        <v>6491</v>
      </c>
      <c r="N203" s="1">
        <v>226</v>
      </c>
      <c r="O203" s="1">
        <v>5</v>
      </c>
      <c r="P203" s="1">
        <v>5</v>
      </c>
      <c r="Q203" s="1">
        <v>4</v>
      </c>
      <c r="R203" s="1">
        <v>1</v>
      </c>
      <c r="S203" s="1">
        <v>5</v>
      </c>
      <c r="T203" s="1">
        <v>4</v>
      </c>
      <c r="U203" s="1">
        <v>1</v>
      </c>
      <c r="V203" s="1">
        <v>1471.19</v>
      </c>
      <c r="W203" s="1">
        <v>1232.73</v>
      </c>
      <c r="X203" s="1">
        <v>238.46</v>
      </c>
      <c r="Y203" s="1">
        <v>258.42</v>
      </c>
      <c r="Z203" s="2">
        <v>3.9699999999999999E-2</v>
      </c>
      <c r="AA203" s="2">
        <v>7.1999999999999998E-3</v>
      </c>
      <c r="AB203" s="2">
        <v>0.26229999999999998</v>
      </c>
      <c r="AC203" s="2">
        <v>2.2100000000000002E-2</v>
      </c>
      <c r="AD203" t="s">
        <v>35</v>
      </c>
    </row>
    <row r="204" spans="1:30" x14ac:dyDescent="0.3">
      <c r="A204" t="s">
        <v>31</v>
      </c>
      <c r="B204" s="1">
        <v>6.7947537120507904E+18</v>
      </c>
      <c r="C204" t="s">
        <v>495</v>
      </c>
      <c r="D204" s="1">
        <v>7.6482391404835E+18</v>
      </c>
      <c r="E204" t="s">
        <v>496</v>
      </c>
      <c r="F204" t="s">
        <v>203</v>
      </c>
      <c r="G204" s="1">
        <v>5489</v>
      </c>
      <c r="H204" s="1">
        <v>22</v>
      </c>
      <c r="I204" s="1">
        <v>1</v>
      </c>
      <c r="J204" s="1">
        <v>0</v>
      </c>
      <c r="K204" s="1">
        <v>4</v>
      </c>
      <c r="L204" s="1">
        <v>27</v>
      </c>
      <c r="M204" s="1">
        <v>1175</v>
      </c>
      <c r="N204" s="1">
        <v>45</v>
      </c>
      <c r="O204" s="1">
        <v>2</v>
      </c>
      <c r="P204" s="1">
        <v>4</v>
      </c>
      <c r="Q204" s="1">
        <v>4</v>
      </c>
      <c r="R204" s="1">
        <v>0</v>
      </c>
      <c r="S204" s="1">
        <v>4</v>
      </c>
      <c r="T204" s="1">
        <v>4</v>
      </c>
      <c r="U204" s="1">
        <v>0</v>
      </c>
      <c r="V204" s="1">
        <v>1465.44</v>
      </c>
      <c r="W204" s="1">
        <v>1465.44</v>
      </c>
      <c r="X204" s="1">
        <v>0</v>
      </c>
      <c r="Y204" s="1">
        <v>266.98</v>
      </c>
      <c r="Z204" s="2">
        <v>8.2000000000000007E-3</v>
      </c>
      <c r="AA204" s="2">
        <v>5.5999999999999999E-3</v>
      </c>
      <c r="AB204" s="2">
        <v>2.8199999999999999E-2</v>
      </c>
      <c r="AC204" s="2">
        <v>8.8900000000000007E-2</v>
      </c>
      <c r="AD204" t="s">
        <v>35</v>
      </c>
    </row>
    <row r="205" spans="1:30" x14ac:dyDescent="0.3">
      <c r="A205" t="s">
        <v>31</v>
      </c>
      <c r="B205" s="1">
        <v>6.7947537120507904E+18</v>
      </c>
      <c r="C205" t="s">
        <v>497</v>
      </c>
      <c r="D205" s="1">
        <v>7.5282405288365701E+18</v>
      </c>
      <c r="E205" t="s">
        <v>498</v>
      </c>
      <c r="F205" t="s">
        <v>38</v>
      </c>
      <c r="G205" s="1">
        <v>2964</v>
      </c>
      <c r="H205" s="1">
        <v>6</v>
      </c>
      <c r="I205" s="1">
        <v>0</v>
      </c>
      <c r="J205" s="1">
        <v>1</v>
      </c>
      <c r="K205" s="1">
        <v>4</v>
      </c>
      <c r="L205" s="1">
        <v>10</v>
      </c>
      <c r="M205" s="1">
        <v>5140</v>
      </c>
      <c r="N205" s="1">
        <v>87</v>
      </c>
      <c r="O205" s="1">
        <v>4</v>
      </c>
      <c r="P205" s="1">
        <v>4</v>
      </c>
      <c r="Q205" s="1">
        <v>2</v>
      </c>
      <c r="R205" s="1">
        <v>2</v>
      </c>
      <c r="S205" s="1">
        <v>5</v>
      </c>
      <c r="T205" s="1">
        <v>2</v>
      </c>
      <c r="U205" s="1">
        <v>3</v>
      </c>
      <c r="V205" s="1">
        <v>1438.71</v>
      </c>
      <c r="W205" s="1">
        <v>622.91</v>
      </c>
      <c r="X205" s="1">
        <v>815.8</v>
      </c>
      <c r="Y205" s="1">
        <v>485.39</v>
      </c>
      <c r="Z205" s="2">
        <v>2.9399999999999999E-2</v>
      </c>
      <c r="AA205" s="2">
        <v>3.3332999999999999</v>
      </c>
      <c r="AB205" s="2">
        <v>1.4500000000000001E-2</v>
      </c>
      <c r="AC205" s="2">
        <v>4.5999999999999999E-2</v>
      </c>
      <c r="AD205" t="s">
        <v>35</v>
      </c>
    </row>
    <row r="206" spans="1:30" x14ac:dyDescent="0.3">
      <c r="A206" t="s">
        <v>31</v>
      </c>
      <c r="B206" s="1">
        <v>6.7947537120507904E+18</v>
      </c>
      <c r="C206" t="s">
        <v>499</v>
      </c>
      <c r="D206" s="1">
        <v>7.6512142066535004E+18</v>
      </c>
      <c r="E206" t="s">
        <v>500</v>
      </c>
      <c r="F206" t="s">
        <v>57</v>
      </c>
      <c r="G206" s="1">
        <v>4631</v>
      </c>
      <c r="H206" s="1">
        <v>14</v>
      </c>
      <c r="I206" s="1">
        <v>3</v>
      </c>
      <c r="J206" s="1">
        <v>5</v>
      </c>
      <c r="K206" s="1">
        <v>2</v>
      </c>
      <c r="L206" s="1">
        <v>4</v>
      </c>
      <c r="M206" s="1">
        <v>3437</v>
      </c>
      <c r="N206" s="1">
        <v>104</v>
      </c>
      <c r="O206" s="1">
        <v>4</v>
      </c>
      <c r="P206" s="1">
        <v>4</v>
      </c>
      <c r="Q206" s="1">
        <v>2</v>
      </c>
      <c r="R206" s="1">
        <v>2</v>
      </c>
      <c r="S206" s="1">
        <v>5</v>
      </c>
      <c r="T206" s="1">
        <v>2</v>
      </c>
      <c r="U206" s="1">
        <v>3</v>
      </c>
      <c r="V206" s="1">
        <v>1430.74</v>
      </c>
      <c r="W206" s="1">
        <v>591.58000000000004</v>
      </c>
      <c r="X206" s="1">
        <v>839.16</v>
      </c>
      <c r="Y206" s="1">
        <v>308.95</v>
      </c>
      <c r="Z206" s="2">
        <v>2.2499999999999999E-2</v>
      </c>
      <c r="AA206" s="2">
        <v>1E-3</v>
      </c>
      <c r="AB206" s="2">
        <v>2.87E-2</v>
      </c>
      <c r="AC206" s="2">
        <v>3.85E-2</v>
      </c>
      <c r="AD206" t="s">
        <v>35</v>
      </c>
    </row>
    <row r="207" spans="1:30" x14ac:dyDescent="0.3">
      <c r="A207" t="s">
        <v>31</v>
      </c>
      <c r="B207" s="1">
        <v>6.7947537120507904E+18</v>
      </c>
      <c r="C207" t="s">
        <v>501</v>
      </c>
      <c r="D207" s="1">
        <v>7.3746673612086303E+18</v>
      </c>
      <c r="E207" t="s">
        <v>502</v>
      </c>
      <c r="F207" t="s">
        <v>503</v>
      </c>
      <c r="G207" s="1">
        <v>4207</v>
      </c>
      <c r="H207" s="1">
        <v>13</v>
      </c>
      <c r="I207" s="1">
        <v>0</v>
      </c>
      <c r="J207" s="1">
        <v>1</v>
      </c>
      <c r="K207" s="1">
        <v>0</v>
      </c>
      <c r="L207" s="1">
        <v>7</v>
      </c>
      <c r="M207" s="1">
        <v>7306</v>
      </c>
      <c r="N207" s="1">
        <v>320</v>
      </c>
      <c r="O207" s="1">
        <v>4</v>
      </c>
      <c r="P207" s="1">
        <v>5</v>
      </c>
      <c r="Q207" s="1">
        <v>5</v>
      </c>
      <c r="R207" s="1">
        <v>0</v>
      </c>
      <c r="S207" s="1">
        <v>5</v>
      </c>
      <c r="T207" s="1">
        <v>5</v>
      </c>
      <c r="U207" s="1">
        <v>0</v>
      </c>
      <c r="V207" s="1">
        <v>1418.57</v>
      </c>
      <c r="W207" s="1">
        <v>1418.57</v>
      </c>
      <c r="X207" s="1">
        <v>0</v>
      </c>
      <c r="Y207" s="1">
        <v>337.19</v>
      </c>
      <c r="Z207" s="2">
        <v>7.6100000000000001E-2</v>
      </c>
      <c r="AA207" s="2">
        <v>3.7000000000000002E-3</v>
      </c>
      <c r="AB207" s="2">
        <v>6.3E-2</v>
      </c>
      <c r="AC207" s="2">
        <v>1.5599999999999999E-2</v>
      </c>
      <c r="AD207" t="s">
        <v>35</v>
      </c>
    </row>
    <row r="208" spans="1:30" x14ac:dyDescent="0.3">
      <c r="A208" t="s">
        <v>31</v>
      </c>
      <c r="B208" s="1">
        <v>6.7947537120507904E+18</v>
      </c>
      <c r="C208" t="s">
        <v>504</v>
      </c>
      <c r="D208" s="1">
        <v>7.6507943257978501E+18</v>
      </c>
      <c r="E208" t="s">
        <v>505</v>
      </c>
      <c r="F208" t="s">
        <v>270</v>
      </c>
      <c r="G208" s="1">
        <v>38524</v>
      </c>
      <c r="H208" s="1">
        <v>102</v>
      </c>
      <c r="I208" s="1">
        <v>1</v>
      </c>
      <c r="J208" s="1">
        <v>9</v>
      </c>
      <c r="K208" s="1">
        <v>3</v>
      </c>
      <c r="L208" s="1">
        <v>103</v>
      </c>
      <c r="M208" s="1">
        <v>20480</v>
      </c>
      <c r="N208" s="1">
        <v>312</v>
      </c>
      <c r="O208" s="1">
        <v>5</v>
      </c>
      <c r="P208" s="1">
        <v>5</v>
      </c>
      <c r="Q208" s="1">
        <v>4</v>
      </c>
      <c r="R208" s="1">
        <v>1</v>
      </c>
      <c r="S208" s="1">
        <v>5</v>
      </c>
      <c r="T208" s="1">
        <v>4</v>
      </c>
      <c r="U208" s="1">
        <v>1</v>
      </c>
      <c r="V208" s="1">
        <v>1408.48</v>
      </c>
      <c r="W208" s="1">
        <v>1116.48</v>
      </c>
      <c r="X208" s="1">
        <v>292</v>
      </c>
      <c r="Y208" s="1">
        <v>36.56</v>
      </c>
      <c r="Z208" s="2">
        <v>8.0999999999999996E-3</v>
      </c>
      <c r="AA208" s="2">
        <v>2.8E-3</v>
      </c>
      <c r="AB208" s="2">
        <v>5.4800000000000001E-2</v>
      </c>
      <c r="AC208" s="2">
        <v>1.6E-2</v>
      </c>
      <c r="AD208" t="s">
        <v>35</v>
      </c>
    </row>
    <row r="209" spans="1:30" x14ac:dyDescent="0.3">
      <c r="A209" t="s">
        <v>31</v>
      </c>
      <c r="B209" s="1">
        <v>6.7947537120507904E+18</v>
      </c>
      <c r="C209" t="s">
        <v>506</v>
      </c>
      <c r="D209" s="1">
        <v>7.6382246591917199E+18</v>
      </c>
      <c r="E209" t="s">
        <v>507</v>
      </c>
      <c r="F209" t="s">
        <v>81</v>
      </c>
      <c r="G209" s="1">
        <v>1857</v>
      </c>
      <c r="H209" s="1">
        <v>4</v>
      </c>
      <c r="I209" s="1">
        <v>0</v>
      </c>
      <c r="J209" s="1">
        <v>2</v>
      </c>
      <c r="K209" s="1">
        <v>1</v>
      </c>
      <c r="L209" s="1">
        <v>3</v>
      </c>
      <c r="M209" s="1">
        <v>2878</v>
      </c>
      <c r="N209" s="1">
        <v>79</v>
      </c>
      <c r="O209" s="1">
        <v>3</v>
      </c>
      <c r="P209" s="1">
        <v>4</v>
      </c>
      <c r="Q209" s="1">
        <v>2</v>
      </c>
      <c r="R209" s="1">
        <v>2</v>
      </c>
      <c r="S209" s="1">
        <v>4</v>
      </c>
      <c r="T209" s="1">
        <v>2</v>
      </c>
      <c r="U209" s="1">
        <v>2</v>
      </c>
      <c r="V209" s="1">
        <v>1402.64</v>
      </c>
      <c r="W209" s="1">
        <v>840.48</v>
      </c>
      <c r="X209" s="1">
        <v>562.16</v>
      </c>
      <c r="Y209" s="1">
        <v>755.33</v>
      </c>
      <c r="Z209" s="2">
        <v>4.2500000000000003E-2</v>
      </c>
      <c r="AA209" s="2">
        <v>7.4999999999999997E-2</v>
      </c>
      <c r="AB209" s="2">
        <v>8.2400000000000001E-2</v>
      </c>
      <c r="AC209" s="2">
        <v>5.0599999999999999E-2</v>
      </c>
      <c r="AD209" t="s">
        <v>35</v>
      </c>
    </row>
    <row r="210" spans="1:30" x14ac:dyDescent="0.3">
      <c r="A210" t="s">
        <v>31</v>
      </c>
      <c r="B210" s="1">
        <v>6.7947537120507904E+18</v>
      </c>
      <c r="C210" t="s">
        <v>508</v>
      </c>
      <c r="D210" s="1">
        <v>7.6111288610901197E+18</v>
      </c>
      <c r="E210" t="s">
        <v>509</v>
      </c>
      <c r="F210" t="s">
        <v>57</v>
      </c>
      <c r="G210" s="1">
        <v>2021</v>
      </c>
      <c r="H210" s="1">
        <v>7</v>
      </c>
      <c r="I210" s="1">
        <v>0</v>
      </c>
      <c r="J210" s="1">
        <v>1</v>
      </c>
      <c r="K210" s="1">
        <v>0</v>
      </c>
      <c r="L210" s="1">
        <v>25</v>
      </c>
      <c r="M210" s="1">
        <v>2301</v>
      </c>
      <c r="N210" s="1">
        <v>183</v>
      </c>
      <c r="O210" s="1">
        <v>3</v>
      </c>
      <c r="P210" s="1">
        <v>4</v>
      </c>
      <c r="Q210" s="1">
        <v>4</v>
      </c>
      <c r="R210" s="1">
        <v>0</v>
      </c>
      <c r="S210" s="1">
        <v>5</v>
      </c>
      <c r="T210" s="1">
        <v>5</v>
      </c>
      <c r="U210" s="1">
        <v>0</v>
      </c>
      <c r="V210" s="1">
        <v>1379.05</v>
      </c>
      <c r="W210" s="1">
        <v>1379.05</v>
      </c>
      <c r="X210" s="1">
        <v>0</v>
      </c>
      <c r="Y210" s="1">
        <v>682.36</v>
      </c>
      <c r="Z210" s="2">
        <v>9.0499999999999997E-2</v>
      </c>
      <c r="AA210" s="2">
        <v>1.3299999999999999E-2</v>
      </c>
      <c r="AB210" s="2">
        <v>0.1173</v>
      </c>
      <c r="AC210" s="2">
        <v>2.1899999999999999E-2</v>
      </c>
      <c r="AD210" t="s">
        <v>35</v>
      </c>
    </row>
    <row r="211" spans="1:30" x14ac:dyDescent="0.3">
      <c r="A211" t="s">
        <v>31</v>
      </c>
      <c r="B211" s="1">
        <v>6.7947537120507904E+18</v>
      </c>
      <c r="C211" t="s">
        <v>510</v>
      </c>
      <c r="D211" s="1">
        <v>7.6338263889775299E+18</v>
      </c>
      <c r="E211" t="s">
        <v>511</v>
      </c>
      <c r="F211" t="s">
        <v>512</v>
      </c>
      <c r="G211" s="1">
        <v>626</v>
      </c>
      <c r="H211" s="1">
        <v>0</v>
      </c>
      <c r="I211" s="1">
        <v>0</v>
      </c>
      <c r="J211" s="1">
        <v>0</v>
      </c>
      <c r="K211" s="1">
        <v>0</v>
      </c>
      <c r="L211" s="1">
        <v>1</v>
      </c>
      <c r="M211" s="1">
        <v>569</v>
      </c>
      <c r="N211" s="1">
        <v>16</v>
      </c>
      <c r="O211" s="1">
        <v>3</v>
      </c>
      <c r="P211" s="1">
        <v>6</v>
      </c>
      <c r="Q211" s="1">
        <v>3</v>
      </c>
      <c r="R211" s="1">
        <v>3</v>
      </c>
      <c r="S211" s="1">
        <v>6</v>
      </c>
      <c r="T211" s="1">
        <v>3</v>
      </c>
      <c r="U211" s="1">
        <v>3</v>
      </c>
      <c r="V211" s="1">
        <v>1376.12</v>
      </c>
      <c r="W211" s="1">
        <v>671.6</v>
      </c>
      <c r="X211" s="1">
        <v>704.52</v>
      </c>
      <c r="Y211" s="1">
        <v>2198.27</v>
      </c>
      <c r="Z211" s="2">
        <v>2.5600000000000001E-2</v>
      </c>
      <c r="AA211" s="2">
        <v>1.37E-2</v>
      </c>
      <c r="AB211" s="2">
        <v>5.11E-2</v>
      </c>
      <c r="AC211" s="2">
        <v>0.375</v>
      </c>
      <c r="AD211" t="s">
        <v>35</v>
      </c>
    </row>
    <row r="212" spans="1:30" x14ac:dyDescent="0.3">
      <c r="A212" t="s">
        <v>31</v>
      </c>
      <c r="B212" s="1">
        <v>6.7947537120507904E+18</v>
      </c>
      <c r="C212" t="s">
        <v>513</v>
      </c>
      <c r="D212" s="1">
        <v>7.6412204430718996E+18</v>
      </c>
      <c r="E212" t="s">
        <v>514</v>
      </c>
      <c r="F212" t="s">
        <v>117</v>
      </c>
      <c r="G212" s="1">
        <v>1514</v>
      </c>
      <c r="H212" s="1">
        <v>5</v>
      </c>
      <c r="I212" s="1">
        <v>0</v>
      </c>
      <c r="J212" s="1">
        <v>0</v>
      </c>
      <c r="K212" s="1">
        <v>0</v>
      </c>
      <c r="L212" s="1">
        <v>10</v>
      </c>
      <c r="M212" s="1">
        <v>1730</v>
      </c>
      <c r="N212" s="1">
        <v>98</v>
      </c>
      <c r="O212" s="1">
        <v>6</v>
      </c>
      <c r="P212" s="1">
        <v>7</v>
      </c>
      <c r="Q212" s="1">
        <v>4</v>
      </c>
      <c r="R212" s="1">
        <v>3</v>
      </c>
      <c r="S212" s="1">
        <v>7</v>
      </c>
      <c r="T212" s="1">
        <v>4</v>
      </c>
      <c r="U212" s="1">
        <v>3</v>
      </c>
      <c r="V212" s="1">
        <v>1357.92</v>
      </c>
      <c r="W212" s="1">
        <v>796.28</v>
      </c>
      <c r="X212" s="1">
        <v>561.64</v>
      </c>
      <c r="Y212" s="1">
        <v>896.91</v>
      </c>
      <c r="Z212" s="2">
        <v>6.4699999999999994E-2</v>
      </c>
      <c r="AA212" s="2">
        <v>7.4000000000000003E-3</v>
      </c>
      <c r="AB212" s="2">
        <v>2.18E-2</v>
      </c>
      <c r="AC212" s="2">
        <v>7.1400000000000005E-2</v>
      </c>
      <c r="AD212" t="s">
        <v>35</v>
      </c>
    </row>
    <row r="213" spans="1:30" x14ac:dyDescent="0.3">
      <c r="A213" t="s">
        <v>31</v>
      </c>
      <c r="B213" s="1">
        <v>6.7947537120507904E+18</v>
      </c>
      <c r="C213" t="s">
        <v>515</v>
      </c>
      <c r="D213" s="1">
        <v>7.3532536550735995E+18</v>
      </c>
      <c r="E213" t="s">
        <v>516</v>
      </c>
      <c r="F213" t="s">
        <v>46</v>
      </c>
      <c r="G213" s="1">
        <v>395</v>
      </c>
      <c r="H213" s="1">
        <v>2</v>
      </c>
      <c r="I213" s="1">
        <v>0</v>
      </c>
      <c r="J213" s="1">
        <v>0</v>
      </c>
      <c r="K213" s="1">
        <v>0</v>
      </c>
      <c r="L213" s="1">
        <v>0</v>
      </c>
      <c r="M213" s="1">
        <v>506</v>
      </c>
      <c r="N213" s="1">
        <v>63</v>
      </c>
      <c r="O213" s="1">
        <v>2</v>
      </c>
      <c r="P213" s="1">
        <v>3</v>
      </c>
      <c r="Q213" s="1">
        <v>2</v>
      </c>
      <c r="R213" s="1">
        <v>1</v>
      </c>
      <c r="S213" s="1">
        <v>3</v>
      </c>
      <c r="T213" s="1">
        <v>2</v>
      </c>
      <c r="U213" s="1">
        <v>1</v>
      </c>
      <c r="V213" s="1">
        <v>1357.89</v>
      </c>
      <c r="W213" s="1">
        <v>937.55</v>
      </c>
      <c r="X213" s="1">
        <v>420.34</v>
      </c>
      <c r="Y213" s="1">
        <v>3437.7</v>
      </c>
      <c r="Z213" s="2">
        <v>0.1595</v>
      </c>
      <c r="AA213" s="2">
        <v>0</v>
      </c>
      <c r="AB213" s="2">
        <v>7.6E-3</v>
      </c>
      <c r="AC213" s="2">
        <v>4.7600000000000003E-2</v>
      </c>
      <c r="AD213" t="s">
        <v>35</v>
      </c>
    </row>
    <row r="214" spans="1:30" x14ac:dyDescent="0.3">
      <c r="A214" t="s">
        <v>31</v>
      </c>
      <c r="B214" s="1">
        <v>6.7947537120507904E+18</v>
      </c>
      <c r="C214" t="s">
        <v>517</v>
      </c>
      <c r="D214" s="1">
        <v>7.6466365676368804E+18</v>
      </c>
      <c r="E214" t="s">
        <v>518</v>
      </c>
      <c r="F214" t="s">
        <v>519</v>
      </c>
      <c r="G214" s="1">
        <v>7310</v>
      </c>
      <c r="H214" s="1">
        <v>27</v>
      </c>
      <c r="I214" s="1">
        <v>0</v>
      </c>
      <c r="J214" s="1">
        <v>1</v>
      </c>
      <c r="K214" s="1">
        <v>0</v>
      </c>
      <c r="L214" s="1">
        <v>26</v>
      </c>
      <c r="M214" s="1">
        <v>3418</v>
      </c>
      <c r="N214" s="1">
        <v>107</v>
      </c>
      <c r="O214" s="1">
        <v>3</v>
      </c>
      <c r="P214" s="1">
        <v>4</v>
      </c>
      <c r="Q214" s="1">
        <v>2</v>
      </c>
      <c r="R214" s="1">
        <v>2</v>
      </c>
      <c r="S214" s="1">
        <v>4</v>
      </c>
      <c r="T214" s="1">
        <v>2</v>
      </c>
      <c r="U214" s="1">
        <v>2</v>
      </c>
      <c r="V214" s="1">
        <v>1348.18</v>
      </c>
      <c r="W214" s="1">
        <v>600.17999999999995</v>
      </c>
      <c r="X214" s="1">
        <v>748</v>
      </c>
      <c r="Y214" s="1">
        <v>184.43</v>
      </c>
      <c r="Z214" s="2">
        <v>1.46E-2</v>
      </c>
      <c r="AA214" s="2">
        <v>4.1999999999999997E-3</v>
      </c>
      <c r="AB214" s="2">
        <v>6.1800000000000001E-2</v>
      </c>
      <c r="AC214" s="2">
        <v>3.7400000000000003E-2</v>
      </c>
      <c r="AD214" t="s">
        <v>35</v>
      </c>
    </row>
    <row r="215" spans="1:30" x14ac:dyDescent="0.3">
      <c r="A215" t="s">
        <v>31</v>
      </c>
      <c r="B215" s="1">
        <v>6.7947537120507904E+18</v>
      </c>
      <c r="C215" t="s">
        <v>520</v>
      </c>
      <c r="D215" s="1">
        <v>7.3862523655249101E+18</v>
      </c>
      <c r="E215" t="s">
        <v>521</v>
      </c>
      <c r="F215" t="s">
        <v>522</v>
      </c>
      <c r="G215" s="1">
        <v>262</v>
      </c>
      <c r="H215" s="1">
        <v>2</v>
      </c>
      <c r="I215" s="1">
        <v>0</v>
      </c>
      <c r="J215" s="1">
        <v>1</v>
      </c>
      <c r="K215" s="1">
        <v>0</v>
      </c>
      <c r="L215" s="1">
        <v>0</v>
      </c>
      <c r="M215" s="1">
        <v>223</v>
      </c>
      <c r="N215" s="1">
        <v>12</v>
      </c>
      <c r="O215" s="1">
        <v>1</v>
      </c>
      <c r="P215" s="1">
        <v>1</v>
      </c>
      <c r="Q215" s="1">
        <v>0</v>
      </c>
      <c r="R215" s="1">
        <v>1</v>
      </c>
      <c r="S215" s="1">
        <v>1</v>
      </c>
      <c r="T215" s="1">
        <v>0</v>
      </c>
      <c r="U215" s="1">
        <v>1</v>
      </c>
      <c r="V215" s="1">
        <v>1348</v>
      </c>
      <c r="W215" s="1">
        <v>0</v>
      </c>
      <c r="X215" s="1">
        <v>1348</v>
      </c>
      <c r="Y215" s="1">
        <v>5145.04</v>
      </c>
      <c r="Z215" s="2">
        <v>4.58E-2</v>
      </c>
      <c r="AA215" s="2">
        <v>0</v>
      </c>
      <c r="AB215" s="2">
        <v>6.1100000000000002E-2</v>
      </c>
      <c r="AC215" s="2">
        <v>8.3299999999999999E-2</v>
      </c>
      <c r="AD215" t="s">
        <v>35</v>
      </c>
    </row>
    <row r="216" spans="1:30" x14ac:dyDescent="0.3">
      <c r="A216" t="s">
        <v>31</v>
      </c>
      <c r="B216" s="1">
        <v>6.7947537120507904E+18</v>
      </c>
      <c r="C216" t="s">
        <v>523</v>
      </c>
      <c r="D216" s="1">
        <v>7.6493353622710497E+18</v>
      </c>
      <c r="E216" t="s">
        <v>524</v>
      </c>
      <c r="F216" t="s">
        <v>356</v>
      </c>
      <c r="G216" s="1">
        <v>2402</v>
      </c>
      <c r="H216" s="1">
        <v>5</v>
      </c>
      <c r="I216" s="1">
        <v>0</v>
      </c>
      <c r="J216" s="1">
        <v>2</v>
      </c>
      <c r="K216" s="1">
        <v>0</v>
      </c>
      <c r="L216" s="1">
        <v>3</v>
      </c>
      <c r="M216" s="1">
        <v>173</v>
      </c>
      <c r="N216" s="1">
        <v>15</v>
      </c>
      <c r="O216" s="1">
        <v>2</v>
      </c>
      <c r="P216" s="1">
        <v>3</v>
      </c>
      <c r="Q216" s="1">
        <v>3</v>
      </c>
      <c r="R216" s="1">
        <v>0</v>
      </c>
      <c r="S216" s="1">
        <v>3</v>
      </c>
      <c r="T216" s="1">
        <v>3</v>
      </c>
      <c r="U216" s="1">
        <v>0</v>
      </c>
      <c r="V216" s="1">
        <v>1330</v>
      </c>
      <c r="W216" s="1">
        <v>1330</v>
      </c>
      <c r="X216" s="1">
        <v>0</v>
      </c>
      <c r="Y216" s="1">
        <v>553.71</v>
      </c>
      <c r="Z216" s="2">
        <v>6.1999999999999998E-3</v>
      </c>
      <c r="AA216" s="2">
        <v>1.5E-3</v>
      </c>
      <c r="AB216" s="2">
        <v>2.3699999999999999E-2</v>
      </c>
      <c r="AC216" s="2">
        <v>0.2</v>
      </c>
      <c r="AD216" t="s">
        <v>35</v>
      </c>
    </row>
    <row r="217" spans="1:30" x14ac:dyDescent="0.3">
      <c r="A217" t="s">
        <v>31</v>
      </c>
      <c r="B217" s="1">
        <v>6.7947537120507904E+18</v>
      </c>
      <c r="C217" t="s">
        <v>525</v>
      </c>
      <c r="D217" s="1">
        <v>7.6054335250004695E+18</v>
      </c>
      <c r="E217" t="s">
        <v>526</v>
      </c>
      <c r="F217" t="s">
        <v>60</v>
      </c>
      <c r="G217" s="1">
        <v>6800</v>
      </c>
      <c r="H217" s="1">
        <v>19</v>
      </c>
      <c r="I217" s="1">
        <v>0</v>
      </c>
      <c r="J217" s="1">
        <v>4</v>
      </c>
      <c r="K217" s="1">
        <v>1</v>
      </c>
      <c r="L217" s="1">
        <v>3</v>
      </c>
      <c r="M217" s="1">
        <v>6430</v>
      </c>
      <c r="N217" s="1">
        <v>81</v>
      </c>
      <c r="O217" s="1">
        <v>3</v>
      </c>
      <c r="P217" s="1">
        <v>5</v>
      </c>
      <c r="Q217" s="1">
        <v>4</v>
      </c>
      <c r="R217" s="1">
        <v>1</v>
      </c>
      <c r="S217" s="1">
        <v>5</v>
      </c>
      <c r="T217" s="1">
        <v>4</v>
      </c>
      <c r="U217" s="1">
        <v>1</v>
      </c>
      <c r="V217" s="1">
        <v>1324.29</v>
      </c>
      <c r="W217" s="1">
        <v>1005.16</v>
      </c>
      <c r="X217" s="1">
        <v>319.13</v>
      </c>
      <c r="Y217" s="1">
        <v>194.75</v>
      </c>
      <c r="Z217" s="2">
        <v>1.1900000000000001E-2</v>
      </c>
      <c r="AA217" s="2">
        <v>4.6899999999999997E-2</v>
      </c>
      <c r="AB217" s="2">
        <v>9.6799999999999997E-2</v>
      </c>
      <c r="AC217" s="2">
        <v>6.1699999999999998E-2</v>
      </c>
      <c r="AD217" t="s">
        <v>35</v>
      </c>
    </row>
    <row r="218" spans="1:30" x14ac:dyDescent="0.3">
      <c r="A218" t="s">
        <v>31</v>
      </c>
      <c r="B218" s="1">
        <v>6.7947537120507904E+18</v>
      </c>
      <c r="C218" t="s">
        <v>527</v>
      </c>
      <c r="D218" s="1">
        <v>7.6492858137290998E+18</v>
      </c>
      <c r="E218" t="s">
        <v>528</v>
      </c>
      <c r="F218" t="s">
        <v>46</v>
      </c>
      <c r="G218" s="1">
        <v>7465</v>
      </c>
      <c r="H218" s="1">
        <v>31</v>
      </c>
      <c r="I218" s="1">
        <v>0</v>
      </c>
      <c r="J218" s="1">
        <v>4</v>
      </c>
      <c r="K218" s="1">
        <v>0</v>
      </c>
      <c r="L218" s="1">
        <v>13</v>
      </c>
      <c r="M218" s="1">
        <v>5988</v>
      </c>
      <c r="N218" s="1">
        <v>117</v>
      </c>
      <c r="O218" s="1">
        <v>3</v>
      </c>
      <c r="P218" s="1">
        <v>3</v>
      </c>
      <c r="Q218" s="1">
        <v>3</v>
      </c>
      <c r="R218" s="1">
        <v>0</v>
      </c>
      <c r="S218" s="1">
        <v>3</v>
      </c>
      <c r="T218" s="1">
        <v>3</v>
      </c>
      <c r="U218" s="1">
        <v>0</v>
      </c>
      <c r="V218" s="1">
        <v>1306.5999999999999</v>
      </c>
      <c r="W218" s="1">
        <v>1306.5999999999999</v>
      </c>
      <c r="X218" s="1">
        <v>0</v>
      </c>
      <c r="Y218" s="1">
        <v>175.03</v>
      </c>
      <c r="Z218" s="2">
        <v>1.5699999999999999E-2</v>
      </c>
      <c r="AA218" s="2">
        <v>1.9E-3</v>
      </c>
      <c r="AB218" s="2">
        <v>0.01</v>
      </c>
      <c r="AC218" s="2">
        <v>2.5600000000000001E-2</v>
      </c>
      <c r="AD218" t="s">
        <v>35</v>
      </c>
    </row>
    <row r="219" spans="1:30" x14ac:dyDescent="0.3">
      <c r="A219" t="s">
        <v>31</v>
      </c>
      <c r="B219" s="1">
        <v>6.7947537120507904E+18</v>
      </c>
      <c r="C219" t="s">
        <v>529</v>
      </c>
      <c r="D219" s="1">
        <v>7.59469652693747E+18</v>
      </c>
      <c r="E219" t="s">
        <v>530</v>
      </c>
      <c r="F219" t="s">
        <v>54</v>
      </c>
      <c r="G219" s="1">
        <v>3173</v>
      </c>
      <c r="H219" s="1">
        <v>15</v>
      </c>
      <c r="I219" s="1">
        <v>0</v>
      </c>
      <c r="J219" s="1">
        <v>2</v>
      </c>
      <c r="K219" s="1">
        <v>0</v>
      </c>
      <c r="L219" s="1">
        <v>5</v>
      </c>
      <c r="M219" s="1">
        <v>2435</v>
      </c>
      <c r="N219" s="1">
        <v>49</v>
      </c>
      <c r="O219" s="1">
        <v>5</v>
      </c>
      <c r="P219" s="1">
        <v>5</v>
      </c>
      <c r="Q219" s="1">
        <v>5</v>
      </c>
      <c r="R219" s="1">
        <v>0</v>
      </c>
      <c r="S219" s="1">
        <v>5</v>
      </c>
      <c r="T219" s="1">
        <v>5</v>
      </c>
      <c r="U219" s="1">
        <v>0</v>
      </c>
      <c r="V219" s="1">
        <v>1271.94</v>
      </c>
      <c r="W219" s="1">
        <v>1271.94</v>
      </c>
      <c r="X219" s="1">
        <v>0</v>
      </c>
      <c r="Y219" s="1">
        <v>400.86</v>
      </c>
      <c r="Z219" s="2">
        <v>1.54E-2</v>
      </c>
      <c r="AA219" s="2">
        <v>3.5200000000000002E-2</v>
      </c>
      <c r="AB219" s="2">
        <v>0.1135</v>
      </c>
      <c r="AC219" s="2">
        <v>0.10199999999999999</v>
      </c>
      <c r="AD219" t="s">
        <v>35</v>
      </c>
    </row>
    <row r="220" spans="1:30" x14ac:dyDescent="0.3">
      <c r="A220" t="s">
        <v>31</v>
      </c>
      <c r="B220" s="1">
        <v>6.7947537120507904E+18</v>
      </c>
      <c r="C220" t="s">
        <v>531</v>
      </c>
      <c r="D220" s="1">
        <v>7.65002841648115E+18</v>
      </c>
      <c r="E220" t="s">
        <v>532</v>
      </c>
      <c r="F220" t="s">
        <v>270</v>
      </c>
      <c r="G220" s="1">
        <v>3404</v>
      </c>
      <c r="H220" s="1">
        <v>7</v>
      </c>
      <c r="I220" s="1">
        <v>0</v>
      </c>
      <c r="J220" s="1">
        <v>0</v>
      </c>
      <c r="K220" s="1">
        <v>0</v>
      </c>
      <c r="L220" s="1">
        <v>3</v>
      </c>
      <c r="M220" s="1">
        <v>2280</v>
      </c>
      <c r="N220" s="1">
        <v>23</v>
      </c>
      <c r="O220" s="1">
        <v>1</v>
      </c>
      <c r="P220" s="1">
        <v>3</v>
      </c>
      <c r="Q220" s="1">
        <v>1</v>
      </c>
      <c r="R220" s="1">
        <v>2</v>
      </c>
      <c r="S220" s="1">
        <v>3</v>
      </c>
      <c r="T220" s="1">
        <v>1</v>
      </c>
      <c r="U220" s="1">
        <v>2</v>
      </c>
      <c r="V220" s="1">
        <v>1250.3800000000001</v>
      </c>
      <c r="W220" s="1">
        <v>322.81</v>
      </c>
      <c r="X220" s="1">
        <v>927.57</v>
      </c>
      <c r="Y220" s="1">
        <v>367.33</v>
      </c>
      <c r="Z220" s="2">
        <v>6.7999999999999996E-3</v>
      </c>
      <c r="AA220" s="2">
        <v>1E-3</v>
      </c>
      <c r="AB220" s="2">
        <v>7.9000000000000008E-3</v>
      </c>
      <c r="AC220" s="2">
        <v>0.13039999999999999</v>
      </c>
      <c r="AD220" t="s">
        <v>35</v>
      </c>
    </row>
    <row r="221" spans="1:30" x14ac:dyDescent="0.3">
      <c r="A221" t="s">
        <v>31</v>
      </c>
      <c r="B221" s="1">
        <v>6.7947537120507904E+18</v>
      </c>
      <c r="C221" t="s">
        <v>533</v>
      </c>
      <c r="D221" s="1">
        <v>7.4852120313317396E+18</v>
      </c>
      <c r="E221" t="s">
        <v>534</v>
      </c>
      <c r="F221" t="s">
        <v>34</v>
      </c>
      <c r="G221" s="1">
        <v>1287</v>
      </c>
      <c r="H221" s="1">
        <v>16</v>
      </c>
      <c r="I221" s="1">
        <v>0</v>
      </c>
      <c r="J221" s="1">
        <v>0</v>
      </c>
      <c r="K221" s="1">
        <v>0</v>
      </c>
      <c r="L221" s="1">
        <v>0</v>
      </c>
      <c r="M221" s="1">
        <v>1743</v>
      </c>
      <c r="N221" s="1">
        <v>168</v>
      </c>
      <c r="O221" s="1">
        <v>4</v>
      </c>
      <c r="P221" s="1">
        <v>4</v>
      </c>
      <c r="Q221" s="1">
        <v>4</v>
      </c>
      <c r="R221" s="1">
        <v>0</v>
      </c>
      <c r="S221" s="1">
        <v>5</v>
      </c>
      <c r="T221" s="1">
        <v>5</v>
      </c>
      <c r="U221" s="1">
        <v>0</v>
      </c>
      <c r="V221" s="1">
        <v>1234.31</v>
      </c>
      <c r="W221" s="1">
        <v>1234.31</v>
      </c>
      <c r="X221" s="1">
        <v>0</v>
      </c>
      <c r="Y221" s="1">
        <v>959.06</v>
      </c>
      <c r="Z221" s="2">
        <v>0.1305</v>
      </c>
      <c r="AA221" s="2">
        <v>0</v>
      </c>
      <c r="AB221" s="2">
        <v>2.41E-2</v>
      </c>
      <c r="AC221" s="2">
        <v>2.3800000000000002E-2</v>
      </c>
      <c r="AD221" t="s">
        <v>35</v>
      </c>
    </row>
    <row r="222" spans="1:30" x14ac:dyDescent="0.3">
      <c r="A222" t="s">
        <v>31</v>
      </c>
      <c r="B222" s="1">
        <v>6.7947537120507904E+18</v>
      </c>
      <c r="C222" t="s">
        <v>535</v>
      </c>
      <c r="D222" s="1">
        <v>7.4289229405042401E+18</v>
      </c>
      <c r="E222" t="s">
        <v>536</v>
      </c>
      <c r="F222" t="s">
        <v>38</v>
      </c>
      <c r="G222" s="1">
        <v>5234</v>
      </c>
      <c r="H222" s="1">
        <v>20</v>
      </c>
      <c r="I222" s="1">
        <v>0</v>
      </c>
      <c r="J222" s="1">
        <v>5</v>
      </c>
      <c r="K222" s="1">
        <v>1</v>
      </c>
      <c r="L222" s="1">
        <v>10</v>
      </c>
      <c r="M222" s="1">
        <v>8088</v>
      </c>
      <c r="N222" s="1">
        <v>225</v>
      </c>
      <c r="O222" s="1">
        <v>4</v>
      </c>
      <c r="P222" s="1">
        <v>4</v>
      </c>
      <c r="Q222" s="1">
        <v>2</v>
      </c>
      <c r="R222" s="1">
        <v>2</v>
      </c>
      <c r="S222" s="1">
        <v>4</v>
      </c>
      <c r="T222" s="1">
        <v>2</v>
      </c>
      <c r="U222" s="1">
        <v>2</v>
      </c>
      <c r="V222" s="1">
        <v>1199.75</v>
      </c>
      <c r="W222" s="1">
        <v>525.75</v>
      </c>
      <c r="X222" s="1">
        <v>674</v>
      </c>
      <c r="Y222" s="1">
        <v>229.22</v>
      </c>
      <c r="Z222" s="2">
        <v>4.2999999999999997E-2</v>
      </c>
      <c r="AA222" s="2">
        <v>0.3846</v>
      </c>
      <c r="AB222" s="2">
        <v>0.1177</v>
      </c>
      <c r="AC222" s="2">
        <v>1.78E-2</v>
      </c>
      <c r="AD222" t="s">
        <v>35</v>
      </c>
    </row>
    <row r="223" spans="1:30" x14ac:dyDescent="0.3">
      <c r="A223" t="s">
        <v>31</v>
      </c>
      <c r="B223" s="1">
        <v>6.7947537120507904E+18</v>
      </c>
      <c r="C223" t="s">
        <v>537</v>
      </c>
      <c r="D223" s="1">
        <v>7.6541125971506596E+18</v>
      </c>
      <c r="E223" t="s">
        <v>538</v>
      </c>
      <c r="F223" t="s">
        <v>270</v>
      </c>
      <c r="G223" s="1">
        <v>4782</v>
      </c>
      <c r="H223" s="1">
        <v>13</v>
      </c>
      <c r="I223" s="1">
        <v>0</v>
      </c>
      <c r="J223" s="1">
        <v>0</v>
      </c>
      <c r="K223" s="1">
        <v>2</v>
      </c>
      <c r="L223" s="1">
        <v>7</v>
      </c>
      <c r="M223" s="1">
        <v>4295</v>
      </c>
      <c r="N223" s="1">
        <v>55</v>
      </c>
      <c r="O223" s="1">
        <v>3</v>
      </c>
      <c r="P223" s="1">
        <v>4</v>
      </c>
      <c r="Q223" s="1">
        <v>4</v>
      </c>
      <c r="R223" s="1">
        <v>0</v>
      </c>
      <c r="S223" s="1">
        <v>4</v>
      </c>
      <c r="T223" s="1">
        <v>4</v>
      </c>
      <c r="U223" s="1">
        <v>0</v>
      </c>
      <c r="V223" s="1">
        <v>1199.54</v>
      </c>
      <c r="W223" s="1">
        <v>1199.54</v>
      </c>
      <c r="X223" s="1">
        <v>0</v>
      </c>
      <c r="Y223" s="1">
        <v>250.84</v>
      </c>
      <c r="Z223" s="2">
        <v>1.15E-2</v>
      </c>
      <c r="AA223" s="2">
        <v>1.6000000000000001E-3</v>
      </c>
      <c r="AB223" s="2">
        <v>1.4E-2</v>
      </c>
      <c r="AC223" s="2">
        <v>7.2700000000000001E-2</v>
      </c>
      <c r="AD223" t="s">
        <v>35</v>
      </c>
    </row>
    <row r="224" spans="1:30" x14ac:dyDescent="0.3">
      <c r="A224" t="s">
        <v>31</v>
      </c>
      <c r="B224" s="1">
        <v>6.7947537120507904E+18</v>
      </c>
      <c r="C224" t="s">
        <v>539</v>
      </c>
      <c r="D224" s="1">
        <v>7.6477624466685399E+18</v>
      </c>
      <c r="E224" t="s">
        <v>540</v>
      </c>
      <c r="F224" t="s">
        <v>57</v>
      </c>
      <c r="G224" s="1">
        <v>1182</v>
      </c>
      <c r="H224" s="1">
        <v>11</v>
      </c>
      <c r="I224" s="1">
        <v>0</v>
      </c>
      <c r="J224" s="1">
        <v>1</v>
      </c>
      <c r="K224" s="1">
        <v>0</v>
      </c>
      <c r="L224" s="1">
        <v>0</v>
      </c>
      <c r="M224" s="1">
        <v>894</v>
      </c>
      <c r="N224" s="1">
        <v>61</v>
      </c>
      <c r="O224" s="1">
        <v>2</v>
      </c>
      <c r="P224" s="1">
        <v>3</v>
      </c>
      <c r="Q224" s="1">
        <v>1</v>
      </c>
      <c r="R224" s="1">
        <v>2</v>
      </c>
      <c r="S224" s="1">
        <v>3</v>
      </c>
      <c r="T224" s="1">
        <v>1</v>
      </c>
      <c r="U224" s="1">
        <v>2</v>
      </c>
      <c r="V224" s="1">
        <v>1198.02</v>
      </c>
      <c r="W224" s="1">
        <v>273.88</v>
      </c>
      <c r="X224" s="1">
        <v>924.14</v>
      </c>
      <c r="Y224" s="1">
        <v>1013.55</v>
      </c>
      <c r="Z224" s="2">
        <v>5.16E-2</v>
      </c>
      <c r="AA224" s="2">
        <v>0</v>
      </c>
      <c r="AB224" s="2">
        <v>2.9600000000000001E-2</v>
      </c>
      <c r="AC224" s="2">
        <v>4.9200000000000001E-2</v>
      </c>
      <c r="AD224" t="s">
        <v>35</v>
      </c>
    </row>
    <row r="225" spans="1:30" x14ac:dyDescent="0.3">
      <c r="A225" t="s">
        <v>31</v>
      </c>
      <c r="B225" s="1">
        <v>6.7947537120507904E+18</v>
      </c>
      <c r="C225" t="s">
        <v>541</v>
      </c>
      <c r="D225" s="1">
        <v>7.6288988170767104E+18</v>
      </c>
      <c r="E225" t="s">
        <v>542</v>
      </c>
      <c r="F225" t="s">
        <v>46</v>
      </c>
      <c r="G225" s="1">
        <v>2746</v>
      </c>
      <c r="H225" s="1">
        <v>11</v>
      </c>
      <c r="I225" s="1">
        <v>1</v>
      </c>
      <c r="J225" s="1">
        <v>1</v>
      </c>
      <c r="K225" s="1">
        <v>1</v>
      </c>
      <c r="L225" s="1">
        <v>8</v>
      </c>
      <c r="M225" s="1">
        <v>3504</v>
      </c>
      <c r="N225" s="1">
        <v>141</v>
      </c>
      <c r="O225" s="1">
        <v>4</v>
      </c>
      <c r="P225" s="1">
        <v>4</v>
      </c>
      <c r="Q225" s="1">
        <v>2</v>
      </c>
      <c r="R225" s="1">
        <v>2</v>
      </c>
      <c r="S225" s="1">
        <v>4</v>
      </c>
      <c r="T225" s="1">
        <v>2</v>
      </c>
      <c r="U225" s="1">
        <v>2</v>
      </c>
      <c r="V225" s="1">
        <v>1179.54</v>
      </c>
      <c r="W225" s="1">
        <v>780.35</v>
      </c>
      <c r="X225" s="1">
        <v>399.19</v>
      </c>
      <c r="Y225" s="1">
        <v>429.55</v>
      </c>
      <c r="Z225" s="2">
        <v>5.1299999999999998E-2</v>
      </c>
      <c r="AA225" s="2">
        <v>3.7000000000000002E-3</v>
      </c>
      <c r="AB225" s="2">
        <v>1.6E-2</v>
      </c>
      <c r="AC225" s="2">
        <v>2.8400000000000002E-2</v>
      </c>
      <c r="AD225" t="s">
        <v>35</v>
      </c>
    </row>
    <row r="226" spans="1:30" x14ac:dyDescent="0.3">
      <c r="A226" t="s">
        <v>31</v>
      </c>
      <c r="B226" s="1">
        <v>6.7947537120507904E+18</v>
      </c>
      <c r="C226" t="s">
        <v>543</v>
      </c>
      <c r="D226" s="1">
        <v>7.5995129330386995E+18</v>
      </c>
      <c r="E226" t="s">
        <v>544</v>
      </c>
      <c r="F226" t="s">
        <v>43</v>
      </c>
      <c r="G226" s="1">
        <v>795</v>
      </c>
      <c r="H226" s="1">
        <v>3</v>
      </c>
      <c r="I226" s="1">
        <v>0</v>
      </c>
      <c r="J226" s="1">
        <v>0</v>
      </c>
      <c r="K226" s="1">
        <v>0</v>
      </c>
      <c r="L226" s="1">
        <v>2</v>
      </c>
      <c r="M226" s="1">
        <v>1298</v>
      </c>
      <c r="N226" s="1">
        <v>41</v>
      </c>
      <c r="O226" s="1">
        <v>2</v>
      </c>
      <c r="P226" s="1">
        <v>3</v>
      </c>
      <c r="Q226" s="1">
        <v>0</v>
      </c>
      <c r="R226" s="1">
        <v>3</v>
      </c>
      <c r="S226" s="1">
        <v>4</v>
      </c>
      <c r="T226" s="1">
        <v>0</v>
      </c>
      <c r="U226" s="1">
        <v>4</v>
      </c>
      <c r="V226" s="1">
        <v>1177.75</v>
      </c>
      <c r="W226" s="1">
        <v>0</v>
      </c>
      <c r="X226" s="1">
        <v>1177.75</v>
      </c>
      <c r="Y226" s="1">
        <v>1481.45</v>
      </c>
      <c r="Z226" s="2">
        <v>5.16E-2</v>
      </c>
      <c r="AA226" s="2">
        <v>2.2700000000000001E-2</v>
      </c>
      <c r="AB226" s="2">
        <v>1.26E-2</v>
      </c>
      <c r="AC226" s="2">
        <v>7.3200000000000001E-2</v>
      </c>
      <c r="AD226" t="s">
        <v>35</v>
      </c>
    </row>
    <row r="227" spans="1:30" x14ac:dyDescent="0.3">
      <c r="A227" t="s">
        <v>31</v>
      </c>
      <c r="B227" s="1">
        <v>6.7947537120507904E+18</v>
      </c>
      <c r="C227" t="s">
        <v>545</v>
      </c>
      <c r="D227" s="1">
        <v>7.6561110383366902E+18</v>
      </c>
      <c r="E227" t="s">
        <v>546</v>
      </c>
      <c r="F227" t="s">
        <v>57</v>
      </c>
      <c r="G227" s="1">
        <v>540</v>
      </c>
      <c r="H227" s="1">
        <v>5</v>
      </c>
      <c r="I227" s="1">
        <v>0</v>
      </c>
      <c r="J227" s="1">
        <v>2</v>
      </c>
      <c r="K227" s="1">
        <v>0</v>
      </c>
      <c r="L227" s="1">
        <v>2</v>
      </c>
      <c r="M227" s="1">
        <v>507</v>
      </c>
      <c r="N227" s="1">
        <v>39</v>
      </c>
      <c r="O227" s="1">
        <v>4</v>
      </c>
      <c r="P227" s="1">
        <v>4</v>
      </c>
      <c r="Q227" s="1">
        <v>3</v>
      </c>
      <c r="R227" s="1">
        <v>1</v>
      </c>
      <c r="S227" s="1">
        <v>4</v>
      </c>
      <c r="T227" s="1">
        <v>3</v>
      </c>
      <c r="U227" s="1">
        <v>1</v>
      </c>
      <c r="V227" s="1">
        <v>1177.23</v>
      </c>
      <c r="W227" s="1">
        <v>918.03</v>
      </c>
      <c r="X227" s="1">
        <v>259.2</v>
      </c>
      <c r="Y227" s="1">
        <v>2180.06</v>
      </c>
      <c r="Z227" s="2">
        <v>7.22E-2</v>
      </c>
      <c r="AA227" s="2">
        <v>6.4999999999999997E-3</v>
      </c>
      <c r="AB227" s="2">
        <v>6.8500000000000005E-2</v>
      </c>
      <c r="AC227" s="2">
        <v>0.1026</v>
      </c>
      <c r="AD227" t="s">
        <v>35</v>
      </c>
    </row>
    <row r="228" spans="1:30" x14ac:dyDescent="0.3">
      <c r="A228" t="s">
        <v>31</v>
      </c>
      <c r="B228" s="1">
        <v>6.7947537120507904E+18</v>
      </c>
      <c r="C228" t="s">
        <v>547</v>
      </c>
      <c r="D228" s="1">
        <v>7.5553761317849303E+18</v>
      </c>
      <c r="E228" t="s">
        <v>548</v>
      </c>
      <c r="F228" t="s">
        <v>38</v>
      </c>
      <c r="G228" s="1">
        <v>7478</v>
      </c>
      <c r="H228" s="1">
        <v>27</v>
      </c>
      <c r="I228" s="1">
        <v>0</v>
      </c>
      <c r="J228" s="1">
        <v>3</v>
      </c>
      <c r="K228" s="1">
        <v>0</v>
      </c>
      <c r="L228" s="1">
        <v>8</v>
      </c>
      <c r="M228" s="1">
        <v>14979</v>
      </c>
      <c r="N228" s="1">
        <v>175</v>
      </c>
      <c r="O228" s="1">
        <v>5</v>
      </c>
      <c r="P228" s="1">
        <v>5</v>
      </c>
      <c r="Q228" s="1">
        <v>5</v>
      </c>
      <c r="R228" s="1">
        <v>0</v>
      </c>
      <c r="S228" s="1">
        <v>5</v>
      </c>
      <c r="T228" s="1">
        <v>5</v>
      </c>
      <c r="U228" s="1">
        <v>0</v>
      </c>
      <c r="V228" s="1">
        <v>1160.49</v>
      </c>
      <c r="W228" s="1">
        <v>1160.49</v>
      </c>
      <c r="X228" s="1">
        <v>0</v>
      </c>
      <c r="Y228" s="1">
        <v>155.19</v>
      </c>
      <c r="Z228" s="2">
        <v>2.3400000000000001E-2</v>
      </c>
      <c r="AA228" s="2">
        <v>7.4099999999999999E-2</v>
      </c>
      <c r="AB228" s="2">
        <v>6.3100000000000003E-2</v>
      </c>
      <c r="AC228" s="2">
        <v>2.86E-2</v>
      </c>
      <c r="AD228" t="s">
        <v>35</v>
      </c>
    </row>
    <row r="229" spans="1:30" x14ac:dyDescent="0.3">
      <c r="A229" t="s">
        <v>31</v>
      </c>
      <c r="B229" s="1">
        <v>6.7947537120507904E+18</v>
      </c>
      <c r="C229" t="s">
        <v>549</v>
      </c>
      <c r="D229" s="1">
        <v>7.6152515263067095E+18</v>
      </c>
      <c r="E229" t="s">
        <v>550</v>
      </c>
      <c r="F229" t="s">
        <v>551</v>
      </c>
      <c r="G229" s="1">
        <v>240</v>
      </c>
      <c r="H229" s="1">
        <v>0</v>
      </c>
      <c r="I229" s="1">
        <v>0</v>
      </c>
      <c r="J229" s="1">
        <v>1</v>
      </c>
      <c r="K229" s="1">
        <v>0</v>
      </c>
      <c r="L229" s="1">
        <v>0</v>
      </c>
      <c r="M229" s="1">
        <v>291</v>
      </c>
      <c r="N229" s="1">
        <v>9</v>
      </c>
      <c r="O229" s="1">
        <v>1</v>
      </c>
      <c r="P229" s="1">
        <v>3</v>
      </c>
      <c r="Q229" s="1">
        <v>0</v>
      </c>
      <c r="R229" s="1">
        <v>3</v>
      </c>
      <c r="S229" s="1">
        <v>3</v>
      </c>
      <c r="T229" s="1">
        <v>0</v>
      </c>
      <c r="U229" s="1">
        <v>3</v>
      </c>
      <c r="V229" s="1">
        <v>1157.5999999999999</v>
      </c>
      <c r="W229" s="1">
        <v>0</v>
      </c>
      <c r="X229" s="1">
        <v>1157.5999999999999</v>
      </c>
      <c r="Y229" s="1">
        <v>4823.33</v>
      </c>
      <c r="Z229" s="2">
        <v>3.7499999999999999E-2</v>
      </c>
      <c r="AA229" s="2">
        <v>0</v>
      </c>
      <c r="AB229" s="2">
        <v>0.13750000000000001</v>
      </c>
      <c r="AC229" s="2">
        <v>0.33329999999999999</v>
      </c>
      <c r="AD229" t="s">
        <v>35</v>
      </c>
    </row>
    <row r="230" spans="1:30" x14ac:dyDescent="0.3">
      <c r="A230" t="s">
        <v>31</v>
      </c>
      <c r="B230" s="1">
        <v>6.7947537120507904E+18</v>
      </c>
      <c r="C230" t="s">
        <v>552</v>
      </c>
      <c r="D230" s="1">
        <v>7.3995679621532897E+18</v>
      </c>
      <c r="E230" t="s">
        <v>553</v>
      </c>
      <c r="F230" t="s">
        <v>554</v>
      </c>
      <c r="G230" s="1">
        <v>436</v>
      </c>
      <c r="H230" s="1">
        <v>0</v>
      </c>
      <c r="I230" s="1">
        <v>0</v>
      </c>
      <c r="J230" s="1">
        <v>0</v>
      </c>
      <c r="K230" s="1">
        <v>0</v>
      </c>
      <c r="L230" s="1">
        <v>0</v>
      </c>
      <c r="M230" s="1">
        <v>310</v>
      </c>
      <c r="N230" s="1">
        <v>8</v>
      </c>
      <c r="O230" s="1">
        <v>1</v>
      </c>
      <c r="P230" s="1">
        <v>1</v>
      </c>
      <c r="Q230" s="1">
        <v>1</v>
      </c>
      <c r="R230" s="1">
        <v>0</v>
      </c>
      <c r="S230" s="1">
        <v>2</v>
      </c>
      <c r="T230" s="1">
        <v>2</v>
      </c>
      <c r="U230" s="1">
        <v>0</v>
      </c>
      <c r="V230" s="1">
        <v>1149.44</v>
      </c>
      <c r="W230" s="1">
        <v>1149.44</v>
      </c>
      <c r="X230" s="1">
        <v>0</v>
      </c>
      <c r="Y230" s="1">
        <v>2636.33</v>
      </c>
      <c r="Z230" s="2">
        <v>1.83E-2</v>
      </c>
      <c r="AA230" s="2">
        <v>0</v>
      </c>
      <c r="AB230" s="2">
        <v>1.15E-2</v>
      </c>
      <c r="AC230" s="2">
        <v>0.125</v>
      </c>
      <c r="AD230" t="s">
        <v>35</v>
      </c>
    </row>
    <row r="231" spans="1:30" x14ac:dyDescent="0.3">
      <c r="A231" t="s">
        <v>31</v>
      </c>
      <c r="B231" s="1">
        <v>6.7947537120507904E+18</v>
      </c>
      <c r="C231" t="s">
        <v>555</v>
      </c>
      <c r="D231" s="1">
        <v>7.3546192848967598E+18</v>
      </c>
      <c r="E231" t="s">
        <v>556</v>
      </c>
      <c r="F231" t="s">
        <v>46</v>
      </c>
      <c r="G231" s="1">
        <v>4201</v>
      </c>
      <c r="H231" s="1">
        <v>15</v>
      </c>
      <c r="I231" s="1">
        <v>0</v>
      </c>
      <c r="J231" s="1">
        <v>1</v>
      </c>
      <c r="K231" s="1">
        <v>1</v>
      </c>
      <c r="L231" s="1">
        <v>2</v>
      </c>
      <c r="M231" s="1">
        <v>4568</v>
      </c>
      <c r="N231" s="1">
        <v>76</v>
      </c>
      <c r="O231" s="1">
        <v>3</v>
      </c>
      <c r="P231" s="1">
        <v>3</v>
      </c>
      <c r="Q231" s="1">
        <v>3</v>
      </c>
      <c r="R231" s="1">
        <v>0</v>
      </c>
      <c r="S231" s="1">
        <v>3</v>
      </c>
      <c r="T231" s="1">
        <v>3</v>
      </c>
      <c r="U231" s="1">
        <v>0</v>
      </c>
      <c r="V231" s="1">
        <v>1135.8499999999999</v>
      </c>
      <c r="W231" s="1">
        <v>1135.8499999999999</v>
      </c>
      <c r="X231" s="1">
        <v>0</v>
      </c>
      <c r="Y231" s="1">
        <v>270.38</v>
      </c>
      <c r="Z231" s="2">
        <v>1.8100000000000002E-2</v>
      </c>
      <c r="AA231" s="2">
        <v>8.6999999999999994E-2</v>
      </c>
      <c r="AB231" s="2">
        <v>6.0699999999999997E-2</v>
      </c>
      <c r="AC231" s="2">
        <v>3.95E-2</v>
      </c>
      <c r="AD231" t="s">
        <v>35</v>
      </c>
    </row>
    <row r="232" spans="1:30" x14ac:dyDescent="0.3">
      <c r="A232" t="s">
        <v>31</v>
      </c>
      <c r="B232" s="1">
        <v>6.7947537120507904E+18</v>
      </c>
      <c r="C232" t="s">
        <v>557</v>
      </c>
      <c r="D232" s="1">
        <v>7.6444139094824704E+18</v>
      </c>
      <c r="E232" t="s">
        <v>558</v>
      </c>
      <c r="F232" t="s">
        <v>356</v>
      </c>
      <c r="G232" s="1">
        <v>4001</v>
      </c>
      <c r="H232" s="1">
        <v>11</v>
      </c>
      <c r="I232" s="1">
        <v>1</v>
      </c>
      <c r="J232" s="1">
        <v>1</v>
      </c>
      <c r="K232" s="1">
        <v>1</v>
      </c>
      <c r="L232" s="1">
        <v>15</v>
      </c>
      <c r="M232" s="1">
        <v>5410</v>
      </c>
      <c r="N232" s="1">
        <v>235</v>
      </c>
      <c r="O232" s="1">
        <v>2</v>
      </c>
      <c r="P232" s="1">
        <v>3</v>
      </c>
      <c r="Q232" s="1">
        <v>2</v>
      </c>
      <c r="R232" s="1">
        <v>1</v>
      </c>
      <c r="S232" s="1">
        <v>3</v>
      </c>
      <c r="T232" s="1">
        <v>2</v>
      </c>
      <c r="U232" s="1">
        <v>1</v>
      </c>
      <c r="V232" s="1">
        <v>1123.71</v>
      </c>
      <c r="W232" s="1">
        <v>792.18</v>
      </c>
      <c r="X232" s="1">
        <v>331.53</v>
      </c>
      <c r="Y232" s="1">
        <v>280.86</v>
      </c>
      <c r="Z232" s="2">
        <v>5.8700000000000002E-2</v>
      </c>
      <c r="AA232" s="2">
        <v>4.5999999999999999E-3</v>
      </c>
      <c r="AB232" s="2">
        <v>2.2700000000000001E-2</v>
      </c>
      <c r="AC232" s="2">
        <v>1.2800000000000001E-2</v>
      </c>
      <c r="AD232" t="s">
        <v>35</v>
      </c>
    </row>
    <row r="233" spans="1:30" x14ac:dyDescent="0.3">
      <c r="A233" t="s">
        <v>31</v>
      </c>
      <c r="B233" s="1">
        <v>6.7947537120507904E+18</v>
      </c>
      <c r="C233" t="s">
        <v>559</v>
      </c>
      <c r="D233" s="1">
        <v>7.62146608358477E+18</v>
      </c>
      <c r="E233" t="s">
        <v>560</v>
      </c>
      <c r="F233" t="s">
        <v>561</v>
      </c>
      <c r="G233" s="1">
        <v>23694</v>
      </c>
      <c r="H233" s="1">
        <v>0</v>
      </c>
      <c r="I233" s="1">
        <v>0</v>
      </c>
      <c r="J233" s="1">
        <v>0</v>
      </c>
      <c r="K233" s="1">
        <v>2</v>
      </c>
      <c r="L233" s="1">
        <v>0</v>
      </c>
      <c r="M233" s="1">
        <v>10651</v>
      </c>
      <c r="N233" s="1">
        <v>225</v>
      </c>
      <c r="O233" s="1">
        <v>3</v>
      </c>
      <c r="P233" s="1">
        <v>3</v>
      </c>
      <c r="Q233" s="1">
        <v>0</v>
      </c>
      <c r="R233" s="1">
        <v>3</v>
      </c>
      <c r="S233" s="1">
        <v>3</v>
      </c>
      <c r="T233" s="1">
        <v>0</v>
      </c>
      <c r="U233" s="1">
        <v>3</v>
      </c>
      <c r="V233" s="1">
        <v>1116</v>
      </c>
      <c r="W233" s="1">
        <v>0</v>
      </c>
      <c r="X233" s="1">
        <v>1116</v>
      </c>
      <c r="Y233" s="1">
        <v>47.1</v>
      </c>
      <c r="Z233" s="2">
        <v>9.4999999999999998E-3</v>
      </c>
      <c r="AA233" s="2">
        <v>0</v>
      </c>
      <c r="AB233" s="2">
        <v>4.3499999999999997E-2</v>
      </c>
      <c r="AC233" s="2">
        <v>1.3299999999999999E-2</v>
      </c>
      <c r="AD233" t="s">
        <v>35</v>
      </c>
    </row>
    <row r="234" spans="1:30" x14ac:dyDescent="0.3">
      <c r="A234" t="s">
        <v>31</v>
      </c>
      <c r="B234" s="1">
        <v>6.7947537120507904E+18</v>
      </c>
      <c r="C234" t="s">
        <v>562</v>
      </c>
      <c r="D234" s="1">
        <v>7.48333779397696E+18</v>
      </c>
      <c r="E234" t="s">
        <v>563</v>
      </c>
      <c r="F234" t="s">
        <v>564</v>
      </c>
      <c r="G234" s="1">
        <v>24</v>
      </c>
      <c r="H234" s="1">
        <v>0</v>
      </c>
      <c r="I234" s="1">
        <v>0</v>
      </c>
      <c r="J234" s="1">
        <v>0</v>
      </c>
      <c r="K234" s="1">
        <v>0</v>
      </c>
      <c r="L234" s="1">
        <v>0</v>
      </c>
      <c r="M234" s="1">
        <v>13</v>
      </c>
      <c r="N234" s="1">
        <v>2</v>
      </c>
      <c r="O234" s="1">
        <v>1</v>
      </c>
      <c r="P234" s="1">
        <v>3</v>
      </c>
      <c r="Q234" s="1">
        <v>0</v>
      </c>
      <c r="R234" s="1">
        <v>3</v>
      </c>
      <c r="S234" s="1">
        <v>3</v>
      </c>
      <c r="T234" s="1">
        <v>0</v>
      </c>
      <c r="U234" s="1">
        <v>3</v>
      </c>
      <c r="V234" s="1">
        <v>1108.8900000000001</v>
      </c>
      <c r="W234" s="1">
        <v>0</v>
      </c>
      <c r="X234" s="1">
        <v>1108.8900000000001</v>
      </c>
      <c r="Y234" s="1">
        <v>46203.75</v>
      </c>
      <c r="Z234" s="2">
        <v>8.3299999999999999E-2</v>
      </c>
      <c r="AA234" s="2">
        <v>0</v>
      </c>
      <c r="AB234" s="2">
        <v>0</v>
      </c>
      <c r="AC234" s="2">
        <v>1.5</v>
      </c>
      <c r="AD234" t="s">
        <v>35</v>
      </c>
    </row>
    <row r="235" spans="1:30" x14ac:dyDescent="0.3">
      <c r="A235" t="s">
        <v>31</v>
      </c>
      <c r="B235" s="1">
        <v>6.7947537120507904E+18</v>
      </c>
      <c r="C235" t="s">
        <v>565</v>
      </c>
      <c r="D235" s="1">
        <v>7.6414542445869599E+18</v>
      </c>
      <c r="E235" t="s">
        <v>566</v>
      </c>
      <c r="F235" t="s">
        <v>88</v>
      </c>
      <c r="G235" s="1">
        <v>1966</v>
      </c>
      <c r="H235" s="1">
        <v>6</v>
      </c>
      <c r="I235" s="1">
        <v>0</v>
      </c>
      <c r="J235" s="1">
        <v>0</v>
      </c>
      <c r="K235" s="1">
        <v>0</v>
      </c>
      <c r="L235" s="1">
        <v>9</v>
      </c>
      <c r="M235" s="1">
        <v>1696</v>
      </c>
      <c r="N235" s="1">
        <v>169</v>
      </c>
      <c r="O235" s="1">
        <v>4</v>
      </c>
      <c r="P235" s="1">
        <v>4</v>
      </c>
      <c r="Q235" s="1">
        <v>4</v>
      </c>
      <c r="R235" s="1">
        <v>0</v>
      </c>
      <c r="S235" s="1">
        <v>4</v>
      </c>
      <c r="T235" s="1">
        <v>4</v>
      </c>
      <c r="U235" s="1">
        <v>0</v>
      </c>
      <c r="V235" s="1">
        <v>1104.56</v>
      </c>
      <c r="W235" s="1">
        <v>1104.56</v>
      </c>
      <c r="X235" s="1">
        <v>0</v>
      </c>
      <c r="Y235" s="1">
        <v>561.83000000000004</v>
      </c>
      <c r="Z235" s="2">
        <v>8.5999999999999993E-2</v>
      </c>
      <c r="AA235" s="2">
        <v>1.04E-2</v>
      </c>
      <c r="AB235" s="2">
        <v>8.3900000000000002E-2</v>
      </c>
      <c r="AC235" s="2">
        <v>2.3699999999999999E-2</v>
      </c>
      <c r="AD235" t="s">
        <v>35</v>
      </c>
    </row>
    <row r="236" spans="1:30" x14ac:dyDescent="0.3">
      <c r="A236" t="s">
        <v>31</v>
      </c>
      <c r="B236" s="1">
        <v>6.7947537120507904E+18</v>
      </c>
      <c r="C236" t="s">
        <v>567</v>
      </c>
      <c r="D236" s="1">
        <v>7.6427476099578102E+18</v>
      </c>
      <c r="E236" t="s">
        <v>568</v>
      </c>
      <c r="F236" t="s">
        <v>38</v>
      </c>
      <c r="G236" s="1">
        <v>1354</v>
      </c>
      <c r="H236" s="1">
        <v>6</v>
      </c>
      <c r="I236" s="1">
        <v>0</v>
      </c>
      <c r="J236" s="1">
        <v>0</v>
      </c>
      <c r="K236" s="1">
        <v>1</v>
      </c>
      <c r="L236" s="1">
        <v>5</v>
      </c>
      <c r="M236" s="1">
        <v>1331</v>
      </c>
      <c r="N236" s="1">
        <v>92</v>
      </c>
      <c r="O236" s="1">
        <v>4</v>
      </c>
      <c r="P236" s="1">
        <v>4</v>
      </c>
      <c r="Q236" s="1">
        <v>4</v>
      </c>
      <c r="R236" s="1">
        <v>0</v>
      </c>
      <c r="S236" s="1">
        <v>4</v>
      </c>
      <c r="T236" s="1">
        <v>4</v>
      </c>
      <c r="U236" s="1">
        <v>0</v>
      </c>
      <c r="V236" s="1">
        <v>1103.97</v>
      </c>
      <c r="W236" s="1">
        <v>1103.97</v>
      </c>
      <c r="X236" s="1">
        <v>0</v>
      </c>
      <c r="Y236" s="1">
        <v>815.34</v>
      </c>
      <c r="Z236" s="2">
        <v>6.7900000000000002E-2</v>
      </c>
      <c r="AA236" s="2">
        <v>8.8000000000000005E-3</v>
      </c>
      <c r="AB236" s="2">
        <v>4.2799999999999998E-2</v>
      </c>
      <c r="AC236" s="2">
        <v>4.3499999999999997E-2</v>
      </c>
      <c r="AD236" t="s">
        <v>35</v>
      </c>
    </row>
    <row r="237" spans="1:30" x14ac:dyDescent="0.3">
      <c r="A237" t="s">
        <v>31</v>
      </c>
      <c r="B237" s="1">
        <v>6.7947537120507904E+18</v>
      </c>
      <c r="C237" t="s">
        <v>569</v>
      </c>
      <c r="D237" s="1">
        <v>7.6109460315716997E+18</v>
      </c>
      <c r="E237" t="s">
        <v>570</v>
      </c>
      <c r="F237" t="s">
        <v>57</v>
      </c>
      <c r="G237" s="1">
        <v>32</v>
      </c>
      <c r="H237" s="1">
        <v>0</v>
      </c>
      <c r="I237" s="1">
        <v>0</v>
      </c>
      <c r="J237" s="1">
        <v>0</v>
      </c>
      <c r="K237" s="1">
        <v>0</v>
      </c>
      <c r="L237" s="1">
        <v>0</v>
      </c>
      <c r="M237" s="1">
        <v>76</v>
      </c>
      <c r="N237" s="1">
        <v>6</v>
      </c>
      <c r="O237" s="1">
        <v>2</v>
      </c>
      <c r="P237" s="1">
        <v>4</v>
      </c>
      <c r="Q237" s="1">
        <v>0</v>
      </c>
      <c r="R237" s="1">
        <v>4</v>
      </c>
      <c r="S237" s="1">
        <v>4</v>
      </c>
      <c r="T237" s="1">
        <v>0</v>
      </c>
      <c r="U237" s="1">
        <v>4</v>
      </c>
      <c r="V237" s="1">
        <v>1082.23</v>
      </c>
      <c r="W237" s="1">
        <v>0</v>
      </c>
      <c r="X237" s="1">
        <v>1082.23</v>
      </c>
      <c r="Y237" s="1">
        <v>33819.69</v>
      </c>
      <c r="Z237" s="2">
        <v>0.1875</v>
      </c>
      <c r="AA237" s="2">
        <v>0</v>
      </c>
      <c r="AB237" s="2">
        <v>0.28129999999999999</v>
      </c>
      <c r="AC237" s="2">
        <v>0.66669999999999996</v>
      </c>
      <c r="AD237" t="s">
        <v>35</v>
      </c>
    </row>
    <row r="238" spans="1:30" x14ac:dyDescent="0.3">
      <c r="A238" t="s">
        <v>31</v>
      </c>
      <c r="B238" s="1">
        <v>6.7947537120507904E+18</v>
      </c>
      <c r="C238" t="s">
        <v>571</v>
      </c>
      <c r="D238" s="1">
        <v>7.4211762500283904E+18</v>
      </c>
      <c r="E238" t="s">
        <v>572</v>
      </c>
      <c r="F238" t="s">
        <v>38</v>
      </c>
      <c r="G238" s="1">
        <v>1702</v>
      </c>
      <c r="H238" s="1">
        <v>9</v>
      </c>
      <c r="I238" s="1">
        <v>0</v>
      </c>
      <c r="J238" s="1">
        <v>2</v>
      </c>
      <c r="K238" s="1">
        <v>2</v>
      </c>
      <c r="L238" s="1">
        <v>0</v>
      </c>
      <c r="M238" s="1">
        <v>2038</v>
      </c>
      <c r="N238" s="1">
        <v>36</v>
      </c>
      <c r="O238" s="1">
        <v>3</v>
      </c>
      <c r="P238" s="1">
        <v>4</v>
      </c>
      <c r="Q238" s="1">
        <v>3</v>
      </c>
      <c r="R238" s="1">
        <v>1</v>
      </c>
      <c r="S238" s="1">
        <v>4</v>
      </c>
      <c r="T238" s="1">
        <v>3</v>
      </c>
      <c r="U238" s="1">
        <v>1</v>
      </c>
      <c r="V238" s="1">
        <v>1077.93</v>
      </c>
      <c r="W238" s="1">
        <v>760.93</v>
      </c>
      <c r="X238" s="1">
        <v>317</v>
      </c>
      <c r="Y238" s="1">
        <v>633.33000000000004</v>
      </c>
      <c r="Z238" s="2">
        <v>2.12E-2</v>
      </c>
      <c r="AA238" s="2">
        <v>0</v>
      </c>
      <c r="AB238" s="2">
        <v>0.1293</v>
      </c>
      <c r="AC238" s="2">
        <v>0.1111</v>
      </c>
      <c r="AD238" t="s">
        <v>35</v>
      </c>
    </row>
    <row r="239" spans="1:30" x14ac:dyDescent="0.3">
      <c r="A239" t="s">
        <v>31</v>
      </c>
      <c r="B239" s="1">
        <v>6.7947537120507904E+18</v>
      </c>
      <c r="C239" t="s">
        <v>573</v>
      </c>
      <c r="D239" s="1">
        <v>7.6145110232439695E+18</v>
      </c>
      <c r="E239" t="s">
        <v>574</v>
      </c>
      <c r="F239" t="s">
        <v>43</v>
      </c>
      <c r="G239" s="1">
        <v>2054</v>
      </c>
      <c r="H239" s="1">
        <v>5</v>
      </c>
      <c r="I239" s="1">
        <v>0</v>
      </c>
      <c r="J239" s="1">
        <v>0</v>
      </c>
      <c r="K239" s="1">
        <v>0</v>
      </c>
      <c r="L239" s="1">
        <v>17</v>
      </c>
      <c r="M239" s="1">
        <v>2302</v>
      </c>
      <c r="N239" s="1">
        <v>71</v>
      </c>
      <c r="O239" s="1">
        <v>4</v>
      </c>
      <c r="P239" s="1">
        <v>4</v>
      </c>
      <c r="Q239" s="1">
        <v>4</v>
      </c>
      <c r="R239" s="1">
        <v>0</v>
      </c>
      <c r="S239" s="1">
        <v>4</v>
      </c>
      <c r="T239" s="1">
        <v>4</v>
      </c>
      <c r="U239" s="1">
        <v>0</v>
      </c>
      <c r="V239" s="1">
        <v>1049.76</v>
      </c>
      <c r="W239" s="1">
        <v>1049.76</v>
      </c>
      <c r="X239" s="1">
        <v>0</v>
      </c>
      <c r="Y239" s="1">
        <v>511.08</v>
      </c>
      <c r="Z239" s="2">
        <v>3.4599999999999999E-2</v>
      </c>
      <c r="AA239" s="2">
        <v>8.3000000000000001E-3</v>
      </c>
      <c r="AB239" s="2">
        <v>2.1899999999999999E-2</v>
      </c>
      <c r="AC239" s="2">
        <v>5.6300000000000003E-2</v>
      </c>
      <c r="AD239" t="s">
        <v>35</v>
      </c>
    </row>
    <row r="240" spans="1:30" x14ac:dyDescent="0.3">
      <c r="A240" t="s">
        <v>31</v>
      </c>
      <c r="B240" s="1">
        <v>6.7947537120507904E+18</v>
      </c>
      <c r="C240" t="s">
        <v>575</v>
      </c>
      <c r="D240" s="1">
        <v>7.6545014973627904E+18</v>
      </c>
      <c r="E240" t="s">
        <v>576</v>
      </c>
      <c r="F240" t="s">
        <v>203</v>
      </c>
      <c r="G240" s="1">
        <v>2299</v>
      </c>
      <c r="H240" s="1">
        <v>18</v>
      </c>
      <c r="I240" s="1">
        <v>1</v>
      </c>
      <c r="J240" s="1">
        <v>2</v>
      </c>
      <c r="K240" s="1">
        <v>0</v>
      </c>
      <c r="L240" s="1">
        <v>2</v>
      </c>
      <c r="M240" s="1">
        <v>719</v>
      </c>
      <c r="N240" s="1">
        <v>16</v>
      </c>
      <c r="O240" s="1">
        <v>1</v>
      </c>
      <c r="P240" s="1">
        <v>3</v>
      </c>
      <c r="Q240" s="1">
        <v>3</v>
      </c>
      <c r="R240" s="1">
        <v>0</v>
      </c>
      <c r="S240" s="1">
        <v>3</v>
      </c>
      <c r="T240" s="1">
        <v>3</v>
      </c>
      <c r="U240" s="1">
        <v>0</v>
      </c>
      <c r="V240" s="1">
        <v>1037.79</v>
      </c>
      <c r="W240" s="1">
        <v>1037.79</v>
      </c>
      <c r="X240" s="1">
        <v>0</v>
      </c>
      <c r="Y240" s="1">
        <v>451.41</v>
      </c>
      <c r="Z240" s="2">
        <v>7.0000000000000001E-3</v>
      </c>
      <c r="AA240" s="2">
        <v>1.1000000000000001E-3</v>
      </c>
      <c r="AB240" s="2">
        <v>7.4000000000000003E-3</v>
      </c>
      <c r="AC240" s="2">
        <v>0.1875</v>
      </c>
      <c r="AD240" t="s">
        <v>35</v>
      </c>
    </row>
    <row r="241" spans="1:30" x14ac:dyDescent="0.3">
      <c r="A241" t="s">
        <v>31</v>
      </c>
      <c r="B241" s="1">
        <v>6.7947537120507904E+18</v>
      </c>
      <c r="C241" t="s">
        <v>577</v>
      </c>
      <c r="D241" s="1">
        <v>7.6469680985195602E+18</v>
      </c>
      <c r="E241" t="s">
        <v>578</v>
      </c>
      <c r="F241" t="s">
        <v>38</v>
      </c>
      <c r="G241" s="1">
        <v>5408</v>
      </c>
      <c r="H241" s="1">
        <v>16</v>
      </c>
      <c r="I241" s="1">
        <v>0</v>
      </c>
      <c r="J241" s="1">
        <v>5</v>
      </c>
      <c r="K241" s="1">
        <v>1</v>
      </c>
      <c r="L241" s="1">
        <v>28</v>
      </c>
      <c r="M241" s="1">
        <v>4565</v>
      </c>
      <c r="N241" s="1">
        <v>119</v>
      </c>
      <c r="O241" s="1">
        <v>3</v>
      </c>
      <c r="P241" s="1">
        <v>4</v>
      </c>
      <c r="Q241" s="1">
        <v>2</v>
      </c>
      <c r="R241" s="1">
        <v>2</v>
      </c>
      <c r="S241" s="1">
        <v>4</v>
      </c>
      <c r="T241" s="1">
        <v>2</v>
      </c>
      <c r="U241" s="1">
        <v>2</v>
      </c>
      <c r="V241" s="1">
        <v>1028.7</v>
      </c>
      <c r="W241" s="1">
        <v>498.98</v>
      </c>
      <c r="X241" s="1">
        <v>529.72</v>
      </c>
      <c r="Y241" s="1">
        <v>190.22</v>
      </c>
      <c r="Z241" s="2">
        <v>2.1999999999999999E-2</v>
      </c>
      <c r="AA241" s="2">
        <v>6.4000000000000003E-3</v>
      </c>
      <c r="AB241" s="2">
        <v>4.0500000000000001E-2</v>
      </c>
      <c r="AC241" s="2">
        <v>3.3599999999999998E-2</v>
      </c>
      <c r="AD241" t="s">
        <v>35</v>
      </c>
    </row>
    <row r="242" spans="1:30" x14ac:dyDescent="0.3">
      <c r="A242" t="s">
        <v>31</v>
      </c>
      <c r="B242" s="1">
        <v>6.7947537120507904E+18</v>
      </c>
      <c r="C242" t="s">
        <v>579</v>
      </c>
      <c r="D242" s="1">
        <v>7.4118830396235796E+18</v>
      </c>
      <c r="E242" t="s">
        <v>580</v>
      </c>
      <c r="F242" t="s">
        <v>38</v>
      </c>
      <c r="G242" s="1">
        <v>3365</v>
      </c>
      <c r="H242" s="1">
        <v>23</v>
      </c>
      <c r="I242" s="1">
        <v>0</v>
      </c>
      <c r="J242" s="1">
        <v>2</v>
      </c>
      <c r="K242" s="1">
        <v>4</v>
      </c>
      <c r="L242" s="1">
        <v>5</v>
      </c>
      <c r="M242" s="1">
        <v>7616</v>
      </c>
      <c r="N242" s="1">
        <v>239</v>
      </c>
      <c r="O242" s="1">
        <v>4</v>
      </c>
      <c r="P242" s="1">
        <v>4</v>
      </c>
      <c r="Q242" s="1">
        <v>4</v>
      </c>
      <c r="R242" s="1">
        <v>0</v>
      </c>
      <c r="S242" s="1">
        <v>4</v>
      </c>
      <c r="T242" s="1">
        <v>4</v>
      </c>
      <c r="U242" s="1">
        <v>0</v>
      </c>
      <c r="V242" s="1">
        <v>1022.37</v>
      </c>
      <c r="W242" s="1">
        <v>1022.37</v>
      </c>
      <c r="X242" s="1">
        <v>0</v>
      </c>
      <c r="Y242" s="1">
        <v>303.82</v>
      </c>
      <c r="Z242" s="2">
        <v>7.0999999999999994E-2</v>
      </c>
      <c r="AA242" s="2">
        <v>0.17860000000000001</v>
      </c>
      <c r="AB242" s="2">
        <v>2.7E-2</v>
      </c>
      <c r="AC242" s="2">
        <v>1.67E-2</v>
      </c>
      <c r="AD242" t="s">
        <v>35</v>
      </c>
    </row>
    <row r="243" spans="1:30" x14ac:dyDescent="0.3">
      <c r="A243" t="s">
        <v>31</v>
      </c>
      <c r="B243" s="1">
        <v>6.7947537120507904E+18</v>
      </c>
      <c r="C243" t="s">
        <v>581</v>
      </c>
      <c r="D243" s="1">
        <v>7.4644465887154196E+18</v>
      </c>
      <c r="E243" t="s">
        <v>582</v>
      </c>
      <c r="F243" t="s">
        <v>583</v>
      </c>
      <c r="G243" s="1">
        <v>2907</v>
      </c>
      <c r="H243" s="1">
        <v>11</v>
      </c>
      <c r="I243" s="1">
        <v>0</v>
      </c>
      <c r="J243" s="1">
        <v>2</v>
      </c>
      <c r="K243" s="1">
        <v>1</v>
      </c>
      <c r="L243" s="1">
        <v>8</v>
      </c>
      <c r="M243" s="1">
        <v>165</v>
      </c>
      <c r="N243" s="1">
        <v>1</v>
      </c>
      <c r="O243" s="1">
        <v>3</v>
      </c>
      <c r="P243" s="1">
        <v>3</v>
      </c>
      <c r="Q243" s="1">
        <v>0</v>
      </c>
      <c r="R243" s="1">
        <v>3</v>
      </c>
      <c r="S243" s="1">
        <v>3</v>
      </c>
      <c r="T243" s="1">
        <v>0</v>
      </c>
      <c r="U243" s="1">
        <v>3</v>
      </c>
      <c r="V243" s="1">
        <v>1015.3</v>
      </c>
      <c r="W243" s="1">
        <v>0</v>
      </c>
      <c r="X243" s="1">
        <v>1015.3</v>
      </c>
      <c r="Y243" s="1">
        <v>349.26</v>
      </c>
      <c r="Z243" s="2">
        <v>2.9999999999999997E-4</v>
      </c>
      <c r="AA243" s="2">
        <v>0.25</v>
      </c>
      <c r="AB243" s="2">
        <v>7.1999999999999998E-3</v>
      </c>
      <c r="AC243" s="2">
        <v>3</v>
      </c>
      <c r="AD243" t="s">
        <v>35</v>
      </c>
    </row>
    <row r="244" spans="1:30" x14ac:dyDescent="0.3">
      <c r="A244" t="s">
        <v>31</v>
      </c>
      <c r="B244" s="1">
        <v>6.7947537120507904E+18</v>
      </c>
      <c r="C244" t="s">
        <v>584</v>
      </c>
      <c r="D244" s="1">
        <v>7.5347331986312499E+18</v>
      </c>
      <c r="E244" t="s">
        <v>585</v>
      </c>
      <c r="F244" t="s">
        <v>38</v>
      </c>
      <c r="G244" s="1">
        <v>4983</v>
      </c>
      <c r="H244" s="1">
        <v>24</v>
      </c>
      <c r="I244" s="1">
        <v>0</v>
      </c>
      <c r="J244" s="1">
        <v>0</v>
      </c>
      <c r="K244" s="1">
        <v>0</v>
      </c>
      <c r="L244" s="1">
        <v>3</v>
      </c>
      <c r="M244" s="1">
        <v>8966</v>
      </c>
      <c r="N244" s="1">
        <v>138</v>
      </c>
      <c r="O244" s="1">
        <v>4</v>
      </c>
      <c r="P244" s="1">
        <v>4</v>
      </c>
      <c r="Q244" s="1">
        <v>4</v>
      </c>
      <c r="R244" s="1">
        <v>0</v>
      </c>
      <c r="S244" s="1">
        <v>4</v>
      </c>
      <c r="T244" s="1">
        <v>4</v>
      </c>
      <c r="U244" s="1">
        <v>0</v>
      </c>
      <c r="V244" s="1">
        <v>1007.05</v>
      </c>
      <c r="W244" s="1">
        <v>1007.05</v>
      </c>
      <c r="X244" s="1">
        <v>0</v>
      </c>
      <c r="Y244" s="1">
        <v>202.1</v>
      </c>
      <c r="Z244" s="2">
        <v>2.7699999999999999E-2</v>
      </c>
      <c r="AA244" s="2">
        <v>3</v>
      </c>
      <c r="AB244" s="2">
        <v>8.0299999999999996E-2</v>
      </c>
      <c r="AC244" s="2">
        <v>2.9000000000000001E-2</v>
      </c>
      <c r="AD244" t="s">
        <v>35</v>
      </c>
    </row>
    <row r="245" spans="1:30" x14ac:dyDescent="0.3">
      <c r="A245" t="s">
        <v>31</v>
      </c>
      <c r="B245" s="1">
        <v>6.7947537120507904E+18</v>
      </c>
      <c r="C245" t="s">
        <v>586</v>
      </c>
      <c r="D245" s="1">
        <v>7.42061549577203E+18</v>
      </c>
      <c r="E245" t="s">
        <v>587</v>
      </c>
      <c r="F245" t="s">
        <v>38</v>
      </c>
      <c r="G245" s="1">
        <v>1248</v>
      </c>
      <c r="H245" s="1">
        <v>13</v>
      </c>
      <c r="I245" s="1">
        <v>0</v>
      </c>
      <c r="J245" s="1">
        <v>1</v>
      </c>
      <c r="K245" s="1">
        <v>2</v>
      </c>
      <c r="L245" s="1">
        <v>2</v>
      </c>
      <c r="M245" s="1">
        <v>1833</v>
      </c>
      <c r="N245" s="1">
        <v>43</v>
      </c>
      <c r="O245" s="1">
        <v>4</v>
      </c>
      <c r="P245" s="1">
        <v>4</v>
      </c>
      <c r="Q245" s="1">
        <v>3</v>
      </c>
      <c r="R245" s="1">
        <v>1</v>
      </c>
      <c r="S245" s="1">
        <v>4</v>
      </c>
      <c r="T245" s="1">
        <v>3</v>
      </c>
      <c r="U245" s="1">
        <v>1</v>
      </c>
      <c r="V245" s="1">
        <v>1006.61</v>
      </c>
      <c r="W245" s="1">
        <v>716.37</v>
      </c>
      <c r="X245" s="1">
        <v>290.24</v>
      </c>
      <c r="Y245" s="1">
        <v>806.58</v>
      </c>
      <c r="Z245" s="2">
        <v>3.4500000000000003E-2</v>
      </c>
      <c r="AA245" s="2">
        <v>0.33329999999999999</v>
      </c>
      <c r="AB245" s="2">
        <v>0.24679999999999999</v>
      </c>
      <c r="AC245" s="2">
        <v>9.2999999999999999E-2</v>
      </c>
      <c r="AD245" t="s">
        <v>35</v>
      </c>
    </row>
    <row r="246" spans="1:30" x14ac:dyDescent="0.3">
      <c r="A246" t="s">
        <v>31</v>
      </c>
      <c r="B246" s="1">
        <v>6.7947537120507904E+18</v>
      </c>
      <c r="C246" t="s">
        <v>588</v>
      </c>
      <c r="D246" s="1">
        <v>7.6106514444373504E+18</v>
      </c>
      <c r="E246" t="s">
        <v>589</v>
      </c>
      <c r="F246" t="s">
        <v>590</v>
      </c>
      <c r="G246" s="1">
        <v>616</v>
      </c>
      <c r="H246" s="1">
        <v>0</v>
      </c>
      <c r="I246" s="1">
        <v>0</v>
      </c>
      <c r="J246" s="1">
        <v>0</v>
      </c>
      <c r="K246" s="1">
        <v>0</v>
      </c>
      <c r="L246" s="1">
        <v>5</v>
      </c>
      <c r="M246" s="1">
        <v>1590</v>
      </c>
      <c r="N246" s="1">
        <v>16</v>
      </c>
      <c r="O246" s="1">
        <v>3</v>
      </c>
      <c r="P246" s="1">
        <v>3</v>
      </c>
      <c r="Q246" s="1">
        <v>0</v>
      </c>
      <c r="R246" s="1">
        <v>3</v>
      </c>
      <c r="S246" s="1">
        <v>4</v>
      </c>
      <c r="T246" s="1">
        <v>0</v>
      </c>
      <c r="U246" s="1">
        <v>4</v>
      </c>
      <c r="V246" s="1">
        <v>987.64</v>
      </c>
      <c r="W246" s="1">
        <v>0</v>
      </c>
      <c r="X246" s="1">
        <v>987.64</v>
      </c>
      <c r="Y246" s="1">
        <v>1603.31</v>
      </c>
      <c r="Z246" s="2">
        <v>2.5999999999999999E-2</v>
      </c>
      <c r="AA246" s="2">
        <v>0.1613</v>
      </c>
      <c r="AB246" s="2">
        <v>3.2000000000000002E-3</v>
      </c>
      <c r="AC246" s="2">
        <v>0.1875</v>
      </c>
      <c r="AD246" t="s">
        <v>35</v>
      </c>
    </row>
    <row r="247" spans="1:30" x14ac:dyDescent="0.3">
      <c r="A247" t="s">
        <v>31</v>
      </c>
      <c r="B247" s="1">
        <v>6.7947537120507904E+18</v>
      </c>
      <c r="C247" t="s">
        <v>591</v>
      </c>
      <c r="D247" s="1">
        <v>7.6382239245887201E+18</v>
      </c>
      <c r="E247" t="s">
        <v>592</v>
      </c>
      <c r="F247" t="s">
        <v>81</v>
      </c>
      <c r="G247" s="1">
        <v>1042</v>
      </c>
      <c r="H247" s="1">
        <v>7</v>
      </c>
      <c r="I247" s="1">
        <v>0</v>
      </c>
      <c r="J247" s="1">
        <v>1</v>
      </c>
      <c r="K247" s="1">
        <v>1</v>
      </c>
      <c r="L247" s="1">
        <v>1</v>
      </c>
      <c r="M247" s="1">
        <v>1428</v>
      </c>
      <c r="N247" s="1">
        <v>34</v>
      </c>
      <c r="O247" s="1">
        <v>3</v>
      </c>
      <c r="P247" s="1">
        <v>3</v>
      </c>
      <c r="Q247" s="1">
        <v>3</v>
      </c>
      <c r="R247" s="1">
        <v>0</v>
      </c>
      <c r="S247" s="1">
        <v>3</v>
      </c>
      <c r="T247" s="1">
        <v>3</v>
      </c>
      <c r="U247" s="1">
        <v>0</v>
      </c>
      <c r="V247" s="1">
        <v>986.36</v>
      </c>
      <c r="W247" s="1">
        <v>986.36</v>
      </c>
      <c r="X247" s="1">
        <v>0</v>
      </c>
      <c r="Y247" s="1">
        <v>946.6</v>
      </c>
      <c r="Z247" s="2">
        <v>3.2599999999999997E-2</v>
      </c>
      <c r="AA247" s="2">
        <v>7.4000000000000003E-3</v>
      </c>
      <c r="AB247" s="2">
        <v>0.11899999999999999</v>
      </c>
      <c r="AC247" s="2">
        <v>8.8200000000000001E-2</v>
      </c>
      <c r="AD247" t="s">
        <v>35</v>
      </c>
    </row>
    <row r="248" spans="1:30" x14ac:dyDescent="0.3">
      <c r="A248" t="s">
        <v>31</v>
      </c>
      <c r="B248" s="1">
        <v>6.7947537120507904E+18</v>
      </c>
      <c r="C248" t="s">
        <v>593</v>
      </c>
      <c r="D248" s="1">
        <v>7.4128686604961905E+18</v>
      </c>
      <c r="E248" t="s">
        <v>594</v>
      </c>
      <c r="F248" t="s">
        <v>38</v>
      </c>
      <c r="G248" s="1">
        <v>743</v>
      </c>
      <c r="H248" s="1">
        <v>3</v>
      </c>
      <c r="I248" s="1">
        <v>0</v>
      </c>
      <c r="J248" s="1">
        <v>0</v>
      </c>
      <c r="K248" s="1">
        <v>0</v>
      </c>
      <c r="L248" s="1">
        <v>0</v>
      </c>
      <c r="M248" s="1">
        <v>1134</v>
      </c>
      <c r="N248" s="1">
        <v>16</v>
      </c>
      <c r="O248" s="1">
        <v>1</v>
      </c>
      <c r="P248" s="1">
        <v>3</v>
      </c>
      <c r="Q248" s="1">
        <v>1</v>
      </c>
      <c r="R248" s="1">
        <v>2</v>
      </c>
      <c r="S248" s="1">
        <v>3</v>
      </c>
      <c r="T248" s="1">
        <v>1</v>
      </c>
      <c r="U248" s="1">
        <v>2</v>
      </c>
      <c r="V248" s="1">
        <v>984</v>
      </c>
      <c r="W248" s="1">
        <v>322</v>
      </c>
      <c r="X248" s="1">
        <v>662</v>
      </c>
      <c r="Y248" s="1">
        <v>1324.36</v>
      </c>
      <c r="Z248" s="2">
        <v>2.1499999999999998E-2</v>
      </c>
      <c r="AA248" s="2">
        <v>0</v>
      </c>
      <c r="AB248" s="2">
        <v>6.7299999999999999E-2</v>
      </c>
      <c r="AC248" s="2">
        <v>0.1875</v>
      </c>
      <c r="AD248" t="s">
        <v>35</v>
      </c>
    </row>
    <row r="249" spans="1:30" x14ac:dyDescent="0.3">
      <c r="A249" t="s">
        <v>31</v>
      </c>
      <c r="B249" s="1">
        <v>6.7947537120507904E+18</v>
      </c>
      <c r="C249" t="s">
        <v>595</v>
      </c>
      <c r="D249" s="1">
        <v>7.5709795719196303E+18</v>
      </c>
      <c r="E249" t="s">
        <v>596</v>
      </c>
      <c r="F249" t="s">
        <v>597</v>
      </c>
      <c r="G249" s="1">
        <v>1095</v>
      </c>
      <c r="H249" s="1">
        <v>2</v>
      </c>
      <c r="I249" s="1">
        <v>0</v>
      </c>
      <c r="J249" s="1">
        <v>0</v>
      </c>
      <c r="K249" s="1">
        <v>0</v>
      </c>
      <c r="L249" s="1">
        <v>0</v>
      </c>
      <c r="M249" s="1">
        <v>1809</v>
      </c>
      <c r="N249" s="1">
        <v>46</v>
      </c>
      <c r="O249" s="1">
        <v>2</v>
      </c>
      <c r="P249" s="1">
        <v>3</v>
      </c>
      <c r="Q249" s="1">
        <v>3</v>
      </c>
      <c r="R249" s="1">
        <v>0</v>
      </c>
      <c r="S249" s="1">
        <v>3</v>
      </c>
      <c r="T249" s="1">
        <v>3</v>
      </c>
      <c r="U249" s="1">
        <v>0</v>
      </c>
      <c r="V249" s="1">
        <v>971.96</v>
      </c>
      <c r="W249" s="1">
        <v>971.96</v>
      </c>
      <c r="X249" s="1">
        <v>0</v>
      </c>
      <c r="Y249" s="1">
        <v>887.63</v>
      </c>
      <c r="Z249" s="2">
        <v>4.2000000000000003E-2</v>
      </c>
      <c r="AA249" s="2">
        <v>0</v>
      </c>
      <c r="AB249" s="2">
        <v>1.2800000000000001E-2</v>
      </c>
      <c r="AC249" s="2">
        <v>6.5199999999999994E-2</v>
      </c>
      <c r="AD249" t="s">
        <v>35</v>
      </c>
    </row>
    <row r="250" spans="1:30" x14ac:dyDescent="0.3">
      <c r="A250" t="s">
        <v>31</v>
      </c>
      <c r="B250" s="1">
        <v>6.7947537120507904E+18</v>
      </c>
      <c r="C250" t="s">
        <v>598</v>
      </c>
      <c r="D250" s="1">
        <v>7.5947882932674499E+18</v>
      </c>
      <c r="E250" t="s">
        <v>599</v>
      </c>
      <c r="F250" t="s">
        <v>54</v>
      </c>
      <c r="G250" s="1">
        <v>1712</v>
      </c>
      <c r="H250" s="1">
        <v>4</v>
      </c>
      <c r="I250" s="1">
        <v>0</v>
      </c>
      <c r="J250" s="1">
        <v>2</v>
      </c>
      <c r="K250" s="1">
        <v>0</v>
      </c>
      <c r="L250" s="1">
        <v>0</v>
      </c>
      <c r="M250" s="1">
        <v>2746</v>
      </c>
      <c r="N250" s="1">
        <v>34</v>
      </c>
      <c r="O250" s="1">
        <v>3</v>
      </c>
      <c r="P250" s="1">
        <v>3</v>
      </c>
      <c r="Q250" s="1">
        <v>2</v>
      </c>
      <c r="R250" s="1">
        <v>1</v>
      </c>
      <c r="S250" s="1">
        <v>3</v>
      </c>
      <c r="T250" s="1">
        <v>2</v>
      </c>
      <c r="U250" s="1">
        <v>1</v>
      </c>
      <c r="V250" s="1">
        <v>966.54</v>
      </c>
      <c r="W250" s="1">
        <v>624.54</v>
      </c>
      <c r="X250" s="1">
        <v>342</v>
      </c>
      <c r="Y250" s="1">
        <v>564.57000000000005</v>
      </c>
      <c r="Z250" s="2">
        <v>1.9900000000000001E-2</v>
      </c>
      <c r="AA250" s="2">
        <v>0</v>
      </c>
      <c r="AB250" s="2">
        <v>0.14660000000000001</v>
      </c>
      <c r="AC250" s="2">
        <v>8.8200000000000001E-2</v>
      </c>
      <c r="AD250" t="s">
        <v>35</v>
      </c>
    </row>
    <row r="251" spans="1:30" x14ac:dyDescent="0.3">
      <c r="A251" t="s">
        <v>31</v>
      </c>
      <c r="B251" s="1">
        <v>6.7947537120507904E+18</v>
      </c>
      <c r="C251" t="s">
        <v>600</v>
      </c>
      <c r="D251" s="1">
        <v>7.6226235845942098E+18</v>
      </c>
      <c r="E251" t="s">
        <v>601</v>
      </c>
      <c r="F251" t="s">
        <v>46</v>
      </c>
      <c r="G251" s="1">
        <v>661</v>
      </c>
      <c r="H251" s="1">
        <v>3</v>
      </c>
      <c r="I251" s="1">
        <v>0</v>
      </c>
      <c r="J251" s="1">
        <v>0</v>
      </c>
      <c r="K251" s="1">
        <v>0</v>
      </c>
      <c r="L251" s="1">
        <v>1</v>
      </c>
      <c r="M251" s="1">
        <v>960</v>
      </c>
      <c r="N251" s="1">
        <v>70</v>
      </c>
      <c r="O251" s="1">
        <v>2</v>
      </c>
      <c r="P251" s="1">
        <v>2</v>
      </c>
      <c r="Q251" s="1">
        <v>2</v>
      </c>
      <c r="R251" s="1">
        <v>0</v>
      </c>
      <c r="S251" s="1">
        <v>2</v>
      </c>
      <c r="T251" s="1">
        <v>2</v>
      </c>
      <c r="U251" s="1">
        <v>0</v>
      </c>
      <c r="V251" s="1">
        <v>949.52</v>
      </c>
      <c r="W251" s="1">
        <v>949.52</v>
      </c>
      <c r="X251" s="1">
        <v>0</v>
      </c>
      <c r="Y251" s="1">
        <v>1436.49</v>
      </c>
      <c r="Z251" s="2">
        <v>0.10589999999999999</v>
      </c>
      <c r="AA251" s="2">
        <v>6.7999999999999996E-3</v>
      </c>
      <c r="AB251" s="2">
        <v>2.2700000000000001E-2</v>
      </c>
      <c r="AC251" s="2">
        <v>2.86E-2</v>
      </c>
      <c r="AD251" t="s">
        <v>35</v>
      </c>
    </row>
    <row r="252" spans="1:30" x14ac:dyDescent="0.3">
      <c r="A252" t="s">
        <v>31</v>
      </c>
      <c r="B252" s="1">
        <v>6.7947537120507904E+18</v>
      </c>
      <c r="C252" t="s">
        <v>602</v>
      </c>
      <c r="D252" s="1">
        <v>7.5164863469663498E+18</v>
      </c>
      <c r="E252" t="s">
        <v>603</v>
      </c>
      <c r="F252" t="s">
        <v>38</v>
      </c>
      <c r="G252" s="1">
        <v>2649</v>
      </c>
      <c r="H252" s="1">
        <v>4</v>
      </c>
      <c r="I252" s="1">
        <v>0</v>
      </c>
      <c r="J252" s="1">
        <v>2</v>
      </c>
      <c r="K252" s="1">
        <v>1</v>
      </c>
      <c r="L252" s="1">
        <v>2</v>
      </c>
      <c r="M252" s="1">
        <v>3079</v>
      </c>
      <c r="N252" s="1">
        <v>66</v>
      </c>
      <c r="O252" s="1">
        <v>4</v>
      </c>
      <c r="P252" s="1">
        <v>4</v>
      </c>
      <c r="Q252" s="1">
        <v>3</v>
      </c>
      <c r="R252" s="1">
        <v>1</v>
      </c>
      <c r="S252" s="1">
        <v>4</v>
      </c>
      <c r="T252" s="1">
        <v>3</v>
      </c>
      <c r="U252" s="1">
        <v>1</v>
      </c>
      <c r="V252" s="1">
        <v>948.18</v>
      </c>
      <c r="W252" s="1">
        <v>708.46</v>
      </c>
      <c r="X252" s="1">
        <v>239.72</v>
      </c>
      <c r="Y252" s="1">
        <v>357.94</v>
      </c>
      <c r="Z252" s="2">
        <v>2.4899999999999999E-2</v>
      </c>
      <c r="AA252" s="2">
        <v>0.5</v>
      </c>
      <c r="AB252" s="2">
        <v>2.5999999999999999E-2</v>
      </c>
      <c r="AC252" s="2">
        <v>6.0600000000000001E-2</v>
      </c>
      <c r="AD252" t="s">
        <v>35</v>
      </c>
    </row>
    <row r="253" spans="1:30" x14ac:dyDescent="0.3">
      <c r="A253" t="s">
        <v>31</v>
      </c>
      <c r="B253" s="1">
        <v>6.7947537120507904E+18</v>
      </c>
      <c r="C253" t="s">
        <v>604</v>
      </c>
      <c r="D253" s="1">
        <v>7.56105767764898E+18</v>
      </c>
      <c r="E253" t="s">
        <v>605</v>
      </c>
      <c r="F253" t="s">
        <v>54</v>
      </c>
      <c r="G253" s="1">
        <v>1210</v>
      </c>
      <c r="H253" s="1">
        <v>7</v>
      </c>
      <c r="I253" s="1">
        <v>0</v>
      </c>
      <c r="J253" s="1">
        <v>0</v>
      </c>
      <c r="K253" s="1">
        <v>0</v>
      </c>
      <c r="L253" s="1">
        <v>2</v>
      </c>
      <c r="M253" s="1">
        <v>1388</v>
      </c>
      <c r="N253" s="1">
        <v>18</v>
      </c>
      <c r="O253" s="1">
        <v>4</v>
      </c>
      <c r="P253" s="1">
        <v>5</v>
      </c>
      <c r="Q253" s="1">
        <v>4</v>
      </c>
      <c r="R253" s="1">
        <v>1</v>
      </c>
      <c r="S253" s="1">
        <v>5</v>
      </c>
      <c r="T253" s="1">
        <v>4</v>
      </c>
      <c r="U253" s="1">
        <v>1</v>
      </c>
      <c r="V253" s="1">
        <v>940.84</v>
      </c>
      <c r="W253" s="1">
        <v>940.84</v>
      </c>
      <c r="X253" s="1">
        <v>0</v>
      </c>
      <c r="Y253" s="1">
        <v>777.55</v>
      </c>
      <c r="Z253" s="2">
        <v>1.49E-2</v>
      </c>
      <c r="AA253" s="2">
        <v>2</v>
      </c>
      <c r="AB253" s="2">
        <v>9.8299999999999998E-2</v>
      </c>
      <c r="AC253" s="2">
        <v>0.27779999999999999</v>
      </c>
      <c r="AD253" t="s">
        <v>35</v>
      </c>
    </row>
    <row r="254" spans="1:30" x14ac:dyDescent="0.3">
      <c r="A254" t="s">
        <v>31</v>
      </c>
      <c r="B254" s="1">
        <v>6.7947537120507904E+18</v>
      </c>
      <c r="C254" t="s">
        <v>606</v>
      </c>
      <c r="D254" s="1">
        <v>7.5820761491870802E+18</v>
      </c>
      <c r="E254" t="s">
        <v>607</v>
      </c>
      <c r="F254" t="s">
        <v>608</v>
      </c>
      <c r="G254" s="1">
        <v>1531</v>
      </c>
      <c r="H254" s="1">
        <v>7</v>
      </c>
      <c r="I254" s="1">
        <v>0</v>
      </c>
      <c r="J254" s="1">
        <v>0</v>
      </c>
      <c r="K254" s="1">
        <v>0</v>
      </c>
      <c r="L254" s="1">
        <v>3</v>
      </c>
      <c r="M254" s="1">
        <v>1512</v>
      </c>
      <c r="N254" s="1">
        <v>42</v>
      </c>
      <c r="O254" s="1">
        <v>2</v>
      </c>
      <c r="P254" s="1">
        <v>3</v>
      </c>
      <c r="Q254" s="1">
        <v>2</v>
      </c>
      <c r="R254" s="1">
        <v>1</v>
      </c>
      <c r="S254" s="1">
        <v>3</v>
      </c>
      <c r="T254" s="1">
        <v>2</v>
      </c>
      <c r="U254" s="1">
        <v>1</v>
      </c>
      <c r="V254" s="1">
        <v>938.11</v>
      </c>
      <c r="W254" s="1">
        <v>651.66999999999996</v>
      </c>
      <c r="X254" s="1">
        <v>286.44</v>
      </c>
      <c r="Y254" s="1">
        <v>612.74</v>
      </c>
      <c r="Z254" s="2">
        <v>2.7400000000000001E-2</v>
      </c>
      <c r="AA254" s="2">
        <v>6.3E-3</v>
      </c>
      <c r="AB254" s="2">
        <v>1.9599999999999999E-2</v>
      </c>
      <c r="AC254" s="2">
        <v>7.1400000000000005E-2</v>
      </c>
      <c r="AD254" t="s">
        <v>35</v>
      </c>
    </row>
    <row r="255" spans="1:30" x14ac:dyDescent="0.3">
      <c r="A255" t="s">
        <v>31</v>
      </c>
      <c r="B255" s="1">
        <v>6.7947537120507904E+18</v>
      </c>
      <c r="C255" t="s">
        <v>609</v>
      </c>
      <c r="D255" s="1">
        <v>7.6265934628377702E+18</v>
      </c>
      <c r="E255" t="s">
        <v>610</v>
      </c>
      <c r="F255" t="s">
        <v>611</v>
      </c>
      <c r="G255" s="1">
        <v>450</v>
      </c>
      <c r="H255" s="1">
        <v>2</v>
      </c>
      <c r="I255" s="1">
        <v>0</v>
      </c>
      <c r="J255" s="1">
        <v>0</v>
      </c>
      <c r="K255" s="1">
        <v>0</v>
      </c>
      <c r="L255" s="1">
        <v>0</v>
      </c>
      <c r="M255" s="1">
        <v>894</v>
      </c>
      <c r="N255" s="1">
        <v>20</v>
      </c>
      <c r="O255" s="1">
        <v>3</v>
      </c>
      <c r="P255" s="1">
        <v>3</v>
      </c>
      <c r="Q255" s="1">
        <v>1</v>
      </c>
      <c r="R255" s="1">
        <v>2</v>
      </c>
      <c r="S255" s="1">
        <v>3</v>
      </c>
      <c r="T255" s="1">
        <v>1</v>
      </c>
      <c r="U255" s="1">
        <v>2</v>
      </c>
      <c r="V255" s="1">
        <v>921.82</v>
      </c>
      <c r="W255" s="1">
        <v>264.37</v>
      </c>
      <c r="X255" s="1">
        <v>657.45</v>
      </c>
      <c r="Y255" s="1">
        <v>2048.4899999999998</v>
      </c>
      <c r="Z255" s="2">
        <v>4.4400000000000002E-2</v>
      </c>
      <c r="AA255" s="2">
        <v>0</v>
      </c>
      <c r="AB255" s="2">
        <v>8.6699999999999999E-2</v>
      </c>
      <c r="AC255" s="2">
        <v>0.15</v>
      </c>
      <c r="AD255" t="s">
        <v>35</v>
      </c>
    </row>
    <row r="256" spans="1:30" x14ac:dyDescent="0.3">
      <c r="A256" t="s">
        <v>31</v>
      </c>
      <c r="B256" s="1">
        <v>6.7947537120507904E+18</v>
      </c>
      <c r="C256" t="s">
        <v>612</v>
      </c>
      <c r="D256" s="1">
        <v>7.3940335414718597E+18</v>
      </c>
      <c r="E256" t="s">
        <v>613</v>
      </c>
      <c r="F256" t="s">
        <v>46</v>
      </c>
      <c r="G256" s="1">
        <v>43</v>
      </c>
      <c r="H256" s="1">
        <v>0</v>
      </c>
      <c r="I256" s="1">
        <v>0</v>
      </c>
      <c r="J256" s="1">
        <v>0</v>
      </c>
      <c r="K256" s="1">
        <v>0</v>
      </c>
      <c r="L256" s="1">
        <v>0</v>
      </c>
      <c r="M256" s="1">
        <v>55</v>
      </c>
      <c r="N256" s="1">
        <v>1</v>
      </c>
      <c r="O256" s="1">
        <v>1</v>
      </c>
      <c r="P256" s="1">
        <v>1</v>
      </c>
      <c r="Q256" s="1">
        <v>0</v>
      </c>
      <c r="R256" s="1">
        <v>1</v>
      </c>
      <c r="S256" s="1">
        <v>2</v>
      </c>
      <c r="T256" s="1">
        <v>0</v>
      </c>
      <c r="U256" s="1">
        <v>2</v>
      </c>
      <c r="V256" s="1">
        <v>920</v>
      </c>
      <c r="W256" s="1">
        <v>0</v>
      </c>
      <c r="X256" s="1">
        <v>920</v>
      </c>
      <c r="Y256" s="1">
        <v>21395.35</v>
      </c>
      <c r="Z256" s="2">
        <v>2.3300000000000001E-2</v>
      </c>
      <c r="AA256" s="2">
        <v>0</v>
      </c>
      <c r="AB256" s="2">
        <v>0</v>
      </c>
      <c r="AC256" s="2">
        <v>1</v>
      </c>
      <c r="AD256" t="s">
        <v>35</v>
      </c>
    </row>
    <row r="257" spans="1:30" x14ac:dyDescent="0.3">
      <c r="A257" t="s">
        <v>31</v>
      </c>
      <c r="B257" s="1">
        <v>6.7947537120507904E+18</v>
      </c>
      <c r="C257" t="s">
        <v>614</v>
      </c>
      <c r="D257" s="1">
        <v>7.6451548341691505E+18</v>
      </c>
      <c r="E257" t="s">
        <v>615</v>
      </c>
      <c r="F257" t="s">
        <v>356</v>
      </c>
      <c r="G257" s="1">
        <v>2112</v>
      </c>
      <c r="H257" s="1">
        <v>7</v>
      </c>
      <c r="I257" s="1">
        <v>0</v>
      </c>
      <c r="J257" s="1">
        <v>0</v>
      </c>
      <c r="K257" s="1">
        <v>0</v>
      </c>
      <c r="L257" s="1">
        <v>0</v>
      </c>
      <c r="M257" s="1">
        <v>2055</v>
      </c>
      <c r="N257" s="1">
        <v>85</v>
      </c>
      <c r="O257" s="1">
        <v>2</v>
      </c>
      <c r="P257" s="1">
        <v>2</v>
      </c>
      <c r="Q257" s="1">
        <v>1</v>
      </c>
      <c r="R257" s="1">
        <v>1</v>
      </c>
      <c r="S257" s="1">
        <v>2</v>
      </c>
      <c r="T257" s="1">
        <v>1</v>
      </c>
      <c r="U257" s="1">
        <v>1</v>
      </c>
      <c r="V257" s="1">
        <v>917.87</v>
      </c>
      <c r="W257" s="1">
        <v>332.39</v>
      </c>
      <c r="X257" s="1">
        <v>585.48</v>
      </c>
      <c r="Y257" s="1">
        <v>434.6</v>
      </c>
      <c r="Z257" s="2">
        <v>4.02E-2</v>
      </c>
      <c r="AA257" s="2">
        <v>0</v>
      </c>
      <c r="AB257" s="2">
        <v>1.23E-2</v>
      </c>
      <c r="AC257" s="2">
        <v>2.35E-2</v>
      </c>
      <c r="AD257" t="s">
        <v>35</v>
      </c>
    </row>
    <row r="258" spans="1:30" x14ac:dyDescent="0.3">
      <c r="A258" t="s">
        <v>31</v>
      </c>
      <c r="B258" s="1">
        <v>6.7947537120507904E+18</v>
      </c>
      <c r="C258" t="s">
        <v>616</v>
      </c>
      <c r="D258" s="1">
        <v>7.6359947012036495E+18</v>
      </c>
      <c r="E258" t="s">
        <v>617</v>
      </c>
      <c r="F258" t="s">
        <v>46</v>
      </c>
      <c r="G258" s="1">
        <v>2057</v>
      </c>
      <c r="H258" s="1">
        <v>2</v>
      </c>
      <c r="I258" s="1">
        <v>0</v>
      </c>
      <c r="J258" s="1">
        <v>0</v>
      </c>
      <c r="K258" s="1">
        <v>1</v>
      </c>
      <c r="L258" s="1">
        <v>31</v>
      </c>
      <c r="M258" s="1">
        <v>3190</v>
      </c>
      <c r="N258" s="1">
        <v>132</v>
      </c>
      <c r="O258" s="1">
        <v>2</v>
      </c>
      <c r="P258" s="1">
        <v>2</v>
      </c>
      <c r="Q258" s="1">
        <v>1</v>
      </c>
      <c r="R258" s="1">
        <v>1</v>
      </c>
      <c r="S258" s="1">
        <v>2</v>
      </c>
      <c r="T258" s="1">
        <v>1</v>
      </c>
      <c r="U258" s="1">
        <v>1</v>
      </c>
      <c r="V258" s="1">
        <v>915.05</v>
      </c>
      <c r="W258" s="1">
        <v>391.05</v>
      </c>
      <c r="X258" s="1">
        <v>524</v>
      </c>
      <c r="Y258" s="1">
        <v>444.85</v>
      </c>
      <c r="Z258" s="2">
        <v>6.4199999999999993E-2</v>
      </c>
      <c r="AA258" s="2">
        <v>2.1399999999999999E-2</v>
      </c>
      <c r="AB258" s="2">
        <v>4.2299999999999997E-2</v>
      </c>
      <c r="AC258" s="2">
        <v>1.52E-2</v>
      </c>
      <c r="AD258" t="s">
        <v>35</v>
      </c>
    </row>
    <row r="259" spans="1:30" x14ac:dyDescent="0.3">
      <c r="A259" t="s">
        <v>31</v>
      </c>
      <c r="B259" s="1">
        <v>6.7947537120507904E+18</v>
      </c>
      <c r="C259" t="s">
        <v>618</v>
      </c>
      <c r="D259" s="1">
        <v>7.5976000487922504E+18</v>
      </c>
      <c r="E259" t="s">
        <v>619</v>
      </c>
      <c r="F259" t="s">
        <v>620</v>
      </c>
      <c r="G259" s="1">
        <v>736</v>
      </c>
      <c r="H259" s="1">
        <v>0</v>
      </c>
      <c r="I259" s="1">
        <v>0</v>
      </c>
      <c r="J259" s="1">
        <v>0</v>
      </c>
      <c r="K259" s="1">
        <v>0</v>
      </c>
      <c r="L259" s="1">
        <v>0</v>
      </c>
      <c r="M259" s="1">
        <v>615</v>
      </c>
      <c r="N259" s="1">
        <v>33</v>
      </c>
      <c r="O259" s="1">
        <v>2</v>
      </c>
      <c r="P259" s="1">
        <v>2</v>
      </c>
      <c r="Q259" s="1">
        <v>2</v>
      </c>
      <c r="R259" s="1">
        <v>0</v>
      </c>
      <c r="S259" s="1">
        <v>2</v>
      </c>
      <c r="T259" s="1">
        <v>2</v>
      </c>
      <c r="U259" s="1">
        <v>0</v>
      </c>
      <c r="V259" s="1">
        <v>904.2</v>
      </c>
      <c r="W259" s="1">
        <v>904.2</v>
      </c>
      <c r="X259" s="1">
        <v>0</v>
      </c>
      <c r="Y259" s="1">
        <v>1228.53</v>
      </c>
      <c r="Z259" s="2">
        <v>4.48E-2</v>
      </c>
      <c r="AA259" s="2">
        <v>0</v>
      </c>
      <c r="AB259" s="2">
        <v>2.0400000000000001E-2</v>
      </c>
      <c r="AC259" s="2">
        <v>6.0600000000000001E-2</v>
      </c>
      <c r="AD259" t="s">
        <v>35</v>
      </c>
    </row>
    <row r="260" spans="1:30" x14ac:dyDescent="0.3">
      <c r="A260" t="s">
        <v>31</v>
      </c>
      <c r="B260" s="1">
        <v>6.7947537120507904E+18</v>
      </c>
      <c r="C260" t="s">
        <v>621</v>
      </c>
      <c r="D260" s="1">
        <v>7.5947550031565404E+18</v>
      </c>
      <c r="E260" t="s">
        <v>622</v>
      </c>
      <c r="F260" t="s">
        <v>60</v>
      </c>
      <c r="G260" s="1">
        <v>1795</v>
      </c>
      <c r="H260" s="1">
        <v>7</v>
      </c>
      <c r="I260" s="1">
        <v>0</v>
      </c>
      <c r="J260" s="1">
        <v>0</v>
      </c>
      <c r="K260" s="1">
        <v>0</v>
      </c>
      <c r="L260" s="1">
        <v>7</v>
      </c>
      <c r="M260" s="1">
        <v>2132</v>
      </c>
      <c r="N260" s="1">
        <v>54</v>
      </c>
      <c r="O260" s="1">
        <v>2</v>
      </c>
      <c r="P260" s="1">
        <v>3</v>
      </c>
      <c r="Q260" s="1">
        <v>0</v>
      </c>
      <c r="R260" s="1">
        <v>3</v>
      </c>
      <c r="S260" s="1">
        <v>3</v>
      </c>
      <c r="T260" s="1">
        <v>0</v>
      </c>
      <c r="U260" s="1">
        <v>3</v>
      </c>
      <c r="V260" s="1">
        <v>899.24</v>
      </c>
      <c r="W260" s="1">
        <v>0</v>
      </c>
      <c r="X260" s="1">
        <v>899.24</v>
      </c>
      <c r="Y260" s="1">
        <v>500.97</v>
      </c>
      <c r="Z260" s="2">
        <v>3.0099999999999998E-2</v>
      </c>
      <c r="AA260" s="2">
        <v>4.1000000000000003E-3</v>
      </c>
      <c r="AB260" s="2">
        <v>5.57E-2</v>
      </c>
      <c r="AC260" s="2">
        <v>5.5599999999999997E-2</v>
      </c>
      <c r="AD260" t="s">
        <v>35</v>
      </c>
    </row>
    <row r="261" spans="1:30" x14ac:dyDescent="0.3">
      <c r="A261" t="s">
        <v>31</v>
      </c>
      <c r="B261" s="1">
        <v>6.7947537120507904E+18</v>
      </c>
      <c r="C261" t="s">
        <v>623</v>
      </c>
      <c r="D261" s="1">
        <v>7.51321529670707E+18</v>
      </c>
      <c r="E261" t="s">
        <v>624</v>
      </c>
      <c r="F261" t="s">
        <v>625</v>
      </c>
      <c r="G261" s="1">
        <v>120</v>
      </c>
      <c r="H261" s="1">
        <v>0</v>
      </c>
      <c r="I261" s="1">
        <v>0</v>
      </c>
      <c r="J261" s="1">
        <v>0</v>
      </c>
      <c r="K261" s="1">
        <v>0</v>
      </c>
      <c r="L261" s="1">
        <v>0</v>
      </c>
      <c r="M261" s="1">
        <v>212</v>
      </c>
      <c r="N261" s="1">
        <v>10</v>
      </c>
      <c r="O261" s="1">
        <v>1</v>
      </c>
      <c r="P261" s="1">
        <v>2</v>
      </c>
      <c r="Q261" s="1">
        <v>1</v>
      </c>
      <c r="R261" s="1">
        <v>1</v>
      </c>
      <c r="S261" s="1">
        <v>2</v>
      </c>
      <c r="T261" s="1">
        <v>1</v>
      </c>
      <c r="U261" s="1">
        <v>1</v>
      </c>
      <c r="V261" s="1">
        <v>898</v>
      </c>
      <c r="W261" s="1">
        <v>499</v>
      </c>
      <c r="X261" s="1">
        <v>399</v>
      </c>
      <c r="Y261" s="1">
        <v>7483.33</v>
      </c>
      <c r="Z261" s="2">
        <v>8.3299999999999999E-2</v>
      </c>
      <c r="AA261" s="2">
        <v>0</v>
      </c>
      <c r="AB261" s="2">
        <v>0.1</v>
      </c>
      <c r="AC261" s="2">
        <v>0.2</v>
      </c>
      <c r="AD261" t="s">
        <v>35</v>
      </c>
    </row>
    <row r="262" spans="1:30" x14ac:dyDescent="0.3">
      <c r="A262" t="s">
        <v>31</v>
      </c>
      <c r="B262" s="1">
        <v>6.7947537120507904E+18</v>
      </c>
      <c r="C262" t="s">
        <v>626</v>
      </c>
      <c r="D262" s="1">
        <v>7.5516207565855898E+18</v>
      </c>
      <c r="E262" t="s">
        <v>627</v>
      </c>
      <c r="F262" t="s">
        <v>54</v>
      </c>
      <c r="G262" s="1">
        <v>5732</v>
      </c>
      <c r="H262" s="1">
        <v>42</v>
      </c>
      <c r="I262" s="1">
        <v>0</v>
      </c>
      <c r="J262" s="1">
        <v>6</v>
      </c>
      <c r="K262" s="1">
        <v>4</v>
      </c>
      <c r="L262" s="1">
        <v>5</v>
      </c>
      <c r="M262" s="1">
        <v>11786</v>
      </c>
      <c r="N262" s="1">
        <v>254</v>
      </c>
      <c r="O262" s="1">
        <v>4</v>
      </c>
      <c r="P262" s="1">
        <v>4</v>
      </c>
      <c r="Q262" s="1">
        <v>4</v>
      </c>
      <c r="R262" s="1">
        <v>0</v>
      </c>
      <c r="S262" s="1">
        <v>4</v>
      </c>
      <c r="T262" s="1">
        <v>4</v>
      </c>
      <c r="U262" s="1">
        <v>0</v>
      </c>
      <c r="V262" s="1">
        <v>897.67</v>
      </c>
      <c r="W262" s="1">
        <v>897.67</v>
      </c>
      <c r="X262" s="1">
        <v>0</v>
      </c>
      <c r="Y262" s="1">
        <v>156.61000000000001</v>
      </c>
      <c r="Z262" s="2">
        <v>4.4299999999999999E-2</v>
      </c>
      <c r="AA262" s="2">
        <v>9.1999999999999998E-3</v>
      </c>
      <c r="AB262" s="2">
        <v>3.9399999999999998E-2</v>
      </c>
      <c r="AC262" s="2">
        <v>1.5699999999999999E-2</v>
      </c>
      <c r="AD262" t="s">
        <v>35</v>
      </c>
    </row>
    <row r="263" spans="1:30" x14ac:dyDescent="0.3">
      <c r="A263" t="s">
        <v>31</v>
      </c>
      <c r="B263" s="1">
        <v>6.7947537120507904E+18</v>
      </c>
      <c r="C263" t="s">
        <v>628</v>
      </c>
      <c r="D263" s="1">
        <v>7.5465139601497303E+18</v>
      </c>
      <c r="E263" t="s">
        <v>629</v>
      </c>
      <c r="F263" t="s">
        <v>168</v>
      </c>
      <c r="G263" s="1">
        <v>1616</v>
      </c>
      <c r="H263" s="1">
        <v>1</v>
      </c>
      <c r="I263" s="1">
        <v>0</v>
      </c>
      <c r="J263" s="1">
        <v>0</v>
      </c>
      <c r="K263" s="1">
        <v>0</v>
      </c>
      <c r="L263" s="1">
        <v>2</v>
      </c>
      <c r="M263" s="1">
        <v>3194</v>
      </c>
      <c r="N263" s="1">
        <v>87</v>
      </c>
      <c r="O263" s="1">
        <v>2</v>
      </c>
      <c r="P263" s="1">
        <v>5</v>
      </c>
      <c r="Q263" s="1">
        <v>4</v>
      </c>
      <c r="R263" s="1">
        <v>1</v>
      </c>
      <c r="S263" s="1">
        <v>5</v>
      </c>
      <c r="T263" s="1">
        <v>4</v>
      </c>
      <c r="U263" s="1">
        <v>1</v>
      </c>
      <c r="V263" s="1">
        <v>888.39</v>
      </c>
      <c r="W263" s="1">
        <v>773.14</v>
      </c>
      <c r="X263" s="1">
        <v>115.25</v>
      </c>
      <c r="Y263" s="1">
        <v>549.75</v>
      </c>
      <c r="Z263" s="2">
        <v>5.3800000000000001E-2</v>
      </c>
      <c r="AA263" s="2">
        <v>6.6699999999999995E-2</v>
      </c>
      <c r="AB263" s="2">
        <v>1.0500000000000001E-2</v>
      </c>
      <c r="AC263" s="2">
        <v>5.7500000000000002E-2</v>
      </c>
      <c r="AD263" t="s">
        <v>35</v>
      </c>
    </row>
    <row r="264" spans="1:30" x14ac:dyDescent="0.3">
      <c r="A264" t="s">
        <v>31</v>
      </c>
      <c r="B264" s="1">
        <v>6.7947537120507904E+18</v>
      </c>
      <c r="C264" t="s">
        <v>630</v>
      </c>
      <c r="D264" s="1">
        <v>7.6135838766145997E+18</v>
      </c>
      <c r="E264" t="s">
        <v>631</v>
      </c>
      <c r="F264" t="s">
        <v>60</v>
      </c>
      <c r="G264" s="1">
        <v>3317</v>
      </c>
      <c r="H264" s="1">
        <v>25</v>
      </c>
      <c r="I264" s="1">
        <v>0</v>
      </c>
      <c r="J264" s="1">
        <v>2</v>
      </c>
      <c r="K264" s="1">
        <v>0</v>
      </c>
      <c r="L264" s="1">
        <v>8</v>
      </c>
      <c r="M264" s="1">
        <v>4834</v>
      </c>
      <c r="N264" s="1">
        <v>349</v>
      </c>
      <c r="O264" s="1">
        <v>3</v>
      </c>
      <c r="P264" s="1">
        <v>3</v>
      </c>
      <c r="Q264" s="1">
        <v>2</v>
      </c>
      <c r="R264" s="1">
        <v>1</v>
      </c>
      <c r="S264" s="1">
        <v>3</v>
      </c>
      <c r="T264" s="1">
        <v>2</v>
      </c>
      <c r="U264" s="1">
        <v>1</v>
      </c>
      <c r="V264" s="1">
        <v>878.25</v>
      </c>
      <c r="W264" s="1">
        <v>529.25</v>
      </c>
      <c r="X264" s="1">
        <v>349</v>
      </c>
      <c r="Y264" s="1">
        <v>264.77</v>
      </c>
      <c r="Z264" s="2">
        <v>0.1052</v>
      </c>
      <c r="AA264" s="2">
        <v>4.7000000000000002E-3</v>
      </c>
      <c r="AB264" s="2">
        <v>0.16070000000000001</v>
      </c>
      <c r="AC264" s="2">
        <v>8.6E-3</v>
      </c>
      <c r="AD264" t="s">
        <v>35</v>
      </c>
    </row>
    <row r="265" spans="1:30" x14ac:dyDescent="0.3">
      <c r="A265" t="s">
        <v>31</v>
      </c>
      <c r="B265" s="1">
        <v>6.7947537120507904E+18</v>
      </c>
      <c r="C265" t="s">
        <v>632</v>
      </c>
      <c r="D265" s="1">
        <v>7.4024138515573596E+18</v>
      </c>
      <c r="E265" t="s">
        <v>633</v>
      </c>
      <c r="F265" t="s">
        <v>60</v>
      </c>
      <c r="G265" s="1">
        <v>6418</v>
      </c>
      <c r="H265" s="1">
        <v>30</v>
      </c>
      <c r="I265" s="1">
        <v>0</v>
      </c>
      <c r="J265" s="1">
        <v>3</v>
      </c>
      <c r="K265" s="1">
        <v>1</v>
      </c>
      <c r="L265" s="1">
        <v>12</v>
      </c>
      <c r="M265" s="1">
        <v>11588</v>
      </c>
      <c r="N265" s="1">
        <v>393</v>
      </c>
      <c r="O265" s="1">
        <v>3</v>
      </c>
      <c r="P265" s="1">
        <v>3</v>
      </c>
      <c r="Q265" s="1">
        <v>3</v>
      </c>
      <c r="R265" s="1">
        <v>0</v>
      </c>
      <c r="S265" s="1">
        <v>3</v>
      </c>
      <c r="T265" s="1">
        <v>3</v>
      </c>
      <c r="U265" s="1">
        <v>0</v>
      </c>
      <c r="V265" s="1">
        <v>877.46</v>
      </c>
      <c r="W265" s="1">
        <v>877.46</v>
      </c>
      <c r="X265" s="1">
        <v>0</v>
      </c>
      <c r="Y265" s="1">
        <v>136.72</v>
      </c>
      <c r="Z265" s="2">
        <v>6.1199999999999997E-2</v>
      </c>
      <c r="AA265" s="2">
        <v>2.4</v>
      </c>
      <c r="AB265" s="2">
        <v>2.4199999999999999E-2</v>
      </c>
      <c r="AC265" s="2">
        <v>7.6E-3</v>
      </c>
      <c r="AD265" t="s">
        <v>35</v>
      </c>
    </row>
    <row r="266" spans="1:30" x14ac:dyDescent="0.3">
      <c r="A266" t="s">
        <v>31</v>
      </c>
      <c r="B266" s="1">
        <v>6.7947537120507904E+18</v>
      </c>
      <c r="C266" t="s">
        <v>634</v>
      </c>
      <c r="D266" s="1">
        <v>7.6025350756279695E+18</v>
      </c>
      <c r="E266" t="s">
        <v>635</v>
      </c>
      <c r="F266" t="s">
        <v>636</v>
      </c>
      <c r="G266" s="1">
        <v>728</v>
      </c>
      <c r="H266" s="1">
        <v>0</v>
      </c>
      <c r="I266" s="1">
        <v>0</v>
      </c>
      <c r="J266" s="1">
        <v>0</v>
      </c>
      <c r="K266" s="1">
        <v>0</v>
      </c>
      <c r="L266" s="1">
        <v>0</v>
      </c>
      <c r="M266" s="1">
        <v>1163</v>
      </c>
      <c r="N266" s="1">
        <v>58</v>
      </c>
      <c r="O266" s="1">
        <v>3</v>
      </c>
      <c r="P266" s="1">
        <v>3</v>
      </c>
      <c r="Q266" s="1">
        <v>2</v>
      </c>
      <c r="R266" s="1">
        <v>1</v>
      </c>
      <c r="S266" s="1">
        <v>3</v>
      </c>
      <c r="T266" s="1">
        <v>2</v>
      </c>
      <c r="U266" s="1">
        <v>1</v>
      </c>
      <c r="V266" s="1">
        <v>876.85</v>
      </c>
      <c r="W266" s="1">
        <v>594.97</v>
      </c>
      <c r="X266" s="1">
        <v>281.88</v>
      </c>
      <c r="Y266" s="1">
        <v>1204.46</v>
      </c>
      <c r="Z266" s="2">
        <v>7.9699999999999993E-2</v>
      </c>
      <c r="AA266" s="2">
        <v>0</v>
      </c>
      <c r="AB266" s="2">
        <v>0.10299999999999999</v>
      </c>
      <c r="AC266" s="2">
        <v>5.1700000000000003E-2</v>
      </c>
      <c r="AD266" t="s">
        <v>35</v>
      </c>
    </row>
    <row r="267" spans="1:30" x14ac:dyDescent="0.3">
      <c r="A267" t="s">
        <v>31</v>
      </c>
      <c r="B267" s="1">
        <v>6.7947537120507904E+18</v>
      </c>
      <c r="C267" t="s">
        <v>637</v>
      </c>
      <c r="D267" s="1">
        <v>7.6538706383392399E+18</v>
      </c>
      <c r="E267" t="s">
        <v>638</v>
      </c>
      <c r="F267" t="s">
        <v>43</v>
      </c>
      <c r="G267" s="1">
        <v>4938</v>
      </c>
      <c r="H267" s="1">
        <v>4</v>
      </c>
      <c r="I267" s="1">
        <v>0</v>
      </c>
      <c r="J267" s="1">
        <v>0</v>
      </c>
      <c r="K267" s="1">
        <v>0</v>
      </c>
      <c r="L267" s="1">
        <v>8</v>
      </c>
      <c r="M267" s="1">
        <v>4251</v>
      </c>
      <c r="N267" s="1">
        <v>80</v>
      </c>
      <c r="O267" s="1">
        <v>3</v>
      </c>
      <c r="P267" s="1">
        <v>3</v>
      </c>
      <c r="Q267" s="1">
        <v>3</v>
      </c>
      <c r="R267" s="1">
        <v>0</v>
      </c>
      <c r="S267" s="1">
        <v>3</v>
      </c>
      <c r="T267" s="1">
        <v>3</v>
      </c>
      <c r="U267" s="1">
        <v>0</v>
      </c>
      <c r="V267" s="1">
        <v>874.72</v>
      </c>
      <c r="W267" s="1">
        <v>874.72</v>
      </c>
      <c r="X267" s="1">
        <v>0</v>
      </c>
      <c r="Y267" s="1">
        <v>177.14</v>
      </c>
      <c r="Z267" s="2">
        <v>1.6199999999999999E-2</v>
      </c>
      <c r="AA267" s="2">
        <v>1.8E-3</v>
      </c>
      <c r="AB267" s="2">
        <v>1.15E-2</v>
      </c>
      <c r="AC267" s="2">
        <v>3.7499999999999999E-2</v>
      </c>
      <c r="AD267" t="s">
        <v>35</v>
      </c>
    </row>
    <row r="268" spans="1:30" x14ac:dyDescent="0.3">
      <c r="A268" t="s">
        <v>31</v>
      </c>
      <c r="B268" s="1">
        <v>6.7947537120507904E+18</v>
      </c>
      <c r="C268" t="s">
        <v>639</v>
      </c>
      <c r="D268" s="1">
        <v>7.6440804871740897E+18</v>
      </c>
      <c r="E268" t="s">
        <v>640</v>
      </c>
      <c r="F268" t="s">
        <v>641</v>
      </c>
      <c r="G268" s="1">
        <v>1405</v>
      </c>
      <c r="H268" s="1">
        <v>4</v>
      </c>
      <c r="I268" s="1">
        <v>0</v>
      </c>
      <c r="J268" s="1">
        <v>0</v>
      </c>
      <c r="K268" s="1">
        <v>1</v>
      </c>
      <c r="L268" s="1">
        <v>0</v>
      </c>
      <c r="M268" s="1">
        <v>5765</v>
      </c>
      <c r="N268" s="1">
        <v>183</v>
      </c>
      <c r="O268" s="1">
        <v>3</v>
      </c>
      <c r="P268" s="1">
        <v>3</v>
      </c>
      <c r="Q268" s="1">
        <v>3</v>
      </c>
      <c r="R268" s="1">
        <v>0</v>
      </c>
      <c r="S268" s="1">
        <v>3</v>
      </c>
      <c r="T268" s="1">
        <v>3</v>
      </c>
      <c r="U268" s="1">
        <v>0</v>
      </c>
      <c r="V268" s="1">
        <v>869.01</v>
      </c>
      <c r="W268" s="1">
        <v>869.01</v>
      </c>
      <c r="X268" s="1">
        <v>0</v>
      </c>
      <c r="Y268" s="1">
        <v>618.51</v>
      </c>
      <c r="Z268" s="2">
        <v>0.13020000000000001</v>
      </c>
      <c r="AA268" s="2">
        <v>0</v>
      </c>
      <c r="AB268" s="2">
        <v>1.7100000000000001E-2</v>
      </c>
      <c r="AC268" s="2">
        <v>1.6400000000000001E-2</v>
      </c>
      <c r="AD268" t="s">
        <v>35</v>
      </c>
    </row>
    <row r="269" spans="1:30" x14ac:dyDescent="0.3">
      <c r="A269" t="s">
        <v>31</v>
      </c>
      <c r="B269" s="1">
        <v>6.7947537120507904E+18</v>
      </c>
      <c r="C269" t="s">
        <v>642</v>
      </c>
      <c r="D269" s="1">
        <v>7.6500304868944404E+18</v>
      </c>
      <c r="E269" t="s">
        <v>643</v>
      </c>
      <c r="F269" t="s">
        <v>46</v>
      </c>
      <c r="G269" s="1">
        <v>9131</v>
      </c>
      <c r="H269" s="1">
        <v>19</v>
      </c>
      <c r="I269" s="1">
        <v>0</v>
      </c>
      <c r="J269" s="1">
        <v>9</v>
      </c>
      <c r="K269" s="1">
        <v>0</v>
      </c>
      <c r="L269" s="1">
        <v>7</v>
      </c>
      <c r="M269" s="1">
        <v>8470</v>
      </c>
      <c r="N269" s="1">
        <v>36</v>
      </c>
      <c r="O269" s="1">
        <v>1</v>
      </c>
      <c r="P269" s="1">
        <v>2</v>
      </c>
      <c r="Q269" s="1">
        <v>2</v>
      </c>
      <c r="R269" s="1">
        <v>0</v>
      </c>
      <c r="S269" s="1">
        <v>2</v>
      </c>
      <c r="T269" s="1">
        <v>2</v>
      </c>
      <c r="U269" s="1">
        <v>0</v>
      </c>
      <c r="V269" s="1">
        <v>868.77</v>
      </c>
      <c r="W269" s="1">
        <v>868.77</v>
      </c>
      <c r="X269" s="1">
        <v>0</v>
      </c>
      <c r="Y269" s="1">
        <v>95.15</v>
      </c>
      <c r="Z269" s="2">
        <v>3.8999999999999998E-3</v>
      </c>
      <c r="AA269" s="2">
        <v>8.9999999999999998E-4</v>
      </c>
      <c r="AB269" s="2">
        <v>9.4999999999999998E-3</v>
      </c>
      <c r="AC269" s="2">
        <v>5.5599999999999997E-2</v>
      </c>
      <c r="AD269" t="s">
        <v>35</v>
      </c>
    </row>
    <row r="270" spans="1:30" x14ac:dyDescent="0.3">
      <c r="A270" t="s">
        <v>31</v>
      </c>
      <c r="B270" s="1">
        <v>6.7947537120507904E+18</v>
      </c>
      <c r="C270" t="s">
        <v>644</v>
      </c>
      <c r="D270" s="1">
        <v>7.6453283702548695E+18</v>
      </c>
      <c r="E270" t="s">
        <v>645</v>
      </c>
      <c r="F270" t="s">
        <v>57</v>
      </c>
      <c r="G270" s="1">
        <v>3097</v>
      </c>
      <c r="H270" s="1">
        <v>18</v>
      </c>
      <c r="I270" s="1">
        <v>0</v>
      </c>
      <c r="J270" s="1">
        <v>0</v>
      </c>
      <c r="K270" s="1">
        <v>0</v>
      </c>
      <c r="L270" s="1">
        <v>10</v>
      </c>
      <c r="M270" s="1">
        <v>3875</v>
      </c>
      <c r="N270" s="1">
        <v>218</v>
      </c>
      <c r="O270" s="1">
        <v>3</v>
      </c>
      <c r="P270" s="1">
        <v>3</v>
      </c>
      <c r="Q270" s="1">
        <v>3</v>
      </c>
      <c r="R270" s="1">
        <v>0</v>
      </c>
      <c r="S270" s="1">
        <v>3</v>
      </c>
      <c r="T270" s="1">
        <v>3</v>
      </c>
      <c r="U270" s="1">
        <v>0</v>
      </c>
      <c r="V270" s="1">
        <v>861.34</v>
      </c>
      <c r="W270" s="1">
        <v>861.34</v>
      </c>
      <c r="X270" s="1">
        <v>0</v>
      </c>
      <c r="Y270" s="1">
        <v>278.12</v>
      </c>
      <c r="Z270" s="2">
        <v>7.0400000000000004E-2</v>
      </c>
      <c r="AA270" s="2">
        <v>3.5000000000000001E-3</v>
      </c>
      <c r="AB270" s="2">
        <v>7.7000000000000002E-3</v>
      </c>
      <c r="AC270" s="2">
        <v>1.38E-2</v>
      </c>
      <c r="AD270" t="s">
        <v>35</v>
      </c>
    </row>
    <row r="271" spans="1:30" x14ac:dyDescent="0.3">
      <c r="A271" t="s">
        <v>31</v>
      </c>
      <c r="B271" s="1">
        <v>6.7947537120507904E+18</v>
      </c>
      <c r="C271" t="s">
        <v>646</v>
      </c>
      <c r="D271" s="1">
        <v>7.4792468018123704E+18</v>
      </c>
      <c r="E271" t="s">
        <v>647</v>
      </c>
      <c r="F271" t="s">
        <v>648</v>
      </c>
      <c r="G271" s="1">
        <v>1035</v>
      </c>
      <c r="H271" s="1">
        <v>6</v>
      </c>
      <c r="I271" s="1">
        <v>0</v>
      </c>
      <c r="J271" s="1">
        <v>5</v>
      </c>
      <c r="K271" s="1">
        <v>0</v>
      </c>
      <c r="L271" s="1">
        <v>0</v>
      </c>
      <c r="M271" s="1">
        <v>151</v>
      </c>
      <c r="N271" s="1">
        <v>11</v>
      </c>
      <c r="O271" s="1">
        <v>1</v>
      </c>
      <c r="P271" s="1">
        <v>2</v>
      </c>
      <c r="Q271" s="1">
        <v>0</v>
      </c>
      <c r="R271" s="1">
        <v>2</v>
      </c>
      <c r="S271" s="1">
        <v>2</v>
      </c>
      <c r="T271" s="1">
        <v>0</v>
      </c>
      <c r="U271" s="1">
        <v>2</v>
      </c>
      <c r="V271" s="1">
        <v>858.28</v>
      </c>
      <c r="W271" s="1">
        <v>0</v>
      </c>
      <c r="X271" s="1">
        <v>858.28</v>
      </c>
      <c r="Y271" s="1">
        <v>829.26</v>
      </c>
      <c r="Z271" s="2">
        <v>1.06E-2</v>
      </c>
      <c r="AA271" s="2">
        <v>0</v>
      </c>
      <c r="AB271" s="2">
        <v>0.1981</v>
      </c>
      <c r="AC271" s="2">
        <v>0.18179999999999999</v>
      </c>
      <c r="AD271" t="s">
        <v>35</v>
      </c>
    </row>
    <row r="272" spans="1:30" x14ac:dyDescent="0.3">
      <c r="A272" t="s">
        <v>31</v>
      </c>
      <c r="B272" s="1">
        <v>6.7947537120507904E+18</v>
      </c>
      <c r="C272" t="s">
        <v>649</v>
      </c>
      <c r="D272" s="1">
        <v>7.6467666056444498E+18</v>
      </c>
      <c r="E272" t="s">
        <v>650</v>
      </c>
      <c r="F272" t="s">
        <v>270</v>
      </c>
      <c r="G272" s="1">
        <v>5298</v>
      </c>
      <c r="H272" s="1">
        <v>27</v>
      </c>
      <c r="I272" s="1">
        <v>1</v>
      </c>
      <c r="J272" s="1">
        <v>29</v>
      </c>
      <c r="K272" s="1">
        <v>1</v>
      </c>
      <c r="L272" s="1">
        <v>19</v>
      </c>
      <c r="M272" s="1">
        <v>3667</v>
      </c>
      <c r="N272" s="1">
        <v>61</v>
      </c>
      <c r="O272" s="1">
        <v>3</v>
      </c>
      <c r="P272" s="1">
        <v>3</v>
      </c>
      <c r="Q272" s="1">
        <v>2</v>
      </c>
      <c r="R272" s="1">
        <v>1</v>
      </c>
      <c r="S272" s="1">
        <v>3</v>
      </c>
      <c r="T272" s="1">
        <v>2</v>
      </c>
      <c r="U272" s="1">
        <v>1</v>
      </c>
      <c r="V272" s="1">
        <v>856</v>
      </c>
      <c r="W272" s="1">
        <v>579.67999999999995</v>
      </c>
      <c r="X272" s="1">
        <v>276.32</v>
      </c>
      <c r="Y272" s="1">
        <v>161.57</v>
      </c>
      <c r="Z272" s="2">
        <v>1.15E-2</v>
      </c>
      <c r="AA272" s="2">
        <v>4.1999999999999997E-3</v>
      </c>
      <c r="AB272" s="2">
        <v>7.4200000000000002E-2</v>
      </c>
      <c r="AC272" s="2">
        <v>4.9200000000000001E-2</v>
      </c>
      <c r="AD272" t="s">
        <v>35</v>
      </c>
    </row>
    <row r="273" spans="1:30" x14ac:dyDescent="0.3">
      <c r="A273" t="s">
        <v>31</v>
      </c>
      <c r="B273" s="1">
        <v>6.7947537120507904E+18</v>
      </c>
      <c r="C273" t="s">
        <v>651</v>
      </c>
      <c r="D273" s="1">
        <v>7.4577867010924902E+18</v>
      </c>
      <c r="E273" t="s">
        <v>652</v>
      </c>
      <c r="F273" t="s">
        <v>653</v>
      </c>
      <c r="G273" s="1">
        <v>1016</v>
      </c>
      <c r="H273" s="1">
        <v>4</v>
      </c>
      <c r="I273" s="1">
        <v>0</v>
      </c>
      <c r="J273" s="1">
        <v>2</v>
      </c>
      <c r="K273" s="1">
        <v>1</v>
      </c>
      <c r="L273" s="1">
        <v>2</v>
      </c>
      <c r="M273" s="1">
        <v>58</v>
      </c>
      <c r="N273" s="1">
        <v>0</v>
      </c>
      <c r="O273" s="1">
        <v>3</v>
      </c>
      <c r="P273" s="1">
        <v>3</v>
      </c>
      <c r="Q273" s="1">
        <v>0</v>
      </c>
      <c r="R273" s="1">
        <v>3</v>
      </c>
      <c r="S273" s="1">
        <v>3</v>
      </c>
      <c r="T273" s="1">
        <v>0</v>
      </c>
      <c r="U273" s="1">
        <v>3</v>
      </c>
      <c r="V273" s="1">
        <v>855.01</v>
      </c>
      <c r="W273" s="1">
        <v>0</v>
      </c>
      <c r="X273" s="1">
        <v>855.01</v>
      </c>
      <c r="Y273" s="1">
        <v>841.55</v>
      </c>
      <c r="Z273" s="2">
        <v>0</v>
      </c>
      <c r="AA273" s="2">
        <v>0.2</v>
      </c>
      <c r="AB273" s="2">
        <v>6.59E-2</v>
      </c>
      <c r="AC273" s="2">
        <v>0</v>
      </c>
      <c r="AD273" t="s">
        <v>35</v>
      </c>
    </row>
    <row r="274" spans="1:30" x14ac:dyDescent="0.3">
      <c r="A274" t="s">
        <v>31</v>
      </c>
      <c r="B274" s="1">
        <v>6.7947537120507904E+18</v>
      </c>
      <c r="C274" t="s">
        <v>654</v>
      </c>
      <c r="D274" s="1">
        <v>7.6298806955355197E+18</v>
      </c>
      <c r="E274" t="s">
        <v>655</v>
      </c>
      <c r="F274" t="s">
        <v>57</v>
      </c>
      <c r="G274" s="1">
        <v>544</v>
      </c>
      <c r="H274" s="1">
        <v>3</v>
      </c>
      <c r="I274" s="1">
        <v>0</v>
      </c>
      <c r="J274" s="1">
        <v>0</v>
      </c>
      <c r="K274" s="1">
        <v>0</v>
      </c>
      <c r="L274" s="1">
        <v>1</v>
      </c>
      <c r="M274" s="1">
        <v>713</v>
      </c>
      <c r="N274" s="1">
        <v>23</v>
      </c>
      <c r="O274" s="1">
        <v>3</v>
      </c>
      <c r="P274" s="1">
        <v>3</v>
      </c>
      <c r="Q274" s="1">
        <v>2</v>
      </c>
      <c r="R274" s="1">
        <v>1</v>
      </c>
      <c r="S274" s="1">
        <v>3</v>
      </c>
      <c r="T274" s="1">
        <v>2</v>
      </c>
      <c r="U274" s="1">
        <v>1</v>
      </c>
      <c r="V274" s="1">
        <v>853.86</v>
      </c>
      <c r="W274" s="1">
        <v>532.17999999999995</v>
      </c>
      <c r="X274" s="1">
        <v>321.68</v>
      </c>
      <c r="Y274" s="1">
        <v>1569.6</v>
      </c>
      <c r="Z274" s="2">
        <v>4.2299999999999997E-2</v>
      </c>
      <c r="AA274" s="2">
        <v>2.1299999999999999E-2</v>
      </c>
      <c r="AB274" s="2">
        <v>0.27389999999999998</v>
      </c>
      <c r="AC274" s="2">
        <v>0.13039999999999999</v>
      </c>
      <c r="AD274" t="s">
        <v>35</v>
      </c>
    </row>
    <row r="275" spans="1:30" x14ac:dyDescent="0.3">
      <c r="A275" t="s">
        <v>31</v>
      </c>
      <c r="B275" s="1">
        <v>6.7947537120507904E+18</v>
      </c>
      <c r="C275" t="s">
        <v>656</v>
      </c>
      <c r="D275" s="1">
        <v>7.5980474793088799E+18</v>
      </c>
      <c r="E275" t="s">
        <v>657</v>
      </c>
      <c r="F275" t="s">
        <v>43</v>
      </c>
      <c r="G275" s="1">
        <v>1736</v>
      </c>
      <c r="H275" s="1">
        <v>4</v>
      </c>
      <c r="I275" s="1">
        <v>0</v>
      </c>
      <c r="J275" s="1">
        <v>0</v>
      </c>
      <c r="K275" s="1">
        <v>0</v>
      </c>
      <c r="L275" s="1">
        <v>11</v>
      </c>
      <c r="M275" s="1">
        <v>3424</v>
      </c>
      <c r="N275" s="1">
        <v>69</v>
      </c>
      <c r="O275" s="1">
        <v>4</v>
      </c>
      <c r="P275" s="1">
        <v>5</v>
      </c>
      <c r="Q275" s="1">
        <v>3</v>
      </c>
      <c r="R275" s="1">
        <v>2</v>
      </c>
      <c r="S275" s="1">
        <v>5</v>
      </c>
      <c r="T275" s="1">
        <v>3</v>
      </c>
      <c r="U275" s="1">
        <v>2</v>
      </c>
      <c r="V275" s="1">
        <v>845.84</v>
      </c>
      <c r="W275" s="1">
        <v>845.84</v>
      </c>
      <c r="X275" s="1">
        <v>0</v>
      </c>
      <c r="Y275" s="1">
        <v>487.24</v>
      </c>
      <c r="Z275" s="2">
        <v>3.9699999999999999E-2</v>
      </c>
      <c r="AA275" s="2">
        <v>1.3899999999999999E-2</v>
      </c>
      <c r="AB275" s="2">
        <v>0.1371</v>
      </c>
      <c r="AC275" s="2">
        <v>7.2499999999999995E-2</v>
      </c>
      <c r="AD275" t="s">
        <v>35</v>
      </c>
    </row>
    <row r="276" spans="1:30" x14ac:dyDescent="0.3">
      <c r="A276" t="s">
        <v>31</v>
      </c>
      <c r="B276" s="1">
        <v>6.7947537120507904E+18</v>
      </c>
      <c r="C276" t="s">
        <v>658</v>
      </c>
      <c r="D276" s="1">
        <v>7.5291450445619497E+18</v>
      </c>
      <c r="E276" t="s">
        <v>659</v>
      </c>
      <c r="F276" t="s">
        <v>38</v>
      </c>
      <c r="G276" s="1">
        <v>3525</v>
      </c>
      <c r="H276" s="1">
        <v>20</v>
      </c>
      <c r="I276" s="1">
        <v>0</v>
      </c>
      <c r="J276" s="1">
        <v>1</v>
      </c>
      <c r="K276" s="1">
        <v>0</v>
      </c>
      <c r="L276" s="1">
        <v>4</v>
      </c>
      <c r="M276" s="1">
        <v>6204</v>
      </c>
      <c r="N276" s="1">
        <v>134</v>
      </c>
      <c r="O276" s="1">
        <v>3</v>
      </c>
      <c r="P276" s="1">
        <v>3</v>
      </c>
      <c r="Q276" s="1">
        <v>3</v>
      </c>
      <c r="R276" s="1">
        <v>0</v>
      </c>
      <c r="S276" s="1">
        <v>3</v>
      </c>
      <c r="T276" s="1">
        <v>3</v>
      </c>
      <c r="U276" s="1">
        <v>0</v>
      </c>
      <c r="V276" s="1">
        <v>845.3</v>
      </c>
      <c r="W276" s="1">
        <v>845.3</v>
      </c>
      <c r="X276" s="1">
        <v>0</v>
      </c>
      <c r="Y276" s="1">
        <v>239.8</v>
      </c>
      <c r="Z276" s="2">
        <v>3.7999999999999999E-2</v>
      </c>
      <c r="AA276" s="2">
        <v>9.7600000000000006E-2</v>
      </c>
      <c r="AB276" s="2">
        <v>4.9599999999999998E-2</v>
      </c>
      <c r="AC276" s="2">
        <v>2.24E-2</v>
      </c>
      <c r="AD276" t="s">
        <v>35</v>
      </c>
    </row>
    <row r="277" spans="1:30" x14ac:dyDescent="0.3">
      <c r="A277" t="s">
        <v>31</v>
      </c>
      <c r="B277" s="1">
        <v>6.7947537120507904E+18</v>
      </c>
      <c r="C277" t="s">
        <v>660</v>
      </c>
      <c r="D277" s="1">
        <v>7.6351969675887401E+18</v>
      </c>
      <c r="E277" t="s">
        <v>661</v>
      </c>
      <c r="F277" t="s">
        <v>662</v>
      </c>
      <c r="G277" s="1">
        <v>481</v>
      </c>
      <c r="H277" s="1">
        <v>0</v>
      </c>
      <c r="I277" s="1">
        <v>0</v>
      </c>
      <c r="J277" s="1">
        <v>0</v>
      </c>
      <c r="K277" s="1">
        <v>0</v>
      </c>
      <c r="L277" s="1">
        <v>2</v>
      </c>
      <c r="M277" s="1">
        <v>267</v>
      </c>
      <c r="N277" s="1">
        <v>15</v>
      </c>
      <c r="O277" s="1">
        <v>2</v>
      </c>
      <c r="P277" s="1">
        <v>2</v>
      </c>
      <c r="Q277" s="1">
        <v>1</v>
      </c>
      <c r="R277" s="1">
        <v>1</v>
      </c>
      <c r="S277" s="1">
        <v>2</v>
      </c>
      <c r="T277" s="1">
        <v>1</v>
      </c>
      <c r="U277" s="1">
        <v>1</v>
      </c>
      <c r="V277" s="1">
        <v>841.01</v>
      </c>
      <c r="W277" s="1">
        <v>433.78</v>
      </c>
      <c r="X277" s="1">
        <v>407.23</v>
      </c>
      <c r="Y277" s="1">
        <v>1748.46</v>
      </c>
      <c r="Z277" s="2">
        <v>3.1199999999999999E-2</v>
      </c>
      <c r="AA277" s="2">
        <v>1.38E-2</v>
      </c>
      <c r="AB277" s="2">
        <v>1.8700000000000001E-2</v>
      </c>
      <c r="AC277" s="2">
        <v>0.1333</v>
      </c>
      <c r="AD277" t="s">
        <v>35</v>
      </c>
    </row>
    <row r="278" spans="1:30" x14ac:dyDescent="0.3">
      <c r="A278" t="s">
        <v>31</v>
      </c>
      <c r="B278" s="1">
        <v>6.7947537120507904E+18</v>
      </c>
      <c r="C278" t="s">
        <v>663</v>
      </c>
      <c r="D278" s="1">
        <v>7.5276765014630902E+18</v>
      </c>
      <c r="E278" t="s">
        <v>664</v>
      </c>
      <c r="F278" t="s">
        <v>38</v>
      </c>
      <c r="G278" s="1">
        <v>6743</v>
      </c>
      <c r="H278" s="1">
        <v>28</v>
      </c>
      <c r="I278" s="1">
        <v>0</v>
      </c>
      <c r="J278" s="1">
        <v>3</v>
      </c>
      <c r="K278" s="1">
        <v>3</v>
      </c>
      <c r="L278" s="1">
        <v>60</v>
      </c>
      <c r="M278" s="1">
        <v>8518</v>
      </c>
      <c r="N278" s="1">
        <v>422</v>
      </c>
      <c r="O278" s="1">
        <v>4</v>
      </c>
      <c r="P278" s="1">
        <v>4</v>
      </c>
      <c r="Q278" s="1">
        <v>4</v>
      </c>
      <c r="R278" s="1">
        <v>0</v>
      </c>
      <c r="S278" s="1">
        <v>4</v>
      </c>
      <c r="T278" s="1">
        <v>4</v>
      </c>
      <c r="U278" s="1">
        <v>0</v>
      </c>
      <c r="V278" s="1">
        <v>837.8</v>
      </c>
      <c r="W278" s="1">
        <v>837.8</v>
      </c>
      <c r="X278" s="1">
        <v>0</v>
      </c>
      <c r="Y278" s="1">
        <v>124.25</v>
      </c>
      <c r="Z278" s="2">
        <v>6.2600000000000003E-2</v>
      </c>
      <c r="AA278" s="2">
        <v>9.5999999999999992E-3</v>
      </c>
      <c r="AB278" s="2">
        <v>1.44E-2</v>
      </c>
      <c r="AC278" s="2">
        <v>9.4999999999999998E-3</v>
      </c>
      <c r="AD278" t="s">
        <v>35</v>
      </c>
    </row>
    <row r="279" spans="1:30" x14ac:dyDescent="0.3">
      <c r="A279" t="s">
        <v>31</v>
      </c>
      <c r="B279" s="1">
        <v>6.7947537120507904E+18</v>
      </c>
      <c r="C279" t="s">
        <v>665</v>
      </c>
      <c r="D279" s="1">
        <v>7.5450501572140698E+18</v>
      </c>
      <c r="E279" t="s">
        <v>666</v>
      </c>
      <c r="F279" t="s">
        <v>667</v>
      </c>
      <c r="G279" s="1">
        <v>3365</v>
      </c>
      <c r="H279" s="1">
        <v>26</v>
      </c>
      <c r="I279" s="1">
        <v>0</v>
      </c>
      <c r="J279" s="1">
        <v>1</v>
      </c>
      <c r="K279" s="1">
        <v>0</v>
      </c>
      <c r="L279" s="1">
        <v>0</v>
      </c>
      <c r="M279" s="1">
        <v>4944</v>
      </c>
      <c r="N279" s="1">
        <v>165</v>
      </c>
      <c r="O279" s="1">
        <v>3</v>
      </c>
      <c r="P279" s="1">
        <v>4</v>
      </c>
      <c r="Q279" s="1">
        <v>4</v>
      </c>
      <c r="R279" s="1">
        <v>0</v>
      </c>
      <c r="S279" s="1">
        <v>4</v>
      </c>
      <c r="T279" s="1">
        <v>4</v>
      </c>
      <c r="U279" s="1">
        <v>0</v>
      </c>
      <c r="V279" s="1">
        <v>831.64</v>
      </c>
      <c r="W279" s="1">
        <v>831.64</v>
      </c>
      <c r="X279" s="1">
        <v>0</v>
      </c>
      <c r="Y279" s="1">
        <v>247.14</v>
      </c>
      <c r="Z279" s="2">
        <v>4.9000000000000002E-2</v>
      </c>
      <c r="AA279" s="2">
        <v>0</v>
      </c>
      <c r="AB279" s="2">
        <v>0.14000000000000001</v>
      </c>
      <c r="AC279" s="2">
        <v>2.4199999999999999E-2</v>
      </c>
      <c r="AD279" t="s">
        <v>35</v>
      </c>
    </row>
    <row r="280" spans="1:30" x14ac:dyDescent="0.3">
      <c r="A280" t="s">
        <v>31</v>
      </c>
      <c r="B280" s="1">
        <v>6.7947537120507904E+18</v>
      </c>
      <c r="C280" t="s">
        <v>668</v>
      </c>
      <c r="D280" s="1">
        <v>7.6083878697778504E+18</v>
      </c>
      <c r="E280" t="s">
        <v>669</v>
      </c>
      <c r="F280" t="s">
        <v>60</v>
      </c>
      <c r="G280" s="1">
        <v>1217</v>
      </c>
      <c r="H280" s="1">
        <v>6</v>
      </c>
      <c r="I280" s="1">
        <v>0</v>
      </c>
      <c r="J280" s="1">
        <v>0</v>
      </c>
      <c r="K280" s="1">
        <v>0</v>
      </c>
      <c r="L280" s="1">
        <v>2</v>
      </c>
      <c r="M280" s="1">
        <v>1643</v>
      </c>
      <c r="N280" s="1">
        <v>46</v>
      </c>
      <c r="O280" s="1">
        <v>2</v>
      </c>
      <c r="P280" s="1">
        <v>3</v>
      </c>
      <c r="Q280" s="1">
        <v>2</v>
      </c>
      <c r="R280" s="1">
        <v>1</v>
      </c>
      <c r="S280" s="1">
        <v>3</v>
      </c>
      <c r="T280" s="1">
        <v>2</v>
      </c>
      <c r="U280" s="1">
        <v>1</v>
      </c>
      <c r="V280" s="1">
        <v>829.75</v>
      </c>
      <c r="W280" s="1">
        <v>547.76</v>
      </c>
      <c r="X280" s="1">
        <v>281.99</v>
      </c>
      <c r="Y280" s="1">
        <v>681.8</v>
      </c>
      <c r="Z280" s="2">
        <v>3.78E-2</v>
      </c>
      <c r="AA280" s="2">
        <v>4.3499999999999997E-2</v>
      </c>
      <c r="AB280" s="2">
        <v>5.5899999999999998E-2</v>
      </c>
      <c r="AC280" s="2">
        <v>6.5199999999999994E-2</v>
      </c>
      <c r="AD280" t="s">
        <v>35</v>
      </c>
    </row>
    <row r="281" spans="1:30" x14ac:dyDescent="0.3">
      <c r="A281" t="s">
        <v>31</v>
      </c>
      <c r="B281" s="1">
        <v>6.7947537120507904E+18</v>
      </c>
      <c r="C281" t="s">
        <v>670</v>
      </c>
      <c r="D281" s="1">
        <v>7.6297631338836603E+18</v>
      </c>
      <c r="E281" t="s">
        <v>671</v>
      </c>
      <c r="F281" t="s">
        <v>34</v>
      </c>
      <c r="G281" s="1">
        <v>324</v>
      </c>
      <c r="H281" s="1">
        <v>0</v>
      </c>
      <c r="I281" s="1">
        <v>0</v>
      </c>
      <c r="J281" s="1">
        <v>0</v>
      </c>
      <c r="K281" s="1">
        <v>0</v>
      </c>
      <c r="L281" s="1">
        <v>1</v>
      </c>
      <c r="M281" s="1">
        <v>361</v>
      </c>
      <c r="N281" s="1">
        <v>10</v>
      </c>
      <c r="O281" s="1">
        <v>2</v>
      </c>
      <c r="P281" s="1">
        <v>3</v>
      </c>
      <c r="Q281" s="1">
        <v>3</v>
      </c>
      <c r="R281" s="1">
        <v>0</v>
      </c>
      <c r="S281" s="1">
        <v>3</v>
      </c>
      <c r="T281" s="1">
        <v>3</v>
      </c>
      <c r="U281" s="1">
        <v>0</v>
      </c>
      <c r="V281" s="1">
        <v>826.13</v>
      </c>
      <c r="W281" s="1">
        <v>826.13</v>
      </c>
      <c r="X281" s="1">
        <v>0</v>
      </c>
      <c r="Y281" s="1">
        <v>2549.7800000000002</v>
      </c>
      <c r="Z281" s="2">
        <v>3.09E-2</v>
      </c>
      <c r="AA281" s="2">
        <v>4.1999999999999997E-3</v>
      </c>
      <c r="AB281" s="2">
        <v>6.4799999999999996E-2</v>
      </c>
      <c r="AC281" s="2">
        <v>0.3</v>
      </c>
      <c r="AD281" t="s">
        <v>35</v>
      </c>
    </row>
    <row r="282" spans="1:30" x14ac:dyDescent="0.3">
      <c r="A282" t="s">
        <v>31</v>
      </c>
      <c r="B282" s="1">
        <v>6.7947537120507904E+18</v>
      </c>
      <c r="C282" t="s">
        <v>672</v>
      </c>
      <c r="D282" s="1">
        <v>7.3469507508717998E+18</v>
      </c>
      <c r="E282" t="s">
        <v>673</v>
      </c>
      <c r="F282" t="s">
        <v>46</v>
      </c>
      <c r="G282" s="1">
        <v>2757</v>
      </c>
      <c r="H282" s="1">
        <v>13</v>
      </c>
      <c r="I282" s="1">
        <v>0</v>
      </c>
      <c r="J282" s="1">
        <v>1</v>
      </c>
      <c r="K282" s="1">
        <v>0</v>
      </c>
      <c r="L282" s="1">
        <v>8</v>
      </c>
      <c r="M282" s="1">
        <v>6676</v>
      </c>
      <c r="N282" s="1">
        <v>222</v>
      </c>
      <c r="O282" s="1">
        <v>3</v>
      </c>
      <c r="P282" s="1">
        <v>3</v>
      </c>
      <c r="Q282" s="1">
        <v>2</v>
      </c>
      <c r="R282" s="1">
        <v>1</v>
      </c>
      <c r="S282" s="1">
        <v>3</v>
      </c>
      <c r="T282" s="1">
        <v>2</v>
      </c>
      <c r="U282" s="1">
        <v>1</v>
      </c>
      <c r="V282" s="1">
        <v>815.61</v>
      </c>
      <c r="W282" s="1">
        <v>815.61</v>
      </c>
      <c r="X282" s="1">
        <v>0</v>
      </c>
      <c r="Y282" s="1">
        <v>295.83</v>
      </c>
      <c r="Z282" s="2">
        <v>8.0500000000000002E-2</v>
      </c>
      <c r="AA282" s="2">
        <v>0.25</v>
      </c>
      <c r="AB282" s="2">
        <v>1.0200000000000001E-2</v>
      </c>
      <c r="AC282" s="2">
        <v>1.35E-2</v>
      </c>
      <c r="AD282" t="s">
        <v>35</v>
      </c>
    </row>
    <row r="283" spans="1:30" x14ac:dyDescent="0.3">
      <c r="A283" t="s">
        <v>31</v>
      </c>
      <c r="B283" s="1">
        <v>6.7947537120507904E+18</v>
      </c>
      <c r="C283" t="s">
        <v>674</v>
      </c>
      <c r="D283" s="1">
        <v>7.5999543645721498E+18</v>
      </c>
      <c r="E283" t="s">
        <v>675</v>
      </c>
      <c r="F283" t="s">
        <v>54</v>
      </c>
      <c r="G283" s="1">
        <v>13406</v>
      </c>
      <c r="H283" s="1">
        <v>89</v>
      </c>
      <c r="I283" s="1">
        <v>2</v>
      </c>
      <c r="J283" s="1">
        <v>50</v>
      </c>
      <c r="K283" s="1">
        <v>8</v>
      </c>
      <c r="L283" s="1">
        <v>42</v>
      </c>
      <c r="M283" s="1">
        <v>10296</v>
      </c>
      <c r="N283" s="1">
        <v>223</v>
      </c>
      <c r="O283" s="1">
        <v>3</v>
      </c>
      <c r="P283" s="1">
        <v>3</v>
      </c>
      <c r="Q283" s="1">
        <v>3</v>
      </c>
      <c r="R283" s="1">
        <v>0</v>
      </c>
      <c r="S283" s="1">
        <v>3</v>
      </c>
      <c r="T283" s="1">
        <v>3</v>
      </c>
      <c r="U283" s="1">
        <v>0</v>
      </c>
      <c r="V283" s="1">
        <v>809.02</v>
      </c>
      <c r="W283" s="1">
        <v>809.02</v>
      </c>
      <c r="X283" s="1">
        <v>0</v>
      </c>
      <c r="Y283" s="1">
        <v>60.35</v>
      </c>
      <c r="Z283" s="2">
        <v>1.66E-2</v>
      </c>
      <c r="AA283" s="2">
        <v>1.46E-2</v>
      </c>
      <c r="AB283" s="2">
        <v>0.29199999999999998</v>
      </c>
      <c r="AC283" s="2">
        <v>1.35E-2</v>
      </c>
      <c r="AD283" t="s">
        <v>35</v>
      </c>
    </row>
    <row r="284" spans="1:30" x14ac:dyDescent="0.3">
      <c r="A284" t="s">
        <v>31</v>
      </c>
      <c r="B284" s="1">
        <v>6.7947537120507904E+18</v>
      </c>
      <c r="C284" t="s">
        <v>676</v>
      </c>
      <c r="D284" s="1">
        <v>7.3706246186184397E+18</v>
      </c>
      <c r="E284" t="s">
        <v>677</v>
      </c>
      <c r="F284" t="s">
        <v>678</v>
      </c>
      <c r="G284" s="1">
        <v>407</v>
      </c>
      <c r="H284" s="1">
        <v>1</v>
      </c>
      <c r="I284" s="1">
        <v>0</v>
      </c>
      <c r="J284" s="1">
        <v>0</v>
      </c>
      <c r="K284" s="1">
        <v>0</v>
      </c>
      <c r="L284" s="1">
        <v>1</v>
      </c>
      <c r="M284" s="1">
        <v>653</v>
      </c>
      <c r="N284" s="1">
        <v>41</v>
      </c>
      <c r="O284" s="1">
        <v>2</v>
      </c>
      <c r="P284" s="1">
        <v>2</v>
      </c>
      <c r="Q284" s="1">
        <v>2</v>
      </c>
      <c r="R284" s="1">
        <v>0</v>
      </c>
      <c r="S284" s="1">
        <v>2</v>
      </c>
      <c r="T284" s="1">
        <v>2</v>
      </c>
      <c r="U284" s="1">
        <v>0</v>
      </c>
      <c r="V284" s="1">
        <v>801.51</v>
      </c>
      <c r="W284" s="1">
        <v>801.51</v>
      </c>
      <c r="X284" s="1">
        <v>0</v>
      </c>
      <c r="Y284" s="1">
        <v>1969.31</v>
      </c>
      <c r="Z284" s="2">
        <v>0.1007</v>
      </c>
      <c r="AA284" s="2">
        <v>0.1429</v>
      </c>
      <c r="AB284" s="2">
        <v>1.9699999999999999E-2</v>
      </c>
      <c r="AC284" s="2">
        <v>4.8800000000000003E-2</v>
      </c>
      <c r="AD284" t="s">
        <v>35</v>
      </c>
    </row>
    <row r="285" spans="1:30" x14ac:dyDescent="0.3">
      <c r="A285" t="s">
        <v>31</v>
      </c>
      <c r="B285" s="1">
        <v>6.7947537120507904E+18</v>
      </c>
      <c r="C285" t="s">
        <v>679</v>
      </c>
      <c r="D285" s="1">
        <v>7.4849147341904302E+18</v>
      </c>
      <c r="E285" t="s">
        <v>680</v>
      </c>
      <c r="F285" t="s">
        <v>681</v>
      </c>
      <c r="G285" s="1">
        <v>4282</v>
      </c>
      <c r="H285" s="1">
        <v>22</v>
      </c>
      <c r="I285" s="1">
        <v>6</v>
      </c>
      <c r="J285" s="1">
        <v>1</v>
      </c>
      <c r="K285" s="1">
        <v>2</v>
      </c>
      <c r="L285" s="1">
        <v>9</v>
      </c>
      <c r="M285" s="1">
        <v>114</v>
      </c>
      <c r="N285" s="1">
        <v>8</v>
      </c>
      <c r="O285" s="1">
        <v>3</v>
      </c>
      <c r="P285" s="1">
        <v>3</v>
      </c>
      <c r="Q285" s="1">
        <v>0</v>
      </c>
      <c r="R285" s="1">
        <v>3</v>
      </c>
      <c r="S285" s="1">
        <v>3</v>
      </c>
      <c r="T285" s="1">
        <v>0</v>
      </c>
      <c r="U285" s="1">
        <v>3</v>
      </c>
      <c r="V285" s="1">
        <v>797.72</v>
      </c>
      <c r="W285" s="1">
        <v>0</v>
      </c>
      <c r="X285" s="1">
        <v>797.72</v>
      </c>
      <c r="Y285" s="1">
        <v>186.3</v>
      </c>
      <c r="Z285" s="2">
        <v>1.9E-3</v>
      </c>
      <c r="AA285" s="2">
        <v>0.39129999999999998</v>
      </c>
      <c r="AB285" s="2">
        <v>7.8E-2</v>
      </c>
      <c r="AC285" s="2">
        <v>0.375</v>
      </c>
      <c r="AD285" t="s">
        <v>35</v>
      </c>
    </row>
    <row r="286" spans="1:30" x14ac:dyDescent="0.3">
      <c r="A286" t="s">
        <v>31</v>
      </c>
      <c r="B286" s="1">
        <v>6.7947537120507904E+18</v>
      </c>
      <c r="C286" t="s">
        <v>682</v>
      </c>
      <c r="D286" s="1">
        <v>7.3977174163288996E+18</v>
      </c>
      <c r="E286" t="s">
        <v>683</v>
      </c>
      <c r="F286" t="s">
        <v>684</v>
      </c>
      <c r="G286" s="1">
        <v>1510</v>
      </c>
      <c r="H286" s="1">
        <v>1</v>
      </c>
      <c r="I286" s="1">
        <v>2</v>
      </c>
      <c r="J286" s="1">
        <v>7</v>
      </c>
      <c r="K286" s="1">
        <v>0</v>
      </c>
      <c r="L286" s="1">
        <v>8</v>
      </c>
      <c r="M286" s="1">
        <v>2591</v>
      </c>
      <c r="N286" s="1">
        <v>103</v>
      </c>
      <c r="O286" s="1">
        <v>2</v>
      </c>
      <c r="P286" s="1">
        <v>2</v>
      </c>
      <c r="Q286" s="1">
        <v>2</v>
      </c>
      <c r="R286" s="1">
        <v>0</v>
      </c>
      <c r="S286" s="1">
        <v>2</v>
      </c>
      <c r="T286" s="1">
        <v>2</v>
      </c>
      <c r="U286" s="1">
        <v>0</v>
      </c>
      <c r="V286" s="1">
        <v>791.36</v>
      </c>
      <c r="W286" s="1">
        <v>791.36</v>
      </c>
      <c r="X286" s="1">
        <v>0</v>
      </c>
      <c r="Y286" s="1">
        <v>524.08000000000004</v>
      </c>
      <c r="Z286" s="2">
        <v>6.8199999999999997E-2</v>
      </c>
      <c r="AA286" s="2">
        <v>8.6E-3</v>
      </c>
      <c r="AB286" s="2">
        <v>6.0000000000000001E-3</v>
      </c>
      <c r="AC286" s="2">
        <v>1.9400000000000001E-2</v>
      </c>
      <c r="AD286" t="s">
        <v>35</v>
      </c>
    </row>
    <row r="287" spans="1:30" x14ac:dyDescent="0.3">
      <c r="A287" t="s">
        <v>31</v>
      </c>
      <c r="B287" s="1">
        <v>6.7947537120507904E+18</v>
      </c>
      <c r="C287" t="s">
        <v>685</v>
      </c>
      <c r="D287" s="1">
        <v>7.3966931573012204E+18</v>
      </c>
      <c r="E287" t="s">
        <v>686</v>
      </c>
      <c r="F287" t="s">
        <v>687</v>
      </c>
      <c r="G287" s="1">
        <v>4219</v>
      </c>
      <c r="H287" s="1">
        <v>54</v>
      </c>
      <c r="I287" s="1">
        <v>0</v>
      </c>
      <c r="J287" s="1">
        <v>17</v>
      </c>
      <c r="K287" s="1">
        <v>4</v>
      </c>
      <c r="L287" s="1">
        <v>6</v>
      </c>
      <c r="M287" s="1">
        <v>2040</v>
      </c>
      <c r="N287" s="1">
        <v>62</v>
      </c>
      <c r="O287" s="1">
        <v>2</v>
      </c>
      <c r="P287" s="1">
        <v>2</v>
      </c>
      <c r="Q287" s="1">
        <v>1</v>
      </c>
      <c r="R287" s="1">
        <v>1</v>
      </c>
      <c r="S287" s="1">
        <v>2</v>
      </c>
      <c r="T287" s="1">
        <v>1</v>
      </c>
      <c r="U287" s="1">
        <v>1</v>
      </c>
      <c r="V287" s="1">
        <v>789.8</v>
      </c>
      <c r="W287" s="1">
        <v>399</v>
      </c>
      <c r="X287" s="1">
        <v>390.8</v>
      </c>
      <c r="Y287" s="1">
        <v>187.2</v>
      </c>
      <c r="Z287" s="2">
        <v>1.47E-2</v>
      </c>
      <c r="AA287" s="2">
        <v>1</v>
      </c>
      <c r="AB287" s="2">
        <v>0.27989999999999998</v>
      </c>
      <c r="AC287" s="2">
        <v>3.2300000000000002E-2</v>
      </c>
      <c r="AD287" t="s">
        <v>35</v>
      </c>
    </row>
    <row r="288" spans="1:30" x14ac:dyDescent="0.3">
      <c r="A288" t="s">
        <v>31</v>
      </c>
      <c r="B288" s="1">
        <v>6.7947537120507904E+18</v>
      </c>
      <c r="C288" t="s">
        <v>688</v>
      </c>
      <c r="D288" s="1">
        <v>7.6451492349828598E+18</v>
      </c>
      <c r="E288" t="s">
        <v>689</v>
      </c>
      <c r="F288" t="s">
        <v>117</v>
      </c>
      <c r="G288" s="1">
        <v>4375</v>
      </c>
      <c r="H288" s="1">
        <v>15</v>
      </c>
      <c r="I288" s="1">
        <v>0</v>
      </c>
      <c r="J288" s="1">
        <v>0</v>
      </c>
      <c r="K288" s="1">
        <v>1</v>
      </c>
      <c r="L288" s="1">
        <v>25</v>
      </c>
      <c r="M288" s="1">
        <v>4873</v>
      </c>
      <c r="N288" s="1">
        <v>273</v>
      </c>
      <c r="O288" s="1">
        <v>4</v>
      </c>
      <c r="P288" s="1">
        <v>4</v>
      </c>
      <c r="Q288" s="1">
        <v>4</v>
      </c>
      <c r="R288" s="1">
        <v>0</v>
      </c>
      <c r="S288" s="1">
        <v>4</v>
      </c>
      <c r="T288" s="1">
        <v>4</v>
      </c>
      <c r="U288" s="1">
        <v>0</v>
      </c>
      <c r="V288" s="1">
        <v>789.62</v>
      </c>
      <c r="W288" s="1">
        <v>789.62</v>
      </c>
      <c r="X288" s="1">
        <v>0</v>
      </c>
      <c r="Y288" s="1">
        <v>180.48</v>
      </c>
      <c r="Z288" s="2">
        <v>6.2399999999999997E-2</v>
      </c>
      <c r="AA288" s="2">
        <v>6.1999999999999998E-3</v>
      </c>
      <c r="AB288" s="2">
        <v>9.35E-2</v>
      </c>
      <c r="AC288" s="2">
        <v>1.47E-2</v>
      </c>
      <c r="AD288" t="s">
        <v>35</v>
      </c>
    </row>
    <row r="289" spans="1:30" x14ac:dyDescent="0.3">
      <c r="A289" t="s">
        <v>31</v>
      </c>
      <c r="B289" s="1">
        <v>6.7947537120507904E+18</v>
      </c>
      <c r="C289" t="s">
        <v>690</v>
      </c>
      <c r="D289" s="1">
        <v>7.5690332726179205E+18</v>
      </c>
      <c r="E289" t="s">
        <v>691</v>
      </c>
      <c r="F289" t="s">
        <v>54</v>
      </c>
      <c r="G289" s="1">
        <v>7158</v>
      </c>
      <c r="H289" s="1">
        <v>25</v>
      </c>
      <c r="I289" s="1">
        <v>1</v>
      </c>
      <c r="J289" s="1">
        <v>6</v>
      </c>
      <c r="K289" s="1">
        <v>4</v>
      </c>
      <c r="L289" s="1">
        <v>6</v>
      </c>
      <c r="M289" s="1">
        <v>8460</v>
      </c>
      <c r="N289" s="1">
        <v>170</v>
      </c>
      <c r="O289" s="1">
        <v>3</v>
      </c>
      <c r="P289" s="1">
        <v>3</v>
      </c>
      <c r="Q289" s="1">
        <v>3</v>
      </c>
      <c r="R289" s="1">
        <v>0</v>
      </c>
      <c r="S289" s="1">
        <v>3</v>
      </c>
      <c r="T289" s="1">
        <v>3</v>
      </c>
      <c r="U289" s="1">
        <v>0</v>
      </c>
      <c r="V289" s="1">
        <v>777.93</v>
      </c>
      <c r="W289" s="1">
        <v>777.93</v>
      </c>
      <c r="X289" s="1">
        <v>0</v>
      </c>
      <c r="Y289" s="1">
        <v>108.68</v>
      </c>
      <c r="Z289" s="2">
        <v>2.3699999999999999E-2</v>
      </c>
      <c r="AA289" s="2">
        <v>0.1132</v>
      </c>
      <c r="AB289" s="2">
        <v>7.9399999999999998E-2</v>
      </c>
      <c r="AC289" s="2">
        <v>1.7600000000000001E-2</v>
      </c>
      <c r="AD289" t="s">
        <v>35</v>
      </c>
    </row>
    <row r="290" spans="1:30" x14ac:dyDescent="0.3">
      <c r="A290" t="s">
        <v>31</v>
      </c>
      <c r="B290" s="1">
        <v>6.7947537120507904E+18</v>
      </c>
      <c r="C290" t="s">
        <v>692</v>
      </c>
      <c r="D290" s="1">
        <v>7.6541212180855296E+18</v>
      </c>
      <c r="E290" t="s">
        <v>693</v>
      </c>
      <c r="F290" t="s">
        <v>117</v>
      </c>
      <c r="G290" s="1">
        <v>8581</v>
      </c>
      <c r="H290" s="1">
        <v>13</v>
      </c>
      <c r="I290" s="1">
        <v>0</v>
      </c>
      <c r="J290" s="1">
        <v>3</v>
      </c>
      <c r="K290" s="1">
        <v>2</v>
      </c>
      <c r="L290" s="1">
        <v>26</v>
      </c>
      <c r="M290" s="1">
        <v>8275</v>
      </c>
      <c r="N290" s="1">
        <v>127</v>
      </c>
      <c r="O290" s="1">
        <v>3</v>
      </c>
      <c r="P290" s="1">
        <v>3</v>
      </c>
      <c r="Q290" s="1">
        <v>0</v>
      </c>
      <c r="R290" s="1">
        <v>3</v>
      </c>
      <c r="S290" s="1">
        <v>3</v>
      </c>
      <c r="T290" s="1">
        <v>0</v>
      </c>
      <c r="U290" s="1">
        <v>3</v>
      </c>
      <c r="V290" s="1">
        <v>776.5</v>
      </c>
      <c r="W290" s="1">
        <v>0</v>
      </c>
      <c r="X290" s="1">
        <v>776.5</v>
      </c>
      <c r="Y290" s="1">
        <v>90.49</v>
      </c>
      <c r="Z290" s="2">
        <v>1.4800000000000001E-2</v>
      </c>
      <c r="AA290" s="2">
        <v>3.3E-3</v>
      </c>
      <c r="AB290" s="2">
        <v>1.6E-2</v>
      </c>
      <c r="AC290" s="2">
        <v>2.3599999999999999E-2</v>
      </c>
      <c r="AD290" t="s">
        <v>35</v>
      </c>
    </row>
    <row r="291" spans="1:30" x14ac:dyDescent="0.3">
      <c r="A291" t="s">
        <v>31</v>
      </c>
      <c r="B291" s="1">
        <v>6.7947537120507904E+18</v>
      </c>
      <c r="C291" t="s">
        <v>694</v>
      </c>
      <c r="D291" s="1">
        <v>7.6462994464598702E+18</v>
      </c>
      <c r="E291" t="s">
        <v>695</v>
      </c>
      <c r="F291" t="s">
        <v>60</v>
      </c>
      <c r="G291" s="1">
        <v>5653</v>
      </c>
      <c r="H291" s="1">
        <v>5</v>
      </c>
      <c r="I291" s="1">
        <v>0</v>
      </c>
      <c r="J291" s="1">
        <v>1</v>
      </c>
      <c r="K291" s="1">
        <v>0</v>
      </c>
      <c r="L291" s="1">
        <v>6</v>
      </c>
      <c r="M291" s="1">
        <v>5415</v>
      </c>
      <c r="N291" s="1">
        <v>72</v>
      </c>
      <c r="O291" s="1">
        <v>3</v>
      </c>
      <c r="P291" s="1">
        <v>3</v>
      </c>
      <c r="Q291" s="1">
        <v>1</v>
      </c>
      <c r="R291" s="1">
        <v>2</v>
      </c>
      <c r="S291" s="1">
        <v>3</v>
      </c>
      <c r="T291" s="1">
        <v>1</v>
      </c>
      <c r="U291" s="1">
        <v>2</v>
      </c>
      <c r="V291" s="1">
        <v>771.18</v>
      </c>
      <c r="W291" s="1">
        <v>286.18</v>
      </c>
      <c r="X291" s="1">
        <v>485</v>
      </c>
      <c r="Y291" s="1">
        <v>136.41999999999999</v>
      </c>
      <c r="Z291" s="2">
        <v>1.2699999999999999E-2</v>
      </c>
      <c r="AA291" s="2">
        <v>1.2999999999999999E-3</v>
      </c>
      <c r="AB291" s="2">
        <v>3.2899999999999999E-2</v>
      </c>
      <c r="AC291" s="2">
        <v>4.1700000000000001E-2</v>
      </c>
      <c r="AD291" t="s">
        <v>35</v>
      </c>
    </row>
    <row r="292" spans="1:30" x14ac:dyDescent="0.3">
      <c r="A292" t="s">
        <v>31</v>
      </c>
      <c r="B292" s="1">
        <v>6.7947537120507904E+18</v>
      </c>
      <c r="C292" t="s">
        <v>696</v>
      </c>
      <c r="D292" s="1">
        <v>7.6460460916699802E+18</v>
      </c>
      <c r="E292" t="s">
        <v>697</v>
      </c>
      <c r="F292" t="s">
        <v>698</v>
      </c>
      <c r="G292" s="1">
        <v>4360</v>
      </c>
      <c r="H292" s="1">
        <v>15</v>
      </c>
      <c r="I292" s="1">
        <v>2</v>
      </c>
      <c r="J292" s="1">
        <v>0</v>
      </c>
      <c r="K292" s="1">
        <v>1</v>
      </c>
      <c r="L292" s="1">
        <v>15</v>
      </c>
      <c r="M292" s="1">
        <v>3503</v>
      </c>
      <c r="N292" s="1">
        <v>120</v>
      </c>
      <c r="O292" s="1">
        <v>3</v>
      </c>
      <c r="P292" s="1">
        <v>3</v>
      </c>
      <c r="Q292" s="1">
        <v>3</v>
      </c>
      <c r="R292" s="1">
        <v>0</v>
      </c>
      <c r="S292" s="1">
        <v>3</v>
      </c>
      <c r="T292" s="1">
        <v>3</v>
      </c>
      <c r="U292" s="1">
        <v>0</v>
      </c>
      <c r="V292" s="1">
        <v>758.12</v>
      </c>
      <c r="W292" s="1">
        <v>758.12</v>
      </c>
      <c r="X292" s="1">
        <v>0</v>
      </c>
      <c r="Y292" s="1">
        <v>173.88</v>
      </c>
      <c r="Z292" s="2">
        <v>2.75E-2</v>
      </c>
      <c r="AA292" s="2">
        <v>5.4999999999999997E-3</v>
      </c>
      <c r="AB292" s="2">
        <v>2.18E-2</v>
      </c>
      <c r="AC292" s="2">
        <v>2.5000000000000001E-2</v>
      </c>
      <c r="AD292" t="s">
        <v>35</v>
      </c>
    </row>
    <row r="293" spans="1:30" x14ac:dyDescent="0.3">
      <c r="A293" t="s">
        <v>31</v>
      </c>
      <c r="B293" s="1">
        <v>6.7947537120507904E+18</v>
      </c>
      <c r="C293" t="s">
        <v>699</v>
      </c>
      <c r="D293" s="1">
        <v>7.4840717285833605E+18</v>
      </c>
      <c r="E293" t="s">
        <v>700</v>
      </c>
      <c r="F293" t="s">
        <v>701</v>
      </c>
      <c r="G293" s="1">
        <v>1333</v>
      </c>
      <c r="H293" s="1">
        <v>1</v>
      </c>
      <c r="I293" s="1">
        <v>0</v>
      </c>
      <c r="J293" s="1">
        <v>0</v>
      </c>
      <c r="K293" s="1">
        <v>0</v>
      </c>
      <c r="L293" s="1">
        <v>4</v>
      </c>
      <c r="M293" s="1">
        <v>44</v>
      </c>
      <c r="N293" s="1">
        <v>0</v>
      </c>
      <c r="O293" s="1">
        <v>2</v>
      </c>
      <c r="P293" s="1">
        <v>2</v>
      </c>
      <c r="Q293" s="1">
        <v>0</v>
      </c>
      <c r="R293" s="1">
        <v>2</v>
      </c>
      <c r="S293" s="1">
        <v>2</v>
      </c>
      <c r="T293" s="1">
        <v>0</v>
      </c>
      <c r="U293" s="1">
        <v>2</v>
      </c>
      <c r="V293" s="1">
        <v>756.14</v>
      </c>
      <c r="W293" s="1">
        <v>0</v>
      </c>
      <c r="X293" s="1">
        <v>756.14</v>
      </c>
      <c r="Y293" s="1">
        <v>567.25</v>
      </c>
      <c r="Z293" s="2">
        <v>0</v>
      </c>
      <c r="AA293" s="2">
        <v>1.3332999999999999</v>
      </c>
      <c r="AB293" s="2">
        <v>2.2499999999999999E-2</v>
      </c>
      <c r="AC293" s="2">
        <v>0</v>
      </c>
      <c r="AD293" t="s">
        <v>35</v>
      </c>
    </row>
    <row r="294" spans="1:30" x14ac:dyDescent="0.3">
      <c r="A294" t="s">
        <v>31</v>
      </c>
      <c r="B294" s="1">
        <v>6.7947537120507904E+18</v>
      </c>
      <c r="C294" t="s">
        <v>702</v>
      </c>
      <c r="D294" s="1">
        <v>7.6475704572725504E+18</v>
      </c>
      <c r="E294" t="s">
        <v>703</v>
      </c>
      <c r="F294" t="s">
        <v>270</v>
      </c>
      <c r="G294" s="1">
        <v>12242</v>
      </c>
      <c r="H294" s="1">
        <v>39</v>
      </c>
      <c r="I294" s="1">
        <v>1</v>
      </c>
      <c r="J294" s="1">
        <v>1</v>
      </c>
      <c r="K294" s="1">
        <v>2</v>
      </c>
      <c r="L294" s="1">
        <v>52</v>
      </c>
      <c r="M294" s="1">
        <v>11296</v>
      </c>
      <c r="N294" s="1">
        <v>251</v>
      </c>
      <c r="O294" s="1">
        <v>3</v>
      </c>
      <c r="P294" s="1">
        <v>3</v>
      </c>
      <c r="Q294" s="1">
        <v>3</v>
      </c>
      <c r="R294" s="1">
        <v>0</v>
      </c>
      <c r="S294" s="1">
        <v>3</v>
      </c>
      <c r="T294" s="1">
        <v>3</v>
      </c>
      <c r="U294" s="1">
        <v>0</v>
      </c>
      <c r="V294" s="1">
        <v>754.67</v>
      </c>
      <c r="W294" s="1">
        <v>754.67</v>
      </c>
      <c r="X294" s="1">
        <v>0</v>
      </c>
      <c r="Y294" s="1">
        <v>61.65</v>
      </c>
      <c r="Z294" s="2">
        <v>2.0500000000000001E-2</v>
      </c>
      <c r="AA294" s="2">
        <v>4.7000000000000002E-3</v>
      </c>
      <c r="AB294" s="2">
        <v>5.3999999999999999E-2</v>
      </c>
      <c r="AC294" s="2">
        <v>1.2E-2</v>
      </c>
      <c r="AD294" t="s">
        <v>35</v>
      </c>
    </row>
    <row r="295" spans="1:30" x14ac:dyDescent="0.3">
      <c r="A295" t="s">
        <v>31</v>
      </c>
      <c r="B295" s="1">
        <v>6.7947537120507904E+18</v>
      </c>
      <c r="C295" t="s">
        <v>704</v>
      </c>
      <c r="D295" s="1">
        <v>7.6477616280369705E+18</v>
      </c>
      <c r="E295" t="s">
        <v>705</v>
      </c>
      <c r="F295" t="s">
        <v>46</v>
      </c>
      <c r="G295" s="1">
        <v>3808</v>
      </c>
      <c r="H295" s="1">
        <v>4</v>
      </c>
      <c r="I295" s="1">
        <v>0</v>
      </c>
      <c r="J295" s="1">
        <v>0</v>
      </c>
      <c r="K295" s="1">
        <v>2</v>
      </c>
      <c r="L295" s="1">
        <v>9</v>
      </c>
      <c r="M295" s="1">
        <v>3246</v>
      </c>
      <c r="N295" s="1">
        <v>35</v>
      </c>
      <c r="O295" s="1">
        <v>2</v>
      </c>
      <c r="P295" s="1">
        <v>2</v>
      </c>
      <c r="Q295" s="1">
        <v>2</v>
      </c>
      <c r="R295" s="1">
        <v>0</v>
      </c>
      <c r="S295" s="1">
        <v>2</v>
      </c>
      <c r="T295" s="1">
        <v>2</v>
      </c>
      <c r="U295" s="1">
        <v>0</v>
      </c>
      <c r="V295" s="1">
        <v>752.75</v>
      </c>
      <c r="W295" s="1">
        <v>752.75</v>
      </c>
      <c r="X295" s="1">
        <v>0</v>
      </c>
      <c r="Y295" s="1">
        <v>197.68</v>
      </c>
      <c r="Z295" s="2">
        <v>9.1999999999999998E-3</v>
      </c>
      <c r="AA295" s="2">
        <v>2.7000000000000001E-3</v>
      </c>
      <c r="AB295" s="2">
        <v>9.7000000000000003E-3</v>
      </c>
      <c r="AC295" s="2">
        <v>5.7099999999999998E-2</v>
      </c>
      <c r="AD295" t="s">
        <v>35</v>
      </c>
    </row>
    <row r="296" spans="1:30" x14ac:dyDescent="0.3">
      <c r="A296" t="s">
        <v>31</v>
      </c>
      <c r="B296" s="1">
        <v>6.7947537120507904E+18</v>
      </c>
      <c r="C296" t="s">
        <v>706</v>
      </c>
      <c r="D296" s="1">
        <v>7.5271322055884503E+18</v>
      </c>
      <c r="E296" t="s">
        <v>707</v>
      </c>
      <c r="F296" t="s">
        <v>38</v>
      </c>
      <c r="G296" s="1">
        <v>1821</v>
      </c>
      <c r="H296" s="1">
        <v>9</v>
      </c>
      <c r="I296" s="1">
        <v>0</v>
      </c>
      <c r="J296" s="1">
        <v>1</v>
      </c>
      <c r="K296" s="1">
        <v>0</v>
      </c>
      <c r="L296" s="1">
        <v>2</v>
      </c>
      <c r="M296" s="1">
        <v>4030</v>
      </c>
      <c r="N296" s="1">
        <v>74</v>
      </c>
      <c r="O296" s="1">
        <v>3</v>
      </c>
      <c r="P296" s="1">
        <v>3</v>
      </c>
      <c r="Q296" s="1">
        <v>3</v>
      </c>
      <c r="R296" s="1">
        <v>0</v>
      </c>
      <c r="S296" s="1">
        <v>3</v>
      </c>
      <c r="T296" s="1">
        <v>3</v>
      </c>
      <c r="U296" s="1">
        <v>0</v>
      </c>
      <c r="V296" s="1">
        <v>752.15</v>
      </c>
      <c r="W296" s="1">
        <v>752.15</v>
      </c>
      <c r="X296" s="1">
        <v>0</v>
      </c>
      <c r="Y296" s="1">
        <v>413.04</v>
      </c>
      <c r="Z296" s="2">
        <v>4.0599999999999997E-2</v>
      </c>
      <c r="AA296" s="2">
        <v>3.2300000000000002E-2</v>
      </c>
      <c r="AB296" s="2">
        <v>8.8000000000000005E-3</v>
      </c>
      <c r="AC296" s="2">
        <v>4.0500000000000001E-2</v>
      </c>
      <c r="AD296" t="s">
        <v>35</v>
      </c>
    </row>
    <row r="297" spans="1:30" x14ac:dyDescent="0.3">
      <c r="A297" t="s">
        <v>31</v>
      </c>
      <c r="B297" s="1">
        <v>6.7947537120507904E+18</v>
      </c>
      <c r="C297" t="s">
        <v>708</v>
      </c>
      <c r="D297" s="1">
        <v>7.6466709807477699E+18</v>
      </c>
      <c r="E297" t="s">
        <v>709</v>
      </c>
      <c r="F297" t="s">
        <v>117</v>
      </c>
      <c r="G297" s="1">
        <v>5347</v>
      </c>
      <c r="H297" s="1">
        <v>31</v>
      </c>
      <c r="I297" s="1">
        <v>0</v>
      </c>
      <c r="J297" s="1">
        <v>5</v>
      </c>
      <c r="K297" s="1">
        <v>0</v>
      </c>
      <c r="L297" s="1">
        <v>18</v>
      </c>
      <c r="M297" s="1">
        <v>4347</v>
      </c>
      <c r="N297" s="1">
        <v>151</v>
      </c>
      <c r="O297" s="1">
        <v>3</v>
      </c>
      <c r="P297" s="1">
        <v>4</v>
      </c>
      <c r="Q297" s="1">
        <v>4</v>
      </c>
      <c r="R297" s="1">
        <v>0</v>
      </c>
      <c r="S297" s="1">
        <v>4</v>
      </c>
      <c r="T297" s="1">
        <v>4</v>
      </c>
      <c r="U297" s="1">
        <v>0</v>
      </c>
      <c r="V297" s="1">
        <v>749.46</v>
      </c>
      <c r="W297" s="1">
        <v>749.46</v>
      </c>
      <c r="X297" s="1">
        <v>0</v>
      </c>
      <c r="Y297" s="1">
        <v>140.16</v>
      </c>
      <c r="Z297" s="2">
        <v>2.8199999999999999E-2</v>
      </c>
      <c r="AA297" s="2">
        <v>4.0000000000000001E-3</v>
      </c>
      <c r="AB297" s="2">
        <v>0.14510000000000001</v>
      </c>
      <c r="AC297" s="2">
        <v>2.6499999999999999E-2</v>
      </c>
      <c r="AD297" t="s">
        <v>35</v>
      </c>
    </row>
    <row r="298" spans="1:30" x14ac:dyDescent="0.3">
      <c r="A298" t="s">
        <v>31</v>
      </c>
      <c r="B298" s="1">
        <v>6.7947537120507904E+18</v>
      </c>
      <c r="C298" t="s">
        <v>710</v>
      </c>
      <c r="D298" s="1">
        <v>7.6466663683470602E+18</v>
      </c>
      <c r="E298" t="s">
        <v>711</v>
      </c>
      <c r="F298" t="s">
        <v>712</v>
      </c>
      <c r="G298" s="1">
        <v>8593</v>
      </c>
      <c r="H298" s="1">
        <v>28</v>
      </c>
      <c r="I298" s="1">
        <v>0</v>
      </c>
      <c r="J298" s="1">
        <v>1</v>
      </c>
      <c r="K298" s="1">
        <v>2</v>
      </c>
      <c r="L298" s="1">
        <v>34</v>
      </c>
      <c r="M298" s="1">
        <v>5813</v>
      </c>
      <c r="N298" s="1">
        <v>183</v>
      </c>
      <c r="O298" s="1">
        <v>3</v>
      </c>
      <c r="P298" s="1">
        <v>3</v>
      </c>
      <c r="Q298" s="1">
        <v>2</v>
      </c>
      <c r="R298" s="1">
        <v>1</v>
      </c>
      <c r="S298" s="1">
        <v>3</v>
      </c>
      <c r="T298" s="1">
        <v>2</v>
      </c>
      <c r="U298" s="1">
        <v>1</v>
      </c>
      <c r="V298" s="1">
        <v>740.34</v>
      </c>
      <c r="W298" s="1">
        <v>463.72</v>
      </c>
      <c r="X298" s="1">
        <v>276.62</v>
      </c>
      <c r="Y298" s="1">
        <v>86.16</v>
      </c>
      <c r="Z298" s="2">
        <v>2.1299999999999999E-2</v>
      </c>
      <c r="AA298" s="2">
        <v>5.0000000000000001E-3</v>
      </c>
      <c r="AB298" s="2">
        <v>3.5000000000000003E-2</v>
      </c>
      <c r="AC298" s="2">
        <v>1.6400000000000001E-2</v>
      </c>
      <c r="AD298" t="s">
        <v>35</v>
      </c>
    </row>
    <row r="299" spans="1:30" x14ac:dyDescent="0.3">
      <c r="A299" t="s">
        <v>31</v>
      </c>
      <c r="B299" s="1">
        <v>6.7947537120507904E+18</v>
      </c>
      <c r="C299" t="s">
        <v>713</v>
      </c>
      <c r="D299" s="1">
        <v>7.6444136420872202E+18</v>
      </c>
      <c r="E299" t="s">
        <v>714</v>
      </c>
      <c r="F299" t="s">
        <v>356</v>
      </c>
      <c r="G299" s="1">
        <v>802</v>
      </c>
      <c r="H299" s="1">
        <v>1</v>
      </c>
      <c r="I299" s="1">
        <v>0</v>
      </c>
      <c r="J299" s="1">
        <v>0</v>
      </c>
      <c r="K299" s="1">
        <v>0</v>
      </c>
      <c r="L299" s="1">
        <v>0</v>
      </c>
      <c r="M299" s="1">
        <v>1674</v>
      </c>
      <c r="N299" s="1">
        <v>45</v>
      </c>
      <c r="O299" s="1">
        <v>2</v>
      </c>
      <c r="P299" s="1">
        <v>2</v>
      </c>
      <c r="Q299" s="1">
        <v>2</v>
      </c>
      <c r="R299" s="1">
        <v>0</v>
      </c>
      <c r="S299" s="1">
        <v>2</v>
      </c>
      <c r="T299" s="1">
        <v>2</v>
      </c>
      <c r="U299" s="1">
        <v>0</v>
      </c>
      <c r="V299" s="1">
        <v>734.42</v>
      </c>
      <c r="W299" s="1">
        <v>734.42</v>
      </c>
      <c r="X299" s="1">
        <v>0</v>
      </c>
      <c r="Y299" s="1">
        <v>915.74</v>
      </c>
      <c r="Z299" s="2">
        <v>5.6099999999999997E-2</v>
      </c>
      <c r="AA299" s="2">
        <v>0</v>
      </c>
      <c r="AB299" s="2">
        <v>2.12E-2</v>
      </c>
      <c r="AC299" s="2">
        <v>4.4400000000000002E-2</v>
      </c>
      <c r="AD299" t="s">
        <v>35</v>
      </c>
    </row>
    <row r="300" spans="1:30" x14ac:dyDescent="0.3">
      <c r="A300" t="s">
        <v>31</v>
      </c>
      <c r="B300" s="1">
        <v>6.7947537120507904E+18</v>
      </c>
      <c r="C300" t="s">
        <v>715</v>
      </c>
      <c r="D300" s="1">
        <v>7.6478013509310996E+18</v>
      </c>
      <c r="E300" t="s">
        <v>716</v>
      </c>
      <c r="F300" t="s">
        <v>54</v>
      </c>
      <c r="G300" s="1">
        <v>13170</v>
      </c>
      <c r="H300" s="1">
        <v>19</v>
      </c>
      <c r="I300" s="1">
        <v>0</v>
      </c>
      <c r="J300" s="1">
        <v>1</v>
      </c>
      <c r="K300" s="1">
        <v>3</v>
      </c>
      <c r="L300" s="1">
        <v>92</v>
      </c>
      <c r="M300" s="1">
        <v>12921</v>
      </c>
      <c r="N300" s="1">
        <v>195</v>
      </c>
      <c r="O300" s="1">
        <v>2</v>
      </c>
      <c r="P300" s="1">
        <v>3</v>
      </c>
      <c r="Q300" s="1">
        <v>1</v>
      </c>
      <c r="R300" s="1">
        <v>2</v>
      </c>
      <c r="S300" s="1">
        <v>3</v>
      </c>
      <c r="T300" s="1">
        <v>1</v>
      </c>
      <c r="U300" s="1">
        <v>2</v>
      </c>
      <c r="V300" s="1">
        <v>733.16</v>
      </c>
      <c r="W300" s="1">
        <v>218.2</v>
      </c>
      <c r="X300" s="1">
        <v>514.96</v>
      </c>
      <c r="Y300" s="1">
        <v>55.67</v>
      </c>
      <c r="Z300" s="2">
        <v>1.4800000000000001E-2</v>
      </c>
      <c r="AA300" s="2">
        <v>7.7999999999999996E-3</v>
      </c>
      <c r="AB300" s="2">
        <v>2.1299999999999999E-2</v>
      </c>
      <c r="AC300" s="2">
        <v>1.54E-2</v>
      </c>
      <c r="AD300" t="s">
        <v>35</v>
      </c>
    </row>
    <row r="301" spans="1:30" x14ac:dyDescent="0.3">
      <c r="A301" t="s">
        <v>31</v>
      </c>
      <c r="B301" s="1">
        <v>6.7947537120507904E+18</v>
      </c>
      <c r="C301" t="s">
        <v>717</v>
      </c>
      <c r="D301" s="1">
        <v>7.60800566690449E+18</v>
      </c>
      <c r="E301" t="s">
        <v>718</v>
      </c>
      <c r="F301" t="s">
        <v>57</v>
      </c>
      <c r="G301" s="1">
        <v>171</v>
      </c>
      <c r="H301" s="1">
        <v>0</v>
      </c>
      <c r="I301" s="1">
        <v>0</v>
      </c>
      <c r="J301" s="1">
        <v>0</v>
      </c>
      <c r="K301" s="1">
        <v>0</v>
      </c>
      <c r="L301" s="1">
        <v>1</v>
      </c>
      <c r="M301" s="1">
        <v>284</v>
      </c>
      <c r="N301" s="1">
        <v>17</v>
      </c>
      <c r="O301" s="1">
        <v>2</v>
      </c>
      <c r="P301" s="1">
        <v>2</v>
      </c>
      <c r="Q301" s="1">
        <v>1</v>
      </c>
      <c r="R301" s="1">
        <v>1</v>
      </c>
      <c r="S301" s="1">
        <v>2</v>
      </c>
      <c r="T301" s="1">
        <v>1</v>
      </c>
      <c r="U301" s="1">
        <v>1</v>
      </c>
      <c r="V301" s="1">
        <v>718.22</v>
      </c>
      <c r="W301" s="1">
        <v>309.58999999999997</v>
      </c>
      <c r="X301" s="1">
        <v>408.63</v>
      </c>
      <c r="Y301" s="1">
        <v>4200.12</v>
      </c>
      <c r="Z301" s="2">
        <v>9.9400000000000002E-2</v>
      </c>
      <c r="AA301" s="2">
        <v>7.6899999999999996E-2</v>
      </c>
      <c r="AB301" s="2">
        <v>4.6800000000000001E-2</v>
      </c>
      <c r="AC301" s="2">
        <v>0.1176</v>
      </c>
      <c r="AD301" t="s">
        <v>35</v>
      </c>
    </row>
    <row r="302" spans="1:30" x14ac:dyDescent="0.3">
      <c r="A302" t="s">
        <v>31</v>
      </c>
      <c r="B302" s="1">
        <v>6.7947537120507904E+18</v>
      </c>
      <c r="C302" t="s">
        <v>719</v>
      </c>
      <c r="D302" s="1">
        <v>7.6155911674087301E+18</v>
      </c>
      <c r="E302" t="s">
        <v>720</v>
      </c>
      <c r="F302" t="s">
        <v>57</v>
      </c>
      <c r="G302" s="1">
        <v>3220</v>
      </c>
      <c r="H302" s="1">
        <v>18</v>
      </c>
      <c r="I302" s="1">
        <v>0</v>
      </c>
      <c r="J302" s="1">
        <v>9</v>
      </c>
      <c r="K302" s="1">
        <v>0</v>
      </c>
      <c r="L302" s="1">
        <v>5</v>
      </c>
      <c r="M302" s="1">
        <v>3191</v>
      </c>
      <c r="N302" s="1">
        <v>75</v>
      </c>
      <c r="O302" s="1">
        <v>3</v>
      </c>
      <c r="P302" s="1">
        <v>3</v>
      </c>
      <c r="Q302" s="1">
        <v>0</v>
      </c>
      <c r="R302" s="1">
        <v>3</v>
      </c>
      <c r="S302" s="1">
        <v>3</v>
      </c>
      <c r="T302" s="1">
        <v>0</v>
      </c>
      <c r="U302" s="1">
        <v>3</v>
      </c>
      <c r="V302" s="1">
        <v>704.46</v>
      </c>
      <c r="W302" s="1">
        <v>0</v>
      </c>
      <c r="X302" s="1">
        <v>704.46</v>
      </c>
      <c r="Y302" s="1">
        <v>218.78</v>
      </c>
      <c r="Z302" s="2">
        <v>2.3300000000000001E-2</v>
      </c>
      <c r="AA302" s="2">
        <v>0.35709999999999997</v>
      </c>
      <c r="AB302" s="2">
        <v>0.14380000000000001</v>
      </c>
      <c r="AC302" s="2">
        <v>0.04</v>
      </c>
      <c r="AD302" t="s">
        <v>35</v>
      </c>
    </row>
    <row r="303" spans="1:30" x14ac:dyDescent="0.3">
      <c r="A303" t="s">
        <v>31</v>
      </c>
      <c r="B303" s="1">
        <v>6.7947537120507904E+18</v>
      </c>
      <c r="C303" t="s">
        <v>721</v>
      </c>
      <c r="D303" s="1">
        <v>7.6468059852809697E+18</v>
      </c>
      <c r="E303" t="s">
        <v>578</v>
      </c>
      <c r="F303" t="s">
        <v>722</v>
      </c>
      <c r="G303" s="1">
        <v>6497</v>
      </c>
      <c r="H303" s="1">
        <v>7</v>
      </c>
      <c r="I303" s="1">
        <v>0</v>
      </c>
      <c r="J303" s="1">
        <v>1</v>
      </c>
      <c r="K303" s="1">
        <v>0</v>
      </c>
      <c r="L303" s="1">
        <v>39</v>
      </c>
      <c r="M303" s="1">
        <v>3150</v>
      </c>
      <c r="N303" s="1">
        <v>64</v>
      </c>
      <c r="O303" s="1">
        <v>3</v>
      </c>
      <c r="P303" s="1">
        <v>3</v>
      </c>
      <c r="Q303" s="1">
        <v>2</v>
      </c>
      <c r="R303" s="1">
        <v>1</v>
      </c>
      <c r="S303" s="1">
        <v>3</v>
      </c>
      <c r="T303" s="1">
        <v>2</v>
      </c>
      <c r="U303" s="1">
        <v>1</v>
      </c>
      <c r="V303" s="1">
        <v>701.39</v>
      </c>
      <c r="W303" s="1">
        <v>435.71</v>
      </c>
      <c r="X303" s="1">
        <v>265.68</v>
      </c>
      <c r="Y303" s="1">
        <v>107.96</v>
      </c>
      <c r="Z303" s="2">
        <v>9.9000000000000008E-3</v>
      </c>
      <c r="AA303" s="2">
        <v>7.7000000000000002E-3</v>
      </c>
      <c r="AB303" s="2">
        <v>9.1000000000000004E-3</v>
      </c>
      <c r="AC303" s="2">
        <v>4.6899999999999997E-2</v>
      </c>
      <c r="AD303" t="s">
        <v>35</v>
      </c>
    </row>
    <row r="304" spans="1:30" x14ac:dyDescent="0.3">
      <c r="A304" t="s">
        <v>31</v>
      </c>
      <c r="B304" s="1">
        <v>6.7947537120507904E+18</v>
      </c>
      <c r="C304" t="s">
        <v>723</v>
      </c>
      <c r="D304" s="1">
        <v>7.6475656929879101E+18</v>
      </c>
      <c r="E304" t="s">
        <v>724</v>
      </c>
      <c r="F304" t="s">
        <v>662</v>
      </c>
      <c r="G304" s="1">
        <v>45390</v>
      </c>
      <c r="H304" s="1">
        <v>55</v>
      </c>
      <c r="I304" s="1">
        <v>0</v>
      </c>
      <c r="J304" s="1">
        <v>13</v>
      </c>
      <c r="K304" s="1">
        <v>7</v>
      </c>
      <c r="L304" s="1">
        <v>323</v>
      </c>
      <c r="M304" s="1">
        <v>24698</v>
      </c>
      <c r="N304" s="1">
        <v>362</v>
      </c>
      <c r="O304" s="1">
        <v>2</v>
      </c>
      <c r="P304" s="1">
        <v>2</v>
      </c>
      <c r="Q304" s="1">
        <v>0</v>
      </c>
      <c r="R304" s="1">
        <v>2</v>
      </c>
      <c r="S304" s="1">
        <v>2</v>
      </c>
      <c r="T304" s="1">
        <v>0</v>
      </c>
      <c r="U304" s="1">
        <v>2</v>
      </c>
      <c r="V304" s="1">
        <v>698.36</v>
      </c>
      <c r="W304" s="1">
        <v>0</v>
      </c>
      <c r="X304" s="1">
        <v>698.36</v>
      </c>
      <c r="Y304" s="1">
        <v>15.39</v>
      </c>
      <c r="Z304" s="2">
        <v>8.0000000000000002E-3</v>
      </c>
      <c r="AA304" s="2">
        <v>7.3000000000000001E-3</v>
      </c>
      <c r="AB304" s="2">
        <v>3.6400000000000002E-2</v>
      </c>
      <c r="AC304" s="2">
        <v>5.4999999999999997E-3</v>
      </c>
      <c r="AD304" t="s">
        <v>35</v>
      </c>
    </row>
    <row r="305" spans="1:30" x14ac:dyDescent="0.3">
      <c r="A305" t="s">
        <v>31</v>
      </c>
      <c r="B305" s="1">
        <v>6.7947537120507904E+18</v>
      </c>
      <c r="C305" t="s">
        <v>725</v>
      </c>
      <c r="D305" s="1">
        <v>7.4562479176287498E+18</v>
      </c>
      <c r="E305" t="s">
        <v>726</v>
      </c>
      <c r="F305" t="s">
        <v>727</v>
      </c>
      <c r="G305" s="1">
        <v>30</v>
      </c>
      <c r="H305" s="1">
        <v>0</v>
      </c>
      <c r="I305" s="1">
        <v>0</v>
      </c>
      <c r="J305" s="1">
        <v>0</v>
      </c>
      <c r="K305" s="1">
        <v>0</v>
      </c>
      <c r="L305" s="1">
        <v>0</v>
      </c>
      <c r="M305" s="1">
        <v>0</v>
      </c>
      <c r="N305" s="1">
        <v>0</v>
      </c>
      <c r="O305" s="1">
        <v>2</v>
      </c>
      <c r="P305" s="1">
        <v>2</v>
      </c>
      <c r="Q305" s="1">
        <v>0</v>
      </c>
      <c r="R305" s="1">
        <v>2</v>
      </c>
      <c r="S305" s="1">
        <v>2</v>
      </c>
      <c r="T305" s="1">
        <v>0</v>
      </c>
      <c r="U305" s="1">
        <v>2</v>
      </c>
      <c r="V305" s="1">
        <v>689</v>
      </c>
      <c r="W305" s="1">
        <v>0</v>
      </c>
      <c r="X305" s="1">
        <v>689</v>
      </c>
      <c r="Y305" s="1">
        <v>22966.67</v>
      </c>
      <c r="Z305" s="2">
        <v>0</v>
      </c>
      <c r="AA305" s="2">
        <v>0</v>
      </c>
      <c r="AB305" s="2">
        <v>0</v>
      </c>
      <c r="AC305" s="2">
        <v>0</v>
      </c>
      <c r="AD305" t="s">
        <v>35</v>
      </c>
    </row>
    <row r="306" spans="1:30" x14ac:dyDescent="0.3">
      <c r="A306" t="s">
        <v>31</v>
      </c>
      <c r="B306" s="1">
        <v>6.7947537120507904E+18</v>
      </c>
      <c r="C306" t="s">
        <v>728</v>
      </c>
      <c r="D306" s="1">
        <v>7.5653741748190095E+18</v>
      </c>
      <c r="E306" t="s">
        <v>729</v>
      </c>
      <c r="F306" t="s">
        <v>306</v>
      </c>
      <c r="G306" s="1">
        <v>2205</v>
      </c>
      <c r="H306" s="1">
        <v>4</v>
      </c>
      <c r="I306" s="1">
        <v>0</v>
      </c>
      <c r="J306" s="1">
        <v>0</v>
      </c>
      <c r="K306" s="1">
        <v>1</v>
      </c>
      <c r="L306" s="1">
        <v>7</v>
      </c>
      <c r="M306" s="1">
        <v>3031</v>
      </c>
      <c r="N306" s="1">
        <v>51</v>
      </c>
      <c r="O306" s="1">
        <v>1</v>
      </c>
      <c r="P306" s="1">
        <v>1</v>
      </c>
      <c r="Q306" s="1">
        <v>1</v>
      </c>
      <c r="R306" s="1">
        <v>0</v>
      </c>
      <c r="S306" s="1">
        <v>1</v>
      </c>
      <c r="T306" s="1">
        <v>1</v>
      </c>
      <c r="U306" s="1">
        <v>0</v>
      </c>
      <c r="V306" s="1">
        <v>688.88</v>
      </c>
      <c r="W306" s="1">
        <v>688.88</v>
      </c>
      <c r="X306" s="1">
        <v>0</v>
      </c>
      <c r="Y306" s="1">
        <v>312.42</v>
      </c>
      <c r="Z306" s="2">
        <v>2.3099999999999999E-2</v>
      </c>
      <c r="AA306" s="2">
        <v>0.13730000000000001</v>
      </c>
      <c r="AB306" s="2">
        <v>0.23849999999999999</v>
      </c>
      <c r="AC306" s="2">
        <v>1.9599999999999999E-2</v>
      </c>
      <c r="AD306" t="s">
        <v>35</v>
      </c>
    </row>
    <row r="307" spans="1:30" x14ac:dyDescent="0.3">
      <c r="A307" t="s">
        <v>31</v>
      </c>
      <c r="B307" s="1">
        <v>6.7947537120507904E+18</v>
      </c>
      <c r="C307" t="s">
        <v>730</v>
      </c>
      <c r="D307" s="1">
        <v>7.6216081701583903E+18</v>
      </c>
      <c r="E307" t="s">
        <v>731</v>
      </c>
      <c r="F307" t="s">
        <v>117</v>
      </c>
      <c r="G307" s="1">
        <v>1743</v>
      </c>
      <c r="H307" s="1">
        <v>13</v>
      </c>
      <c r="I307" s="1">
        <v>0</v>
      </c>
      <c r="J307" s="1">
        <v>4</v>
      </c>
      <c r="K307" s="1">
        <v>1</v>
      </c>
      <c r="L307" s="1">
        <v>4</v>
      </c>
      <c r="M307" s="1">
        <v>2919</v>
      </c>
      <c r="N307" s="1">
        <v>103</v>
      </c>
      <c r="O307" s="1">
        <v>3</v>
      </c>
      <c r="P307" s="1">
        <v>3</v>
      </c>
      <c r="Q307" s="1">
        <v>3</v>
      </c>
      <c r="R307" s="1">
        <v>0</v>
      </c>
      <c r="S307" s="1">
        <v>3</v>
      </c>
      <c r="T307" s="1">
        <v>3</v>
      </c>
      <c r="U307" s="1">
        <v>0</v>
      </c>
      <c r="V307" s="1">
        <v>688.65</v>
      </c>
      <c r="W307" s="1">
        <v>688.65</v>
      </c>
      <c r="X307" s="1">
        <v>0</v>
      </c>
      <c r="Y307" s="1">
        <v>395.09</v>
      </c>
      <c r="Z307" s="2">
        <v>5.91E-2</v>
      </c>
      <c r="AA307" s="2">
        <v>5.5999999999999999E-3</v>
      </c>
      <c r="AB307" s="2">
        <v>3.3799999999999997E-2</v>
      </c>
      <c r="AC307" s="2">
        <v>2.9100000000000001E-2</v>
      </c>
      <c r="AD307" t="s">
        <v>35</v>
      </c>
    </row>
    <row r="308" spans="1:30" x14ac:dyDescent="0.3">
      <c r="A308" t="s">
        <v>31</v>
      </c>
      <c r="B308" s="1">
        <v>6.7947537120507904E+18</v>
      </c>
      <c r="C308" t="s">
        <v>732</v>
      </c>
      <c r="D308" s="1">
        <v>7.53601157847949E+18</v>
      </c>
      <c r="E308" t="s">
        <v>733</v>
      </c>
      <c r="F308" t="s">
        <v>38</v>
      </c>
      <c r="G308" s="1">
        <v>117814</v>
      </c>
      <c r="H308" s="1">
        <v>399</v>
      </c>
      <c r="I308" s="1">
        <v>1</v>
      </c>
      <c r="J308" s="1">
        <v>11</v>
      </c>
      <c r="K308" s="1">
        <v>13</v>
      </c>
      <c r="L308" s="1">
        <v>454</v>
      </c>
      <c r="M308" s="1">
        <v>1897</v>
      </c>
      <c r="N308" s="1">
        <v>64</v>
      </c>
      <c r="O308" s="1">
        <v>2</v>
      </c>
      <c r="P308" s="1">
        <v>3</v>
      </c>
      <c r="Q308" s="1">
        <v>3</v>
      </c>
      <c r="R308" s="1">
        <v>0</v>
      </c>
      <c r="S308" s="1">
        <v>3</v>
      </c>
      <c r="T308" s="1">
        <v>3</v>
      </c>
      <c r="U308" s="1">
        <v>0</v>
      </c>
      <c r="V308" s="1">
        <v>688.65</v>
      </c>
      <c r="W308" s="1">
        <v>688.65</v>
      </c>
      <c r="X308" s="1">
        <v>0</v>
      </c>
      <c r="Y308" s="1">
        <v>5.85</v>
      </c>
      <c r="Z308" s="2">
        <v>5.0000000000000001E-4</v>
      </c>
      <c r="AA308" s="2">
        <v>3.8999999999999998E-3</v>
      </c>
      <c r="AB308" s="2">
        <v>2.7300000000000001E-2</v>
      </c>
      <c r="AC308" s="2">
        <v>4.6899999999999997E-2</v>
      </c>
      <c r="AD308" t="s">
        <v>35</v>
      </c>
    </row>
    <row r="309" spans="1:30" x14ac:dyDescent="0.3">
      <c r="A309" t="s">
        <v>31</v>
      </c>
      <c r="B309" s="1">
        <v>6.7947537120507904E+18</v>
      </c>
      <c r="C309" t="s">
        <v>734</v>
      </c>
      <c r="D309" s="1">
        <v>7.5220850986745201E+18</v>
      </c>
      <c r="E309" t="s">
        <v>735</v>
      </c>
      <c r="F309" t="s">
        <v>736</v>
      </c>
      <c r="G309" s="1">
        <v>189</v>
      </c>
      <c r="H309" s="1">
        <v>0</v>
      </c>
      <c r="I309" s="1">
        <v>0</v>
      </c>
      <c r="J309" s="1">
        <v>0</v>
      </c>
      <c r="K309" s="1">
        <v>0</v>
      </c>
      <c r="L309" s="1">
        <v>0</v>
      </c>
      <c r="M309" s="1">
        <v>353</v>
      </c>
      <c r="N309" s="1">
        <v>8</v>
      </c>
      <c r="O309" s="1">
        <v>1</v>
      </c>
      <c r="P309" s="1">
        <v>1</v>
      </c>
      <c r="Q309" s="1">
        <v>1</v>
      </c>
      <c r="R309" s="1">
        <v>0</v>
      </c>
      <c r="S309" s="1">
        <v>1</v>
      </c>
      <c r="T309" s="1">
        <v>1</v>
      </c>
      <c r="U309" s="1">
        <v>0</v>
      </c>
      <c r="V309" s="1">
        <v>678.3</v>
      </c>
      <c r="W309" s="1">
        <v>678.3</v>
      </c>
      <c r="X309" s="1">
        <v>0</v>
      </c>
      <c r="Y309" s="1">
        <v>3588.89</v>
      </c>
      <c r="Z309" s="2">
        <v>4.2299999999999997E-2</v>
      </c>
      <c r="AA309" s="2">
        <v>0</v>
      </c>
      <c r="AB309" s="2">
        <v>5.3E-3</v>
      </c>
      <c r="AC309" s="2">
        <v>0.125</v>
      </c>
      <c r="AD309" t="s">
        <v>35</v>
      </c>
    </row>
    <row r="310" spans="1:30" x14ac:dyDescent="0.3">
      <c r="A310" t="s">
        <v>31</v>
      </c>
      <c r="B310" s="1">
        <v>6.7947537120507904E+18</v>
      </c>
      <c r="C310" t="s">
        <v>737</v>
      </c>
      <c r="D310" s="1">
        <v>7.5239446569424097E+18</v>
      </c>
      <c r="E310" t="s">
        <v>738</v>
      </c>
      <c r="F310" t="s">
        <v>38</v>
      </c>
      <c r="G310" s="1">
        <v>6312</v>
      </c>
      <c r="H310" s="1">
        <v>26</v>
      </c>
      <c r="I310" s="1">
        <v>0</v>
      </c>
      <c r="J310" s="1">
        <v>2</v>
      </c>
      <c r="K310" s="1">
        <v>1</v>
      </c>
      <c r="L310" s="1">
        <v>17</v>
      </c>
      <c r="M310" s="1">
        <v>9993</v>
      </c>
      <c r="N310" s="1">
        <v>317</v>
      </c>
      <c r="O310" s="1">
        <v>3</v>
      </c>
      <c r="P310" s="1">
        <v>3</v>
      </c>
      <c r="Q310" s="1">
        <v>3</v>
      </c>
      <c r="R310" s="1">
        <v>0</v>
      </c>
      <c r="S310" s="1">
        <v>3</v>
      </c>
      <c r="T310" s="1">
        <v>3</v>
      </c>
      <c r="U310" s="1">
        <v>0</v>
      </c>
      <c r="V310" s="1">
        <v>676.43</v>
      </c>
      <c r="W310" s="1">
        <v>676.43</v>
      </c>
      <c r="X310" s="1">
        <v>0</v>
      </c>
      <c r="Y310" s="1">
        <v>107.17</v>
      </c>
      <c r="Z310" s="2">
        <v>5.0200000000000002E-2</v>
      </c>
      <c r="AA310" s="2">
        <v>0.35420000000000001</v>
      </c>
      <c r="AB310" s="2">
        <v>5.1799999999999999E-2</v>
      </c>
      <c r="AC310" s="2">
        <v>9.4999999999999998E-3</v>
      </c>
      <c r="AD310" t="s">
        <v>35</v>
      </c>
    </row>
    <row r="311" spans="1:30" x14ac:dyDescent="0.3">
      <c r="A311" t="s">
        <v>31</v>
      </c>
      <c r="B311" s="1">
        <v>6.7947537120507904E+18</v>
      </c>
      <c r="C311" t="s">
        <v>739</v>
      </c>
      <c r="D311" s="1">
        <v>7.6351466014676101E+18</v>
      </c>
      <c r="E311" t="s">
        <v>740</v>
      </c>
      <c r="F311" t="s">
        <v>46</v>
      </c>
      <c r="G311" s="1">
        <v>115</v>
      </c>
      <c r="H311" s="1">
        <v>1</v>
      </c>
      <c r="I311" s="1">
        <v>0</v>
      </c>
      <c r="J311" s="1">
        <v>0</v>
      </c>
      <c r="K311" s="1">
        <v>0</v>
      </c>
      <c r="L311" s="1">
        <v>1</v>
      </c>
      <c r="M311" s="1">
        <v>235</v>
      </c>
      <c r="N311" s="1">
        <v>7</v>
      </c>
      <c r="O311" s="1">
        <v>2</v>
      </c>
      <c r="P311" s="1">
        <v>2</v>
      </c>
      <c r="Q311" s="1">
        <v>2</v>
      </c>
      <c r="R311" s="1">
        <v>0</v>
      </c>
      <c r="S311" s="1">
        <v>2</v>
      </c>
      <c r="T311" s="1">
        <v>2</v>
      </c>
      <c r="U311" s="1">
        <v>0</v>
      </c>
      <c r="V311" s="1">
        <v>673.97</v>
      </c>
      <c r="W311" s="1">
        <v>673.97</v>
      </c>
      <c r="X311" s="1">
        <v>0</v>
      </c>
      <c r="Y311" s="1">
        <v>5860.61</v>
      </c>
      <c r="Z311" s="2">
        <v>6.0900000000000003E-2</v>
      </c>
      <c r="AA311" s="2">
        <v>3.2300000000000002E-2</v>
      </c>
      <c r="AB311" s="2">
        <v>8.6999999999999994E-2</v>
      </c>
      <c r="AC311" s="2">
        <v>0.28570000000000001</v>
      </c>
      <c r="AD311" t="s">
        <v>35</v>
      </c>
    </row>
    <row r="312" spans="1:30" x14ac:dyDescent="0.3">
      <c r="A312" t="s">
        <v>31</v>
      </c>
      <c r="B312" s="1">
        <v>6.7947537120507904E+18</v>
      </c>
      <c r="C312" t="s">
        <v>741</v>
      </c>
      <c r="D312" s="1">
        <v>7.6546344104818903E+18</v>
      </c>
      <c r="E312" t="s">
        <v>742</v>
      </c>
      <c r="F312" t="s">
        <v>46</v>
      </c>
      <c r="G312" s="1">
        <v>1378</v>
      </c>
      <c r="H312" s="1">
        <v>8</v>
      </c>
      <c r="I312" s="1">
        <v>1</v>
      </c>
      <c r="J312" s="1">
        <v>1</v>
      </c>
      <c r="K312" s="1">
        <v>0</v>
      </c>
      <c r="L312" s="1">
        <v>1</v>
      </c>
      <c r="M312" s="1">
        <v>923</v>
      </c>
      <c r="N312" s="1">
        <v>50</v>
      </c>
      <c r="O312" s="1">
        <v>1</v>
      </c>
      <c r="P312" s="1">
        <v>2</v>
      </c>
      <c r="Q312" s="1">
        <v>1</v>
      </c>
      <c r="R312" s="1">
        <v>1</v>
      </c>
      <c r="S312" s="1">
        <v>2</v>
      </c>
      <c r="T312" s="1">
        <v>1</v>
      </c>
      <c r="U312" s="1">
        <v>1</v>
      </c>
      <c r="V312" s="1">
        <v>668.75</v>
      </c>
      <c r="W312" s="1">
        <v>421.53</v>
      </c>
      <c r="X312" s="1">
        <v>247.22</v>
      </c>
      <c r="Y312" s="1">
        <v>485.3</v>
      </c>
      <c r="Z312" s="2">
        <v>3.6299999999999999E-2</v>
      </c>
      <c r="AA312" s="2">
        <v>1.1999999999999999E-3</v>
      </c>
      <c r="AB312" s="2">
        <v>5.2999999999999999E-2</v>
      </c>
      <c r="AC312" s="2">
        <v>0.04</v>
      </c>
      <c r="AD312" t="s">
        <v>35</v>
      </c>
    </row>
    <row r="313" spans="1:30" x14ac:dyDescent="0.3">
      <c r="A313" t="s">
        <v>31</v>
      </c>
      <c r="B313" s="1">
        <v>6.7947537120507904E+18</v>
      </c>
      <c r="C313" t="s">
        <v>743</v>
      </c>
      <c r="D313" s="1">
        <v>7.6229445367587604E+18</v>
      </c>
      <c r="E313" t="s">
        <v>744</v>
      </c>
      <c r="F313" t="s">
        <v>745</v>
      </c>
      <c r="G313" s="1">
        <v>981749</v>
      </c>
      <c r="H313" s="1">
        <v>759</v>
      </c>
      <c r="I313" s="1">
        <v>1</v>
      </c>
      <c r="J313" s="1">
        <v>48</v>
      </c>
      <c r="K313" s="1">
        <v>61</v>
      </c>
      <c r="L313" s="1">
        <v>66</v>
      </c>
      <c r="M313" s="1">
        <v>1374</v>
      </c>
      <c r="N313" s="1">
        <v>105</v>
      </c>
      <c r="O313" s="1">
        <v>3</v>
      </c>
      <c r="P313" s="1">
        <v>3</v>
      </c>
      <c r="Q313" s="1">
        <v>3</v>
      </c>
      <c r="R313" s="1">
        <v>0</v>
      </c>
      <c r="S313" s="1">
        <v>3</v>
      </c>
      <c r="T313" s="1">
        <v>3</v>
      </c>
      <c r="U313" s="1">
        <v>0</v>
      </c>
      <c r="V313" s="1">
        <v>661.11</v>
      </c>
      <c r="W313" s="1">
        <v>661.11</v>
      </c>
      <c r="X313" s="1">
        <v>0</v>
      </c>
      <c r="Y313" s="1">
        <v>0.67</v>
      </c>
      <c r="Z313" s="2">
        <v>1E-4</v>
      </c>
      <c r="AA313" s="2">
        <v>1E-4</v>
      </c>
      <c r="AB313" s="2">
        <v>1.8E-3</v>
      </c>
      <c r="AC313" s="2">
        <v>2.86E-2</v>
      </c>
      <c r="AD313" t="s">
        <v>35</v>
      </c>
    </row>
    <row r="314" spans="1:30" x14ac:dyDescent="0.3">
      <c r="A314" t="s">
        <v>31</v>
      </c>
      <c r="B314" s="1">
        <v>6.7947537120507904E+18</v>
      </c>
      <c r="C314" t="s">
        <v>746</v>
      </c>
      <c r="D314" s="1">
        <v>7.6463756138711603E+18</v>
      </c>
      <c r="E314" t="s">
        <v>747</v>
      </c>
      <c r="F314" t="s">
        <v>519</v>
      </c>
      <c r="G314" s="1">
        <v>4611</v>
      </c>
      <c r="H314" s="1">
        <v>16</v>
      </c>
      <c r="I314" s="1">
        <v>0</v>
      </c>
      <c r="J314" s="1">
        <v>1</v>
      </c>
      <c r="K314" s="1">
        <v>1</v>
      </c>
      <c r="L314" s="1">
        <v>7</v>
      </c>
      <c r="M314" s="1">
        <v>1917</v>
      </c>
      <c r="N314" s="1">
        <v>89</v>
      </c>
      <c r="O314" s="1">
        <v>2</v>
      </c>
      <c r="P314" s="1">
        <v>2</v>
      </c>
      <c r="Q314" s="1">
        <v>0</v>
      </c>
      <c r="R314" s="1">
        <v>2</v>
      </c>
      <c r="S314" s="1">
        <v>2</v>
      </c>
      <c r="T314" s="1">
        <v>0</v>
      </c>
      <c r="U314" s="1">
        <v>2</v>
      </c>
      <c r="V314" s="1">
        <v>657.77</v>
      </c>
      <c r="W314" s="1">
        <v>0</v>
      </c>
      <c r="X314" s="1">
        <v>657.77</v>
      </c>
      <c r="Y314" s="1">
        <v>142.65</v>
      </c>
      <c r="Z314" s="2">
        <v>1.9300000000000001E-2</v>
      </c>
      <c r="AA314" s="2">
        <v>2.3999999999999998E-3</v>
      </c>
      <c r="AB314" s="2">
        <v>3.2099999999999997E-2</v>
      </c>
      <c r="AC314" s="2">
        <v>2.2499999999999999E-2</v>
      </c>
      <c r="AD314" t="s">
        <v>35</v>
      </c>
    </row>
    <row r="315" spans="1:30" x14ac:dyDescent="0.3">
      <c r="A315" t="s">
        <v>31</v>
      </c>
      <c r="B315" s="1">
        <v>6.7947537120507904E+18</v>
      </c>
      <c r="C315" t="s">
        <v>748</v>
      </c>
      <c r="D315" s="1">
        <v>7.6267212797054597E+18</v>
      </c>
      <c r="E315" t="s">
        <v>749</v>
      </c>
      <c r="F315" t="s">
        <v>117</v>
      </c>
      <c r="G315" s="1">
        <v>3897</v>
      </c>
      <c r="H315" s="1">
        <v>8</v>
      </c>
      <c r="I315" s="1">
        <v>1</v>
      </c>
      <c r="J315" s="1">
        <v>0</v>
      </c>
      <c r="K315" s="1">
        <v>0</v>
      </c>
      <c r="L315" s="1">
        <v>12</v>
      </c>
      <c r="M315" s="1">
        <v>4135</v>
      </c>
      <c r="N315" s="1">
        <v>67</v>
      </c>
      <c r="O315" s="1">
        <v>4</v>
      </c>
      <c r="P315" s="1">
        <v>4</v>
      </c>
      <c r="Q315" s="1">
        <v>3</v>
      </c>
      <c r="R315" s="1">
        <v>1</v>
      </c>
      <c r="S315" s="1">
        <v>4</v>
      </c>
      <c r="T315" s="1">
        <v>3</v>
      </c>
      <c r="U315" s="1">
        <v>1</v>
      </c>
      <c r="V315" s="1">
        <v>655.99</v>
      </c>
      <c r="W315" s="1">
        <v>645.99</v>
      </c>
      <c r="X315" s="1">
        <v>10</v>
      </c>
      <c r="Y315" s="1">
        <v>168.33</v>
      </c>
      <c r="Z315" s="2">
        <v>1.72E-2</v>
      </c>
      <c r="AA315" s="2">
        <v>3.3E-3</v>
      </c>
      <c r="AB315" s="2">
        <v>1.1299999999999999E-2</v>
      </c>
      <c r="AC315" s="2">
        <v>5.9700000000000003E-2</v>
      </c>
      <c r="AD315" t="s">
        <v>35</v>
      </c>
    </row>
    <row r="316" spans="1:30" x14ac:dyDescent="0.3">
      <c r="A316" t="s">
        <v>31</v>
      </c>
      <c r="B316" s="1">
        <v>6.7947537120507904E+18</v>
      </c>
      <c r="C316" t="s">
        <v>750</v>
      </c>
      <c r="D316" s="1">
        <v>7.3862643357498399E+18</v>
      </c>
      <c r="E316" t="s">
        <v>751</v>
      </c>
      <c r="F316" t="s">
        <v>60</v>
      </c>
      <c r="G316" s="1">
        <v>493</v>
      </c>
      <c r="H316" s="1">
        <v>3</v>
      </c>
      <c r="I316" s="1">
        <v>1</v>
      </c>
      <c r="J316" s="1">
        <v>0</v>
      </c>
      <c r="K316" s="1">
        <v>0</v>
      </c>
      <c r="L316" s="1">
        <v>0</v>
      </c>
      <c r="M316" s="1">
        <v>545</v>
      </c>
      <c r="N316" s="1">
        <v>31</v>
      </c>
      <c r="O316" s="1">
        <v>1</v>
      </c>
      <c r="P316" s="1">
        <v>2</v>
      </c>
      <c r="Q316" s="1">
        <v>2</v>
      </c>
      <c r="R316" s="1">
        <v>0</v>
      </c>
      <c r="S316" s="1">
        <v>2</v>
      </c>
      <c r="T316" s="1">
        <v>2</v>
      </c>
      <c r="U316" s="1">
        <v>0</v>
      </c>
      <c r="V316" s="1">
        <v>648</v>
      </c>
      <c r="W316" s="1">
        <v>648</v>
      </c>
      <c r="X316" s="1">
        <v>0</v>
      </c>
      <c r="Y316" s="1">
        <v>1314.4</v>
      </c>
      <c r="Z316" s="2">
        <v>6.2899999999999998E-2</v>
      </c>
      <c r="AA316" s="2">
        <v>0</v>
      </c>
      <c r="AB316" s="2">
        <v>1.83E-2</v>
      </c>
      <c r="AC316" s="2">
        <v>6.4500000000000002E-2</v>
      </c>
      <c r="AD316" t="s">
        <v>35</v>
      </c>
    </row>
    <row r="317" spans="1:30" x14ac:dyDescent="0.3">
      <c r="A317" t="s">
        <v>31</v>
      </c>
      <c r="B317" s="1">
        <v>6.7947537120507904E+18</v>
      </c>
      <c r="C317" t="s">
        <v>752</v>
      </c>
      <c r="D317" s="1">
        <v>7.6000825069557299E+18</v>
      </c>
      <c r="E317" t="s">
        <v>753</v>
      </c>
      <c r="F317" t="s">
        <v>54</v>
      </c>
      <c r="G317" s="1">
        <v>6630</v>
      </c>
      <c r="H317" s="1">
        <v>32</v>
      </c>
      <c r="I317" s="1">
        <v>0</v>
      </c>
      <c r="J317" s="1">
        <v>3</v>
      </c>
      <c r="K317" s="1">
        <v>4</v>
      </c>
      <c r="L317" s="1">
        <v>21</v>
      </c>
      <c r="M317" s="1">
        <v>9824</v>
      </c>
      <c r="N317" s="1">
        <v>207</v>
      </c>
      <c r="O317" s="1">
        <v>3</v>
      </c>
      <c r="P317" s="1">
        <v>3</v>
      </c>
      <c r="Q317" s="1">
        <v>3</v>
      </c>
      <c r="R317" s="1">
        <v>0</v>
      </c>
      <c r="S317" s="1">
        <v>3</v>
      </c>
      <c r="T317" s="1">
        <v>3</v>
      </c>
      <c r="U317" s="1">
        <v>0</v>
      </c>
      <c r="V317" s="1">
        <v>646.42999999999995</v>
      </c>
      <c r="W317" s="1">
        <v>646.42999999999995</v>
      </c>
      <c r="X317" s="1">
        <v>0</v>
      </c>
      <c r="Y317" s="1">
        <v>97.5</v>
      </c>
      <c r="Z317" s="2">
        <v>3.1199999999999999E-2</v>
      </c>
      <c r="AA317" s="2">
        <v>8.6999999999999994E-3</v>
      </c>
      <c r="AB317" s="2">
        <v>0.1573</v>
      </c>
      <c r="AC317" s="2">
        <v>1.4500000000000001E-2</v>
      </c>
      <c r="AD317" t="s">
        <v>35</v>
      </c>
    </row>
    <row r="318" spans="1:30" x14ac:dyDescent="0.3">
      <c r="A318" t="s">
        <v>31</v>
      </c>
      <c r="B318" s="1">
        <v>6.7947537120507904E+18</v>
      </c>
      <c r="C318" t="s">
        <v>754</v>
      </c>
      <c r="D318" s="1">
        <v>7.6299608918820301E+18</v>
      </c>
      <c r="E318" t="s">
        <v>755</v>
      </c>
      <c r="F318" t="s">
        <v>611</v>
      </c>
      <c r="G318" s="1">
        <v>758</v>
      </c>
      <c r="H318" s="1">
        <v>4</v>
      </c>
      <c r="I318" s="1">
        <v>0</v>
      </c>
      <c r="J318" s="1">
        <v>0</v>
      </c>
      <c r="K318" s="1">
        <v>0</v>
      </c>
      <c r="L318" s="1">
        <v>2</v>
      </c>
      <c r="M318" s="1">
        <v>1457</v>
      </c>
      <c r="N318" s="1">
        <v>31</v>
      </c>
      <c r="O318" s="1">
        <v>2</v>
      </c>
      <c r="P318" s="1">
        <v>2</v>
      </c>
      <c r="Q318" s="1">
        <v>1</v>
      </c>
      <c r="R318" s="1">
        <v>1</v>
      </c>
      <c r="S318" s="1">
        <v>2</v>
      </c>
      <c r="T318" s="1">
        <v>1</v>
      </c>
      <c r="U318" s="1">
        <v>1</v>
      </c>
      <c r="V318" s="1">
        <v>646.17999999999995</v>
      </c>
      <c r="W318" s="1">
        <v>329</v>
      </c>
      <c r="X318" s="1">
        <v>317.18</v>
      </c>
      <c r="Y318" s="1">
        <v>852.48</v>
      </c>
      <c r="Z318" s="2">
        <v>4.0899999999999999E-2</v>
      </c>
      <c r="AA318" s="2">
        <v>1.5900000000000001E-2</v>
      </c>
      <c r="AB318" s="2">
        <v>5.8000000000000003E-2</v>
      </c>
      <c r="AC318" s="2">
        <v>6.4500000000000002E-2</v>
      </c>
      <c r="AD318" t="s">
        <v>35</v>
      </c>
    </row>
    <row r="319" spans="1:30" x14ac:dyDescent="0.3">
      <c r="A319" t="s">
        <v>31</v>
      </c>
      <c r="B319" s="1">
        <v>6.7947537120507904E+18</v>
      </c>
      <c r="C319" t="s">
        <v>756</v>
      </c>
      <c r="D319" s="1">
        <v>7.5554266676913295E+18</v>
      </c>
      <c r="E319" t="s">
        <v>757</v>
      </c>
      <c r="F319" t="s">
        <v>54</v>
      </c>
      <c r="G319" s="1">
        <v>3640</v>
      </c>
      <c r="H319" s="1">
        <v>14</v>
      </c>
      <c r="I319" s="1">
        <v>0</v>
      </c>
      <c r="J319" s="1">
        <v>0</v>
      </c>
      <c r="K319" s="1">
        <v>1</v>
      </c>
      <c r="L319" s="1">
        <v>15</v>
      </c>
      <c r="M319" s="1">
        <v>3405</v>
      </c>
      <c r="N319" s="1">
        <v>141</v>
      </c>
      <c r="O319" s="1">
        <v>2</v>
      </c>
      <c r="P319" s="1">
        <v>2</v>
      </c>
      <c r="Q319" s="1">
        <v>2</v>
      </c>
      <c r="R319" s="1">
        <v>0</v>
      </c>
      <c r="S319" s="1">
        <v>2</v>
      </c>
      <c r="T319" s="1">
        <v>2</v>
      </c>
      <c r="U319" s="1">
        <v>0</v>
      </c>
      <c r="V319" s="1">
        <v>643.89</v>
      </c>
      <c r="W319" s="1">
        <v>643.89</v>
      </c>
      <c r="X319" s="1">
        <v>0</v>
      </c>
      <c r="Y319" s="1">
        <v>176.89</v>
      </c>
      <c r="Z319" s="2">
        <v>3.8699999999999998E-2</v>
      </c>
      <c r="AA319" s="2">
        <v>6.4999999999999997E-3</v>
      </c>
      <c r="AB319" s="2">
        <v>0.11459999999999999</v>
      </c>
      <c r="AC319" s="2">
        <v>1.4200000000000001E-2</v>
      </c>
      <c r="AD319" t="s">
        <v>35</v>
      </c>
    </row>
    <row r="320" spans="1:30" x14ac:dyDescent="0.3">
      <c r="A320" t="s">
        <v>31</v>
      </c>
      <c r="B320" s="1">
        <v>6.7947537120507904E+18</v>
      </c>
      <c r="C320" t="s">
        <v>758</v>
      </c>
      <c r="D320" s="1">
        <v>7.41260151225118E+18</v>
      </c>
      <c r="E320" t="s">
        <v>759</v>
      </c>
      <c r="F320" t="s">
        <v>128</v>
      </c>
      <c r="G320" s="1">
        <v>428</v>
      </c>
      <c r="H320" s="1">
        <v>0</v>
      </c>
      <c r="I320" s="1">
        <v>0</v>
      </c>
      <c r="J320" s="1">
        <v>0</v>
      </c>
      <c r="K320" s="1">
        <v>0</v>
      </c>
      <c r="L320" s="1">
        <v>1</v>
      </c>
      <c r="M320" s="1">
        <v>389</v>
      </c>
      <c r="N320" s="1">
        <v>10</v>
      </c>
      <c r="O320" s="1">
        <v>1</v>
      </c>
      <c r="P320" s="1">
        <v>2</v>
      </c>
      <c r="Q320" s="1">
        <v>2</v>
      </c>
      <c r="R320" s="1">
        <v>0</v>
      </c>
      <c r="S320" s="1">
        <v>2</v>
      </c>
      <c r="T320" s="1">
        <v>2</v>
      </c>
      <c r="U320" s="1">
        <v>0</v>
      </c>
      <c r="V320" s="1">
        <v>640.34</v>
      </c>
      <c r="W320" s="1">
        <v>640.34</v>
      </c>
      <c r="X320" s="1">
        <v>0</v>
      </c>
      <c r="Y320" s="1">
        <v>1496.12</v>
      </c>
      <c r="Z320" s="2">
        <v>2.3400000000000001E-2</v>
      </c>
      <c r="AA320" s="2">
        <v>0.1429</v>
      </c>
      <c r="AB320" s="2">
        <v>7.7100000000000002E-2</v>
      </c>
      <c r="AC320" s="2">
        <v>0.2</v>
      </c>
      <c r="AD320" t="s">
        <v>35</v>
      </c>
    </row>
    <row r="321" spans="1:30" x14ac:dyDescent="0.3">
      <c r="A321" t="s">
        <v>31</v>
      </c>
      <c r="B321" s="1">
        <v>6.7947537120507904E+18</v>
      </c>
      <c r="C321" t="s">
        <v>760</v>
      </c>
      <c r="D321" s="1">
        <v>7.5981289261871698E+18</v>
      </c>
      <c r="E321" t="s">
        <v>761</v>
      </c>
      <c r="F321" t="s">
        <v>306</v>
      </c>
      <c r="G321" s="1">
        <v>242</v>
      </c>
      <c r="H321" s="1">
        <v>0</v>
      </c>
      <c r="I321" s="1">
        <v>0</v>
      </c>
      <c r="J321" s="1">
        <v>0</v>
      </c>
      <c r="K321" s="1">
        <v>0</v>
      </c>
      <c r="L321" s="1">
        <v>1</v>
      </c>
      <c r="M321" s="1">
        <v>170</v>
      </c>
      <c r="N321" s="1">
        <v>2</v>
      </c>
      <c r="O321" s="1">
        <v>1</v>
      </c>
      <c r="P321" s="1">
        <v>1</v>
      </c>
      <c r="Q321" s="1">
        <v>1</v>
      </c>
      <c r="R321" s="1">
        <v>0</v>
      </c>
      <c r="S321" s="1">
        <v>1</v>
      </c>
      <c r="T321" s="1">
        <v>1</v>
      </c>
      <c r="U321" s="1">
        <v>0</v>
      </c>
      <c r="V321" s="1">
        <v>634.28</v>
      </c>
      <c r="W321" s="1">
        <v>634.28</v>
      </c>
      <c r="X321" s="1">
        <v>0</v>
      </c>
      <c r="Y321" s="1">
        <v>2620.9899999999998</v>
      </c>
      <c r="Z321" s="2">
        <v>8.3000000000000001E-3</v>
      </c>
      <c r="AA321" s="2">
        <v>7.6E-3</v>
      </c>
      <c r="AB321" s="2">
        <v>6.6100000000000006E-2</v>
      </c>
      <c r="AC321" s="2">
        <v>0.5</v>
      </c>
      <c r="AD321" t="s">
        <v>35</v>
      </c>
    </row>
    <row r="322" spans="1:30" x14ac:dyDescent="0.3">
      <c r="A322" t="s">
        <v>31</v>
      </c>
      <c r="B322" s="1">
        <v>6.7947537120507904E+18</v>
      </c>
      <c r="C322" t="s">
        <v>762</v>
      </c>
      <c r="D322" s="1">
        <v>7.6493362613998203E+18</v>
      </c>
      <c r="E322" t="s">
        <v>763</v>
      </c>
      <c r="F322" t="s">
        <v>356</v>
      </c>
      <c r="G322" s="1">
        <v>3519</v>
      </c>
      <c r="H322" s="1">
        <v>9</v>
      </c>
      <c r="I322" s="1">
        <v>0</v>
      </c>
      <c r="J322" s="1">
        <v>3</v>
      </c>
      <c r="K322" s="1">
        <v>0</v>
      </c>
      <c r="L322" s="1">
        <v>7</v>
      </c>
      <c r="M322" s="1">
        <v>470</v>
      </c>
      <c r="N322" s="1">
        <v>25</v>
      </c>
      <c r="O322" s="1">
        <v>1</v>
      </c>
      <c r="P322" s="1">
        <v>1</v>
      </c>
      <c r="Q322" s="1">
        <v>0</v>
      </c>
      <c r="R322" s="1">
        <v>1</v>
      </c>
      <c r="S322" s="1">
        <v>1</v>
      </c>
      <c r="T322" s="1">
        <v>0</v>
      </c>
      <c r="U322" s="1">
        <v>1</v>
      </c>
      <c r="V322" s="1">
        <v>631.16</v>
      </c>
      <c r="W322" s="1">
        <v>0</v>
      </c>
      <c r="X322" s="1">
        <v>631.16</v>
      </c>
      <c r="Y322" s="1">
        <v>179.36</v>
      </c>
      <c r="Z322" s="2">
        <v>7.1000000000000004E-3</v>
      </c>
      <c r="AA322" s="2">
        <v>2.3999999999999998E-3</v>
      </c>
      <c r="AB322" s="2">
        <v>2.1899999999999999E-2</v>
      </c>
      <c r="AC322" s="2">
        <v>0.04</v>
      </c>
      <c r="AD322" t="s">
        <v>35</v>
      </c>
    </row>
    <row r="323" spans="1:30" x14ac:dyDescent="0.3">
      <c r="A323" t="s">
        <v>31</v>
      </c>
      <c r="B323" s="1">
        <v>6.7947537120507904E+18</v>
      </c>
      <c r="C323" t="s">
        <v>764</v>
      </c>
      <c r="D323" s="1">
        <v>7.6530776697975296E+18</v>
      </c>
      <c r="E323" t="s">
        <v>765</v>
      </c>
      <c r="F323" t="s">
        <v>270</v>
      </c>
      <c r="G323" s="1">
        <v>2243</v>
      </c>
      <c r="H323" s="1">
        <v>6</v>
      </c>
      <c r="I323" s="1">
        <v>1</v>
      </c>
      <c r="J323" s="1">
        <v>1</v>
      </c>
      <c r="K323" s="1">
        <v>0</v>
      </c>
      <c r="L323" s="1">
        <v>6</v>
      </c>
      <c r="M323" s="1">
        <v>2106</v>
      </c>
      <c r="N323" s="1">
        <v>18</v>
      </c>
      <c r="O323" s="1">
        <v>2</v>
      </c>
      <c r="P323" s="1">
        <v>2</v>
      </c>
      <c r="Q323" s="1">
        <v>1</v>
      </c>
      <c r="R323" s="1">
        <v>1</v>
      </c>
      <c r="S323" s="1">
        <v>2</v>
      </c>
      <c r="T323" s="1">
        <v>1</v>
      </c>
      <c r="U323" s="1">
        <v>1</v>
      </c>
      <c r="V323" s="1">
        <v>629.78</v>
      </c>
      <c r="W323" s="1">
        <v>310</v>
      </c>
      <c r="X323" s="1">
        <v>319.77999999999997</v>
      </c>
      <c r="Y323" s="1">
        <v>280.77999999999997</v>
      </c>
      <c r="Z323" s="2">
        <v>8.0000000000000002E-3</v>
      </c>
      <c r="AA323" s="2">
        <v>4.1999999999999997E-3</v>
      </c>
      <c r="AB323" s="2">
        <v>4.3700000000000003E-2</v>
      </c>
      <c r="AC323" s="2">
        <v>0.1111</v>
      </c>
      <c r="AD323" t="s">
        <v>35</v>
      </c>
    </row>
    <row r="324" spans="1:30" x14ac:dyDescent="0.3">
      <c r="A324" t="s">
        <v>31</v>
      </c>
      <c r="B324" s="1">
        <v>6.7947537120507904E+18</v>
      </c>
      <c r="C324" t="s">
        <v>766</v>
      </c>
      <c r="D324" s="1">
        <v>7.5684285778180004E+18</v>
      </c>
      <c r="E324" t="s">
        <v>767</v>
      </c>
      <c r="F324" t="s">
        <v>306</v>
      </c>
      <c r="G324" s="1">
        <v>294</v>
      </c>
      <c r="H324" s="1">
        <v>2</v>
      </c>
      <c r="I324" s="1">
        <v>0</v>
      </c>
      <c r="J324" s="1">
        <v>0</v>
      </c>
      <c r="K324" s="1">
        <v>0</v>
      </c>
      <c r="L324" s="1">
        <v>0</v>
      </c>
      <c r="M324" s="1">
        <v>336</v>
      </c>
      <c r="N324" s="1">
        <v>13</v>
      </c>
      <c r="O324" s="1">
        <v>1</v>
      </c>
      <c r="P324" s="1">
        <v>1</v>
      </c>
      <c r="Q324" s="1">
        <v>0</v>
      </c>
      <c r="R324" s="1">
        <v>1</v>
      </c>
      <c r="S324" s="1">
        <v>1</v>
      </c>
      <c r="T324" s="1">
        <v>0</v>
      </c>
      <c r="U324" s="1">
        <v>1</v>
      </c>
      <c r="V324" s="1">
        <v>629</v>
      </c>
      <c r="W324" s="1">
        <v>0</v>
      </c>
      <c r="X324" s="1">
        <v>629</v>
      </c>
      <c r="Y324" s="1">
        <v>2139.46</v>
      </c>
      <c r="Z324" s="2">
        <v>4.4200000000000003E-2</v>
      </c>
      <c r="AA324" s="2">
        <v>0</v>
      </c>
      <c r="AB324" s="2">
        <v>3.3999999999999998E-3</v>
      </c>
      <c r="AC324" s="2">
        <v>7.6899999999999996E-2</v>
      </c>
      <c r="AD324" t="s">
        <v>35</v>
      </c>
    </row>
    <row r="325" spans="1:30" x14ac:dyDescent="0.3">
      <c r="A325" t="s">
        <v>31</v>
      </c>
      <c r="B325" s="1">
        <v>6.7947537120507904E+18</v>
      </c>
      <c r="C325" t="s">
        <v>768</v>
      </c>
      <c r="D325" s="1">
        <v>7.6507617501444803E+18</v>
      </c>
      <c r="E325" t="s">
        <v>769</v>
      </c>
      <c r="F325" t="s">
        <v>270</v>
      </c>
      <c r="G325" s="1">
        <v>14795</v>
      </c>
      <c r="H325" s="1">
        <v>94</v>
      </c>
      <c r="I325" s="1">
        <v>1</v>
      </c>
      <c r="J325" s="1">
        <v>20</v>
      </c>
      <c r="K325" s="1">
        <v>0</v>
      </c>
      <c r="L325" s="1">
        <v>20</v>
      </c>
      <c r="M325" s="1">
        <v>13824</v>
      </c>
      <c r="N325" s="1">
        <v>365</v>
      </c>
      <c r="O325" s="1">
        <v>1</v>
      </c>
      <c r="P325" s="1">
        <v>2</v>
      </c>
      <c r="Q325" s="1">
        <v>2</v>
      </c>
      <c r="R325" s="1">
        <v>0</v>
      </c>
      <c r="S325" s="1">
        <v>2</v>
      </c>
      <c r="T325" s="1">
        <v>2</v>
      </c>
      <c r="U325" s="1">
        <v>0</v>
      </c>
      <c r="V325" s="1">
        <v>628</v>
      </c>
      <c r="W325" s="1">
        <v>628</v>
      </c>
      <c r="X325" s="1">
        <v>0</v>
      </c>
      <c r="Y325" s="1">
        <v>42.45</v>
      </c>
      <c r="Z325" s="2">
        <v>2.47E-2</v>
      </c>
      <c r="AA325" s="2">
        <v>1.6999999999999999E-3</v>
      </c>
      <c r="AB325" s="2">
        <v>5.3600000000000002E-2</v>
      </c>
      <c r="AC325" s="2">
        <v>5.4999999999999997E-3</v>
      </c>
      <c r="AD325" t="s">
        <v>35</v>
      </c>
    </row>
    <row r="326" spans="1:30" x14ac:dyDescent="0.3">
      <c r="A326" t="s">
        <v>31</v>
      </c>
      <c r="B326" s="1">
        <v>6.7947537120507904E+18</v>
      </c>
      <c r="C326" t="s">
        <v>770</v>
      </c>
      <c r="D326" s="1">
        <v>7.5498404788674396E+18</v>
      </c>
      <c r="E326" t="s">
        <v>771</v>
      </c>
      <c r="F326" t="s">
        <v>54</v>
      </c>
      <c r="G326" s="1">
        <v>3515</v>
      </c>
      <c r="H326" s="1">
        <v>16</v>
      </c>
      <c r="I326" s="1">
        <v>0</v>
      </c>
      <c r="J326" s="1">
        <v>15</v>
      </c>
      <c r="K326" s="1">
        <v>5</v>
      </c>
      <c r="L326" s="1">
        <v>1</v>
      </c>
      <c r="M326" s="1">
        <v>645</v>
      </c>
      <c r="N326" s="1">
        <v>13</v>
      </c>
      <c r="O326" s="1">
        <v>2</v>
      </c>
      <c r="P326" s="1">
        <v>2</v>
      </c>
      <c r="Q326" s="1">
        <v>1</v>
      </c>
      <c r="R326" s="1">
        <v>1</v>
      </c>
      <c r="S326" s="1">
        <v>2</v>
      </c>
      <c r="T326" s="1">
        <v>1</v>
      </c>
      <c r="U326" s="1">
        <v>1</v>
      </c>
      <c r="V326" s="1">
        <v>620.34</v>
      </c>
      <c r="W326" s="1">
        <v>268.33999999999997</v>
      </c>
      <c r="X326" s="1">
        <v>352</v>
      </c>
      <c r="Y326" s="1">
        <v>176.48</v>
      </c>
      <c r="Z326" s="2">
        <v>3.7000000000000002E-3</v>
      </c>
      <c r="AA326" s="2">
        <v>5.8799999999999998E-2</v>
      </c>
      <c r="AB326" s="2">
        <v>0.15329999999999999</v>
      </c>
      <c r="AC326" s="2">
        <v>0.15379999999999999</v>
      </c>
      <c r="AD326" t="s">
        <v>35</v>
      </c>
    </row>
    <row r="327" spans="1:30" x14ac:dyDescent="0.3">
      <c r="A327" t="s">
        <v>31</v>
      </c>
      <c r="B327" s="1">
        <v>6.7947537120507904E+18</v>
      </c>
      <c r="C327" t="s">
        <v>772</v>
      </c>
      <c r="D327" s="1">
        <v>7.5121008444735601E+18</v>
      </c>
      <c r="E327" t="s">
        <v>773</v>
      </c>
      <c r="F327" t="s">
        <v>774</v>
      </c>
      <c r="G327" s="1">
        <v>2970</v>
      </c>
      <c r="H327" s="1">
        <v>20</v>
      </c>
      <c r="I327" s="1">
        <v>1</v>
      </c>
      <c r="J327" s="1">
        <v>64</v>
      </c>
      <c r="K327" s="1">
        <v>2</v>
      </c>
      <c r="L327" s="1">
        <v>2</v>
      </c>
      <c r="M327" s="1">
        <v>2285</v>
      </c>
      <c r="N327" s="1">
        <v>46</v>
      </c>
      <c r="O327" s="1">
        <v>2</v>
      </c>
      <c r="P327" s="1">
        <v>2</v>
      </c>
      <c r="Q327" s="1">
        <v>2</v>
      </c>
      <c r="R327" s="1">
        <v>0</v>
      </c>
      <c r="S327" s="1">
        <v>2</v>
      </c>
      <c r="T327" s="1">
        <v>2</v>
      </c>
      <c r="U327" s="1">
        <v>0</v>
      </c>
      <c r="V327" s="1">
        <v>615.6</v>
      </c>
      <c r="W327" s="1">
        <v>615.6</v>
      </c>
      <c r="X327" s="1">
        <v>0</v>
      </c>
      <c r="Y327" s="1">
        <v>207.27</v>
      </c>
      <c r="Z327" s="2">
        <v>1.55E-2</v>
      </c>
      <c r="AA327" s="2">
        <v>0.2</v>
      </c>
      <c r="AB327" s="2">
        <v>2.0500000000000001E-2</v>
      </c>
      <c r="AC327" s="2">
        <v>4.3499999999999997E-2</v>
      </c>
      <c r="AD327" t="s">
        <v>35</v>
      </c>
    </row>
    <row r="328" spans="1:30" x14ac:dyDescent="0.3">
      <c r="A328" t="s">
        <v>31</v>
      </c>
      <c r="B328" s="1">
        <v>6.7947537120507904E+18</v>
      </c>
      <c r="C328" t="s">
        <v>775</v>
      </c>
      <c r="D328" s="1">
        <v>7.6563792403796398E+18</v>
      </c>
      <c r="E328" t="s">
        <v>776</v>
      </c>
      <c r="F328" t="s">
        <v>203</v>
      </c>
      <c r="G328" s="1">
        <v>3273</v>
      </c>
      <c r="H328" s="1">
        <v>4</v>
      </c>
      <c r="I328" s="1">
        <v>0</v>
      </c>
      <c r="J328" s="1">
        <v>1</v>
      </c>
      <c r="K328" s="1">
        <v>0</v>
      </c>
      <c r="L328" s="1">
        <v>14</v>
      </c>
      <c r="M328" s="1">
        <v>855</v>
      </c>
      <c r="N328" s="1">
        <v>18</v>
      </c>
      <c r="O328" s="1">
        <v>2</v>
      </c>
      <c r="P328" s="1">
        <v>2</v>
      </c>
      <c r="Q328" s="1">
        <v>1</v>
      </c>
      <c r="R328" s="1">
        <v>1</v>
      </c>
      <c r="S328" s="1">
        <v>2</v>
      </c>
      <c r="T328" s="1">
        <v>1</v>
      </c>
      <c r="U328" s="1">
        <v>1</v>
      </c>
      <c r="V328" s="1">
        <v>615.27</v>
      </c>
      <c r="W328" s="1">
        <v>321.2</v>
      </c>
      <c r="X328" s="1">
        <v>294.07</v>
      </c>
      <c r="Y328" s="1">
        <v>187.98</v>
      </c>
      <c r="Z328" s="2">
        <v>5.4999999999999997E-3</v>
      </c>
      <c r="AA328" s="2">
        <v>4.7999999999999996E-3</v>
      </c>
      <c r="AB328" s="2">
        <v>1.9900000000000001E-2</v>
      </c>
      <c r="AC328" s="2">
        <v>0.1111</v>
      </c>
      <c r="AD328" t="s">
        <v>35</v>
      </c>
    </row>
    <row r="329" spans="1:30" x14ac:dyDescent="0.3">
      <c r="A329" t="s">
        <v>31</v>
      </c>
      <c r="B329" s="1">
        <v>6.7947537120507904E+18</v>
      </c>
      <c r="C329" t="s">
        <v>777</v>
      </c>
      <c r="D329" s="1">
        <v>7.58424770183168E+18</v>
      </c>
      <c r="E329" t="s">
        <v>778</v>
      </c>
      <c r="F329" t="s">
        <v>779</v>
      </c>
      <c r="G329" s="1">
        <v>41</v>
      </c>
      <c r="H329" s="1">
        <v>0</v>
      </c>
      <c r="I329" s="1">
        <v>0</v>
      </c>
      <c r="J329" s="1">
        <v>0</v>
      </c>
      <c r="K329" s="1">
        <v>0</v>
      </c>
      <c r="L329" s="1">
        <v>0</v>
      </c>
      <c r="M329" s="1">
        <v>31</v>
      </c>
      <c r="N329" s="1">
        <v>4</v>
      </c>
      <c r="O329" s="1">
        <v>1</v>
      </c>
      <c r="P329" s="1">
        <v>1</v>
      </c>
      <c r="Q329" s="1">
        <v>0</v>
      </c>
      <c r="R329" s="1">
        <v>1</v>
      </c>
      <c r="S329" s="1">
        <v>1</v>
      </c>
      <c r="T329" s="1">
        <v>0</v>
      </c>
      <c r="U329" s="1">
        <v>1</v>
      </c>
      <c r="V329" s="1">
        <v>614.78</v>
      </c>
      <c r="W329" s="1">
        <v>0</v>
      </c>
      <c r="X329" s="1">
        <v>614.78</v>
      </c>
      <c r="Y329" s="1">
        <v>14994.63</v>
      </c>
      <c r="Z329" s="2">
        <v>9.7600000000000006E-2</v>
      </c>
      <c r="AA329" s="2">
        <v>0</v>
      </c>
      <c r="AB329" s="2">
        <v>2.4400000000000002E-2</v>
      </c>
      <c r="AC329" s="2">
        <v>0.25</v>
      </c>
      <c r="AD329" t="s">
        <v>35</v>
      </c>
    </row>
    <row r="330" spans="1:30" x14ac:dyDescent="0.3">
      <c r="A330" t="s">
        <v>31</v>
      </c>
      <c r="B330" s="1">
        <v>6.7947537120507904E+18</v>
      </c>
      <c r="C330" t="s">
        <v>780</v>
      </c>
      <c r="D330" s="1">
        <v>7.6507039596062597E+18</v>
      </c>
      <c r="E330" t="s">
        <v>781</v>
      </c>
      <c r="F330" t="s">
        <v>782</v>
      </c>
      <c r="G330" s="1">
        <v>3223</v>
      </c>
      <c r="H330" s="1">
        <v>7</v>
      </c>
      <c r="I330" s="1">
        <v>0</v>
      </c>
      <c r="J330" s="1">
        <v>1</v>
      </c>
      <c r="K330" s="1">
        <v>0</v>
      </c>
      <c r="L330" s="1">
        <v>2</v>
      </c>
      <c r="M330" s="1">
        <v>357</v>
      </c>
      <c r="N330" s="1">
        <v>13</v>
      </c>
      <c r="O330" s="1">
        <v>1</v>
      </c>
      <c r="P330" s="1">
        <v>2</v>
      </c>
      <c r="Q330" s="1">
        <v>2</v>
      </c>
      <c r="R330" s="1">
        <v>0</v>
      </c>
      <c r="S330" s="1">
        <v>2</v>
      </c>
      <c r="T330" s="1">
        <v>2</v>
      </c>
      <c r="U330" s="1">
        <v>0</v>
      </c>
      <c r="V330" s="1">
        <v>614</v>
      </c>
      <c r="W330" s="1">
        <v>614</v>
      </c>
      <c r="X330" s="1">
        <v>0</v>
      </c>
      <c r="Y330" s="1">
        <v>190.51</v>
      </c>
      <c r="Z330" s="2">
        <v>4.0000000000000001E-3</v>
      </c>
      <c r="AA330" s="2">
        <v>6.9999999999999999E-4</v>
      </c>
      <c r="AB330" s="2">
        <v>3.32E-2</v>
      </c>
      <c r="AC330" s="2">
        <v>0.15379999999999999</v>
      </c>
      <c r="AD330" t="s">
        <v>35</v>
      </c>
    </row>
    <row r="331" spans="1:30" x14ac:dyDescent="0.3">
      <c r="A331" t="s">
        <v>31</v>
      </c>
      <c r="B331" s="1">
        <v>6.7947537120507904E+18</v>
      </c>
      <c r="C331" t="s">
        <v>783</v>
      </c>
      <c r="D331" s="1">
        <v>7.5770003373372396E+18</v>
      </c>
      <c r="E331" t="s">
        <v>784</v>
      </c>
      <c r="F331" t="s">
        <v>785</v>
      </c>
      <c r="G331" s="1">
        <v>2016</v>
      </c>
      <c r="H331" s="1">
        <v>4</v>
      </c>
      <c r="I331" s="1">
        <v>0</v>
      </c>
      <c r="J331" s="1">
        <v>3</v>
      </c>
      <c r="K331" s="1">
        <v>2</v>
      </c>
      <c r="L331" s="1">
        <v>0</v>
      </c>
      <c r="M331" s="1">
        <v>1551</v>
      </c>
      <c r="N331" s="1">
        <v>22</v>
      </c>
      <c r="O331" s="1">
        <v>1</v>
      </c>
      <c r="P331" s="1">
        <v>2</v>
      </c>
      <c r="Q331" s="1">
        <v>0</v>
      </c>
      <c r="R331" s="1">
        <v>2</v>
      </c>
      <c r="S331" s="1">
        <v>2</v>
      </c>
      <c r="T331" s="1">
        <v>0</v>
      </c>
      <c r="U331" s="1">
        <v>2</v>
      </c>
      <c r="V331" s="1">
        <v>601.91999999999996</v>
      </c>
      <c r="W331" s="1">
        <v>0</v>
      </c>
      <c r="X331" s="1">
        <v>601.91999999999996</v>
      </c>
      <c r="Y331" s="1">
        <v>298.57</v>
      </c>
      <c r="Z331" s="2">
        <v>1.09E-2</v>
      </c>
      <c r="AA331" s="2">
        <v>0</v>
      </c>
      <c r="AB331" s="2">
        <v>0.13689999999999999</v>
      </c>
      <c r="AC331" s="2">
        <v>9.0899999999999995E-2</v>
      </c>
      <c r="AD331" t="s">
        <v>35</v>
      </c>
    </row>
    <row r="332" spans="1:30" x14ac:dyDescent="0.3">
      <c r="A332" t="s">
        <v>31</v>
      </c>
      <c r="B332" s="1">
        <v>6.7947537120507904E+18</v>
      </c>
      <c r="C332" t="s">
        <v>786</v>
      </c>
      <c r="D332" s="1">
        <v>7.5541917519179397E+18</v>
      </c>
      <c r="E332" t="s">
        <v>787</v>
      </c>
      <c r="F332" t="s">
        <v>34</v>
      </c>
      <c r="G332" s="1">
        <v>2281</v>
      </c>
      <c r="H332" s="1">
        <v>16</v>
      </c>
      <c r="I332" s="1">
        <v>0</v>
      </c>
      <c r="J332" s="1">
        <v>9</v>
      </c>
      <c r="K332" s="1">
        <v>0</v>
      </c>
      <c r="L332" s="1">
        <v>7</v>
      </c>
      <c r="M332" s="1">
        <v>3502</v>
      </c>
      <c r="N332" s="1">
        <v>75</v>
      </c>
      <c r="O332" s="1">
        <v>3</v>
      </c>
      <c r="P332" s="1">
        <v>3</v>
      </c>
      <c r="Q332" s="1">
        <v>3</v>
      </c>
      <c r="R332" s="1">
        <v>0</v>
      </c>
      <c r="S332" s="1">
        <v>3</v>
      </c>
      <c r="T332" s="1">
        <v>3</v>
      </c>
      <c r="U332" s="1">
        <v>0</v>
      </c>
      <c r="V332" s="1">
        <v>601.29</v>
      </c>
      <c r="W332" s="1">
        <v>601.29</v>
      </c>
      <c r="X332" s="1">
        <v>0</v>
      </c>
      <c r="Y332" s="1">
        <v>263.61</v>
      </c>
      <c r="Z332" s="2">
        <v>3.2899999999999999E-2</v>
      </c>
      <c r="AA332" s="2">
        <v>6.7000000000000002E-3</v>
      </c>
      <c r="AB332" s="2">
        <v>0.2253</v>
      </c>
      <c r="AC332" s="2">
        <v>0.04</v>
      </c>
      <c r="AD332" t="s">
        <v>35</v>
      </c>
    </row>
    <row r="333" spans="1:30" x14ac:dyDescent="0.3">
      <c r="A333" t="s">
        <v>31</v>
      </c>
      <c r="B333" s="1">
        <v>6.7947537120507904E+18</v>
      </c>
      <c r="C333" t="s">
        <v>788</v>
      </c>
      <c r="D333" s="1">
        <v>7.52314342114227E+18</v>
      </c>
      <c r="E333" t="s">
        <v>789</v>
      </c>
      <c r="F333" t="s">
        <v>38</v>
      </c>
      <c r="G333" s="1">
        <v>485433</v>
      </c>
      <c r="H333" s="1">
        <v>1348</v>
      </c>
      <c r="I333" s="1">
        <v>12</v>
      </c>
      <c r="J333" s="1">
        <v>77</v>
      </c>
      <c r="K333" s="1">
        <v>60</v>
      </c>
      <c r="L333" s="1">
        <v>2387</v>
      </c>
      <c r="M333" s="1">
        <v>1913</v>
      </c>
      <c r="N333" s="1">
        <v>63</v>
      </c>
      <c r="O333" s="1">
        <v>2</v>
      </c>
      <c r="P333" s="1">
        <v>2</v>
      </c>
      <c r="Q333" s="1">
        <v>2</v>
      </c>
      <c r="R333" s="1">
        <v>0</v>
      </c>
      <c r="S333" s="1">
        <v>2</v>
      </c>
      <c r="T333" s="1">
        <v>2</v>
      </c>
      <c r="U333" s="1">
        <v>0</v>
      </c>
      <c r="V333" s="1">
        <v>600.76</v>
      </c>
      <c r="W333" s="1">
        <v>600.76</v>
      </c>
      <c r="X333" s="1">
        <v>0</v>
      </c>
      <c r="Y333" s="1">
        <v>1.24</v>
      </c>
      <c r="Z333" s="2">
        <v>1E-4</v>
      </c>
      <c r="AA333" s="2">
        <v>4.8999999999999998E-3</v>
      </c>
      <c r="AB333" s="2">
        <v>1.1299999999999999E-2</v>
      </c>
      <c r="AC333" s="2">
        <v>3.1699999999999999E-2</v>
      </c>
      <c r="AD333" t="s">
        <v>35</v>
      </c>
    </row>
    <row r="334" spans="1:30" x14ac:dyDescent="0.3">
      <c r="A334" t="s">
        <v>31</v>
      </c>
      <c r="B334" s="1">
        <v>6.7947537120507904E+18</v>
      </c>
      <c r="C334" t="s">
        <v>790</v>
      </c>
      <c r="D334" s="1">
        <v>7.64363272939695E+18</v>
      </c>
      <c r="E334" t="s">
        <v>791</v>
      </c>
      <c r="F334" t="s">
        <v>117</v>
      </c>
      <c r="G334" s="1">
        <v>2451</v>
      </c>
      <c r="H334" s="1">
        <v>4</v>
      </c>
      <c r="I334" s="1">
        <v>1</v>
      </c>
      <c r="J334" s="1">
        <v>0</v>
      </c>
      <c r="K334" s="1">
        <v>0</v>
      </c>
      <c r="L334" s="1">
        <v>7</v>
      </c>
      <c r="M334" s="1">
        <v>3793</v>
      </c>
      <c r="N334" s="1">
        <v>215</v>
      </c>
      <c r="O334" s="1">
        <v>3</v>
      </c>
      <c r="P334" s="1">
        <v>3</v>
      </c>
      <c r="Q334" s="1">
        <v>3</v>
      </c>
      <c r="R334" s="1">
        <v>0</v>
      </c>
      <c r="S334" s="1">
        <v>3</v>
      </c>
      <c r="T334" s="1">
        <v>3</v>
      </c>
      <c r="U334" s="1">
        <v>0</v>
      </c>
      <c r="V334" s="1">
        <v>600.53</v>
      </c>
      <c r="W334" s="1">
        <v>600.53</v>
      </c>
      <c r="X334" s="1">
        <v>0</v>
      </c>
      <c r="Y334" s="1">
        <v>245.01</v>
      </c>
      <c r="Z334" s="2">
        <v>8.77E-2</v>
      </c>
      <c r="AA334" s="2">
        <v>3.3E-3</v>
      </c>
      <c r="AB334" s="2">
        <v>4.3700000000000003E-2</v>
      </c>
      <c r="AC334" s="2">
        <v>1.4E-2</v>
      </c>
      <c r="AD334" t="s">
        <v>35</v>
      </c>
    </row>
    <row r="335" spans="1:30" x14ac:dyDescent="0.3">
      <c r="A335" t="s">
        <v>31</v>
      </c>
      <c r="B335" s="1">
        <v>6.7947537120507904E+18</v>
      </c>
      <c r="C335" t="s">
        <v>792</v>
      </c>
      <c r="D335" s="1">
        <v>7.6508066108975196E+18</v>
      </c>
      <c r="E335" t="s">
        <v>793</v>
      </c>
      <c r="F335" t="s">
        <v>57</v>
      </c>
      <c r="G335" s="1">
        <v>3572</v>
      </c>
      <c r="H335" s="1">
        <v>6</v>
      </c>
      <c r="I335" s="1">
        <v>0</v>
      </c>
      <c r="J335" s="1">
        <v>3</v>
      </c>
      <c r="K335" s="1">
        <v>1</v>
      </c>
      <c r="L335" s="1">
        <v>7</v>
      </c>
      <c r="M335" s="1">
        <v>3024</v>
      </c>
      <c r="N335" s="1">
        <v>42</v>
      </c>
      <c r="O335" s="1">
        <v>2</v>
      </c>
      <c r="P335" s="1">
        <v>2</v>
      </c>
      <c r="Q335" s="1">
        <v>1</v>
      </c>
      <c r="R335" s="1">
        <v>1</v>
      </c>
      <c r="S335" s="1">
        <v>2</v>
      </c>
      <c r="T335" s="1">
        <v>1</v>
      </c>
      <c r="U335" s="1">
        <v>1</v>
      </c>
      <c r="V335" s="1">
        <v>600.22</v>
      </c>
      <c r="W335" s="1">
        <v>315.10000000000002</v>
      </c>
      <c r="X335" s="1">
        <v>285.12</v>
      </c>
      <c r="Y335" s="1">
        <v>168.03</v>
      </c>
      <c r="Z335" s="2">
        <v>1.18E-2</v>
      </c>
      <c r="AA335" s="2">
        <v>2.3999999999999998E-3</v>
      </c>
      <c r="AB335" s="2">
        <v>1.8800000000000001E-2</v>
      </c>
      <c r="AC335" s="2">
        <v>4.7600000000000003E-2</v>
      </c>
      <c r="AD335" t="s">
        <v>35</v>
      </c>
    </row>
    <row r="336" spans="1:30" x14ac:dyDescent="0.3">
      <c r="A336" t="s">
        <v>31</v>
      </c>
      <c r="B336" s="1">
        <v>6.7947537120507904E+18</v>
      </c>
      <c r="C336" t="s">
        <v>794</v>
      </c>
      <c r="D336" s="1">
        <v>7.24115479686494E+18</v>
      </c>
      <c r="E336" t="s">
        <v>795</v>
      </c>
      <c r="F336" t="s">
        <v>796</v>
      </c>
      <c r="G336" s="1">
        <v>202</v>
      </c>
      <c r="H336" s="1">
        <v>2</v>
      </c>
      <c r="I336" s="1">
        <v>0</v>
      </c>
      <c r="J336" s="1">
        <v>0</v>
      </c>
      <c r="K336" s="1">
        <v>0</v>
      </c>
      <c r="L336" s="1">
        <v>2</v>
      </c>
      <c r="M336" s="1">
        <v>186</v>
      </c>
      <c r="N336" s="1">
        <v>5</v>
      </c>
      <c r="O336" s="1">
        <v>1</v>
      </c>
      <c r="P336" s="1">
        <v>2</v>
      </c>
      <c r="Q336" s="1">
        <v>2</v>
      </c>
      <c r="R336" s="1">
        <v>0</v>
      </c>
      <c r="S336" s="1">
        <v>2</v>
      </c>
      <c r="T336" s="1">
        <v>2</v>
      </c>
      <c r="U336" s="1">
        <v>0</v>
      </c>
      <c r="V336" s="1">
        <v>598</v>
      </c>
      <c r="W336" s="1">
        <v>598</v>
      </c>
      <c r="X336" s="1">
        <v>0</v>
      </c>
      <c r="Y336" s="1">
        <v>2960.4</v>
      </c>
      <c r="Z336" s="2">
        <v>2.4799999999999999E-2</v>
      </c>
      <c r="AA336" s="2">
        <v>1</v>
      </c>
      <c r="AB336" s="2">
        <v>5.9400000000000001E-2</v>
      </c>
      <c r="AC336" s="2">
        <v>0.4</v>
      </c>
      <c r="AD336" t="s">
        <v>35</v>
      </c>
    </row>
    <row r="337" spans="1:30" x14ac:dyDescent="0.3">
      <c r="A337" t="s">
        <v>31</v>
      </c>
      <c r="B337" s="1">
        <v>6.7947537120507904E+18</v>
      </c>
      <c r="C337" t="s">
        <v>797</v>
      </c>
      <c r="D337" s="1">
        <v>7.3744197466593004E+18</v>
      </c>
      <c r="E337" t="s">
        <v>798</v>
      </c>
      <c r="F337" t="s">
        <v>189</v>
      </c>
      <c r="G337" s="1">
        <v>7342</v>
      </c>
      <c r="H337" s="1">
        <v>51</v>
      </c>
      <c r="I337" s="1">
        <v>2</v>
      </c>
      <c r="J337" s="1">
        <v>20</v>
      </c>
      <c r="K337" s="1">
        <v>5</v>
      </c>
      <c r="L337" s="1">
        <v>0</v>
      </c>
      <c r="M337" s="1">
        <v>2753</v>
      </c>
      <c r="N337" s="1">
        <v>131</v>
      </c>
      <c r="O337" s="1">
        <v>2</v>
      </c>
      <c r="P337" s="1">
        <v>2</v>
      </c>
      <c r="Q337" s="1">
        <v>2</v>
      </c>
      <c r="R337" s="1">
        <v>0</v>
      </c>
      <c r="S337" s="1">
        <v>2</v>
      </c>
      <c r="T337" s="1">
        <v>2</v>
      </c>
      <c r="U337" s="1">
        <v>0</v>
      </c>
      <c r="V337" s="1">
        <v>597.17999999999995</v>
      </c>
      <c r="W337" s="1">
        <v>597.17999999999995</v>
      </c>
      <c r="X337" s="1">
        <v>0</v>
      </c>
      <c r="Y337" s="1">
        <v>81.34</v>
      </c>
      <c r="Z337" s="2">
        <v>1.78E-2</v>
      </c>
      <c r="AA337" s="2">
        <v>0</v>
      </c>
      <c r="AB337" s="2">
        <v>7.0099999999999996E-2</v>
      </c>
      <c r="AC337" s="2">
        <v>1.5299999999999999E-2</v>
      </c>
      <c r="AD337" t="s">
        <v>35</v>
      </c>
    </row>
    <row r="338" spans="1:30" x14ac:dyDescent="0.3">
      <c r="A338" t="s">
        <v>31</v>
      </c>
      <c r="B338" s="1">
        <v>6.7947537120507904E+18</v>
      </c>
      <c r="C338" t="s">
        <v>799</v>
      </c>
      <c r="D338" s="1">
        <v>7.6478001361348301E+18</v>
      </c>
      <c r="E338" t="s">
        <v>800</v>
      </c>
      <c r="F338" t="s">
        <v>801</v>
      </c>
      <c r="G338" s="1">
        <v>3739</v>
      </c>
      <c r="H338" s="1">
        <v>13</v>
      </c>
      <c r="I338" s="1">
        <v>0</v>
      </c>
      <c r="J338" s="1">
        <v>4</v>
      </c>
      <c r="K338" s="1">
        <v>1</v>
      </c>
      <c r="L338" s="1">
        <v>20</v>
      </c>
      <c r="M338" s="1">
        <v>1339</v>
      </c>
      <c r="N338" s="1">
        <v>16</v>
      </c>
      <c r="O338" s="1">
        <v>2</v>
      </c>
      <c r="P338" s="1">
        <v>2</v>
      </c>
      <c r="Q338" s="1">
        <v>2</v>
      </c>
      <c r="R338" s="1">
        <v>0</v>
      </c>
      <c r="S338" s="1">
        <v>2</v>
      </c>
      <c r="T338" s="1">
        <v>2</v>
      </c>
      <c r="U338" s="1">
        <v>0</v>
      </c>
      <c r="V338" s="1">
        <v>593.87</v>
      </c>
      <c r="W338" s="1">
        <v>593.87</v>
      </c>
      <c r="X338" s="1">
        <v>0</v>
      </c>
      <c r="Y338" s="1">
        <v>158.83000000000001</v>
      </c>
      <c r="Z338" s="2">
        <v>4.3E-3</v>
      </c>
      <c r="AA338" s="2">
        <v>6.7000000000000002E-3</v>
      </c>
      <c r="AB338" s="2">
        <v>2.01E-2</v>
      </c>
      <c r="AC338" s="2">
        <v>0.125</v>
      </c>
      <c r="AD338" t="s">
        <v>35</v>
      </c>
    </row>
    <row r="339" spans="1:30" x14ac:dyDescent="0.3">
      <c r="A339" t="s">
        <v>31</v>
      </c>
      <c r="B339" s="1">
        <v>6.7947537120507904E+18</v>
      </c>
      <c r="C339" t="s">
        <v>802</v>
      </c>
      <c r="D339" s="1">
        <v>7.6547952203530895E+18</v>
      </c>
      <c r="E339" t="s">
        <v>803</v>
      </c>
      <c r="F339" t="s">
        <v>356</v>
      </c>
      <c r="G339" s="1">
        <v>1727</v>
      </c>
      <c r="H339" s="1">
        <v>4</v>
      </c>
      <c r="I339" s="1">
        <v>0</v>
      </c>
      <c r="J339" s="1">
        <v>0</v>
      </c>
      <c r="K339" s="1">
        <v>0</v>
      </c>
      <c r="L339" s="1">
        <v>5</v>
      </c>
      <c r="M339" s="1">
        <v>146</v>
      </c>
      <c r="N339" s="1">
        <v>6</v>
      </c>
      <c r="O339" s="1">
        <v>1</v>
      </c>
      <c r="P339" s="1">
        <v>2</v>
      </c>
      <c r="Q339" s="1">
        <v>1</v>
      </c>
      <c r="R339" s="1">
        <v>1</v>
      </c>
      <c r="S339" s="1">
        <v>2</v>
      </c>
      <c r="T339" s="1">
        <v>1</v>
      </c>
      <c r="U339" s="1">
        <v>1</v>
      </c>
      <c r="V339" s="1">
        <v>589.67999999999995</v>
      </c>
      <c r="W339" s="1">
        <v>324</v>
      </c>
      <c r="X339" s="1">
        <v>265.68</v>
      </c>
      <c r="Y339" s="1">
        <v>341.45</v>
      </c>
      <c r="Z339" s="2">
        <v>3.5000000000000001E-3</v>
      </c>
      <c r="AA339" s="2">
        <v>3.3999999999999998E-3</v>
      </c>
      <c r="AB339" s="2">
        <v>1.4500000000000001E-2</v>
      </c>
      <c r="AC339" s="2">
        <v>0.33329999999999999</v>
      </c>
      <c r="AD339" t="s">
        <v>35</v>
      </c>
    </row>
    <row r="340" spans="1:30" x14ac:dyDescent="0.3">
      <c r="A340" t="s">
        <v>31</v>
      </c>
      <c r="B340" s="1">
        <v>6.7947537120507904E+18</v>
      </c>
      <c r="C340" t="s">
        <v>804</v>
      </c>
      <c r="D340" s="1">
        <v>7.5250577713272596E+18</v>
      </c>
      <c r="E340" t="s">
        <v>805</v>
      </c>
      <c r="F340" t="s">
        <v>38</v>
      </c>
      <c r="G340" s="1">
        <v>507</v>
      </c>
      <c r="H340" s="1">
        <v>8</v>
      </c>
      <c r="I340" s="1">
        <v>0</v>
      </c>
      <c r="J340" s="1">
        <v>0</v>
      </c>
      <c r="K340" s="1">
        <v>0</v>
      </c>
      <c r="L340" s="1">
        <v>1</v>
      </c>
      <c r="M340" s="1">
        <v>1139</v>
      </c>
      <c r="N340" s="1">
        <v>29</v>
      </c>
      <c r="O340" s="1">
        <v>2</v>
      </c>
      <c r="P340" s="1">
        <v>2</v>
      </c>
      <c r="Q340" s="1">
        <v>1</v>
      </c>
      <c r="R340" s="1">
        <v>1</v>
      </c>
      <c r="S340" s="1">
        <v>2</v>
      </c>
      <c r="T340" s="1">
        <v>1</v>
      </c>
      <c r="U340" s="1">
        <v>1</v>
      </c>
      <c r="V340" s="1">
        <v>585.52</v>
      </c>
      <c r="W340" s="1">
        <v>314</v>
      </c>
      <c r="X340" s="1">
        <v>271.52</v>
      </c>
      <c r="Y340" s="1">
        <v>1154.8699999999999</v>
      </c>
      <c r="Z340" s="2">
        <v>5.7200000000000001E-2</v>
      </c>
      <c r="AA340" s="2">
        <v>0</v>
      </c>
      <c r="AB340" s="2">
        <v>9.8599999999999993E-2</v>
      </c>
      <c r="AC340" s="2">
        <v>6.9000000000000006E-2</v>
      </c>
      <c r="AD340" t="s">
        <v>35</v>
      </c>
    </row>
    <row r="341" spans="1:30" x14ac:dyDescent="0.3">
      <c r="A341" t="s">
        <v>31</v>
      </c>
      <c r="B341" s="1">
        <v>6.7947537120507904E+18</v>
      </c>
      <c r="C341" t="s">
        <v>806</v>
      </c>
      <c r="D341" s="1">
        <v>7.5484526820846899E+18</v>
      </c>
      <c r="E341" t="s">
        <v>807</v>
      </c>
      <c r="F341" t="s">
        <v>57</v>
      </c>
      <c r="G341" s="1">
        <v>996</v>
      </c>
      <c r="H341" s="1">
        <v>1</v>
      </c>
      <c r="I341" s="1">
        <v>0</v>
      </c>
      <c r="J341" s="1">
        <v>0</v>
      </c>
      <c r="K341" s="1">
        <v>0</v>
      </c>
      <c r="L341" s="1">
        <v>5</v>
      </c>
      <c r="M341" s="1">
        <v>1243</v>
      </c>
      <c r="N341" s="1">
        <v>19</v>
      </c>
      <c r="O341" s="1">
        <v>2</v>
      </c>
      <c r="P341" s="1">
        <v>2</v>
      </c>
      <c r="Q341" s="1">
        <v>2</v>
      </c>
      <c r="R341" s="1">
        <v>0</v>
      </c>
      <c r="S341" s="1">
        <v>2</v>
      </c>
      <c r="T341" s="1">
        <v>2</v>
      </c>
      <c r="U341" s="1">
        <v>0</v>
      </c>
      <c r="V341" s="1">
        <v>584.48</v>
      </c>
      <c r="W341" s="1">
        <v>584.48</v>
      </c>
      <c r="X341" s="1">
        <v>0</v>
      </c>
      <c r="Y341" s="1">
        <v>586.83000000000004</v>
      </c>
      <c r="Z341" s="2">
        <v>1.9099999999999999E-2</v>
      </c>
      <c r="AA341" s="2">
        <v>0.1</v>
      </c>
      <c r="AB341" s="2">
        <v>0.21790000000000001</v>
      </c>
      <c r="AC341" s="2">
        <v>0.1053</v>
      </c>
      <c r="AD341" t="s">
        <v>35</v>
      </c>
    </row>
    <row r="342" spans="1:30" x14ac:dyDescent="0.3">
      <c r="A342" t="s">
        <v>31</v>
      </c>
      <c r="B342" s="1">
        <v>6.7947537120507904E+18</v>
      </c>
      <c r="C342" t="s">
        <v>808</v>
      </c>
      <c r="D342" s="1">
        <v>7.5842368587086899E+18</v>
      </c>
      <c r="E342" t="s">
        <v>809</v>
      </c>
      <c r="F342" t="s">
        <v>810</v>
      </c>
      <c r="G342" s="1">
        <v>3431</v>
      </c>
      <c r="H342" s="1">
        <v>4</v>
      </c>
      <c r="I342" s="1">
        <v>0</v>
      </c>
      <c r="J342" s="1">
        <v>2</v>
      </c>
      <c r="K342" s="1">
        <v>0</v>
      </c>
      <c r="L342" s="1">
        <v>2</v>
      </c>
      <c r="M342" s="1">
        <v>4134</v>
      </c>
      <c r="N342" s="1">
        <v>124</v>
      </c>
      <c r="O342" s="1">
        <v>2</v>
      </c>
      <c r="P342" s="1">
        <v>2</v>
      </c>
      <c r="Q342" s="1">
        <v>0</v>
      </c>
      <c r="R342" s="1">
        <v>2</v>
      </c>
      <c r="S342" s="1">
        <v>2</v>
      </c>
      <c r="T342" s="1">
        <v>0</v>
      </c>
      <c r="U342" s="1">
        <v>2</v>
      </c>
      <c r="V342" s="1">
        <v>584.14</v>
      </c>
      <c r="W342" s="1">
        <v>0</v>
      </c>
      <c r="X342" s="1">
        <v>584.14</v>
      </c>
      <c r="Y342" s="1">
        <v>170.25</v>
      </c>
      <c r="Z342" s="2">
        <v>3.61E-2</v>
      </c>
      <c r="AA342" s="2">
        <v>9.0899999999999995E-2</v>
      </c>
      <c r="AB342" s="2">
        <v>7.3400000000000007E-2</v>
      </c>
      <c r="AC342" s="2">
        <v>1.61E-2</v>
      </c>
      <c r="AD342" t="s">
        <v>35</v>
      </c>
    </row>
    <row r="343" spans="1:30" x14ac:dyDescent="0.3">
      <c r="A343" t="s">
        <v>31</v>
      </c>
      <c r="B343" s="1">
        <v>6.7947537120507904E+18</v>
      </c>
      <c r="C343" t="s">
        <v>811</v>
      </c>
      <c r="D343" s="1">
        <v>7.5777219948509204E+18</v>
      </c>
      <c r="E343" t="s">
        <v>812</v>
      </c>
      <c r="F343" t="s">
        <v>306</v>
      </c>
      <c r="G343" s="1">
        <v>78</v>
      </c>
      <c r="H343" s="1">
        <v>0</v>
      </c>
      <c r="I343" s="1">
        <v>0</v>
      </c>
      <c r="J343" s="1">
        <v>0</v>
      </c>
      <c r="K343" s="1">
        <v>0</v>
      </c>
      <c r="L343" s="1">
        <v>0</v>
      </c>
      <c r="M343" s="1">
        <v>74</v>
      </c>
      <c r="N343" s="1">
        <v>2</v>
      </c>
      <c r="O343" s="1">
        <v>1</v>
      </c>
      <c r="P343" s="1">
        <v>1</v>
      </c>
      <c r="Q343" s="1">
        <v>1</v>
      </c>
      <c r="R343" s="1">
        <v>0</v>
      </c>
      <c r="S343" s="1">
        <v>1</v>
      </c>
      <c r="T343" s="1">
        <v>1</v>
      </c>
      <c r="U343" s="1">
        <v>0</v>
      </c>
      <c r="V343" s="1">
        <v>584.04</v>
      </c>
      <c r="W343" s="1">
        <v>584.04</v>
      </c>
      <c r="X343" s="1">
        <v>0</v>
      </c>
      <c r="Y343" s="1">
        <v>7487.69</v>
      </c>
      <c r="Z343" s="2">
        <v>2.5600000000000001E-2</v>
      </c>
      <c r="AA343" s="2">
        <v>0</v>
      </c>
      <c r="AB343" s="2">
        <v>0.1923</v>
      </c>
      <c r="AC343" s="2">
        <v>0.5</v>
      </c>
      <c r="AD343" t="s">
        <v>35</v>
      </c>
    </row>
    <row r="344" spans="1:30" x14ac:dyDescent="0.3">
      <c r="A344" t="s">
        <v>31</v>
      </c>
      <c r="B344" s="1">
        <v>6.7947537120507904E+18</v>
      </c>
      <c r="C344" t="s">
        <v>813</v>
      </c>
      <c r="D344" s="1">
        <v>7.6054331663204803E+18</v>
      </c>
      <c r="E344" t="s">
        <v>814</v>
      </c>
      <c r="F344" t="s">
        <v>60</v>
      </c>
      <c r="G344" s="1">
        <v>2315</v>
      </c>
      <c r="H344" s="1">
        <v>11</v>
      </c>
      <c r="I344" s="1">
        <v>0</v>
      </c>
      <c r="J344" s="1">
        <v>2</v>
      </c>
      <c r="K344" s="1">
        <v>1</v>
      </c>
      <c r="L344" s="1">
        <v>11</v>
      </c>
      <c r="M344" s="1">
        <v>2563</v>
      </c>
      <c r="N344" s="1">
        <v>52</v>
      </c>
      <c r="O344" s="1">
        <v>2</v>
      </c>
      <c r="P344" s="1">
        <v>2</v>
      </c>
      <c r="Q344" s="1">
        <v>2</v>
      </c>
      <c r="R344" s="1">
        <v>0</v>
      </c>
      <c r="S344" s="1">
        <v>2</v>
      </c>
      <c r="T344" s="1">
        <v>2</v>
      </c>
      <c r="U344" s="1">
        <v>0</v>
      </c>
      <c r="V344" s="1">
        <v>579.12</v>
      </c>
      <c r="W344" s="1">
        <v>579.12</v>
      </c>
      <c r="X344" s="1">
        <v>0</v>
      </c>
      <c r="Y344" s="1">
        <v>250.16</v>
      </c>
      <c r="Z344" s="2">
        <v>2.2499999999999999E-2</v>
      </c>
      <c r="AA344" s="2">
        <v>1.41E-2</v>
      </c>
      <c r="AB344" s="2">
        <v>2.12E-2</v>
      </c>
      <c r="AC344" s="2">
        <v>3.85E-2</v>
      </c>
      <c r="AD344" t="s">
        <v>35</v>
      </c>
    </row>
    <row r="345" spans="1:30" x14ac:dyDescent="0.3">
      <c r="A345" t="s">
        <v>31</v>
      </c>
      <c r="B345" s="1">
        <v>6.7947537120507904E+18</v>
      </c>
      <c r="C345" t="s">
        <v>815</v>
      </c>
      <c r="D345" s="1">
        <v>7.4380900422218998E+18</v>
      </c>
      <c r="E345" t="s">
        <v>816</v>
      </c>
      <c r="F345" t="s">
        <v>54</v>
      </c>
      <c r="G345" s="1">
        <v>1270</v>
      </c>
      <c r="H345" s="1">
        <v>7</v>
      </c>
      <c r="I345" s="1">
        <v>0</v>
      </c>
      <c r="J345" s="1">
        <v>3</v>
      </c>
      <c r="K345" s="1">
        <v>0</v>
      </c>
      <c r="L345" s="1">
        <v>4</v>
      </c>
      <c r="M345" s="1">
        <v>1970</v>
      </c>
      <c r="N345" s="1">
        <v>60</v>
      </c>
      <c r="O345" s="1">
        <v>2</v>
      </c>
      <c r="P345" s="1">
        <v>2</v>
      </c>
      <c r="Q345" s="1">
        <v>2</v>
      </c>
      <c r="R345" s="1">
        <v>0</v>
      </c>
      <c r="S345" s="1">
        <v>2</v>
      </c>
      <c r="T345" s="1">
        <v>2</v>
      </c>
      <c r="U345" s="1">
        <v>0</v>
      </c>
      <c r="V345" s="1">
        <v>575.66</v>
      </c>
      <c r="W345" s="1">
        <v>575.66</v>
      </c>
      <c r="X345" s="1">
        <v>0</v>
      </c>
      <c r="Y345" s="1">
        <v>453.28</v>
      </c>
      <c r="Z345" s="2">
        <v>4.7199999999999999E-2</v>
      </c>
      <c r="AA345" s="2">
        <v>0.28570000000000001</v>
      </c>
      <c r="AB345" s="2">
        <v>0.1181</v>
      </c>
      <c r="AC345" s="2">
        <v>3.3300000000000003E-2</v>
      </c>
      <c r="AD345" t="s">
        <v>35</v>
      </c>
    </row>
    <row r="346" spans="1:30" x14ac:dyDescent="0.3">
      <c r="A346" t="s">
        <v>31</v>
      </c>
      <c r="B346" s="1">
        <v>6.7947537120507904E+18</v>
      </c>
      <c r="C346" t="s">
        <v>817</v>
      </c>
      <c r="D346" s="1">
        <v>7.4233925585852201E+18</v>
      </c>
      <c r="E346" t="s">
        <v>818</v>
      </c>
      <c r="F346" t="s">
        <v>38</v>
      </c>
      <c r="G346" s="1">
        <v>1198</v>
      </c>
      <c r="H346" s="1">
        <v>9</v>
      </c>
      <c r="I346" s="1">
        <v>0</v>
      </c>
      <c r="J346" s="1">
        <v>3</v>
      </c>
      <c r="K346" s="1">
        <v>4</v>
      </c>
      <c r="L346" s="1">
        <v>0</v>
      </c>
      <c r="M346" s="1">
        <v>1276</v>
      </c>
      <c r="N346" s="1">
        <v>37</v>
      </c>
      <c r="O346" s="1">
        <v>2</v>
      </c>
      <c r="P346" s="1">
        <v>2</v>
      </c>
      <c r="Q346" s="1">
        <v>1</v>
      </c>
      <c r="R346" s="1">
        <v>1</v>
      </c>
      <c r="S346" s="1">
        <v>2</v>
      </c>
      <c r="T346" s="1">
        <v>1</v>
      </c>
      <c r="U346" s="1">
        <v>1</v>
      </c>
      <c r="V346" s="1">
        <v>574</v>
      </c>
      <c r="W346" s="1">
        <v>317</v>
      </c>
      <c r="X346" s="1">
        <v>257</v>
      </c>
      <c r="Y346" s="1">
        <v>479.13</v>
      </c>
      <c r="Z346" s="2">
        <v>3.09E-2</v>
      </c>
      <c r="AA346" s="2">
        <v>0</v>
      </c>
      <c r="AB346" s="2">
        <v>0.1978</v>
      </c>
      <c r="AC346" s="2">
        <v>5.4100000000000002E-2</v>
      </c>
      <c r="AD346" t="s">
        <v>35</v>
      </c>
    </row>
    <row r="347" spans="1:30" x14ac:dyDescent="0.3">
      <c r="A347" t="s">
        <v>31</v>
      </c>
      <c r="B347" s="1">
        <v>6.7947537120507904E+18</v>
      </c>
      <c r="C347" t="s">
        <v>819</v>
      </c>
      <c r="D347" s="1">
        <v>7.5124192000868803E+18</v>
      </c>
      <c r="E347" t="s">
        <v>820</v>
      </c>
      <c r="F347" t="s">
        <v>821</v>
      </c>
      <c r="G347" s="1">
        <v>618</v>
      </c>
      <c r="H347" s="1">
        <v>0</v>
      </c>
      <c r="I347" s="1">
        <v>1</v>
      </c>
      <c r="J347" s="1">
        <v>0</v>
      </c>
      <c r="K347" s="1">
        <v>0</v>
      </c>
      <c r="L347" s="1">
        <v>3</v>
      </c>
      <c r="M347" s="1">
        <v>1485</v>
      </c>
      <c r="N347" s="1">
        <v>30</v>
      </c>
      <c r="O347" s="1">
        <v>1</v>
      </c>
      <c r="P347" s="1">
        <v>1</v>
      </c>
      <c r="Q347" s="1">
        <v>0</v>
      </c>
      <c r="R347" s="1">
        <v>1</v>
      </c>
      <c r="S347" s="1">
        <v>1</v>
      </c>
      <c r="T347" s="1">
        <v>0</v>
      </c>
      <c r="U347" s="1">
        <v>1</v>
      </c>
      <c r="V347" s="1">
        <v>571.20000000000005</v>
      </c>
      <c r="W347" s="1">
        <v>0</v>
      </c>
      <c r="X347" s="1">
        <v>571.20000000000005</v>
      </c>
      <c r="Y347" s="1">
        <v>924.27</v>
      </c>
      <c r="Z347" s="2">
        <v>4.8500000000000001E-2</v>
      </c>
      <c r="AA347" s="2">
        <v>0</v>
      </c>
      <c r="AB347" s="2">
        <v>5.8299999999999998E-2</v>
      </c>
      <c r="AC347" s="2">
        <v>3.3300000000000003E-2</v>
      </c>
      <c r="AD347" t="s">
        <v>35</v>
      </c>
    </row>
    <row r="348" spans="1:30" x14ac:dyDescent="0.3">
      <c r="A348" t="s">
        <v>31</v>
      </c>
      <c r="B348" s="1">
        <v>6.7947537120507904E+18</v>
      </c>
      <c r="C348" t="s">
        <v>822</v>
      </c>
      <c r="D348" s="1">
        <v>7.5498413688735304E+18</v>
      </c>
      <c r="E348" t="s">
        <v>823</v>
      </c>
      <c r="F348" t="s">
        <v>54</v>
      </c>
      <c r="G348" s="1">
        <v>1576</v>
      </c>
      <c r="H348" s="1">
        <v>15</v>
      </c>
      <c r="I348" s="1">
        <v>0</v>
      </c>
      <c r="J348" s="1">
        <v>13</v>
      </c>
      <c r="K348" s="1">
        <v>4</v>
      </c>
      <c r="L348" s="1">
        <v>1</v>
      </c>
      <c r="M348" s="1">
        <v>492</v>
      </c>
      <c r="N348" s="1">
        <v>12</v>
      </c>
      <c r="O348" s="1">
        <v>2</v>
      </c>
      <c r="P348" s="1">
        <v>2</v>
      </c>
      <c r="Q348" s="1">
        <v>2</v>
      </c>
      <c r="R348" s="1">
        <v>0</v>
      </c>
      <c r="S348" s="1">
        <v>2</v>
      </c>
      <c r="T348" s="1">
        <v>2</v>
      </c>
      <c r="U348" s="1">
        <v>0</v>
      </c>
      <c r="V348" s="1">
        <v>568.41</v>
      </c>
      <c r="W348" s="1">
        <v>568.41</v>
      </c>
      <c r="X348" s="1">
        <v>0</v>
      </c>
      <c r="Y348" s="1">
        <v>360.67</v>
      </c>
      <c r="Z348" s="2">
        <v>7.6E-3</v>
      </c>
      <c r="AA348" s="2">
        <v>0.1</v>
      </c>
      <c r="AB348" s="2">
        <v>0.1948</v>
      </c>
      <c r="AC348" s="2">
        <v>0.16669999999999999</v>
      </c>
      <c r="AD348" t="s">
        <v>35</v>
      </c>
    </row>
    <row r="349" spans="1:30" x14ac:dyDescent="0.3">
      <c r="A349" t="s">
        <v>31</v>
      </c>
      <c r="B349" s="1">
        <v>6.7947537120507904E+18</v>
      </c>
      <c r="C349" t="s">
        <v>824</v>
      </c>
      <c r="D349" s="1">
        <v>7.5510380861347297E+18</v>
      </c>
      <c r="E349" t="s">
        <v>825</v>
      </c>
      <c r="F349" t="s">
        <v>57</v>
      </c>
      <c r="G349" s="1">
        <v>1154</v>
      </c>
      <c r="H349" s="1">
        <v>5</v>
      </c>
      <c r="I349" s="1">
        <v>0</v>
      </c>
      <c r="J349" s="1">
        <v>2</v>
      </c>
      <c r="K349" s="1">
        <v>0</v>
      </c>
      <c r="L349" s="1">
        <v>0</v>
      </c>
      <c r="M349" s="1">
        <v>1049</v>
      </c>
      <c r="N349" s="1">
        <v>46</v>
      </c>
      <c r="O349" s="1">
        <v>1</v>
      </c>
      <c r="P349" s="1">
        <v>2</v>
      </c>
      <c r="Q349" s="1">
        <v>1</v>
      </c>
      <c r="R349" s="1">
        <v>1</v>
      </c>
      <c r="S349" s="1">
        <v>2</v>
      </c>
      <c r="T349" s="1">
        <v>1</v>
      </c>
      <c r="U349" s="1">
        <v>1</v>
      </c>
      <c r="V349" s="1">
        <v>560.05999999999995</v>
      </c>
      <c r="W349" s="1">
        <v>286.18</v>
      </c>
      <c r="X349" s="1">
        <v>273.88</v>
      </c>
      <c r="Y349" s="1">
        <v>485.32</v>
      </c>
      <c r="Z349" s="2">
        <v>3.9899999999999998E-2</v>
      </c>
      <c r="AA349" s="2">
        <v>0</v>
      </c>
      <c r="AB349" s="2">
        <v>0.1802</v>
      </c>
      <c r="AC349" s="2">
        <v>4.3499999999999997E-2</v>
      </c>
      <c r="AD349" t="s">
        <v>35</v>
      </c>
    </row>
    <row r="350" spans="1:30" x14ac:dyDescent="0.3">
      <c r="A350" t="s">
        <v>31</v>
      </c>
      <c r="B350" s="1">
        <v>6.7947537120507904E+18</v>
      </c>
      <c r="C350" t="s">
        <v>826</v>
      </c>
      <c r="D350" s="1">
        <v>7.6297723122580797E+18</v>
      </c>
      <c r="E350" t="s">
        <v>827</v>
      </c>
      <c r="F350" t="s">
        <v>34</v>
      </c>
      <c r="G350" s="1">
        <v>2902</v>
      </c>
      <c r="H350" s="1">
        <v>25</v>
      </c>
      <c r="I350" s="1">
        <v>0</v>
      </c>
      <c r="J350" s="1">
        <v>3</v>
      </c>
      <c r="K350" s="1">
        <v>2</v>
      </c>
      <c r="L350" s="1">
        <v>0</v>
      </c>
      <c r="M350" s="1">
        <v>2971</v>
      </c>
      <c r="N350" s="1">
        <v>246</v>
      </c>
      <c r="O350" s="1">
        <v>2</v>
      </c>
      <c r="P350" s="1">
        <v>2</v>
      </c>
      <c r="Q350" s="1">
        <v>2</v>
      </c>
      <c r="R350" s="1">
        <v>0</v>
      </c>
      <c r="S350" s="1">
        <v>2</v>
      </c>
      <c r="T350" s="1">
        <v>2</v>
      </c>
      <c r="U350" s="1">
        <v>0</v>
      </c>
      <c r="V350" s="1">
        <v>559</v>
      </c>
      <c r="W350" s="1">
        <v>559</v>
      </c>
      <c r="X350" s="1">
        <v>0</v>
      </c>
      <c r="Y350" s="1">
        <v>192.63</v>
      </c>
      <c r="Z350" s="2">
        <v>8.48E-2</v>
      </c>
      <c r="AA350" s="2">
        <v>0</v>
      </c>
      <c r="AB350" s="2">
        <v>0.1079</v>
      </c>
      <c r="AC350" s="2">
        <v>8.0999999999999996E-3</v>
      </c>
      <c r="AD350" t="s">
        <v>35</v>
      </c>
    </row>
    <row r="351" spans="1:30" x14ac:dyDescent="0.3">
      <c r="A351" t="s">
        <v>31</v>
      </c>
      <c r="B351" s="1">
        <v>6.7947537120507904E+18</v>
      </c>
      <c r="C351" t="s">
        <v>828</v>
      </c>
      <c r="D351" s="1">
        <v>7.3198272044293796E+18</v>
      </c>
      <c r="E351" t="s">
        <v>829</v>
      </c>
      <c r="F351" t="s">
        <v>183</v>
      </c>
      <c r="G351" s="1">
        <v>922</v>
      </c>
      <c r="H351" s="1">
        <v>2</v>
      </c>
      <c r="I351" s="1">
        <v>0</v>
      </c>
      <c r="J351" s="1">
        <v>1</v>
      </c>
      <c r="K351" s="1">
        <v>0</v>
      </c>
      <c r="L351" s="1">
        <v>0</v>
      </c>
      <c r="M351" s="1">
        <v>1144</v>
      </c>
      <c r="N351" s="1">
        <v>37</v>
      </c>
      <c r="O351" s="1">
        <v>2</v>
      </c>
      <c r="P351" s="1">
        <v>2</v>
      </c>
      <c r="Q351" s="1">
        <v>2</v>
      </c>
      <c r="R351" s="1">
        <v>0</v>
      </c>
      <c r="S351" s="1">
        <v>2</v>
      </c>
      <c r="T351" s="1">
        <v>2</v>
      </c>
      <c r="U351" s="1">
        <v>0</v>
      </c>
      <c r="V351" s="1">
        <v>558</v>
      </c>
      <c r="W351" s="1">
        <v>558</v>
      </c>
      <c r="X351" s="1">
        <v>0</v>
      </c>
      <c r="Y351" s="1">
        <v>605.21</v>
      </c>
      <c r="Z351" s="2">
        <v>4.0099999999999997E-2</v>
      </c>
      <c r="AA351" s="2">
        <v>0</v>
      </c>
      <c r="AB351" s="2">
        <v>0.27660000000000001</v>
      </c>
      <c r="AC351" s="2">
        <v>5.4100000000000002E-2</v>
      </c>
      <c r="AD351" t="s">
        <v>35</v>
      </c>
    </row>
    <row r="352" spans="1:30" x14ac:dyDescent="0.3">
      <c r="A352" t="s">
        <v>31</v>
      </c>
      <c r="B352" s="1">
        <v>6.7947537120507904E+18</v>
      </c>
      <c r="C352" t="s">
        <v>830</v>
      </c>
      <c r="D352" s="1">
        <v>7.6449393336732703E+18</v>
      </c>
      <c r="E352" t="s">
        <v>831</v>
      </c>
      <c r="F352" t="s">
        <v>519</v>
      </c>
      <c r="G352" s="1">
        <v>1257</v>
      </c>
      <c r="H352" s="1">
        <v>2</v>
      </c>
      <c r="I352" s="1">
        <v>0</v>
      </c>
      <c r="J352" s="1">
        <v>0</v>
      </c>
      <c r="K352" s="1">
        <v>0</v>
      </c>
      <c r="L352" s="1">
        <v>2</v>
      </c>
      <c r="M352" s="1">
        <v>1296</v>
      </c>
      <c r="N352" s="1">
        <v>62</v>
      </c>
      <c r="O352" s="1">
        <v>2</v>
      </c>
      <c r="P352" s="1">
        <v>2</v>
      </c>
      <c r="Q352" s="1">
        <v>2</v>
      </c>
      <c r="R352" s="1">
        <v>0</v>
      </c>
      <c r="S352" s="1">
        <v>2</v>
      </c>
      <c r="T352" s="1">
        <v>2</v>
      </c>
      <c r="U352" s="1">
        <v>0</v>
      </c>
      <c r="V352" s="1">
        <v>557.86</v>
      </c>
      <c r="W352" s="1">
        <v>557.86</v>
      </c>
      <c r="X352" s="1">
        <v>0</v>
      </c>
      <c r="Y352" s="1">
        <v>443.8</v>
      </c>
      <c r="Z352" s="2">
        <v>4.9299999999999997E-2</v>
      </c>
      <c r="AA352" s="2">
        <v>4.1000000000000003E-3</v>
      </c>
      <c r="AB352" s="2">
        <v>9.1499999999999998E-2</v>
      </c>
      <c r="AC352" s="2">
        <v>3.2300000000000002E-2</v>
      </c>
      <c r="AD352" t="s">
        <v>35</v>
      </c>
    </row>
    <row r="353" spans="1:30" x14ac:dyDescent="0.3">
      <c r="A353" t="s">
        <v>31</v>
      </c>
      <c r="B353" s="1">
        <v>6.7947537120507904E+18</v>
      </c>
      <c r="C353" t="s">
        <v>832</v>
      </c>
      <c r="D353" s="1">
        <v>7.64960731063714E+18</v>
      </c>
      <c r="E353" t="s">
        <v>833</v>
      </c>
      <c r="F353" t="s">
        <v>270</v>
      </c>
      <c r="G353" s="1">
        <v>12892</v>
      </c>
      <c r="H353" s="1">
        <v>45</v>
      </c>
      <c r="I353" s="1">
        <v>2</v>
      </c>
      <c r="J353" s="1">
        <v>4</v>
      </c>
      <c r="K353" s="1">
        <v>1</v>
      </c>
      <c r="L353" s="1">
        <v>37</v>
      </c>
      <c r="M353" s="1">
        <v>10638</v>
      </c>
      <c r="N353" s="1">
        <v>189</v>
      </c>
      <c r="O353" s="1">
        <v>2</v>
      </c>
      <c r="P353" s="1">
        <v>2</v>
      </c>
      <c r="Q353" s="1">
        <v>2</v>
      </c>
      <c r="R353" s="1">
        <v>0</v>
      </c>
      <c r="S353" s="1">
        <v>2</v>
      </c>
      <c r="T353" s="1">
        <v>2</v>
      </c>
      <c r="U353" s="1">
        <v>0</v>
      </c>
      <c r="V353" s="1">
        <v>552.04999999999995</v>
      </c>
      <c r="W353" s="1">
        <v>552.04999999999995</v>
      </c>
      <c r="X353" s="1">
        <v>0</v>
      </c>
      <c r="Y353" s="1">
        <v>42.82</v>
      </c>
      <c r="Z353" s="2">
        <v>1.47E-2</v>
      </c>
      <c r="AA353" s="2">
        <v>3.2000000000000002E-3</v>
      </c>
      <c r="AB353" s="2">
        <v>3.8899999999999997E-2</v>
      </c>
      <c r="AC353" s="2">
        <v>1.06E-2</v>
      </c>
      <c r="AD353" t="s">
        <v>35</v>
      </c>
    </row>
    <row r="354" spans="1:30" x14ac:dyDescent="0.3">
      <c r="A354" t="s">
        <v>31</v>
      </c>
      <c r="B354" s="1">
        <v>6.7947537120507904E+18</v>
      </c>
      <c r="C354" t="s">
        <v>834</v>
      </c>
      <c r="D354" s="1">
        <v>7.5476742614317896E+18</v>
      </c>
      <c r="E354" t="s">
        <v>835</v>
      </c>
      <c r="F354" t="s">
        <v>34</v>
      </c>
      <c r="G354" s="1">
        <v>597</v>
      </c>
      <c r="H354" s="1">
        <v>1</v>
      </c>
      <c r="I354" s="1">
        <v>0</v>
      </c>
      <c r="J354" s="1">
        <v>0</v>
      </c>
      <c r="K354" s="1">
        <v>0</v>
      </c>
      <c r="L354" s="1">
        <v>0</v>
      </c>
      <c r="M354" s="1">
        <v>1037</v>
      </c>
      <c r="N354" s="1">
        <v>33</v>
      </c>
      <c r="O354" s="1">
        <v>2</v>
      </c>
      <c r="P354" s="1">
        <v>2</v>
      </c>
      <c r="Q354" s="1">
        <v>2</v>
      </c>
      <c r="R354" s="1">
        <v>0</v>
      </c>
      <c r="S354" s="1">
        <v>2</v>
      </c>
      <c r="T354" s="1">
        <v>2</v>
      </c>
      <c r="U354" s="1">
        <v>0</v>
      </c>
      <c r="V354" s="1">
        <v>551.91</v>
      </c>
      <c r="W354" s="1">
        <v>551.91</v>
      </c>
      <c r="X354" s="1">
        <v>0</v>
      </c>
      <c r="Y354" s="1">
        <v>924.47</v>
      </c>
      <c r="Z354" s="2">
        <v>5.5300000000000002E-2</v>
      </c>
      <c r="AA354" s="2">
        <v>0</v>
      </c>
      <c r="AB354" s="2">
        <v>0.1474</v>
      </c>
      <c r="AC354" s="2">
        <v>6.0600000000000001E-2</v>
      </c>
      <c r="AD354" t="s">
        <v>35</v>
      </c>
    </row>
    <row r="355" spans="1:30" x14ac:dyDescent="0.3">
      <c r="A355" t="s">
        <v>31</v>
      </c>
      <c r="B355" s="1">
        <v>6.7947537120507904E+18</v>
      </c>
      <c r="C355" t="s">
        <v>836</v>
      </c>
      <c r="D355" s="1">
        <v>7.5769528304272302E+18</v>
      </c>
      <c r="E355" t="s">
        <v>837</v>
      </c>
      <c r="F355" t="s">
        <v>60</v>
      </c>
      <c r="G355" s="1">
        <v>4890</v>
      </c>
      <c r="H355" s="1">
        <v>27</v>
      </c>
      <c r="I355" s="1">
        <v>1</v>
      </c>
      <c r="J355" s="1">
        <v>4</v>
      </c>
      <c r="K355" s="1">
        <v>0</v>
      </c>
      <c r="L355" s="1">
        <v>36</v>
      </c>
      <c r="M355" s="1">
        <v>6937</v>
      </c>
      <c r="N355" s="1">
        <v>314</v>
      </c>
      <c r="O355" s="1">
        <v>3</v>
      </c>
      <c r="P355" s="1">
        <v>3</v>
      </c>
      <c r="Q355" s="1">
        <v>1</v>
      </c>
      <c r="R355" s="1">
        <v>2</v>
      </c>
      <c r="S355" s="1">
        <v>3</v>
      </c>
      <c r="T355" s="1">
        <v>1</v>
      </c>
      <c r="U355" s="1">
        <v>2</v>
      </c>
      <c r="V355" s="1">
        <v>550.5</v>
      </c>
      <c r="W355" s="1">
        <v>273.88</v>
      </c>
      <c r="X355" s="1">
        <v>276.62</v>
      </c>
      <c r="Y355" s="1">
        <v>112.58</v>
      </c>
      <c r="Z355" s="2">
        <v>6.4199999999999993E-2</v>
      </c>
      <c r="AA355" s="2">
        <v>1.1299999999999999E-2</v>
      </c>
      <c r="AB355" s="2">
        <v>8.0199999999999994E-2</v>
      </c>
      <c r="AC355" s="2">
        <v>9.5999999999999992E-3</v>
      </c>
      <c r="AD355" t="s">
        <v>35</v>
      </c>
    </row>
    <row r="356" spans="1:30" x14ac:dyDescent="0.3">
      <c r="A356" t="s">
        <v>31</v>
      </c>
      <c r="B356" s="1">
        <v>6.7947537120507904E+18</v>
      </c>
      <c r="C356" t="s">
        <v>838</v>
      </c>
      <c r="D356" s="1">
        <v>7.6444144649299702E+18</v>
      </c>
      <c r="E356" t="s">
        <v>839</v>
      </c>
      <c r="F356" t="s">
        <v>57</v>
      </c>
      <c r="G356" s="1">
        <v>1514</v>
      </c>
      <c r="H356" s="1">
        <v>1</v>
      </c>
      <c r="I356" s="1">
        <v>0</v>
      </c>
      <c r="J356" s="1">
        <v>0</v>
      </c>
      <c r="K356" s="1">
        <v>0</v>
      </c>
      <c r="L356" s="1">
        <v>4</v>
      </c>
      <c r="M356" s="1">
        <v>1421</v>
      </c>
      <c r="N356" s="1">
        <v>45</v>
      </c>
      <c r="O356" s="1">
        <v>2</v>
      </c>
      <c r="P356" s="1">
        <v>2</v>
      </c>
      <c r="Q356" s="1">
        <v>1</v>
      </c>
      <c r="R356" s="1">
        <v>1</v>
      </c>
      <c r="S356" s="1">
        <v>2</v>
      </c>
      <c r="T356" s="1">
        <v>1</v>
      </c>
      <c r="U356" s="1">
        <v>1</v>
      </c>
      <c r="V356" s="1">
        <v>549.08000000000004</v>
      </c>
      <c r="W356" s="1">
        <v>273.88</v>
      </c>
      <c r="X356" s="1">
        <v>275.2</v>
      </c>
      <c r="Y356" s="1">
        <v>362.67</v>
      </c>
      <c r="Z356" s="2">
        <v>2.9700000000000001E-2</v>
      </c>
      <c r="AA356" s="2">
        <v>4.4000000000000003E-3</v>
      </c>
      <c r="AB356" s="2">
        <v>1.9199999999999998E-2</v>
      </c>
      <c r="AC356" s="2">
        <v>4.4400000000000002E-2</v>
      </c>
      <c r="AD356" t="s">
        <v>35</v>
      </c>
    </row>
    <row r="357" spans="1:30" x14ac:dyDescent="0.3">
      <c r="A357" t="s">
        <v>31</v>
      </c>
      <c r="B357" s="1">
        <v>6.7947537120507904E+18</v>
      </c>
      <c r="C357" t="s">
        <v>840</v>
      </c>
      <c r="D357" s="1">
        <v>7.2934805545974804E+18</v>
      </c>
      <c r="E357" t="s">
        <v>841</v>
      </c>
      <c r="F357" t="s">
        <v>54</v>
      </c>
      <c r="G357" s="1">
        <v>1514</v>
      </c>
      <c r="H357" s="1">
        <v>12</v>
      </c>
      <c r="I357" s="1">
        <v>0</v>
      </c>
      <c r="J357" s="1">
        <v>1</v>
      </c>
      <c r="K357" s="1">
        <v>0</v>
      </c>
      <c r="L357" s="1">
        <v>3</v>
      </c>
      <c r="M357" s="1">
        <v>1983</v>
      </c>
      <c r="N357" s="1">
        <v>39</v>
      </c>
      <c r="O357" s="1">
        <v>1</v>
      </c>
      <c r="P357" s="1">
        <v>2</v>
      </c>
      <c r="Q357" s="1">
        <v>1</v>
      </c>
      <c r="R357" s="1">
        <v>1</v>
      </c>
      <c r="S357" s="1">
        <v>2</v>
      </c>
      <c r="T357" s="1">
        <v>1</v>
      </c>
      <c r="U357" s="1">
        <v>1</v>
      </c>
      <c r="V357" s="1">
        <v>549.05999999999995</v>
      </c>
      <c r="W357" s="1">
        <v>274.52999999999997</v>
      </c>
      <c r="X357" s="1">
        <v>274.52999999999997</v>
      </c>
      <c r="Y357" s="1">
        <v>362.66</v>
      </c>
      <c r="Z357" s="2">
        <v>2.58E-2</v>
      </c>
      <c r="AA357" s="2">
        <v>0.21429999999999999</v>
      </c>
      <c r="AB357" s="2">
        <v>0.1711</v>
      </c>
      <c r="AC357" s="2">
        <v>5.1299999999999998E-2</v>
      </c>
      <c r="AD357" t="s">
        <v>35</v>
      </c>
    </row>
    <row r="358" spans="1:30" x14ac:dyDescent="0.3">
      <c r="A358" t="s">
        <v>31</v>
      </c>
      <c r="B358" s="1">
        <v>6.7947537120507904E+18</v>
      </c>
      <c r="C358" t="s">
        <v>842</v>
      </c>
      <c r="D358" s="1">
        <v>7.6477984077124905E+18</v>
      </c>
      <c r="E358" t="s">
        <v>843</v>
      </c>
      <c r="F358" t="s">
        <v>270</v>
      </c>
      <c r="G358" s="1">
        <v>13366</v>
      </c>
      <c r="H358" s="1">
        <v>25</v>
      </c>
      <c r="I358" s="1">
        <v>2</v>
      </c>
      <c r="J358" s="1">
        <v>3</v>
      </c>
      <c r="K358" s="1">
        <v>1</v>
      </c>
      <c r="L358" s="1">
        <v>36</v>
      </c>
      <c r="M358" s="1">
        <v>11535</v>
      </c>
      <c r="N358" s="1">
        <v>141</v>
      </c>
      <c r="O358" s="1">
        <v>2</v>
      </c>
      <c r="P358" s="1">
        <v>2</v>
      </c>
      <c r="Q358" s="1">
        <v>2</v>
      </c>
      <c r="R358" s="1">
        <v>0</v>
      </c>
      <c r="S358" s="1">
        <v>2</v>
      </c>
      <c r="T358" s="1">
        <v>2</v>
      </c>
      <c r="U358" s="1">
        <v>0</v>
      </c>
      <c r="V358" s="1">
        <v>547.09</v>
      </c>
      <c r="W358" s="1">
        <v>547.09</v>
      </c>
      <c r="X358" s="1">
        <v>0</v>
      </c>
      <c r="Y358" s="1">
        <v>40.93</v>
      </c>
      <c r="Z358" s="2">
        <v>1.0500000000000001E-2</v>
      </c>
      <c r="AA358" s="2">
        <v>3.2000000000000002E-3</v>
      </c>
      <c r="AB358" s="2">
        <v>3.2000000000000001E-2</v>
      </c>
      <c r="AC358" s="2">
        <v>1.4200000000000001E-2</v>
      </c>
      <c r="AD358" t="s">
        <v>35</v>
      </c>
    </row>
    <row r="359" spans="1:30" x14ac:dyDescent="0.3">
      <c r="A359" t="s">
        <v>31</v>
      </c>
      <c r="B359" s="1">
        <v>6.7947537120507904E+18</v>
      </c>
      <c r="C359" t="s">
        <v>844</v>
      </c>
      <c r="D359" s="1">
        <v>7.1714314502674196E+18</v>
      </c>
      <c r="E359" t="s">
        <v>845</v>
      </c>
      <c r="F359" t="s">
        <v>60</v>
      </c>
      <c r="G359" s="1">
        <v>1221</v>
      </c>
      <c r="H359" s="1">
        <v>14</v>
      </c>
      <c r="I359" s="1">
        <v>0</v>
      </c>
      <c r="J359" s="1">
        <v>0</v>
      </c>
      <c r="K359" s="1">
        <v>1</v>
      </c>
      <c r="L359" s="1">
        <v>2</v>
      </c>
      <c r="M359" s="1">
        <v>1881</v>
      </c>
      <c r="N359" s="1">
        <v>84</v>
      </c>
      <c r="O359" s="1">
        <v>2</v>
      </c>
      <c r="P359" s="1">
        <v>2</v>
      </c>
      <c r="Q359" s="1">
        <v>2</v>
      </c>
      <c r="R359" s="1">
        <v>0</v>
      </c>
      <c r="S359" s="1">
        <v>2</v>
      </c>
      <c r="T359" s="1">
        <v>2</v>
      </c>
      <c r="U359" s="1">
        <v>0</v>
      </c>
      <c r="V359" s="1">
        <v>546.44000000000005</v>
      </c>
      <c r="W359" s="1">
        <v>546.44000000000005</v>
      </c>
      <c r="X359" s="1">
        <v>0</v>
      </c>
      <c r="Y359" s="1">
        <v>447.53</v>
      </c>
      <c r="Z359" s="2">
        <v>6.88E-2</v>
      </c>
      <c r="AA359" s="2">
        <v>0</v>
      </c>
      <c r="AB359" s="2">
        <v>4.1799999999999997E-2</v>
      </c>
      <c r="AC359" s="2">
        <v>2.3800000000000002E-2</v>
      </c>
      <c r="AD359" t="s">
        <v>35</v>
      </c>
    </row>
    <row r="360" spans="1:30" x14ac:dyDescent="0.3">
      <c r="A360" t="s">
        <v>31</v>
      </c>
      <c r="B360" s="1">
        <v>6.7947537120507904E+18</v>
      </c>
      <c r="C360" t="s">
        <v>846</v>
      </c>
      <c r="D360" s="1">
        <v>7.2700535797029704E+18</v>
      </c>
      <c r="E360" t="s">
        <v>847</v>
      </c>
      <c r="F360" t="s">
        <v>60</v>
      </c>
      <c r="G360" s="1">
        <v>811</v>
      </c>
      <c r="H360" s="1">
        <v>3</v>
      </c>
      <c r="I360" s="1">
        <v>0</v>
      </c>
      <c r="J360" s="1">
        <v>0</v>
      </c>
      <c r="K360" s="1">
        <v>0</v>
      </c>
      <c r="L360" s="1">
        <v>1</v>
      </c>
      <c r="M360" s="1">
        <v>1073</v>
      </c>
      <c r="N360" s="1">
        <v>29</v>
      </c>
      <c r="O360" s="1">
        <v>1</v>
      </c>
      <c r="P360" s="1">
        <v>2</v>
      </c>
      <c r="Q360" s="1">
        <v>2</v>
      </c>
      <c r="R360" s="1">
        <v>0</v>
      </c>
      <c r="S360" s="1">
        <v>2</v>
      </c>
      <c r="T360" s="1">
        <v>2</v>
      </c>
      <c r="U360" s="1">
        <v>0</v>
      </c>
      <c r="V360" s="1">
        <v>545.12</v>
      </c>
      <c r="W360" s="1">
        <v>545.12</v>
      </c>
      <c r="X360" s="1">
        <v>0</v>
      </c>
      <c r="Y360" s="1">
        <v>672.16</v>
      </c>
      <c r="Z360" s="2">
        <v>3.5799999999999998E-2</v>
      </c>
      <c r="AA360" s="2">
        <v>1.6999999999999999E-3</v>
      </c>
      <c r="AB360" s="2">
        <v>3.7000000000000002E-3</v>
      </c>
      <c r="AC360" s="2">
        <v>6.9000000000000006E-2</v>
      </c>
      <c r="AD360" t="s">
        <v>35</v>
      </c>
    </row>
    <row r="361" spans="1:30" x14ac:dyDescent="0.3">
      <c r="A361" t="s">
        <v>31</v>
      </c>
      <c r="B361" s="1">
        <v>6.7947537120507904E+18</v>
      </c>
      <c r="C361" t="s">
        <v>848</v>
      </c>
      <c r="D361" s="1">
        <v>7.5247162189351803E+18</v>
      </c>
      <c r="E361" t="s">
        <v>849</v>
      </c>
      <c r="F361" t="s">
        <v>38</v>
      </c>
      <c r="G361" s="1">
        <v>281</v>
      </c>
      <c r="H361" s="1">
        <v>1</v>
      </c>
      <c r="I361" s="1">
        <v>0</v>
      </c>
      <c r="J361" s="1">
        <v>0</v>
      </c>
      <c r="K361" s="1">
        <v>1</v>
      </c>
      <c r="L361" s="1">
        <v>1</v>
      </c>
      <c r="M361" s="1">
        <v>521</v>
      </c>
      <c r="N361" s="1">
        <v>7</v>
      </c>
      <c r="O361" s="1">
        <v>1</v>
      </c>
      <c r="P361" s="1">
        <v>2</v>
      </c>
      <c r="Q361" s="1">
        <v>2</v>
      </c>
      <c r="R361" s="1">
        <v>0</v>
      </c>
      <c r="S361" s="1">
        <v>2</v>
      </c>
      <c r="T361" s="1">
        <v>2</v>
      </c>
      <c r="U361" s="1">
        <v>0</v>
      </c>
      <c r="V361" s="1">
        <v>544.62</v>
      </c>
      <c r="W361" s="1">
        <v>544.62</v>
      </c>
      <c r="X361" s="1">
        <v>0</v>
      </c>
      <c r="Y361" s="1">
        <v>1938.15</v>
      </c>
      <c r="Z361" s="2">
        <v>2.4899999999999999E-2</v>
      </c>
      <c r="AA361" s="2">
        <v>7.1400000000000005E-2</v>
      </c>
      <c r="AB361" s="2">
        <v>2.8500000000000001E-2</v>
      </c>
      <c r="AC361" s="2">
        <v>0.28570000000000001</v>
      </c>
      <c r="AD361" t="s">
        <v>35</v>
      </c>
    </row>
    <row r="362" spans="1:30" x14ac:dyDescent="0.3">
      <c r="A362" t="s">
        <v>31</v>
      </c>
      <c r="B362" s="1">
        <v>6.7947537120507904E+18</v>
      </c>
      <c r="C362" t="s">
        <v>850</v>
      </c>
      <c r="D362" s="1">
        <v>7.5581798332394199E+18</v>
      </c>
      <c r="E362" t="s">
        <v>851</v>
      </c>
      <c r="F362" t="s">
        <v>34</v>
      </c>
      <c r="G362" s="1">
        <v>476</v>
      </c>
      <c r="H362" s="1">
        <v>0</v>
      </c>
      <c r="I362" s="1">
        <v>0</v>
      </c>
      <c r="J362" s="1">
        <v>2</v>
      </c>
      <c r="K362" s="1">
        <v>0</v>
      </c>
      <c r="L362" s="1">
        <v>1</v>
      </c>
      <c r="M362" s="1">
        <v>624</v>
      </c>
      <c r="N362" s="1">
        <v>32</v>
      </c>
      <c r="O362" s="1">
        <v>2</v>
      </c>
      <c r="P362" s="1">
        <v>2</v>
      </c>
      <c r="Q362" s="1">
        <v>2</v>
      </c>
      <c r="R362" s="1">
        <v>0</v>
      </c>
      <c r="S362" s="1">
        <v>2</v>
      </c>
      <c r="T362" s="1">
        <v>2</v>
      </c>
      <c r="U362" s="1">
        <v>0</v>
      </c>
      <c r="V362" s="1">
        <v>543.97</v>
      </c>
      <c r="W362" s="1">
        <v>543.97</v>
      </c>
      <c r="X362" s="1">
        <v>0</v>
      </c>
      <c r="Y362" s="1">
        <v>1142.79</v>
      </c>
      <c r="Z362" s="2">
        <v>6.7199999999999996E-2</v>
      </c>
      <c r="AA362" s="2">
        <v>6.4999999999999997E-3</v>
      </c>
      <c r="AB362" s="2">
        <v>1.6799999999999999E-2</v>
      </c>
      <c r="AC362" s="2">
        <v>6.25E-2</v>
      </c>
      <c r="AD362" t="s">
        <v>35</v>
      </c>
    </row>
    <row r="363" spans="1:30" x14ac:dyDescent="0.3">
      <c r="A363" t="s">
        <v>31</v>
      </c>
      <c r="B363" s="1">
        <v>6.7947537120507904E+18</v>
      </c>
      <c r="C363" t="s">
        <v>852</v>
      </c>
      <c r="D363" s="1">
        <v>7.5947613966764902E+18</v>
      </c>
      <c r="E363" t="s">
        <v>853</v>
      </c>
      <c r="F363" t="s">
        <v>57</v>
      </c>
      <c r="G363" s="1">
        <v>1652</v>
      </c>
      <c r="H363" s="1">
        <v>12</v>
      </c>
      <c r="I363" s="1">
        <v>0</v>
      </c>
      <c r="J363" s="1">
        <v>3</v>
      </c>
      <c r="K363" s="1">
        <v>0</v>
      </c>
      <c r="L363" s="1">
        <v>3</v>
      </c>
      <c r="M363" s="1">
        <v>1779</v>
      </c>
      <c r="N363" s="1">
        <v>37</v>
      </c>
      <c r="O363" s="1">
        <v>2</v>
      </c>
      <c r="P363" s="1">
        <v>2</v>
      </c>
      <c r="Q363" s="1">
        <v>2</v>
      </c>
      <c r="R363" s="1">
        <v>0</v>
      </c>
      <c r="S363" s="1">
        <v>2</v>
      </c>
      <c r="T363" s="1">
        <v>2</v>
      </c>
      <c r="U363" s="1">
        <v>0</v>
      </c>
      <c r="V363" s="1">
        <v>542.26</v>
      </c>
      <c r="W363" s="1">
        <v>542.26</v>
      </c>
      <c r="X363" s="1">
        <v>0</v>
      </c>
      <c r="Y363" s="1">
        <v>328.24</v>
      </c>
      <c r="Z363" s="2">
        <v>2.24E-2</v>
      </c>
      <c r="AA363" s="2">
        <v>1.52E-2</v>
      </c>
      <c r="AB363" s="2">
        <v>0.24640000000000001</v>
      </c>
      <c r="AC363" s="2">
        <v>5.4100000000000002E-2</v>
      </c>
      <c r="AD363" t="s">
        <v>35</v>
      </c>
    </row>
    <row r="364" spans="1:30" x14ac:dyDescent="0.3">
      <c r="A364" t="s">
        <v>31</v>
      </c>
      <c r="B364" s="1">
        <v>6.7947537120507904E+18</v>
      </c>
      <c r="C364" t="s">
        <v>854</v>
      </c>
      <c r="D364" s="1">
        <v>7.6540605832720896E+18</v>
      </c>
      <c r="E364" t="s">
        <v>855</v>
      </c>
      <c r="F364" t="s">
        <v>270</v>
      </c>
      <c r="G364" s="1">
        <v>6353</v>
      </c>
      <c r="H364" s="1">
        <v>12</v>
      </c>
      <c r="I364" s="1">
        <v>0</v>
      </c>
      <c r="J364" s="1">
        <v>1</v>
      </c>
      <c r="K364" s="1">
        <v>0</v>
      </c>
      <c r="L364" s="1">
        <v>18</v>
      </c>
      <c r="M364" s="1">
        <v>5009</v>
      </c>
      <c r="N364" s="1">
        <v>39</v>
      </c>
      <c r="O364" s="1">
        <v>1</v>
      </c>
      <c r="P364" s="1">
        <v>2</v>
      </c>
      <c r="Q364" s="1">
        <v>1</v>
      </c>
      <c r="R364" s="1">
        <v>1</v>
      </c>
      <c r="S364" s="1">
        <v>2</v>
      </c>
      <c r="T364" s="1">
        <v>1</v>
      </c>
      <c r="U364" s="1">
        <v>1</v>
      </c>
      <c r="V364" s="1">
        <v>540.01</v>
      </c>
      <c r="W364" s="1">
        <v>265.77</v>
      </c>
      <c r="X364" s="1">
        <v>274.24</v>
      </c>
      <c r="Y364" s="1">
        <v>85</v>
      </c>
      <c r="Z364" s="2">
        <v>6.1000000000000004E-3</v>
      </c>
      <c r="AA364" s="2">
        <v>3.0999999999999999E-3</v>
      </c>
      <c r="AB364" s="2">
        <v>3.8899999999999997E-2</v>
      </c>
      <c r="AC364" s="2">
        <v>5.1299999999999998E-2</v>
      </c>
      <c r="AD364" t="s">
        <v>35</v>
      </c>
    </row>
    <row r="365" spans="1:30" x14ac:dyDescent="0.3">
      <c r="A365" t="s">
        <v>31</v>
      </c>
      <c r="B365" s="1">
        <v>6.7947537120507904E+18</v>
      </c>
      <c r="C365" t="s">
        <v>856</v>
      </c>
      <c r="D365" s="1">
        <v>7.6470913434072197E+18</v>
      </c>
      <c r="E365" t="s">
        <v>857</v>
      </c>
      <c r="F365" t="s">
        <v>858</v>
      </c>
      <c r="G365" s="1">
        <v>5157</v>
      </c>
      <c r="H365" s="1">
        <v>26</v>
      </c>
      <c r="I365" s="1">
        <v>1</v>
      </c>
      <c r="J365" s="1">
        <v>8</v>
      </c>
      <c r="K365" s="1">
        <v>1</v>
      </c>
      <c r="L365" s="1">
        <v>11</v>
      </c>
      <c r="M365" s="1">
        <v>2921</v>
      </c>
      <c r="N365" s="1">
        <v>94</v>
      </c>
      <c r="O365" s="1">
        <v>2</v>
      </c>
      <c r="P365" s="1">
        <v>2</v>
      </c>
      <c r="Q365" s="1">
        <v>2</v>
      </c>
      <c r="R365" s="1">
        <v>0</v>
      </c>
      <c r="S365" s="1">
        <v>2</v>
      </c>
      <c r="T365" s="1">
        <v>2</v>
      </c>
      <c r="U365" s="1">
        <v>0</v>
      </c>
      <c r="V365" s="1">
        <v>539.21</v>
      </c>
      <c r="W365" s="1">
        <v>539.21</v>
      </c>
      <c r="X365" s="1">
        <v>0</v>
      </c>
      <c r="Y365" s="1">
        <v>104.56</v>
      </c>
      <c r="Z365" s="2">
        <v>1.8200000000000001E-2</v>
      </c>
      <c r="AA365" s="2">
        <v>3.0999999999999999E-3</v>
      </c>
      <c r="AB365" s="2">
        <v>8.0299999999999996E-2</v>
      </c>
      <c r="AC365" s="2">
        <v>2.1299999999999999E-2</v>
      </c>
      <c r="AD365" t="s">
        <v>35</v>
      </c>
    </row>
    <row r="366" spans="1:30" x14ac:dyDescent="0.3">
      <c r="A366" t="s">
        <v>31</v>
      </c>
      <c r="B366" s="1">
        <v>6.7947537120507904E+18</v>
      </c>
      <c r="C366" t="s">
        <v>859</v>
      </c>
      <c r="D366" s="1">
        <v>7.6389638984560497E+18</v>
      </c>
      <c r="E366" t="s">
        <v>860</v>
      </c>
      <c r="F366" t="s">
        <v>861</v>
      </c>
      <c r="G366" s="1">
        <v>1507</v>
      </c>
      <c r="H366" s="1">
        <v>0</v>
      </c>
      <c r="I366" s="1">
        <v>0</v>
      </c>
      <c r="J366" s="1">
        <v>0</v>
      </c>
      <c r="K366" s="1">
        <v>0</v>
      </c>
      <c r="L366" s="1">
        <v>0</v>
      </c>
      <c r="M366" s="1">
        <v>1135</v>
      </c>
      <c r="N366" s="1">
        <v>31</v>
      </c>
      <c r="O366" s="1">
        <v>1</v>
      </c>
      <c r="P366" s="1">
        <v>2</v>
      </c>
      <c r="Q366" s="1">
        <v>0</v>
      </c>
      <c r="R366" s="1">
        <v>2</v>
      </c>
      <c r="S366" s="1">
        <v>2</v>
      </c>
      <c r="T366" s="1">
        <v>0</v>
      </c>
      <c r="U366" s="1">
        <v>2</v>
      </c>
      <c r="V366" s="1">
        <v>536</v>
      </c>
      <c r="W366" s="1">
        <v>0</v>
      </c>
      <c r="X366" s="1">
        <v>536</v>
      </c>
      <c r="Y366" s="1">
        <v>355.67</v>
      </c>
      <c r="Z366" s="2">
        <v>2.06E-2</v>
      </c>
      <c r="AA366" s="2">
        <v>0</v>
      </c>
      <c r="AB366" s="2">
        <v>7.3000000000000001E-3</v>
      </c>
      <c r="AC366" s="2">
        <v>6.4500000000000002E-2</v>
      </c>
      <c r="AD366" t="s">
        <v>35</v>
      </c>
    </row>
    <row r="367" spans="1:30" x14ac:dyDescent="0.3">
      <c r="A367" t="s">
        <v>31</v>
      </c>
      <c r="B367" s="1">
        <v>6.7947537120507904E+18</v>
      </c>
      <c r="C367" t="s">
        <v>862</v>
      </c>
      <c r="D367" s="1">
        <v>7.6511654607208602E+18</v>
      </c>
      <c r="E367" t="s">
        <v>863</v>
      </c>
      <c r="F367" t="s">
        <v>662</v>
      </c>
      <c r="G367" s="1">
        <v>13810</v>
      </c>
      <c r="H367" s="1">
        <v>11</v>
      </c>
      <c r="I367" s="1">
        <v>1</v>
      </c>
      <c r="J367" s="1">
        <v>1</v>
      </c>
      <c r="K367" s="1">
        <v>0</v>
      </c>
      <c r="L367" s="1">
        <v>24</v>
      </c>
      <c r="M367" s="1">
        <v>13332</v>
      </c>
      <c r="N367" s="1">
        <v>50</v>
      </c>
      <c r="O367" s="1">
        <v>1</v>
      </c>
      <c r="P367" s="1">
        <v>1</v>
      </c>
      <c r="Q367" s="1">
        <v>1</v>
      </c>
      <c r="R367" s="1">
        <v>0</v>
      </c>
      <c r="S367" s="1">
        <v>1</v>
      </c>
      <c r="T367" s="1">
        <v>1</v>
      </c>
      <c r="U367" s="1">
        <v>0</v>
      </c>
      <c r="V367" s="1">
        <v>534.29</v>
      </c>
      <c r="W367" s="1">
        <v>534.29</v>
      </c>
      <c r="X367" s="1">
        <v>0</v>
      </c>
      <c r="Y367" s="1">
        <v>38.69</v>
      </c>
      <c r="Z367" s="2">
        <v>3.5999999999999999E-3</v>
      </c>
      <c r="AA367" s="2">
        <v>1.9E-3</v>
      </c>
      <c r="AB367" s="2">
        <v>8.5000000000000006E-3</v>
      </c>
      <c r="AC367" s="2">
        <v>0.02</v>
      </c>
      <c r="AD367" t="s">
        <v>35</v>
      </c>
    </row>
    <row r="368" spans="1:30" x14ac:dyDescent="0.3">
      <c r="A368" t="s">
        <v>31</v>
      </c>
      <c r="B368" s="1">
        <v>6.7947537120507904E+18</v>
      </c>
      <c r="C368" t="s">
        <v>864</v>
      </c>
      <c r="D368" s="1">
        <v>7.5261870765685903E+18</v>
      </c>
      <c r="E368" t="s">
        <v>865</v>
      </c>
      <c r="F368" t="s">
        <v>38</v>
      </c>
      <c r="G368" s="1">
        <v>661</v>
      </c>
      <c r="H368" s="1">
        <v>3</v>
      </c>
      <c r="I368" s="1">
        <v>0</v>
      </c>
      <c r="J368" s="1">
        <v>0</v>
      </c>
      <c r="K368" s="1">
        <v>0</v>
      </c>
      <c r="L368" s="1">
        <v>0</v>
      </c>
      <c r="M368" s="1">
        <v>1114</v>
      </c>
      <c r="N368" s="1">
        <v>30</v>
      </c>
      <c r="O368" s="1">
        <v>2</v>
      </c>
      <c r="P368" s="1">
        <v>2</v>
      </c>
      <c r="Q368" s="1">
        <v>2</v>
      </c>
      <c r="R368" s="1">
        <v>0</v>
      </c>
      <c r="S368" s="1">
        <v>2</v>
      </c>
      <c r="T368" s="1">
        <v>2</v>
      </c>
      <c r="U368" s="1">
        <v>0</v>
      </c>
      <c r="V368" s="1">
        <v>533.51</v>
      </c>
      <c r="W368" s="1">
        <v>533.51</v>
      </c>
      <c r="X368" s="1">
        <v>0</v>
      </c>
      <c r="Y368" s="1">
        <v>807.13</v>
      </c>
      <c r="Z368" s="2">
        <v>4.5400000000000003E-2</v>
      </c>
      <c r="AA368" s="2">
        <v>0</v>
      </c>
      <c r="AB368" s="2">
        <v>6.2E-2</v>
      </c>
      <c r="AC368" s="2">
        <v>6.6699999999999995E-2</v>
      </c>
      <c r="AD368" t="s">
        <v>35</v>
      </c>
    </row>
    <row r="369" spans="1:30" x14ac:dyDescent="0.3">
      <c r="A369" t="s">
        <v>31</v>
      </c>
      <c r="B369" s="1">
        <v>6.7947537120507904E+18</v>
      </c>
      <c r="C369" t="s">
        <v>866</v>
      </c>
      <c r="D369" s="1">
        <v>7.54880509804288E+18</v>
      </c>
      <c r="E369" t="s">
        <v>867</v>
      </c>
      <c r="F369" t="s">
        <v>60</v>
      </c>
      <c r="G369" s="1">
        <v>529</v>
      </c>
      <c r="H369" s="1">
        <v>2</v>
      </c>
      <c r="I369" s="1">
        <v>0</v>
      </c>
      <c r="J369" s="1">
        <v>0</v>
      </c>
      <c r="K369" s="1">
        <v>0</v>
      </c>
      <c r="L369" s="1">
        <v>0</v>
      </c>
      <c r="M369" s="1">
        <v>998</v>
      </c>
      <c r="N369" s="1">
        <v>50</v>
      </c>
      <c r="O369" s="1">
        <v>2</v>
      </c>
      <c r="P369" s="1">
        <v>2</v>
      </c>
      <c r="Q369" s="1">
        <v>1</v>
      </c>
      <c r="R369" s="1">
        <v>1</v>
      </c>
      <c r="S369" s="1">
        <v>2</v>
      </c>
      <c r="T369" s="1">
        <v>1</v>
      </c>
      <c r="U369" s="1">
        <v>1</v>
      </c>
      <c r="V369" s="1">
        <v>529.53</v>
      </c>
      <c r="W369" s="1">
        <v>262.64</v>
      </c>
      <c r="X369" s="1">
        <v>266.89</v>
      </c>
      <c r="Y369" s="1">
        <v>1001</v>
      </c>
      <c r="Z369" s="2">
        <v>9.4500000000000001E-2</v>
      </c>
      <c r="AA369" s="2">
        <v>0</v>
      </c>
      <c r="AB369" s="2">
        <v>3.5900000000000001E-2</v>
      </c>
      <c r="AC369" s="2">
        <v>0.04</v>
      </c>
      <c r="AD369" t="s">
        <v>35</v>
      </c>
    </row>
    <row r="370" spans="1:30" x14ac:dyDescent="0.3">
      <c r="A370" t="s">
        <v>31</v>
      </c>
      <c r="B370" s="1">
        <v>6.7947537120507904E+18</v>
      </c>
      <c r="C370" t="s">
        <v>868</v>
      </c>
      <c r="D370" s="1">
        <v>7.6478121375695002E+18</v>
      </c>
      <c r="E370" t="s">
        <v>869</v>
      </c>
      <c r="F370" t="s">
        <v>57</v>
      </c>
      <c r="G370" s="1">
        <v>3926</v>
      </c>
      <c r="H370" s="1">
        <v>17</v>
      </c>
      <c r="I370" s="1">
        <v>0</v>
      </c>
      <c r="J370" s="1">
        <v>3</v>
      </c>
      <c r="K370" s="1">
        <v>0</v>
      </c>
      <c r="L370" s="1">
        <v>15</v>
      </c>
      <c r="M370" s="1">
        <v>3615</v>
      </c>
      <c r="N370" s="1">
        <v>88</v>
      </c>
      <c r="O370" s="1">
        <v>2</v>
      </c>
      <c r="P370" s="1">
        <v>2</v>
      </c>
      <c r="Q370" s="1">
        <v>1</v>
      </c>
      <c r="R370" s="1">
        <v>1</v>
      </c>
      <c r="S370" s="1">
        <v>2</v>
      </c>
      <c r="T370" s="1">
        <v>1</v>
      </c>
      <c r="U370" s="1">
        <v>1</v>
      </c>
      <c r="V370" s="1">
        <v>528.58000000000004</v>
      </c>
      <c r="W370" s="1">
        <v>282.08</v>
      </c>
      <c r="X370" s="1">
        <v>246.5</v>
      </c>
      <c r="Y370" s="1">
        <v>134.63999999999999</v>
      </c>
      <c r="Z370" s="2">
        <v>2.24E-2</v>
      </c>
      <c r="AA370" s="2">
        <v>4.7000000000000002E-3</v>
      </c>
      <c r="AB370" s="2">
        <v>5.7299999999999997E-2</v>
      </c>
      <c r="AC370" s="2">
        <v>2.2700000000000001E-2</v>
      </c>
      <c r="AD370" t="s">
        <v>35</v>
      </c>
    </row>
    <row r="371" spans="1:30" x14ac:dyDescent="0.3">
      <c r="A371" t="s">
        <v>31</v>
      </c>
      <c r="B371" s="1">
        <v>6.7947537120507904E+18</v>
      </c>
      <c r="C371" t="s">
        <v>870</v>
      </c>
      <c r="D371" s="1">
        <v>7.6080065706470605E+18</v>
      </c>
      <c r="E371" t="s">
        <v>871</v>
      </c>
      <c r="F371" t="s">
        <v>43</v>
      </c>
      <c r="G371" s="1">
        <v>3098</v>
      </c>
      <c r="H371" s="1">
        <v>2</v>
      </c>
      <c r="I371" s="1">
        <v>0</v>
      </c>
      <c r="J371" s="1">
        <v>11</v>
      </c>
      <c r="K371" s="1">
        <v>0</v>
      </c>
      <c r="L371" s="1">
        <v>19</v>
      </c>
      <c r="M371" s="1">
        <v>3414</v>
      </c>
      <c r="N371" s="1">
        <v>86</v>
      </c>
      <c r="O371" s="1">
        <v>2</v>
      </c>
      <c r="P371" s="1">
        <v>2</v>
      </c>
      <c r="Q371" s="1">
        <v>1</v>
      </c>
      <c r="R371" s="1">
        <v>1</v>
      </c>
      <c r="S371" s="1">
        <v>2</v>
      </c>
      <c r="T371" s="1">
        <v>1</v>
      </c>
      <c r="U371" s="1">
        <v>1</v>
      </c>
      <c r="V371" s="1">
        <v>524.88</v>
      </c>
      <c r="W371" s="1">
        <v>265.68</v>
      </c>
      <c r="X371" s="1">
        <v>259.2</v>
      </c>
      <c r="Y371" s="1">
        <v>169.43</v>
      </c>
      <c r="Z371" s="2">
        <v>2.7799999999999998E-2</v>
      </c>
      <c r="AA371" s="2">
        <v>6.4000000000000003E-3</v>
      </c>
      <c r="AB371" s="2">
        <v>1.23E-2</v>
      </c>
      <c r="AC371" s="2">
        <v>2.3300000000000001E-2</v>
      </c>
      <c r="AD371" t="s">
        <v>35</v>
      </c>
    </row>
    <row r="372" spans="1:30" x14ac:dyDescent="0.3">
      <c r="A372" t="s">
        <v>31</v>
      </c>
      <c r="B372" s="1">
        <v>6.7947537120507904E+18</v>
      </c>
      <c r="C372" t="s">
        <v>872</v>
      </c>
      <c r="D372" s="1">
        <v>7.5476568375925596E+18</v>
      </c>
      <c r="E372" t="s">
        <v>873</v>
      </c>
      <c r="F372" t="s">
        <v>54</v>
      </c>
      <c r="G372" s="1">
        <v>857</v>
      </c>
      <c r="H372" s="1">
        <v>1</v>
      </c>
      <c r="I372" s="1">
        <v>0</v>
      </c>
      <c r="J372" s="1">
        <v>1</v>
      </c>
      <c r="K372" s="1">
        <v>1</v>
      </c>
      <c r="L372" s="1">
        <v>4</v>
      </c>
      <c r="M372" s="1">
        <v>1770</v>
      </c>
      <c r="N372" s="1">
        <v>25</v>
      </c>
      <c r="O372" s="1">
        <v>3</v>
      </c>
      <c r="P372" s="1">
        <v>3</v>
      </c>
      <c r="Q372" s="1">
        <v>2</v>
      </c>
      <c r="R372" s="1">
        <v>1</v>
      </c>
      <c r="S372" s="1">
        <v>3</v>
      </c>
      <c r="T372" s="1">
        <v>2</v>
      </c>
      <c r="U372" s="1">
        <v>1</v>
      </c>
      <c r="V372" s="1">
        <v>524.02</v>
      </c>
      <c r="W372" s="1">
        <v>524.02</v>
      </c>
      <c r="X372" s="1">
        <v>0</v>
      </c>
      <c r="Y372" s="1">
        <v>611.46</v>
      </c>
      <c r="Z372" s="2">
        <v>2.92E-2</v>
      </c>
      <c r="AA372" s="2">
        <v>0.16</v>
      </c>
      <c r="AB372" s="2">
        <v>1.52E-2</v>
      </c>
      <c r="AC372" s="2">
        <v>0.12</v>
      </c>
      <c r="AD372" t="s">
        <v>35</v>
      </c>
    </row>
    <row r="373" spans="1:30" x14ac:dyDescent="0.3">
      <c r="A373" t="s">
        <v>31</v>
      </c>
      <c r="B373" s="1">
        <v>6.7947537120507904E+18</v>
      </c>
      <c r="C373" t="s">
        <v>874</v>
      </c>
      <c r="D373" s="1">
        <v>7.6171174440998799E+18</v>
      </c>
      <c r="E373" t="s">
        <v>875</v>
      </c>
      <c r="F373" t="s">
        <v>60</v>
      </c>
      <c r="G373" s="1">
        <v>984</v>
      </c>
      <c r="H373" s="1">
        <v>3</v>
      </c>
      <c r="I373" s="1">
        <v>0</v>
      </c>
      <c r="J373" s="1">
        <v>0</v>
      </c>
      <c r="K373" s="1">
        <v>0</v>
      </c>
      <c r="L373" s="1">
        <v>1</v>
      </c>
      <c r="M373" s="1">
        <v>1210</v>
      </c>
      <c r="N373" s="1">
        <v>101</v>
      </c>
      <c r="O373" s="1">
        <v>2</v>
      </c>
      <c r="P373" s="1">
        <v>2</v>
      </c>
      <c r="Q373" s="1">
        <v>1</v>
      </c>
      <c r="R373" s="1">
        <v>1</v>
      </c>
      <c r="S373" s="1">
        <v>2</v>
      </c>
      <c r="T373" s="1">
        <v>1</v>
      </c>
      <c r="U373" s="1">
        <v>1</v>
      </c>
      <c r="V373" s="1">
        <v>523.19000000000005</v>
      </c>
      <c r="W373" s="1">
        <v>272.56</v>
      </c>
      <c r="X373" s="1">
        <v>250.63</v>
      </c>
      <c r="Y373" s="1">
        <v>531.70000000000005</v>
      </c>
      <c r="Z373" s="2">
        <v>0.1026</v>
      </c>
      <c r="AA373" s="2">
        <v>1.9E-3</v>
      </c>
      <c r="AB373" s="2">
        <v>0.2429</v>
      </c>
      <c r="AC373" s="2">
        <v>1.9800000000000002E-2</v>
      </c>
      <c r="AD373" t="s">
        <v>35</v>
      </c>
    </row>
    <row r="374" spans="1:30" x14ac:dyDescent="0.3">
      <c r="A374" t="s">
        <v>31</v>
      </c>
      <c r="B374" s="1">
        <v>6.7947537120507904E+18</v>
      </c>
      <c r="C374" t="s">
        <v>876</v>
      </c>
      <c r="D374" s="1">
        <v>7.65706638192542E+18</v>
      </c>
      <c r="E374" t="s">
        <v>877</v>
      </c>
      <c r="F374" t="s">
        <v>38</v>
      </c>
      <c r="G374" s="1">
        <v>4090</v>
      </c>
      <c r="H374" s="1">
        <v>16</v>
      </c>
      <c r="I374" s="1">
        <v>0</v>
      </c>
      <c r="J374" s="1">
        <v>0</v>
      </c>
      <c r="K374" s="1">
        <v>0</v>
      </c>
      <c r="L374" s="1">
        <v>15</v>
      </c>
      <c r="M374" s="1">
        <v>3641</v>
      </c>
      <c r="N374" s="1">
        <v>33</v>
      </c>
      <c r="O374" s="1">
        <v>2</v>
      </c>
      <c r="P374" s="1">
        <v>2</v>
      </c>
      <c r="Q374" s="1">
        <v>2</v>
      </c>
      <c r="R374" s="1">
        <v>0</v>
      </c>
      <c r="S374" s="1">
        <v>2</v>
      </c>
      <c r="T374" s="1">
        <v>2</v>
      </c>
      <c r="U374" s="1">
        <v>0</v>
      </c>
      <c r="V374" s="1">
        <v>522.57000000000005</v>
      </c>
      <c r="W374" s="1">
        <v>522.57000000000005</v>
      </c>
      <c r="X374" s="1">
        <v>0</v>
      </c>
      <c r="Y374" s="1">
        <v>127.77</v>
      </c>
      <c r="Z374" s="2">
        <v>8.0999999999999996E-3</v>
      </c>
      <c r="AA374" s="2">
        <v>3.8E-3</v>
      </c>
      <c r="AB374" s="2">
        <v>1.2500000000000001E-2</v>
      </c>
      <c r="AC374" s="2">
        <v>6.0600000000000001E-2</v>
      </c>
      <c r="AD374" t="s">
        <v>35</v>
      </c>
    </row>
    <row r="375" spans="1:30" x14ac:dyDescent="0.3">
      <c r="A375" t="s">
        <v>31</v>
      </c>
      <c r="B375" s="1">
        <v>6.7947537120507904E+18</v>
      </c>
      <c r="C375" t="s">
        <v>878</v>
      </c>
      <c r="D375" s="1">
        <v>7.6454870748790395E+18</v>
      </c>
      <c r="E375" t="s">
        <v>879</v>
      </c>
      <c r="F375" t="s">
        <v>270</v>
      </c>
      <c r="G375" s="1">
        <v>4484</v>
      </c>
      <c r="H375" s="1">
        <v>13</v>
      </c>
      <c r="I375" s="1">
        <v>1</v>
      </c>
      <c r="J375" s="1">
        <v>2</v>
      </c>
      <c r="K375" s="1">
        <v>1</v>
      </c>
      <c r="L375" s="1">
        <v>8</v>
      </c>
      <c r="M375" s="1">
        <v>4733</v>
      </c>
      <c r="N375" s="1">
        <v>116</v>
      </c>
      <c r="O375" s="1">
        <v>1</v>
      </c>
      <c r="P375" s="1">
        <v>2</v>
      </c>
      <c r="Q375" s="1">
        <v>0</v>
      </c>
      <c r="R375" s="1">
        <v>2</v>
      </c>
      <c r="S375" s="1">
        <v>2</v>
      </c>
      <c r="T375" s="1">
        <v>0</v>
      </c>
      <c r="U375" s="1">
        <v>2</v>
      </c>
      <c r="V375" s="1">
        <v>522.33000000000004</v>
      </c>
      <c r="W375" s="1">
        <v>0</v>
      </c>
      <c r="X375" s="1">
        <v>522.33000000000004</v>
      </c>
      <c r="Y375" s="1">
        <v>116.49</v>
      </c>
      <c r="Z375" s="2">
        <v>2.5899999999999999E-2</v>
      </c>
      <c r="AA375" s="2">
        <v>2.3E-3</v>
      </c>
      <c r="AB375" s="2">
        <v>6.4999999999999997E-3</v>
      </c>
      <c r="AC375" s="2">
        <v>1.72E-2</v>
      </c>
      <c r="AD375" t="s">
        <v>35</v>
      </c>
    </row>
    <row r="376" spans="1:30" x14ac:dyDescent="0.3">
      <c r="A376" t="s">
        <v>31</v>
      </c>
      <c r="B376" s="1">
        <v>6.7947537120507904E+18</v>
      </c>
      <c r="C376" t="s">
        <v>880</v>
      </c>
      <c r="D376" s="1">
        <v>7.6500315825892495E+18</v>
      </c>
      <c r="E376" t="s">
        <v>881</v>
      </c>
      <c r="F376" t="s">
        <v>46</v>
      </c>
      <c r="G376" s="1">
        <v>10771</v>
      </c>
      <c r="H376" s="1">
        <v>24</v>
      </c>
      <c r="I376" s="1">
        <v>0</v>
      </c>
      <c r="J376" s="1">
        <v>2</v>
      </c>
      <c r="K376" s="1">
        <v>0</v>
      </c>
      <c r="L376" s="1">
        <v>22</v>
      </c>
      <c r="M376" s="1">
        <v>9718</v>
      </c>
      <c r="N376" s="1">
        <v>125</v>
      </c>
      <c r="O376" s="1">
        <v>1</v>
      </c>
      <c r="P376" s="1">
        <v>1</v>
      </c>
      <c r="Q376" s="1">
        <v>1</v>
      </c>
      <c r="R376" s="1">
        <v>0</v>
      </c>
      <c r="S376" s="1">
        <v>1</v>
      </c>
      <c r="T376" s="1">
        <v>1</v>
      </c>
      <c r="U376" s="1">
        <v>0</v>
      </c>
      <c r="V376" s="1">
        <v>517</v>
      </c>
      <c r="W376" s="1">
        <v>517</v>
      </c>
      <c r="X376" s="1">
        <v>0</v>
      </c>
      <c r="Y376" s="1">
        <v>48</v>
      </c>
      <c r="Z376" s="2">
        <v>1.1599999999999999E-2</v>
      </c>
      <c r="AA376" s="2">
        <v>2.3999999999999998E-3</v>
      </c>
      <c r="AB376" s="2">
        <v>1.1299999999999999E-2</v>
      </c>
      <c r="AC376" s="2">
        <v>8.0000000000000002E-3</v>
      </c>
      <c r="AD376" t="s">
        <v>35</v>
      </c>
    </row>
    <row r="377" spans="1:30" x14ac:dyDescent="0.3">
      <c r="A377" t="s">
        <v>31</v>
      </c>
      <c r="B377" s="1">
        <v>6.7947537120507904E+18</v>
      </c>
      <c r="C377" t="s">
        <v>882</v>
      </c>
      <c r="D377" s="1">
        <v>7.6147714863809198E+18</v>
      </c>
      <c r="E377" t="s">
        <v>883</v>
      </c>
      <c r="F377" t="s">
        <v>203</v>
      </c>
      <c r="G377" s="1">
        <v>2203</v>
      </c>
      <c r="H377" s="1">
        <v>5</v>
      </c>
      <c r="I377" s="1">
        <v>1</v>
      </c>
      <c r="J377" s="1">
        <v>3</v>
      </c>
      <c r="K377" s="1">
        <v>1</v>
      </c>
      <c r="L377" s="1">
        <v>22</v>
      </c>
      <c r="M377" s="1">
        <v>2205</v>
      </c>
      <c r="N377" s="1">
        <v>61</v>
      </c>
      <c r="O377" s="1">
        <v>2</v>
      </c>
      <c r="P377" s="1">
        <v>2</v>
      </c>
      <c r="Q377" s="1">
        <v>2</v>
      </c>
      <c r="R377" s="1">
        <v>0</v>
      </c>
      <c r="S377" s="1">
        <v>2</v>
      </c>
      <c r="T377" s="1">
        <v>2</v>
      </c>
      <c r="U377" s="1">
        <v>0</v>
      </c>
      <c r="V377" s="1">
        <v>514</v>
      </c>
      <c r="W377" s="1">
        <v>514</v>
      </c>
      <c r="X377" s="1">
        <v>0</v>
      </c>
      <c r="Y377" s="1">
        <v>233.32</v>
      </c>
      <c r="Z377" s="2">
        <v>2.7699999999999999E-2</v>
      </c>
      <c r="AA377" s="2">
        <v>1.0999999999999999E-2</v>
      </c>
      <c r="AB377" s="2">
        <v>5.5399999999999998E-2</v>
      </c>
      <c r="AC377" s="2">
        <v>3.2800000000000003E-2</v>
      </c>
      <c r="AD377" t="s">
        <v>35</v>
      </c>
    </row>
    <row r="378" spans="1:30" x14ac:dyDescent="0.3">
      <c r="A378" t="s">
        <v>31</v>
      </c>
      <c r="B378" s="1">
        <v>6.7947537120507904E+18</v>
      </c>
      <c r="C378" t="s">
        <v>884</v>
      </c>
      <c r="D378" s="1">
        <v>7.6544152206554102E+18</v>
      </c>
      <c r="E378" t="s">
        <v>885</v>
      </c>
      <c r="F378" t="s">
        <v>782</v>
      </c>
      <c r="G378" s="1">
        <v>4355</v>
      </c>
      <c r="H378" s="1">
        <v>16</v>
      </c>
      <c r="I378" s="1">
        <v>0</v>
      </c>
      <c r="J378" s="1">
        <v>0</v>
      </c>
      <c r="K378" s="1">
        <v>0</v>
      </c>
      <c r="L378" s="1">
        <v>36</v>
      </c>
      <c r="M378" s="1">
        <v>846</v>
      </c>
      <c r="N378" s="1">
        <v>20</v>
      </c>
      <c r="O378" s="1">
        <v>2</v>
      </c>
      <c r="P378" s="1">
        <v>2</v>
      </c>
      <c r="Q378" s="1">
        <v>2</v>
      </c>
      <c r="R378" s="1">
        <v>0</v>
      </c>
      <c r="S378" s="1">
        <v>2</v>
      </c>
      <c r="T378" s="1">
        <v>2</v>
      </c>
      <c r="U378" s="1">
        <v>0</v>
      </c>
      <c r="V378" s="1">
        <v>510.6</v>
      </c>
      <c r="W378" s="1">
        <v>510.6</v>
      </c>
      <c r="X378" s="1">
        <v>0</v>
      </c>
      <c r="Y378" s="1">
        <v>117.24</v>
      </c>
      <c r="Z378" s="2">
        <v>4.5999999999999999E-3</v>
      </c>
      <c r="AA378" s="2">
        <v>8.8000000000000005E-3</v>
      </c>
      <c r="AB378" s="2">
        <v>2.3199999999999998E-2</v>
      </c>
      <c r="AC378" s="2">
        <v>0.1</v>
      </c>
      <c r="AD378" t="s">
        <v>35</v>
      </c>
    </row>
    <row r="379" spans="1:30" x14ac:dyDescent="0.3">
      <c r="A379" t="s">
        <v>31</v>
      </c>
      <c r="B379" s="1">
        <v>6.7947537120507904E+18</v>
      </c>
      <c r="C379" t="s">
        <v>886</v>
      </c>
      <c r="D379" s="1">
        <v>7.6389060644189501E+18</v>
      </c>
      <c r="E379" t="s">
        <v>887</v>
      </c>
      <c r="F379" t="s">
        <v>888</v>
      </c>
      <c r="G379" s="1">
        <v>574</v>
      </c>
      <c r="H379" s="1">
        <v>1</v>
      </c>
      <c r="I379" s="1">
        <v>0</v>
      </c>
      <c r="J379" s="1">
        <v>0</v>
      </c>
      <c r="K379" s="1">
        <v>0</v>
      </c>
      <c r="L379" s="1">
        <v>2</v>
      </c>
      <c r="M379" s="1">
        <v>616</v>
      </c>
      <c r="N379" s="1">
        <v>8</v>
      </c>
      <c r="O379" s="1">
        <v>2</v>
      </c>
      <c r="P379" s="1">
        <v>2</v>
      </c>
      <c r="Q379" s="1">
        <v>1</v>
      </c>
      <c r="R379" s="1">
        <v>1</v>
      </c>
      <c r="S379" s="1">
        <v>2</v>
      </c>
      <c r="T379" s="1">
        <v>1</v>
      </c>
      <c r="U379" s="1">
        <v>1</v>
      </c>
      <c r="V379" s="1">
        <v>510.6</v>
      </c>
      <c r="W379" s="1">
        <v>271.39999999999998</v>
      </c>
      <c r="X379" s="1">
        <v>239.2</v>
      </c>
      <c r="Y379" s="1">
        <v>889.55</v>
      </c>
      <c r="Z379" s="2">
        <v>1.3899999999999999E-2</v>
      </c>
      <c r="AA379" s="2">
        <v>6.0000000000000001E-3</v>
      </c>
      <c r="AB379" s="2">
        <v>1.2200000000000001E-2</v>
      </c>
      <c r="AC379" s="2">
        <v>0.25</v>
      </c>
      <c r="AD379" t="s">
        <v>35</v>
      </c>
    </row>
    <row r="380" spans="1:30" x14ac:dyDescent="0.3">
      <c r="A380" t="s">
        <v>31</v>
      </c>
      <c r="B380" s="1">
        <v>6.7947537120507904E+18</v>
      </c>
      <c r="C380" t="s">
        <v>889</v>
      </c>
      <c r="D380" s="1">
        <v>7.6216095311094098E+18</v>
      </c>
      <c r="E380" t="s">
        <v>890</v>
      </c>
      <c r="F380" t="s">
        <v>891</v>
      </c>
      <c r="G380" s="1">
        <v>381</v>
      </c>
      <c r="H380" s="1">
        <v>0</v>
      </c>
      <c r="I380" s="1">
        <v>0</v>
      </c>
      <c r="J380" s="1">
        <v>0</v>
      </c>
      <c r="K380" s="1">
        <v>0</v>
      </c>
      <c r="L380" s="1">
        <v>0</v>
      </c>
      <c r="M380" s="1">
        <v>322</v>
      </c>
      <c r="N380" s="1">
        <v>21</v>
      </c>
      <c r="O380" s="1">
        <v>1</v>
      </c>
      <c r="P380" s="1">
        <v>1</v>
      </c>
      <c r="Q380" s="1">
        <v>0</v>
      </c>
      <c r="R380" s="1">
        <v>1</v>
      </c>
      <c r="S380" s="1">
        <v>1</v>
      </c>
      <c r="T380" s="1">
        <v>0</v>
      </c>
      <c r="U380" s="1">
        <v>1</v>
      </c>
      <c r="V380" s="1">
        <v>508.23</v>
      </c>
      <c r="W380" s="1">
        <v>0</v>
      </c>
      <c r="X380" s="1">
        <v>508.23</v>
      </c>
      <c r="Y380" s="1">
        <v>1333.94</v>
      </c>
      <c r="Z380" s="2">
        <v>5.5100000000000003E-2</v>
      </c>
      <c r="AA380" s="2">
        <v>0</v>
      </c>
      <c r="AB380" s="2">
        <v>1.5699999999999999E-2</v>
      </c>
      <c r="AC380" s="2">
        <v>4.7600000000000003E-2</v>
      </c>
      <c r="AD380" t="s">
        <v>35</v>
      </c>
    </row>
    <row r="381" spans="1:30" x14ac:dyDescent="0.3">
      <c r="A381" t="s">
        <v>31</v>
      </c>
      <c r="B381" s="1">
        <v>6.7947537120507904E+18</v>
      </c>
      <c r="C381" t="s">
        <v>892</v>
      </c>
      <c r="D381" s="1">
        <v>7.6073811874718802E+18</v>
      </c>
      <c r="E381" t="s">
        <v>258</v>
      </c>
      <c r="F381" t="s">
        <v>54</v>
      </c>
      <c r="G381" s="1">
        <v>1417</v>
      </c>
      <c r="H381" s="1">
        <v>10</v>
      </c>
      <c r="I381" s="1">
        <v>0</v>
      </c>
      <c r="J381" s="1">
        <v>0</v>
      </c>
      <c r="K381" s="1">
        <v>0</v>
      </c>
      <c r="L381" s="1">
        <v>17</v>
      </c>
      <c r="M381" s="1">
        <v>1687</v>
      </c>
      <c r="N381" s="1">
        <v>79</v>
      </c>
      <c r="O381" s="1">
        <v>2</v>
      </c>
      <c r="P381" s="1">
        <v>2</v>
      </c>
      <c r="Q381" s="1">
        <v>1</v>
      </c>
      <c r="R381" s="1">
        <v>1</v>
      </c>
      <c r="S381" s="1">
        <v>2</v>
      </c>
      <c r="T381" s="1">
        <v>1</v>
      </c>
      <c r="U381" s="1">
        <v>1</v>
      </c>
      <c r="V381" s="1">
        <v>508.06</v>
      </c>
      <c r="W381" s="1">
        <v>237.66</v>
      </c>
      <c r="X381" s="1">
        <v>270.39999999999998</v>
      </c>
      <c r="Y381" s="1">
        <v>358.55</v>
      </c>
      <c r="Z381" s="2">
        <v>5.5800000000000002E-2</v>
      </c>
      <c r="AA381" s="2">
        <v>1.24E-2</v>
      </c>
      <c r="AB381" s="2">
        <v>0.12559999999999999</v>
      </c>
      <c r="AC381" s="2">
        <v>2.53E-2</v>
      </c>
      <c r="AD381" t="s">
        <v>35</v>
      </c>
    </row>
    <row r="382" spans="1:30" x14ac:dyDescent="0.3">
      <c r="A382" t="s">
        <v>31</v>
      </c>
      <c r="B382" s="1">
        <v>6.7947537120507904E+18</v>
      </c>
      <c r="C382" t="s">
        <v>893</v>
      </c>
      <c r="D382" s="1">
        <v>7.4862569871397304E+18</v>
      </c>
      <c r="E382" t="s">
        <v>894</v>
      </c>
      <c r="F382" t="s">
        <v>131</v>
      </c>
      <c r="G382" s="1">
        <v>213</v>
      </c>
      <c r="H382" s="1">
        <v>1</v>
      </c>
      <c r="I382" s="1">
        <v>0</v>
      </c>
      <c r="J382" s="1">
        <v>1</v>
      </c>
      <c r="K382" s="1">
        <v>0</v>
      </c>
      <c r="L382" s="1">
        <v>0</v>
      </c>
      <c r="M382" s="1">
        <v>382</v>
      </c>
      <c r="N382" s="1">
        <v>17</v>
      </c>
      <c r="O382" s="1">
        <v>1</v>
      </c>
      <c r="P382" s="1">
        <v>1</v>
      </c>
      <c r="Q382" s="1">
        <v>0</v>
      </c>
      <c r="R382" s="1">
        <v>1</v>
      </c>
      <c r="S382" s="1">
        <v>1</v>
      </c>
      <c r="T382" s="1">
        <v>0</v>
      </c>
      <c r="U382" s="1">
        <v>1</v>
      </c>
      <c r="V382" s="1">
        <v>507.2</v>
      </c>
      <c r="W382" s="1">
        <v>0</v>
      </c>
      <c r="X382" s="1">
        <v>507.2</v>
      </c>
      <c r="Y382" s="1">
        <v>2381.2199999999998</v>
      </c>
      <c r="Z382" s="2">
        <v>7.9799999999999996E-2</v>
      </c>
      <c r="AA382" s="2">
        <v>0</v>
      </c>
      <c r="AB382" s="2">
        <v>6.0999999999999999E-2</v>
      </c>
      <c r="AC382" s="2">
        <v>5.8799999999999998E-2</v>
      </c>
      <c r="AD382" t="s">
        <v>35</v>
      </c>
    </row>
    <row r="383" spans="1:30" x14ac:dyDescent="0.3">
      <c r="A383" t="s">
        <v>31</v>
      </c>
      <c r="B383" s="1">
        <v>6.7947537120507904E+18</v>
      </c>
      <c r="C383" t="s">
        <v>895</v>
      </c>
      <c r="D383" s="1">
        <v>7.5777247480340101E+18</v>
      </c>
      <c r="E383" t="s">
        <v>896</v>
      </c>
      <c r="F383" t="s">
        <v>897</v>
      </c>
      <c r="G383" s="1">
        <v>2074</v>
      </c>
      <c r="H383" s="1">
        <v>3</v>
      </c>
      <c r="I383" s="1">
        <v>0</v>
      </c>
      <c r="J383" s="1">
        <v>0</v>
      </c>
      <c r="K383" s="1">
        <v>0</v>
      </c>
      <c r="L383" s="1">
        <v>19</v>
      </c>
      <c r="M383" s="1">
        <v>1021</v>
      </c>
      <c r="N383" s="1">
        <v>68</v>
      </c>
      <c r="O383" s="1">
        <v>1</v>
      </c>
      <c r="P383" s="1">
        <v>3</v>
      </c>
      <c r="Q383" s="1">
        <v>1</v>
      </c>
      <c r="R383" s="1">
        <v>2</v>
      </c>
      <c r="S383" s="1">
        <v>3</v>
      </c>
      <c r="T383" s="1">
        <v>1</v>
      </c>
      <c r="U383" s="1">
        <v>2</v>
      </c>
      <c r="V383" s="1">
        <v>503.2</v>
      </c>
      <c r="W383" s="1">
        <v>503.2</v>
      </c>
      <c r="X383" s="1">
        <v>0</v>
      </c>
      <c r="Y383" s="1">
        <v>242.62</v>
      </c>
      <c r="Z383" s="2">
        <v>3.2800000000000003E-2</v>
      </c>
      <c r="AA383" s="2">
        <v>1.3299999999999999E-2</v>
      </c>
      <c r="AB383" s="2">
        <v>0.109</v>
      </c>
      <c r="AC383" s="2">
        <v>4.41E-2</v>
      </c>
      <c r="AD383" t="s">
        <v>35</v>
      </c>
    </row>
    <row r="384" spans="1:30" x14ac:dyDescent="0.3">
      <c r="A384" t="s">
        <v>31</v>
      </c>
      <c r="B384" s="1">
        <v>6.7947537120507904E+18</v>
      </c>
      <c r="C384" t="s">
        <v>898</v>
      </c>
      <c r="D384" s="1">
        <v>7.6292841301858499E+18</v>
      </c>
      <c r="E384" t="s">
        <v>899</v>
      </c>
      <c r="F384" t="s">
        <v>46</v>
      </c>
      <c r="G384" s="1">
        <v>65</v>
      </c>
      <c r="H384" s="1">
        <v>0</v>
      </c>
      <c r="I384" s="1">
        <v>0</v>
      </c>
      <c r="J384" s="1">
        <v>0</v>
      </c>
      <c r="K384" s="1">
        <v>0</v>
      </c>
      <c r="L384" s="1">
        <v>0</v>
      </c>
      <c r="M384" s="1">
        <v>76</v>
      </c>
      <c r="N384" s="1">
        <v>0</v>
      </c>
      <c r="O384" s="1">
        <v>1</v>
      </c>
      <c r="P384" s="1">
        <v>1</v>
      </c>
      <c r="Q384" s="1">
        <v>0</v>
      </c>
      <c r="R384" s="1">
        <v>1</v>
      </c>
      <c r="S384" s="1">
        <v>1</v>
      </c>
      <c r="T384" s="1">
        <v>0</v>
      </c>
      <c r="U384" s="1">
        <v>1</v>
      </c>
      <c r="V384" s="1">
        <v>503</v>
      </c>
      <c r="W384" s="1">
        <v>0</v>
      </c>
      <c r="X384" s="1">
        <v>503</v>
      </c>
      <c r="Y384" s="1">
        <v>7738.46</v>
      </c>
      <c r="Z384" s="2">
        <v>0</v>
      </c>
      <c r="AA384" s="2">
        <v>0</v>
      </c>
      <c r="AB384" s="2">
        <v>4.6199999999999998E-2</v>
      </c>
      <c r="AC384" s="2">
        <v>0</v>
      </c>
      <c r="AD384" t="s">
        <v>35</v>
      </c>
    </row>
    <row r="385" spans="1:30" x14ac:dyDescent="0.3">
      <c r="A385" t="s">
        <v>31</v>
      </c>
      <c r="B385" s="1">
        <v>6.7947537120507904E+18</v>
      </c>
      <c r="C385" t="s">
        <v>900</v>
      </c>
      <c r="D385" s="1">
        <v>7.3788750026464799E+18</v>
      </c>
      <c r="E385" t="s">
        <v>901</v>
      </c>
      <c r="F385" t="s">
        <v>522</v>
      </c>
      <c r="G385" s="1">
        <v>153</v>
      </c>
      <c r="H385" s="1">
        <v>0</v>
      </c>
      <c r="I385" s="1">
        <v>0</v>
      </c>
      <c r="J385" s="1">
        <v>0</v>
      </c>
      <c r="K385" s="1">
        <v>0</v>
      </c>
      <c r="L385" s="1">
        <v>0</v>
      </c>
      <c r="M385" s="1">
        <v>149</v>
      </c>
      <c r="N385" s="1">
        <v>4</v>
      </c>
      <c r="O385" s="1">
        <v>1</v>
      </c>
      <c r="P385" s="1">
        <v>1</v>
      </c>
      <c r="Q385" s="1">
        <v>1</v>
      </c>
      <c r="R385" s="1">
        <v>0</v>
      </c>
      <c r="S385" s="1">
        <v>1</v>
      </c>
      <c r="T385" s="1">
        <v>1</v>
      </c>
      <c r="U385" s="1">
        <v>0</v>
      </c>
      <c r="V385" s="1">
        <v>503</v>
      </c>
      <c r="W385" s="1">
        <v>503</v>
      </c>
      <c r="X385" s="1">
        <v>0</v>
      </c>
      <c r="Y385" s="1">
        <v>3287.58</v>
      </c>
      <c r="Z385" s="2">
        <v>2.6100000000000002E-2</v>
      </c>
      <c r="AA385" s="2">
        <v>0</v>
      </c>
      <c r="AB385" s="2">
        <v>0</v>
      </c>
      <c r="AC385" s="2">
        <v>0.25</v>
      </c>
      <c r="AD385" t="s">
        <v>35</v>
      </c>
    </row>
    <row r="386" spans="1:30" x14ac:dyDescent="0.3">
      <c r="A386" t="s">
        <v>31</v>
      </c>
      <c r="B386" s="1">
        <v>6.7947537120507904E+18</v>
      </c>
      <c r="C386" t="s">
        <v>902</v>
      </c>
      <c r="D386" s="1">
        <v>7.6035701698640404E+18</v>
      </c>
      <c r="E386" t="s">
        <v>903</v>
      </c>
      <c r="F386" t="s">
        <v>203</v>
      </c>
      <c r="G386" s="1">
        <v>219</v>
      </c>
      <c r="H386" s="1">
        <v>0</v>
      </c>
      <c r="I386" s="1">
        <v>0</v>
      </c>
      <c r="J386" s="1">
        <v>0</v>
      </c>
      <c r="K386" s="1">
        <v>0</v>
      </c>
      <c r="L386" s="1">
        <v>0</v>
      </c>
      <c r="M386" s="1">
        <v>232</v>
      </c>
      <c r="N386" s="1">
        <v>3</v>
      </c>
      <c r="O386" s="1">
        <v>2</v>
      </c>
      <c r="P386" s="1">
        <v>2</v>
      </c>
      <c r="Q386" s="1">
        <v>1</v>
      </c>
      <c r="R386" s="1">
        <v>1</v>
      </c>
      <c r="S386" s="1">
        <v>2</v>
      </c>
      <c r="T386" s="1">
        <v>1</v>
      </c>
      <c r="U386" s="1">
        <v>1</v>
      </c>
      <c r="V386" s="1">
        <v>501.66</v>
      </c>
      <c r="W386" s="1">
        <v>259.2</v>
      </c>
      <c r="X386" s="1">
        <v>242.46</v>
      </c>
      <c r="Y386" s="1">
        <v>2290.6799999999998</v>
      </c>
      <c r="Z386" s="2">
        <v>1.37E-2</v>
      </c>
      <c r="AA386" s="2">
        <v>0</v>
      </c>
      <c r="AB386" s="2">
        <v>8.6800000000000002E-2</v>
      </c>
      <c r="AC386" s="2">
        <v>0.66669999999999996</v>
      </c>
      <c r="AD386" t="s">
        <v>35</v>
      </c>
    </row>
    <row r="387" spans="1:30" x14ac:dyDescent="0.3">
      <c r="A387" t="s">
        <v>31</v>
      </c>
      <c r="B387" s="1">
        <v>6.7947537120507904E+18</v>
      </c>
      <c r="C387" t="s">
        <v>904</v>
      </c>
      <c r="D387" s="1">
        <v>7.5516630223982705E+18</v>
      </c>
      <c r="E387" t="s">
        <v>905</v>
      </c>
      <c r="F387" t="s">
        <v>906</v>
      </c>
      <c r="G387" s="1">
        <v>3831</v>
      </c>
      <c r="H387" s="1">
        <v>5</v>
      </c>
      <c r="I387" s="1">
        <v>0</v>
      </c>
      <c r="J387" s="1">
        <v>1</v>
      </c>
      <c r="K387" s="1">
        <v>0</v>
      </c>
      <c r="L387" s="1">
        <v>6</v>
      </c>
      <c r="M387" s="1">
        <v>5140</v>
      </c>
      <c r="N387" s="1">
        <v>156</v>
      </c>
      <c r="O387" s="1">
        <v>2</v>
      </c>
      <c r="P387" s="1">
        <v>2</v>
      </c>
      <c r="Q387" s="1">
        <v>1</v>
      </c>
      <c r="R387" s="1">
        <v>1</v>
      </c>
      <c r="S387" s="1">
        <v>2</v>
      </c>
      <c r="T387" s="1">
        <v>1</v>
      </c>
      <c r="U387" s="1">
        <v>1</v>
      </c>
      <c r="V387" s="1">
        <v>499.8</v>
      </c>
      <c r="W387" s="1">
        <v>232.8</v>
      </c>
      <c r="X387" s="1">
        <v>267</v>
      </c>
      <c r="Y387" s="1">
        <v>130.46</v>
      </c>
      <c r="Z387" s="2">
        <v>4.07E-2</v>
      </c>
      <c r="AA387" s="2">
        <v>2.8999999999999998E-3</v>
      </c>
      <c r="AB387" s="2">
        <v>4.5699999999999998E-2</v>
      </c>
      <c r="AC387" s="2">
        <v>1.2800000000000001E-2</v>
      </c>
      <c r="AD387" t="s">
        <v>35</v>
      </c>
    </row>
    <row r="388" spans="1:30" x14ac:dyDescent="0.3">
      <c r="A388" t="s">
        <v>31</v>
      </c>
      <c r="B388" s="1">
        <v>6.7947537120507904E+18</v>
      </c>
      <c r="C388" t="s">
        <v>907</v>
      </c>
      <c r="D388" s="1">
        <v>7.6455473407653796E+18</v>
      </c>
      <c r="E388" t="s">
        <v>908</v>
      </c>
      <c r="F388" t="s">
        <v>38</v>
      </c>
      <c r="G388" s="1">
        <v>1491</v>
      </c>
      <c r="H388" s="1">
        <v>4</v>
      </c>
      <c r="I388" s="1">
        <v>0</v>
      </c>
      <c r="J388" s="1">
        <v>0</v>
      </c>
      <c r="K388" s="1">
        <v>0</v>
      </c>
      <c r="L388" s="1">
        <v>3</v>
      </c>
      <c r="M388" s="1">
        <v>1556</v>
      </c>
      <c r="N388" s="1">
        <v>32</v>
      </c>
      <c r="O388" s="1">
        <v>1</v>
      </c>
      <c r="P388" s="1">
        <v>2</v>
      </c>
      <c r="Q388" s="1">
        <v>0</v>
      </c>
      <c r="R388" s="1">
        <v>2</v>
      </c>
      <c r="S388" s="1">
        <v>2</v>
      </c>
      <c r="T388" s="1">
        <v>0</v>
      </c>
      <c r="U388" s="1">
        <v>2</v>
      </c>
      <c r="V388" s="1">
        <v>499.7</v>
      </c>
      <c r="W388" s="1">
        <v>0</v>
      </c>
      <c r="X388" s="1">
        <v>499.7</v>
      </c>
      <c r="Y388" s="1">
        <v>335.14</v>
      </c>
      <c r="Z388" s="2">
        <v>2.1499999999999998E-2</v>
      </c>
      <c r="AA388" s="2">
        <v>2.5000000000000001E-3</v>
      </c>
      <c r="AB388" s="2">
        <v>3.8899999999999997E-2</v>
      </c>
      <c r="AC388" s="2">
        <v>6.25E-2</v>
      </c>
      <c r="AD388" t="s">
        <v>35</v>
      </c>
    </row>
    <row r="389" spans="1:30" x14ac:dyDescent="0.3">
      <c r="A389" t="s">
        <v>31</v>
      </c>
      <c r="B389" s="1">
        <v>6.7947537120507904E+18</v>
      </c>
      <c r="C389" t="s">
        <v>909</v>
      </c>
      <c r="D389" s="1">
        <v>7.5758899677720699E+18</v>
      </c>
      <c r="E389" t="s">
        <v>910</v>
      </c>
      <c r="F389" t="s">
        <v>785</v>
      </c>
      <c r="G389" s="1">
        <v>442</v>
      </c>
      <c r="H389" s="1">
        <v>0</v>
      </c>
      <c r="I389" s="1">
        <v>0</v>
      </c>
      <c r="J389" s="1">
        <v>0</v>
      </c>
      <c r="K389" s="1">
        <v>0</v>
      </c>
      <c r="L389" s="1">
        <v>0</v>
      </c>
      <c r="M389" s="1">
        <v>734</v>
      </c>
      <c r="N389" s="1">
        <v>22</v>
      </c>
      <c r="O389" s="1">
        <v>1</v>
      </c>
      <c r="P389" s="1">
        <v>1</v>
      </c>
      <c r="Q389" s="1">
        <v>0</v>
      </c>
      <c r="R389" s="1">
        <v>1</v>
      </c>
      <c r="S389" s="1">
        <v>1</v>
      </c>
      <c r="T389" s="1">
        <v>0</v>
      </c>
      <c r="U389" s="1">
        <v>1</v>
      </c>
      <c r="V389" s="1">
        <v>499</v>
      </c>
      <c r="W389" s="1">
        <v>0</v>
      </c>
      <c r="X389" s="1">
        <v>499</v>
      </c>
      <c r="Y389" s="1">
        <v>1128.96</v>
      </c>
      <c r="Z389" s="2">
        <v>4.9799999999999997E-2</v>
      </c>
      <c r="AA389" s="2">
        <v>0</v>
      </c>
      <c r="AB389" s="2">
        <v>1.1299999999999999E-2</v>
      </c>
      <c r="AC389" s="2">
        <v>4.5499999999999999E-2</v>
      </c>
      <c r="AD389" t="s">
        <v>35</v>
      </c>
    </row>
    <row r="390" spans="1:30" x14ac:dyDescent="0.3">
      <c r="A390" t="s">
        <v>31</v>
      </c>
      <c r="B390" s="1">
        <v>6.7947537120507904E+18</v>
      </c>
      <c r="C390" t="s">
        <v>911</v>
      </c>
      <c r="D390" s="1">
        <v>7.6474678613881805E+18</v>
      </c>
      <c r="E390" t="s">
        <v>912</v>
      </c>
      <c r="F390" t="s">
        <v>328</v>
      </c>
      <c r="G390" s="1">
        <v>3659</v>
      </c>
      <c r="H390" s="1">
        <v>10</v>
      </c>
      <c r="I390" s="1">
        <v>0</v>
      </c>
      <c r="J390" s="1">
        <v>2</v>
      </c>
      <c r="K390" s="1">
        <v>0</v>
      </c>
      <c r="L390" s="1">
        <v>14</v>
      </c>
      <c r="M390" s="1">
        <v>927</v>
      </c>
      <c r="N390" s="1">
        <v>34</v>
      </c>
      <c r="O390" s="1">
        <v>2</v>
      </c>
      <c r="P390" s="1">
        <v>2</v>
      </c>
      <c r="Q390" s="1">
        <v>1</v>
      </c>
      <c r="R390" s="1">
        <v>1</v>
      </c>
      <c r="S390" s="1">
        <v>2</v>
      </c>
      <c r="T390" s="1">
        <v>1</v>
      </c>
      <c r="U390" s="1">
        <v>1</v>
      </c>
      <c r="V390" s="1">
        <v>496.52</v>
      </c>
      <c r="W390" s="1">
        <v>217.37</v>
      </c>
      <c r="X390" s="1">
        <v>279.14999999999998</v>
      </c>
      <c r="Y390" s="1">
        <v>135.69999999999999</v>
      </c>
      <c r="Z390" s="2">
        <v>9.2999999999999992E-3</v>
      </c>
      <c r="AA390" s="2">
        <v>4.7999999999999996E-3</v>
      </c>
      <c r="AB390" s="2">
        <v>1.15E-2</v>
      </c>
      <c r="AC390" s="2">
        <v>5.8799999999999998E-2</v>
      </c>
      <c r="AD390" t="s">
        <v>35</v>
      </c>
    </row>
    <row r="391" spans="1:30" x14ac:dyDescent="0.3">
      <c r="A391" t="s">
        <v>31</v>
      </c>
      <c r="B391" s="1">
        <v>6.7947537120507904E+18</v>
      </c>
      <c r="C391" t="s">
        <v>913</v>
      </c>
      <c r="D391" s="1">
        <v>7.6463397338906102E+18</v>
      </c>
      <c r="E391" t="s">
        <v>914</v>
      </c>
      <c r="F391" t="s">
        <v>270</v>
      </c>
      <c r="G391" s="1">
        <v>3421</v>
      </c>
      <c r="H391" s="1">
        <v>9</v>
      </c>
      <c r="I391" s="1">
        <v>1</v>
      </c>
      <c r="J391" s="1">
        <v>1</v>
      </c>
      <c r="K391" s="1">
        <v>0</v>
      </c>
      <c r="L391" s="1">
        <v>5</v>
      </c>
      <c r="M391" s="1">
        <v>2553</v>
      </c>
      <c r="N391" s="1">
        <v>34</v>
      </c>
      <c r="O391" s="1">
        <v>1</v>
      </c>
      <c r="P391" s="1">
        <v>1</v>
      </c>
      <c r="Q391" s="1">
        <v>1</v>
      </c>
      <c r="R391" s="1">
        <v>0</v>
      </c>
      <c r="S391" s="1">
        <v>2</v>
      </c>
      <c r="T391" s="1">
        <v>2</v>
      </c>
      <c r="U391" s="1">
        <v>0</v>
      </c>
      <c r="V391" s="1">
        <v>496.36</v>
      </c>
      <c r="W391" s="1">
        <v>496.36</v>
      </c>
      <c r="X391" s="1">
        <v>0</v>
      </c>
      <c r="Y391" s="1">
        <v>145.09</v>
      </c>
      <c r="Z391" s="2">
        <v>9.9000000000000008E-3</v>
      </c>
      <c r="AA391" s="2">
        <v>1.9E-3</v>
      </c>
      <c r="AB391" s="2">
        <v>9.4000000000000004E-3</v>
      </c>
      <c r="AC391" s="2">
        <v>2.9399999999999999E-2</v>
      </c>
      <c r="AD391" t="s">
        <v>35</v>
      </c>
    </row>
    <row r="392" spans="1:30" x14ac:dyDescent="0.3">
      <c r="A392" t="s">
        <v>31</v>
      </c>
      <c r="B392" s="1">
        <v>6.7947537120507904E+18</v>
      </c>
      <c r="C392" t="s">
        <v>915</v>
      </c>
      <c r="D392" s="1">
        <v>7.6228611709946399E+18</v>
      </c>
      <c r="E392" t="s">
        <v>916</v>
      </c>
      <c r="F392" t="s">
        <v>57</v>
      </c>
      <c r="G392" s="1">
        <v>668</v>
      </c>
      <c r="H392" s="1">
        <v>1</v>
      </c>
      <c r="I392" s="1">
        <v>0</v>
      </c>
      <c r="J392" s="1">
        <v>0</v>
      </c>
      <c r="K392" s="1">
        <v>0</v>
      </c>
      <c r="L392" s="1">
        <v>0</v>
      </c>
      <c r="M392" s="1">
        <v>767</v>
      </c>
      <c r="N392" s="1">
        <v>17</v>
      </c>
      <c r="O392" s="1">
        <v>1</v>
      </c>
      <c r="P392" s="1">
        <v>1</v>
      </c>
      <c r="Q392" s="1">
        <v>0</v>
      </c>
      <c r="R392" s="1">
        <v>1</v>
      </c>
      <c r="S392" s="1">
        <v>1</v>
      </c>
      <c r="T392" s="1">
        <v>0</v>
      </c>
      <c r="U392" s="1">
        <v>1</v>
      </c>
      <c r="V392" s="1">
        <v>489</v>
      </c>
      <c r="W392" s="1">
        <v>0</v>
      </c>
      <c r="X392" s="1">
        <v>489</v>
      </c>
      <c r="Y392" s="1">
        <v>732.04</v>
      </c>
      <c r="Z392" s="2">
        <v>2.5399999999999999E-2</v>
      </c>
      <c r="AA392" s="2">
        <v>0</v>
      </c>
      <c r="AB392" s="2">
        <v>1.2E-2</v>
      </c>
      <c r="AC392" s="2">
        <v>5.8799999999999998E-2</v>
      </c>
      <c r="AD392" t="s">
        <v>35</v>
      </c>
    </row>
    <row r="393" spans="1:30" x14ac:dyDescent="0.3">
      <c r="A393" t="s">
        <v>31</v>
      </c>
      <c r="B393" s="1">
        <v>6.7947537120507904E+18</v>
      </c>
      <c r="C393" t="s">
        <v>917</v>
      </c>
      <c r="D393" s="1">
        <v>7.5260393539575798E+18</v>
      </c>
      <c r="E393" t="s">
        <v>918</v>
      </c>
      <c r="F393" t="s">
        <v>128</v>
      </c>
      <c r="G393" s="1">
        <v>1213</v>
      </c>
      <c r="H393" s="1">
        <v>5</v>
      </c>
      <c r="I393" s="1">
        <v>0</v>
      </c>
      <c r="J393" s="1">
        <v>4</v>
      </c>
      <c r="K393" s="1">
        <v>0</v>
      </c>
      <c r="L393" s="1">
        <v>5</v>
      </c>
      <c r="M393" s="1">
        <v>1480</v>
      </c>
      <c r="N393" s="1">
        <v>35</v>
      </c>
      <c r="O393" s="1">
        <v>3</v>
      </c>
      <c r="P393" s="1">
        <v>3</v>
      </c>
      <c r="Q393" s="1">
        <v>1</v>
      </c>
      <c r="R393" s="1">
        <v>2</v>
      </c>
      <c r="S393" s="1">
        <v>3</v>
      </c>
      <c r="T393" s="1">
        <v>1</v>
      </c>
      <c r="U393" s="1">
        <v>2</v>
      </c>
      <c r="V393" s="1">
        <v>487.72</v>
      </c>
      <c r="W393" s="1">
        <v>235.21</v>
      </c>
      <c r="X393" s="1">
        <v>252.51</v>
      </c>
      <c r="Y393" s="1">
        <v>402.08</v>
      </c>
      <c r="Z393" s="2">
        <v>2.8899999999999999E-2</v>
      </c>
      <c r="AA393" s="2">
        <v>1</v>
      </c>
      <c r="AB393" s="2">
        <v>2.64E-2</v>
      </c>
      <c r="AC393" s="2">
        <v>8.5699999999999998E-2</v>
      </c>
      <c r="AD393" t="s">
        <v>35</v>
      </c>
    </row>
    <row r="394" spans="1:30" x14ac:dyDescent="0.3">
      <c r="A394" t="s">
        <v>31</v>
      </c>
      <c r="B394" s="1">
        <v>6.7947537120507904E+18</v>
      </c>
      <c r="C394" t="s">
        <v>919</v>
      </c>
      <c r="D394" s="1">
        <v>7.64036769313199E+18</v>
      </c>
      <c r="E394" t="s">
        <v>920</v>
      </c>
      <c r="F394" t="s">
        <v>921</v>
      </c>
      <c r="G394" s="1">
        <v>2025</v>
      </c>
      <c r="H394" s="1">
        <v>3</v>
      </c>
      <c r="I394" s="1">
        <v>0</v>
      </c>
      <c r="J394" s="1">
        <v>0</v>
      </c>
      <c r="K394" s="1">
        <v>0</v>
      </c>
      <c r="L394" s="1">
        <v>3</v>
      </c>
      <c r="M394" s="1">
        <v>2572</v>
      </c>
      <c r="N394" s="1">
        <v>150</v>
      </c>
      <c r="O394" s="1">
        <v>1</v>
      </c>
      <c r="P394" s="1">
        <v>1</v>
      </c>
      <c r="Q394" s="1">
        <v>1</v>
      </c>
      <c r="R394" s="1">
        <v>0</v>
      </c>
      <c r="S394" s="1">
        <v>1</v>
      </c>
      <c r="T394" s="1">
        <v>1</v>
      </c>
      <c r="U394" s="1">
        <v>0</v>
      </c>
      <c r="V394" s="1">
        <v>486</v>
      </c>
      <c r="W394" s="1">
        <v>486</v>
      </c>
      <c r="X394" s="1">
        <v>0</v>
      </c>
      <c r="Y394" s="1">
        <v>240</v>
      </c>
      <c r="Z394" s="2">
        <v>7.4099999999999999E-2</v>
      </c>
      <c r="AA394" s="2">
        <v>4.0000000000000001E-3</v>
      </c>
      <c r="AB394" s="2">
        <v>1.6299999999999999E-2</v>
      </c>
      <c r="AC394" s="2">
        <v>6.7000000000000002E-3</v>
      </c>
      <c r="AD394" t="s">
        <v>35</v>
      </c>
    </row>
    <row r="395" spans="1:30" x14ac:dyDescent="0.3">
      <c r="A395" t="s">
        <v>31</v>
      </c>
      <c r="B395" s="1">
        <v>6.7947537120507904E+18</v>
      </c>
      <c r="C395" t="s">
        <v>922</v>
      </c>
      <c r="D395" s="1">
        <v>7.6459771532254597E+18</v>
      </c>
      <c r="E395" t="s">
        <v>923</v>
      </c>
      <c r="F395" t="s">
        <v>270</v>
      </c>
      <c r="G395" s="1">
        <v>5673</v>
      </c>
      <c r="H395" s="1">
        <v>11</v>
      </c>
      <c r="I395" s="1">
        <v>0</v>
      </c>
      <c r="J395" s="1">
        <v>2</v>
      </c>
      <c r="K395" s="1">
        <v>0</v>
      </c>
      <c r="L395" s="1">
        <v>14</v>
      </c>
      <c r="M395" s="1">
        <v>5599</v>
      </c>
      <c r="N395" s="1">
        <v>92</v>
      </c>
      <c r="O395" s="1">
        <v>2</v>
      </c>
      <c r="P395" s="1">
        <v>2</v>
      </c>
      <c r="Q395" s="1">
        <v>2</v>
      </c>
      <c r="R395" s="1">
        <v>0</v>
      </c>
      <c r="S395" s="1">
        <v>2</v>
      </c>
      <c r="T395" s="1">
        <v>2</v>
      </c>
      <c r="U395" s="1">
        <v>0</v>
      </c>
      <c r="V395" s="1">
        <v>485.25</v>
      </c>
      <c r="W395" s="1">
        <v>485.25</v>
      </c>
      <c r="X395" s="1">
        <v>0</v>
      </c>
      <c r="Y395" s="1">
        <v>85.54</v>
      </c>
      <c r="Z395" s="2">
        <v>1.6199999999999999E-2</v>
      </c>
      <c r="AA395" s="2">
        <v>3.0999999999999999E-3</v>
      </c>
      <c r="AB395" s="2">
        <v>6.4299999999999996E-2</v>
      </c>
      <c r="AC395" s="2">
        <v>2.1700000000000001E-2</v>
      </c>
      <c r="AD395" t="s">
        <v>35</v>
      </c>
    </row>
    <row r="396" spans="1:30" x14ac:dyDescent="0.3">
      <c r="A396" t="s">
        <v>31</v>
      </c>
      <c r="B396" s="1">
        <v>6.7947537120507904E+18</v>
      </c>
      <c r="C396" t="s">
        <v>924</v>
      </c>
      <c r="D396" s="1">
        <v>7.6529812902658703E+18</v>
      </c>
      <c r="E396" t="s">
        <v>925</v>
      </c>
      <c r="F396" t="s">
        <v>117</v>
      </c>
      <c r="G396" s="1">
        <v>2761</v>
      </c>
      <c r="H396" s="1">
        <v>10</v>
      </c>
      <c r="I396" s="1">
        <v>0</v>
      </c>
      <c r="J396" s="1">
        <v>0</v>
      </c>
      <c r="K396" s="1">
        <v>0</v>
      </c>
      <c r="L396" s="1">
        <v>6</v>
      </c>
      <c r="M396" s="1">
        <v>2281</v>
      </c>
      <c r="N396" s="1">
        <v>70</v>
      </c>
      <c r="O396" s="1">
        <v>2</v>
      </c>
      <c r="P396" s="1">
        <v>2</v>
      </c>
      <c r="Q396" s="1">
        <v>2</v>
      </c>
      <c r="R396" s="1">
        <v>0</v>
      </c>
      <c r="S396" s="1">
        <v>2</v>
      </c>
      <c r="T396" s="1">
        <v>2</v>
      </c>
      <c r="U396" s="1">
        <v>0</v>
      </c>
      <c r="V396" s="1">
        <v>481.92</v>
      </c>
      <c r="W396" s="1">
        <v>481.92</v>
      </c>
      <c r="X396" s="1">
        <v>0</v>
      </c>
      <c r="Y396" s="1">
        <v>174.55</v>
      </c>
      <c r="Z396" s="2">
        <v>2.5399999999999999E-2</v>
      </c>
      <c r="AA396" s="2">
        <v>2.5000000000000001E-3</v>
      </c>
      <c r="AB396" s="2">
        <v>1.23E-2</v>
      </c>
      <c r="AC396" s="2">
        <v>2.86E-2</v>
      </c>
      <c r="AD396" t="s">
        <v>35</v>
      </c>
    </row>
    <row r="397" spans="1:30" x14ac:dyDescent="0.3">
      <c r="A397" t="s">
        <v>31</v>
      </c>
      <c r="B397" s="1">
        <v>6.7947537120507904E+18</v>
      </c>
      <c r="C397" t="s">
        <v>926</v>
      </c>
      <c r="D397" s="1">
        <v>7.6172635982088899E+18</v>
      </c>
      <c r="E397" t="s">
        <v>927</v>
      </c>
      <c r="F397" t="s">
        <v>34</v>
      </c>
      <c r="G397" s="1">
        <v>3728</v>
      </c>
      <c r="H397" s="1">
        <v>20</v>
      </c>
      <c r="I397" s="1">
        <v>0</v>
      </c>
      <c r="J397" s="1">
        <v>9</v>
      </c>
      <c r="K397" s="1">
        <v>0</v>
      </c>
      <c r="L397" s="1">
        <v>0</v>
      </c>
      <c r="M397" s="1">
        <v>2751</v>
      </c>
      <c r="N397" s="1">
        <v>108</v>
      </c>
      <c r="O397" s="1">
        <v>2</v>
      </c>
      <c r="P397" s="1">
        <v>2</v>
      </c>
      <c r="Q397" s="1">
        <v>2</v>
      </c>
      <c r="R397" s="1">
        <v>0</v>
      </c>
      <c r="S397" s="1">
        <v>2</v>
      </c>
      <c r="T397" s="1">
        <v>2</v>
      </c>
      <c r="U397" s="1">
        <v>0</v>
      </c>
      <c r="V397" s="1">
        <v>479.23</v>
      </c>
      <c r="W397" s="1">
        <v>479.23</v>
      </c>
      <c r="X397" s="1">
        <v>0</v>
      </c>
      <c r="Y397" s="1">
        <v>128.55000000000001</v>
      </c>
      <c r="Z397" s="2">
        <v>2.9000000000000001E-2</v>
      </c>
      <c r="AA397" s="2">
        <v>0</v>
      </c>
      <c r="AB397" s="2">
        <v>4.2900000000000001E-2</v>
      </c>
      <c r="AC397" s="2">
        <v>1.8499999999999999E-2</v>
      </c>
      <c r="AD397" t="s">
        <v>35</v>
      </c>
    </row>
    <row r="398" spans="1:30" x14ac:dyDescent="0.3">
      <c r="A398" t="s">
        <v>31</v>
      </c>
      <c r="B398" s="1">
        <v>6.7947537120507904E+18</v>
      </c>
      <c r="C398" t="s">
        <v>928</v>
      </c>
      <c r="D398" s="1">
        <v>7.6453426376413204E+18</v>
      </c>
      <c r="E398" t="s">
        <v>929</v>
      </c>
      <c r="F398" t="s">
        <v>270</v>
      </c>
      <c r="G398" s="1">
        <v>739</v>
      </c>
      <c r="H398" s="1">
        <v>1</v>
      </c>
      <c r="I398" s="1">
        <v>0</v>
      </c>
      <c r="J398" s="1">
        <v>0</v>
      </c>
      <c r="K398" s="1">
        <v>0</v>
      </c>
      <c r="L398" s="1">
        <v>4</v>
      </c>
      <c r="M398" s="1">
        <v>577</v>
      </c>
      <c r="N398" s="1">
        <v>14</v>
      </c>
      <c r="O398" s="1">
        <v>2</v>
      </c>
      <c r="P398" s="1">
        <v>2</v>
      </c>
      <c r="Q398" s="1">
        <v>2</v>
      </c>
      <c r="R398" s="1">
        <v>0</v>
      </c>
      <c r="S398" s="1">
        <v>2</v>
      </c>
      <c r="T398" s="1">
        <v>2</v>
      </c>
      <c r="U398" s="1">
        <v>0</v>
      </c>
      <c r="V398" s="1">
        <v>472.59</v>
      </c>
      <c r="W398" s="1">
        <v>472.59</v>
      </c>
      <c r="X398" s="1">
        <v>0</v>
      </c>
      <c r="Y398" s="1">
        <v>639.5</v>
      </c>
      <c r="Z398" s="2">
        <v>1.89E-2</v>
      </c>
      <c r="AA398" s="2">
        <v>6.7000000000000002E-3</v>
      </c>
      <c r="AB398" s="2">
        <v>2.3E-2</v>
      </c>
      <c r="AC398" s="2">
        <v>0.1429</v>
      </c>
      <c r="AD398" t="s">
        <v>35</v>
      </c>
    </row>
    <row r="399" spans="1:30" x14ac:dyDescent="0.3">
      <c r="A399" t="s">
        <v>31</v>
      </c>
      <c r="B399" s="1">
        <v>6.7947537120507904E+18</v>
      </c>
      <c r="C399" t="s">
        <v>930</v>
      </c>
      <c r="D399" s="1">
        <v>7.6033290110114499E+18</v>
      </c>
      <c r="E399" t="s">
        <v>931</v>
      </c>
      <c r="F399" t="s">
        <v>306</v>
      </c>
      <c r="G399" s="1">
        <v>1648</v>
      </c>
      <c r="H399" s="1">
        <v>4</v>
      </c>
      <c r="I399" s="1">
        <v>0</v>
      </c>
      <c r="J399" s="1">
        <v>1</v>
      </c>
      <c r="K399" s="1">
        <v>1</v>
      </c>
      <c r="L399" s="1">
        <v>10</v>
      </c>
      <c r="M399" s="1">
        <v>1601</v>
      </c>
      <c r="N399" s="1">
        <v>95</v>
      </c>
      <c r="O399" s="1">
        <v>1</v>
      </c>
      <c r="P399" s="1">
        <v>1</v>
      </c>
      <c r="Q399" s="1">
        <v>1</v>
      </c>
      <c r="R399" s="1">
        <v>0</v>
      </c>
      <c r="S399" s="1">
        <v>1</v>
      </c>
      <c r="T399" s="1">
        <v>1</v>
      </c>
      <c r="U399" s="1">
        <v>0</v>
      </c>
      <c r="V399" s="1">
        <v>471.75</v>
      </c>
      <c r="W399" s="1">
        <v>471.75</v>
      </c>
      <c r="X399" s="1">
        <v>0</v>
      </c>
      <c r="Y399" s="1">
        <v>286.26</v>
      </c>
      <c r="Z399" s="2">
        <v>5.7599999999999998E-2</v>
      </c>
      <c r="AA399" s="2">
        <v>3.0300000000000001E-2</v>
      </c>
      <c r="AB399" s="2">
        <v>0.15110000000000001</v>
      </c>
      <c r="AC399" s="2">
        <v>1.0500000000000001E-2</v>
      </c>
      <c r="AD399" t="s">
        <v>35</v>
      </c>
    </row>
    <row r="400" spans="1:30" x14ac:dyDescent="0.3">
      <c r="A400" t="s">
        <v>31</v>
      </c>
      <c r="B400" s="1">
        <v>6.7947537120507904E+18</v>
      </c>
      <c r="C400" t="s">
        <v>932</v>
      </c>
      <c r="D400" s="1">
        <v>7.6410200517551002E+18</v>
      </c>
      <c r="E400" t="s">
        <v>933</v>
      </c>
      <c r="F400" t="s">
        <v>934</v>
      </c>
      <c r="G400" s="1">
        <v>1204</v>
      </c>
      <c r="H400" s="1">
        <v>2</v>
      </c>
      <c r="I400" s="1">
        <v>0</v>
      </c>
      <c r="J400" s="1">
        <v>1</v>
      </c>
      <c r="K400" s="1">
        <v>0</v>
      </c>
      <c r="L400" s="1">
        <v>1</v>
      </c>
      <c r="M400" s="1">
        <v>1357</v>
      </c>
      <c r="N400" s="1">
        <v>50</v>
      </c>
      <c r="O400" s="1">
        <v>1</v>
      </c>
      <c r="P400" s="1">
        <v>1</v>
      </c>
      <c r="Q400" s="1">
        <v>1</v>
      </c>
      <c r="R400" s="1">
        <v>0</v>
      </c>
      <c r="S400" s="1">
        <v>1</v>
      </c>
      <c r="T400" s="1">
        <v>1</v>
      </c>
      <c r="U400" s="1">
        <v>0</v>
      </c>
      <c r="V400" s="1">
        <v>465.16</v>
      </c>
      <c r="W400" s="1">
        <v>465.16</v>
      </c>
      <c r="X400" s="1">
        <v>0</v>
      </c>
      <c r="Y400" s="1">
        <v>386.35</v>
      </c>
      <c r="Z400" s="2">
        <v>4.1500000000000002E-2</v>
      </c>
      <c r="AA400" s="2">
        <v>7.7000000000000002E-3</v>
      </c>
      <c r="AB400" s="2">
        <v>8.6400000000000005E-2</v>
      </c>
      <c r="AC400" s="2">
        <v>0.02</v>
      </c>
      <c r="AD400" t="s">
        <v>35</v>
      </c>
    </row>
    <row r="401" spans="1:30" x14ac:dyDescent="0.3">
      <c r="A401" t="s">
        <v>31</v>
      </c>
      <c r="B401" s="1">
        <v>6.7947537120507904E+18</v>
      </c>
      <c r="C401" t="s">
        <v>935</v>
      </c>
      <c r="D401" s="1">
        <v>7.6449165217052099E+18</v>
      </c>
      <c r="E401" t="s">
        <v>936</v>
      </c>
      <c r="F401" t="s">
        <v>38</v>
      </c>
      <c r="G401" s="1">
        <v>2545</v>
      </c>
      <c r="H401" s="1">
        <v>14</v>
      </c>
      <c r="I401" s="1">
        <v>3</v>
      </c>
      <c r="J401" s="1">
        <v>3</v>
      </c>
      <c r="K401" s="1">
        <v>2</v>
      </c>
      <c r="L401" s="1">
        <v>14</v>
      </c>
      <c r="M401" s="1">
        <v>2885</v>
      </c>
      <c r="N401" s="1">
        <v>98</v>
      </c>
      <c r="O401" s="1">
        <v>2</v>
      </c>
      <c r="P401" s="1">
        <v>2</v>
      </c>
      <c r="Q401" s="1">
        <v>2</v>
      </c>
      <c r="R401" s="1">
        <v>0</v>
      </c>
      <c r="S401" s="1">
        <v>2</v>
      </c>
      <c r="T401" s="1">
        <v>2</v>
      </c>
      <c r="U401" s="1">
        <v>0</v>
      </c>
      <c r="V401" s="1">
        <v>464.41</v>
      </c>
      <c r="W401" s="1">
        <v>464.41</v>
      </c>
      <c r="X401" s="1">
        <v>0</v>
      </c>
      <c r="Y401" s="1">
        <v>182.48</v>
      </c>
      <c r="Z401" s="2">
        <v>3.85E-2</v>
      </c>
      <c r="AA401" s="2">
        <v>7.0000000000000001E-3</v>
      </c>
      <c r="AB401" s="2">
        <v>4.0099999999999997E-2</v>
      </c>
      <c r="AC401" s="2">
        <v>2.0400000000000001E-2</v>
      </c>
      <c r="AD401" t="s">
        <v>35</v>
      </c>
    </row>
    <row r="402" spans="1:30" x14ac:dyDescent="0.3">
      <c r="A402" t="s">
        <v>31</v>
      </c>
      <c r="B402" s="1">
        <v>6.7947537120507904E+18</v>
      </c>
      <c r="C402" t="s">
        <v>937</v>
      </c>
      <c r="D402" s="1">
        <v>7.6433300997393295E+18</v>
      </c>
      <c r="E402" t="s">
        <v>938</v>
      </c>
      <c r="F402" t="s">
        <v>270</v>
      </c>
      <c r="G402" s="1">
        <v>764</v>
      </c>
      <c r="H402" s="1">
        <v>1</v>
      </c>
      <c r="I402" s="1">
        <v>0</v>
      </c>
      <c r="J402" s="1">
        <v>0</v>
      </c>
      <c r="K402" s="1">
        <v>0</v>
      </c>
      <c r="L402" s="1">
        <v>3</v>
      </c>
      <c r="M402" s="1">
        <v>875</v>
      </c>
      <c r="N402" s="1">
        <v>26</v>
      </c>
      <c r="O402" s="1">
        <v>2</v>
      </c>
      <c r="P402" s="1">
        <v>2</v>
      </c>
      <c r="Q402" s="1">
        <v>2</v>
      </c>
      <c r="R402" s="1">
        <v>0</v>
      </c>
      <c r="S402" s="1">
        <v>2</v>
      </c>
      <c r="T402" s="1">
        <v>2</v>
      </c>
      <c r="U402" s="1">
        <v>0</v>
      </c>
      <c r="V402" s="1">
        <v>459.99</v>
      </c>
      <c r="W402" s="1">
        <v>459.99</v>
      </c>
      <c r="X402" s="1">
        <v>0</v>
      </c>
      <c r="Y402" s="1">
        <v>602.08000000000004</v>
      </c>
      <c r="Z402" s="2">
        <v>3.4000000000000002E-2</v>
      </c>
      <c r="AA402" s="2">
        <v>4.5999999999999999E-3</v>
      </c>
      <c r="AB402" s="2">
        <v>0.1047</v>
      </c>
      <c r="AC402" s="2">
        <v>7.6899999999999996E-2</v>
      </c>
      <c r="AD402" t="s">
        <v>35</v>
      </c>
    </row>
    <row r="403" spans="1:30" x14ac:dyDescent="0.3">
      <c r="A403" t="s">
        <v>31</v>
      </c>
      <c r="B403" s="1">
        <v>6.7947537120507904E+18</v>
      </c>
      <c r="C403" t="s">
        <v>420</v>
      </c>
      <c r="D403" s="1">
        <v>7.6519799931442002E+18</v>
      </c>
      <c r="E403" t="s">
        <v>939</v>
      </c>
      <c r="F403" t="s">
        <v>46</v>
      </c>
      <c r="G403" s="1">
        <v>4967</v>
      </c>
      <c r="H403" s="1">
        <v>8</v>
      </c>
      <c r="I403" s="1">
        <v>1</v>
      </c>
      <c r="J403" s="1">
        <v>0</v>
      </c>
      <c r="K403" s="1">
        <v>2</v>
      </c>
      <c r="L403" s="1">
        <v>9</v>
      </c>
      <c r="M403" s="1">
        <v>3698</v>
      </c>
      <c r="N403" s="1">
        <v>30</v>
      </c>
      <c r="O403" s="1">
        <v>1</v>
      </c>
      <c r="P403" s="1">
        <v>1</v>
      </c>
      <c r="Q403" s="1">
        <v>1</v>
      </c>
      <c r="R403" s="1">
        <v>0</v>
      </c>
      <c r="S403" s="1">
        <v>1</v>
      </c>
      <c r="T403" s="1">
        <v>1</v>
      </c>
      <c r="U403" s="1">
        <v>0</v>
      </c>
      <c r="V403" s="1">
        <v>454</v>
      </c>
      <c r="W403" s="1">
        <v>454</v>
      </c>
      <c r="X403" s="1">
        <v>0</v>
      </c>
      <c r="Y403" s="1">
        <v>91.4</v>
      </c>
      <c r="Z403" s="2">
        <v>6.0000000000000001E-3</v>
      </c>
      <c r="AA403" s="2">
        <v>2E-3</v>
      </c>
      <c r="AB403" s="2">
        <v>9.7000000000000003E-3</v>
      </c>
      <c r="AC403" s="2">
        <v>3.3300000000000003E-2</v>
      </c>
      <c r="AD403" t="s">
        <v>35</v>
      </c>
    </row>
    <row r="404" spans="1:30" x14ac:dyDescent="0.3">
      <c r="A404" t="s">
        <v>31</v>
      </c>
      <c r="B404" s="1">
        <v>6.7947537120507904E+18</v>
      </c>
      <c r="C404" t="s">
        <v>940</v>
      </c>
      <c r="D404" s="1">
        <v>7.5239165953165199E+18</v>
      </c>
      <c r="E404" t="s">
        <v>941</v>
      </c>
      <c r="F404" t="s">
        <v>38</v>
      </c>
      <c r="G404" s="1">
        <v>3090</v>
      </c>
      <c r="H404" s="1">
        <v>23</v>
      </c>
      <c r="I404" s="1">
        <v>0</v>
      </c>
      <c r="J404" s="1">
        <v>4</v>
      </c>
      <c r="K404" s="1">
        <v>0</v>
      </c>
      <c r="L404" s="1">
        <v>2</v>
      </c>
      <c r="M404" s="1">
        <v>4294</v>
      </c>
      <c r="N404" s="1">
        <v>41</v>
      </c>
      <c r="O404" s="1">
        <v>2</v>
      </c>
      <c r="P404" s="1">
        <v>2</v>
      </c>
      <c r="Q404" s="1">
        <v>2</v>
      </c>
      <c r="R404" s="1">
        <v>0</v>
      </c>
      <c r="S404" s="1">
        <v>2</v>
      </c>
      <c r="T404" s="1">
        <v>2</v>
      </c>
      <c r="U404" s="1">
        <v>0</v>
      </c>
      <c r="V404" s="1">
        <v>450.61</v>
      </c>
      <c r="W404" s="1">
        <v>450.61</v>
      </c>
      <c r="X404" s="1">
        <v>0</v>
      </c>
      <c r="Y404" s="1">
        <v>145.83000000000001</v>
      </c>
      <c r="Z404" s="2">
        <v>1.3299999999999999E-2</v>
      </c>
      <c r="AA404" s="2">
        <v>0.5</v>
      </c>
      <c r="AB404" s="2">
        <v>2.01E-2</v>
      </c>
      <c r="AC404" s="2">
        <v>4.8800000000000003E-2</v>
      </c>
      <c r="AD404" t="s">
        <v>35</v>
      </c>
    </row>
    <row r="405" spans="1:30" x14ac:dyDescent="0.3">
      <c r="A405" t="s">
        <v>31</v>
      </c>
      <c r="B405" s="1">
        <v>6.7947537120507904E+18</v>
      </c>
      <c r="C405" t="s">
        <v>942</v>
      </c>
      <c r="D405" s="1">
        <v>7.6507855542919004E+18</v>
      </c>
      <c r="E405" t="s">
        <v>943</v>
      </c>
      <c r="F405" t="s">
        <v>34</v>
      </c>
      <c r="G405" s="1">
        <v>2859</v>
      </c>
      <c r="H405" s="1">
        <v>8</v>
      </c>
      <c r="I405" s="1">
        <v>0</v>
      </c>
      <c r="J405" s="1">
        <v>3</v>
      </c>
      <c r="K405" s="1">
        <v>0</v>
      </c>
      <c r="L405" s="1">
        <v>3</v>
      </c>
      <c r="M405" s="1">
        <v>1990</v>
      </c>
      <c r="N405" s="1">
        <v>84</v>
      </c>
      <c r="O405" s="1">
        <v>2</v>
      </c>
      <c r="P405" s="1">
        <v>2</v>
      </c>
      <c r="Q405" s="1">
        <v>2</v>
      </c>
      <c r="R405" s="1">
        <v>0</v>
      </c>
      <c r="S405" s="1">
        <v>2</v>
      </c>
      <c r="T405" s="1">
        <v>2</v>
      </c>
      <c r="U405" s="1">
        <v>0</v>
      </c>
      <c r="V405" s="1">
        <v>449.5</v>
      </c>
      <c r="W405" s="1">
        <v>449.5</v>
      </c>
      <c r="X405" s="1">
        <v>0</v>
      </c>
      <c r="Y405" s="1">
        <v>157.22</v>
      </c>
      <c r="Z405" s="2">
        <v>2.9399999999999999E-2</v>
      </c>
      <c r="AA405" s="2">
        <v>1.4E-3</v>
      </c>
      <c r="AB405" s="2">
        <v>2.9700000000000001E-2</v>
      </c>
      <c r="AC405" s="2">
        <v>2.3800000000000002E-2</v>
      </c>
      <c r="AD405" t="s">
        <v>35</v>
      </c>
    </row>
    <row r="406" spans="1:30" x14ac:dyDescent="0.3">
      <c r="A406" t="s">
        <v>31</v>
      </c>
      <c r="B406" s="1">
        <v>6.7947537120507904E+18</v>
      </c>
      <c r="C406" t="s">
        <v>944</v>
      </c>
      <c r="D406" s="1">
        <v>7.6125636508379996E+18</v>
      </c>
      <c r="E406" t="s">
        <v>945</v>
      </c>
      <c r="F406" t="s">
        <v>551</v>
      </c>
      <c r="G406" s="1">
        <v>66</v>
      </c>
      <c r="H406" s="1">
        <v>1</v>
      </c>
      <c r="I406" s="1">
        <v>0</v>
      </c>
      <c r="J406" s="1">
        <v>0</v>
      </c>
      <c r="K406" s="1">
        <v>0</v>
      </c>
      <c r="L406" s="1">
        <v>0</v>
      </c>
      <c r="M406" s="1">
        <v>72</v>
      </c>
      <c r="N406" s="1">
        <v>7</v>
      </c>
      <c r="O406" s="1">
        <v>1</v>
      </c>
      <c r="P406" s="1">
        <v>1</v>
      </c>
      <c r="Q406" s="1">
        <v>0</v>
      </c>
      <c r="R406" s="1">
        <v>1</v>
      </c>
      <c r="S406" s="1">
        <v>1</v>
      </c>
      <c r="T406" s="1">
        <v>0</v>
      </c>
      <c r="U406" s="1">
        <v>1</v>
      </c>
      <c r="V406" s="1">
        <v>449.25</v>
      </c>
      <c r="W406" s="1">
        <v>0</v>
      </c>
      <c r="X406" s="1">
        <v>449.25</v>
      </c>
      <c r="Y406" s="1">
        <v>6806.82</v>
      </c>
      <c r="Z406" s="2">
        <v>0.1061</v>
      </c>
      <c r="AA406" s="2">
        <v>0</v>
      </c>
      <c r="AB406" s="2">
        <v>0.28789999999999999</v>
      </c>
      <c r="AC406" s="2">
        <v>0.1429</v>
      </c>
      <c r="AD406" t="s">
        <v>35</v>
      </c>
    </row>
    <row r="407" spans="1:30" x14ac:dyDescent="0.3">
      <c r="A407" t="s">
        <v>31</v>
      </c>
      <c r="B407" s="1">
        <v>6.7947537120507904E+18</v>
      </c>
      <c r="C407" t="s">
        <v>946</v>
      </c>
      <c r="D407" s="1">
        <v>7.6547905782526403E+18</v>
      </c>
      <c r="E407" t="s">
        <v>947</v>
      </c>
      <c r="F407" t="s">
        <v>117</v>
      </c>
      <c r="G407" s="1">
        <v>8181</v>
      </c>
      <c r="H407" s="1">
        <v>13</v>
      </c>
      <c r="I407" s="1">
        <v>0</v>
      </c>
      <c r="J407" s="1">
        <v>0</v>
      </c>
      <c r="K407" s="1">
        <v>0</v>
      </c>
      <c r="L407" s="1">
        <v>21</v>
      </c>
      <c r="M407" s="1">
        <v>7983</v>
      </c>
      <c r="N407" s="1">
        <v>83</v>
      </c>
      <c r="O407" s="1">
        <v>2</v>
      </c>
      <c r="P407" s="1">
        <v>2</v>
      </c>
      <c r="Q407" s="1">
        <v>1</v>
      </c>
      <c r="R407" s="1">
        <v>1</v>
      </c>
      <c r="S407" s="1">
        <v>2</v>
      </c>
      <c r="T407" s="1">
        <v>1</v>
      </c>
      <c r="U407" s="1">
        <v>1</v>
      </c>
      <c r="V407" s="1">
        <v>443.64</v>
      </c>
      <c r="W407" s="1">
        <v>251</v>
      </c>
      <c r="X407" s="1">
        <v>192.64</v>
      </c>
      <c r="Y407" s="1">
        <v>54.23</v>
      </c>
      <c r="Z407" s="2">
        <v>1.01E-2</v>
      </c>
      <c r="AA407" s="2">
        <v>2.8E-3</v>
      </c>
      <c r="AB407" s="2">
        <v>8.0999999999999996E-3</v>
      </c>
      <c r="AC407" s="2">
        <v>2.41E-2</v>
      </c>
      <c r="AD407" t="s">
        <v>35</v>
      </c>
    </row>
    <row r="408" spans="1:30" x14ac:dyDescent="0.3">
      <c r="A408" t="s">
        <v>31</v>
      </c>
      <c r="B408" s="1">
        <v>6.7947537120507904E+18</v>
      </c>
      <c r="C408" t="s">
        <v>948</v>
      </c>
      <c r="D408" s="1">
        <v>7.6478984848589804E+18</v>
      </c>
      <c r="E408" t="s">
        <v>949</v>
      </c>
      <c r="F408" t="s">
        <v>117</v>
      </c>
      <c r="G408" s="1">
        <v>17975</v>
      </c>
      <c r="H408" s="1">
        <v>30</v>
      </c>
      <c r="I408" s="1">
        <v>2</v>
      </c>
      <c r="J408" s="1">
        <v>15</v>
      </c>
      <c r="K408" s="1">
        <v>1</v>
      </c>
      <c r="L408" s="1">
        <v>70</v>
      </c>
      <c r="M408" s="1">
        <v>18213</v>
      </c>
      <c r="N408" s="1">
        <v>440</v>
      </c>
      <c r="O408" s="1">
        <v>2</v>
      </c>
      <c r="P408" s="1">
        <v>2</v>
      </c>
      <c r="Q408" s="1">
        <v>2</v>
      </c>
      <c r="R408" s="1">
        <v>0</v>
      </c>
      <c r="S408" s="1">
        <v>2</v>
      </c>
      <c r="T408" s="1">
        <v>2</v>
      </c>
      <c r="U408" s="1">
        <v>0</v>
      </c>
      <c r="V408" s="1">
        <v>441.05</v>
      </c>
      <c r="W408" s="1">
        <v>441.05</v>
      </c>
      <c r="X408" s="1">
        <v>0</v>
      </c>
      <c r="Y408" s="1">
        <v>24.54</v>
      </c>
      <c r="Z408" s="2">
        <v>2.4500000000000001E-2</v>
      </c>
      <c r="AA408" s="2">
        <v>4.1999999999999997E-3</v>
      </c>
      <c r="AB408" s="2">
        <v>1.14E-2</v>
      </c>
      <c r="AC408" s="2">
        <v>4.4999999999999997E-3</v>
      </c>
      <c r="AD408" t="s">
        <v>35</v>
      </c>
    </row>
    <row r="409" spans="1:30" x14ac:dyDescent="0.3">
      <c r="A409" t="s">
        <v>31</v>
      </c>
      <c r="B409" s="1">
        <v>6.7947537120507904E+18</v>
      </c>
      <c r="C409" t="s">
        <v>950</v>
      </c>
      <c r="D409" s="1">
        <v>7.6480809890753597E+18</v>
      </c>
      <c r="E409" t="s">
        <v>951</v>
      </c>
      <c r="F409" t="s">
        <v>46</v>
      </c>
      <c r="G409" s="1">
        <v>8470</v>
      </c>
      <c r="H409" s="1">
        <v>24</v>
      </c>
      <c r="I409" s="1">
        <v>2</v>
      </c>
      <c r="J409" s="1">
        <v>3</v>
      </c>
      <c r="K409" s="1">
        <v>0</v>
      </c>
      <c r="L409" s="1">
        <v>39</v>
      </c>
      <c r="M409" s="1">
        <v>5777</v>
      </c>
      <c r="N409" s="1">
        <v>52</v>
      </c>
      <c r="O409" s="1">
        <v>1</v>
      </c>
      <c r="P409" s="1">
        <v>1</v>
      </c>
      <c r="Q409" s="1">
        <v>0</v>
      </c>
      <c r="R409" s="1">
        <v>1</v>
      </c>
      <c r="S409" s="1">
        <v>1</v>
      </c>
      <c r="T409" s="1">
        <v>0</v>
      </c>
      <c r="U409" s="1">
        <v>1</v>
      </c>
      <c r="V409" s="1">
        <v>437.4</v>
      </c>
      <c r="W409" s="1">
        <v>0</v>
      </c>
      <c r="X409" s="1">
        <v>437.4</v>
      </c>
      <c r="Y409" s="1">
        <v>51.64</v>
      </c>
      <c r="Z409" s="2">
        <v>6.1000000000000004E-3</v>
      </c>
      <c r="AA409" s="2">
        <v>5.1999999999999998E-3</v>
      </c>
      <c r="AB409" s="2">
        <v>9.7000000000000003E-3</v>
      </c>
      <c r="AC409" s="2">
        <v>1.9199999999999998E-2</v>
      </c>
      <c r="AD409" t="s">
        <v>35</v>
      </c>
    </row>
    <row r="410" spans="1:30" x14ac:dyDescent="0.3">
      <c r="A410" t="s">
        <v>31</v>
      </c>
      <c r="B410" s="1">
        <v>6.7947537120507904E+18</v>
      </c>
      <c r="C410" t="s">
        <v>952</v>
      </c>
      <c r="D410" s="1">
        <v>7.6306343812283699E+18</v>
      </c>
      <c r="E410" t="s">
        <v>953</v>
      </c>
      <c r="F410" t="s">
        <v>34</v>
      </c>
      <c r="G410" s="1">
        <v>2589</v>
      </c>
      <c r="H410" s="1">
        <v>8</v>
      </c>
      <c r="I410" s="1">
        <v>0</v>
      </c>
      <c r="J410" s="1">
        <v>0</v>
      </c>
      <c r="K410" s="1">
        <v>0</v>
      </c>
      <c r="L410" s="1">
        <v>5</v>
      </c>
      <c r="M410" s="1">
        <v>4575</v>
      </c>
      <c r="N410" s="1">
        <v>85</v>
      </c>
      <c r="O410" s="1">
        <v>2</v>
      </c>
      <c r="P410" s="1">
        <v>2</v>
      </c>
      <c r="Q410" s="1">
        <v>2</v>
      </c>
      <c r="R410" s="1">
        <v>0</v>
      </c>
      <c r="S410" s="1">
        <v>2</v>
      </c>
      <c r="T410" s="1">
        <v>2</v>
      </c>
      <c r="U410" s="1">
        <v>0</v>
      </c>
      <c r="V410" s="1">
        <v>432.27</v>
      </c>
      <c r="W410" s="1">
        <v>432.27</v>
      </c>
      <c r="X410" s="1">
        <v>0</v>
      </c>
      <c r="Y410" s="1">
        <v>166.96</v>
      </c>
      <c r="Z410" s="2">
        <v>3.2800000000000003E-2</v>
      </c>
      <c r="AA410" s="2">
        <v>1.6400000000000001E-2</v>
      </c>
      <c r="AB410" s="2">
        <v>5.7200000000000001E-2</v>
      </c>
      <c r="AC410" s="2">
        <v>2.35E-2</v>
      </c>
      <c r="AD410" t="s">
        <v>35</v>
      </c>
    </row>
    <row r="411" spans="1:30" x14ac:dyDescent="0.3">
      <c r="A411" t="s">
        <v>31</v>
      </c>
      <c r="B411" s="1">
        <v>6.7947537120507904E+18</v>
      </c>
      <c r="C411" t="s">
        <v>954</v>
      </c>
      <c r="D411" s="1">
        <v>7.4026199335463496E+18</v>
      </c>
      <c r="E411" t="s">
        <v>955</v>
      </c>
      <c r="F411" t="s">
        <v>189</v>
      </c>
      <c r="G411" s="1">
        <v>1780</v>
      </c>
      <c r="H411" s="1">
        <v>20</v>
      </c>
      <c r="I411" s="1">
        <v>0</v>
      </c>
      <c r="J411" s="1">
        <v>3</v>
      </c>
      <c r="K411" s="1">
        <v>3</v>
      </c>
      <c r="L411" s="1">
        <v>0</v>
      </c>
      <c r="M411" s="1">
        <v>316</v>
      </c>
      <c r="N411" s="1">
        <v>25</v>
      </c>
      <c r="O411" s="1">
        <v>1</v>
      </c>
      <c r="P411" s="1">
        <v>1</v>
      </c>
      <c r="Q411" s="1">
        <v>1</v>
      </c>
      <c r="R411" s="1">
        <v>0</v>
      </c>
      <c r="S411" s="1">
        <v>1</v>
      </c>
      <c r="T411" s="1">
        <v>1</v>
      </c>
      <c r="U411" s="1">
        <v>0</v>
      </c>
      <c r="V411" s="1">
        <v>430.31</v>
      </c>
      <c r="W411" s="1">
        <v>430.31</v>
      </c>
      <c r="X411" s="1">
        <v>0</v>
      </c>
      <c r="Y411" s="1">
        <v>241.75</v>
      </c>
      <c r="Z411" s="2">
        <v>1.4E-2</v>
      </c>
      <c r="AA411" s="2">
        <v>0</v>
      </c>
      <c r="AB411" s="2">
        <v>9.1600000000000001E-2</v>
      </c>
      <c r="AC411" s="2">
        <v>0.04</v>
      </c>
      <c r="AD411" t="s">
        <v>35</v>
      </c>
    </row>
    <row r="412" spans="1:30" x14ac:dyDescent="0.3">
      <c r="A412" t="s">
        <v>31</v>
      </c>
      <c r="B412" s="1">
        <v>6.7947537120507904E+18</v>
      </c>
      <c r="C412" t="s">
        <v>956</v>
      </c>
      <c r="D412" s="1">
        <v>7.4578846208607201E+18</v>
      </c>
      <c r="E412" t="s">
        <v>957</v>
      </c>
      <c r="F412" t="s">
        <v>727</v>
      </c>
      <c r="G412" s="1">
        <v>265</v>
      </c>
      <c r="H412" s="1">
        <v>0</v>
      </c>
      <c r="I412" s="1">
        <v>0</v>
      </c>
      <c r="J412" s="1">
        <v>0</v>
      </c>
      <c r="K412" s="1">
        <v>0</v>
      </c>
      <c r="L412" s="1">
        <v>2</v>
      </c>
      <c r="M412" s="1">
        <v>283</v>
      </c>
      <c r="N412" s="1">
        <v>10</v>
      </c>
      <c r="O412" s="1">
        <v>1</v>
      </c>
      <c r="P412" s="1">
        <v>1</v>
      </c>
      <c r="Q412" s="1">
        <v>0</v>
      </c>
      <c r="R412" s="1">
        <v>1</v>
      </c>
      <c r="S412" s="1">
        <v>1</v>
      </c>
      <c r="T412" s="1">
        <v>0</v>
      </c>
      <c r="U412" s="1">
        <v>1</v>
      </c>
      <c r="V412" s="1">
        <v>426.27</v>
      </c>
      <c r="W412" s="1">
        <v>0</v>
      </c>
      <c r="X412" s="1">
        <v>426.27</v>
      </c>
      <c r="Y412" s="1">
        <v>1608.57</v>
      </c>
      <c r="Z412" s="2">
        <v>3.7699999999999997E-2</v>
      </c>
      <c r="AA412" s="2">
        <v>9.9000000000000008E-3</v>
      </c>
      <c r="AB412" s="2">
        <v>3.8E-3</v>
      </c>
      <c r="AC412" s="2">
        <v>0.1</v>
      </c>
      <c r="AD412" t="s">
        <v>35</v>
      </c>
    </row>
    <row r="413" spans="1:30" x14ac:dyDescent="0.3">
      <c r="A413" t="s">
        <v>31</v>
      </c>
      <c r="B413" s="1">
        <v>6.7947537120507904E+18</v>
      </c>
      <c r="C413" t="s">
        <v>958</v>
      </c>
      <c r="D413" s="1">
        <v>7.6362630441543096E+18</v>
      </c>
      <c r="E413" t="s">
        <v>959</v>
      </c>
      <c r="F413" t="s">
        <v>861</v>
      </c>
      <c r="G413" s="1">
        <v>1218</v>
      </c>
      <c r="H413" s="1">
        <v>0</v>
      </c>
      <c r="I413" s="1">
        <v>0</v>
      </c>
      <c r="J413" s="1">
        <v>0</v>
      </c>
      <c r="K413" s="1">
        <v>0</v>
      </c>
      <c r="L413" s="1">
        <v>1</v>
      </c>
      <c r="M413" s="1">
        <v>1095</v>
      </c>
      <c r="N413" s="1">
        <v>40</v>
      </c>
      <c r="O413" s="1">
        <v>1</v>
      </c>
      <c r="P413" s="1">
        <v>2</v>
      </c>
      <c r="Q413" s="1">
        <v>0</v>
      </c>
      <c r="R413" s="1">
        <v>2</v>
      </c>
      <c r="S413" s="1">
        <v>2</v>
      </c>
      <c r="T413" s="1">
        <v>0</v>
      </c>
      <c r="U413" s="1">
        <v>2</v>
      </c>
      <c r="V413" s="1">
        <v>417.68</v>
      </c>
      <c r="W413" s="1">
        <v>0</v>
      </c>
      <c r="X413" s="1">
        <v>417.68</v>
      </c>
      <c r="Y413" s="1">
        <v>342.92</v>
      </c>
      <c r="Z413" s="2">
        <v>3.2800000000000003E-2</v>
      </c>
      <c r="AA413" s="2">
        <v>2.3300000000000001E-2</v>
      </c>
      <c r="AB413" s="2">
        <v>5.7000000000000002E-3</v>
      </c>
      <c r="AC413" s="2">
        <v>0.05</v>
      </c>
      <c r="AD413" t="s">
        <v>35</v>
      </c>
    </row>
    <row r="414" spans="1:30" x14ac:dyDescent="0.3">
      <c r="A414" t="s">
        <v>31</v>
      </c>
      <c r="B414" s="1">
        <v>6.7947537120507904E+18</v>
      </c>
      <c r="C414" t="s">
        <v>960</v>
      </c>
      <c r="D414" s="1">
        <v>7.54767412923584E+18</v>
      </c>
      <c r="E414" t="s">
        <v>961</v>
      </c>
      <c r="F414" t="s">
        <v>34</v>
      </c>
      <c r="G414" s="1">
        <v>1565</v>
      </c>
      <c r="H414" s="1">
        <v>1</v>
      </c>
      <c r="I414" s="1">
        <v>0</v>
      </c>
      <c r="J414" s="1">
        <v>0</v>
      </c>
      <c r="K414" s="1">
        <v>1</v>
      </c>
      <c r="L414" s="1">
        <v>1</v>
      </c>
      <c r="M414" s="1">
        <v>2368</v>
      </c>
      <c r="N414" s="1">
        <v>100</v>
      </c>
      <c r="O414" s="1">
        <v>2</v>
      </c>
      <c r="P414" s="1">
        <v>2</v>
      </c>
      <c r="Q414" s="1">
        <v>2</v>
      </c>
      <c r="R414" s="1">
        <v>0</v>
      </c>
      <c r="S414" s="1">
        <v>2</v>
      </c>
      <c r="T414" s="1">
        <v>2</v>
      </c>
      <c r="U414" s="1">
        <v>0</v>
      </c>
      <c r="V414" s="1">
        <v>412.78</v>
      </c>
      <c r="W414" s="1">
        <v>412.78</v>
      </c>
      <c r="X414" s="1">
        <v>0</v>
      </c>
      <c r="Y414" s="1">
        <v>263.76</v>
      </c>
      <c r="Z414" s="2">
        <v>6.3899999999999998E-2</v>
      </c>
      <c r="AA414" s="2">
        <v>0.5</v>
      </c>
      <c r="AB414" s="2">
        <v>4.1500000000000002E-2</v>
      </c>
      <c r="AC414" s="2">
        <v>0.02</v>
      </c>
      <c r="AD414" t="s">
        <v>35</v>
      </c>
    </row>
    <row r="415" spans="1:30" x14ac:dyDescent="0.3">
      <c r="A415" t="s">
        <v>31</v>
      </c>
      <c r="B415" s="1">
        <v>6.7947537120507904E+18</v>
      </c>
      <c r="C415" t="s">
        <v>962</v>
      </c>
      <c r="D415" s="1">
        <v>7.6399730739108403E+18</v>
      </c>
      <c r="E415" t="s">
        <v>963</v>
      </c>
      <c r="F415" t="s">
        <v>964</v>
      </c>
      <c r="G415" s="1">
        <v>231</v>
      </c>
      <c r="H415" s="1">
        <v>0</v>
      </c>
      <c r="I415" s="1">
        <v>0</v>
      </c>
      <c r="J415" s="1">
        <v>0</v>
      </c>
      <c r="K415" s="1">
        <v>0</v>
      </c>
      <c r="L415" s="1">
        <v>0</v>
      </c>
      <c r="M415" s="1">
        <v>283</v>
      </c>
      <c r="N415" s="1">
        <v>10</v>
      </c>
      <c r="O415" s="1">
        <v>1</v>
      </c>
      <c r="P415" s="1">
        <v>1</v>
      </c>
      <c r="Q415" s="1">
        <v>1</v>
      </c>
      <c r="R415" s="1">
        <v>0</v>
      </c>
      <c r="S415" s="1">
        <v>1</v>
      </c>
      <c r="T415" s="1">
        <v>1</v>
      </c>
      <c r="U415" s="1">
        <v>0</v>
      </c>
      <c r="V415" s="1">
        <v>408.66</v>
      </c>
      <c r="W415" s="1">
        <v>408.66</v>
      </c>
      <c r="X415" s="1">
        <v>0</v>
      </c>
      <c r="Y415" s="1">
        <v>1769.09</v>
      </c>
      <c r="Z415" s="2">
        <v>4.3299999999999998E-2</v>
      </c>
      <c r="AA415" s="2">
        <v>0</v>
      </c>
      <c r="AB415" s="2">
        <v>3.9E-2</v>
      </c>
      <c r="AC415" s="2">
        <v>0.1</v>
      </c>
      <c r="AD415" t="s">
        <v>35</v>
      </c>
    </row>
    <row r="416" spans="1:30" x14ac:dyDescent="0.3">
      <c r="A416" t="s">
        <v>31</v>
      </c>
      <c r="B416" s="1">
        <v>6.7947537120507904E+18</v>
      </c>
      <c r="C416" t="s">
        <v>965</v>
      </c>
      <c r="D416" s="1">
        <v>7.3520350796878295E+18</v>
      </c>
      <c r="E416" t="s">
        <v>966</v>
      </c>
      <c r="F416" t="s">
        <v>46</v>
      </c>
      <c r="G416" s="1">
        <v>1301</v>
      </c>
      <c r="H416" s="1">
        <v>11</v>
      </c>
      <c r="I416" s="1">
        <v>0</v>
      </c>
      <c r="J416" s="1">
        <v>2</v>
      </c>
      <c r="K416" s="1">
        <v>1</v>
      </c>
      <c r="L416" s="1">
        <v>0</v>
      </c>
      <c r="M416" s="1">
        <v>1417</v>
      </c>
      <c r="N416" s="1">
        <v>64</v>
      </c>
      <c r="O416" s="1">
        <v>1</v>
      </c>
      <c r="P416" s="1">
        <v>1</v>
      </c>
      <c r="Q416" s="1">
        <v>1</v>
      </c>
      <c r="R416" s="1">
        <v>0</v>
      </c>
      <c r="S416" s="1">
        <v>1</v>
      </c>
      <c r="T416" s="1">
        <v>1</v>
      </c>
      <c r="U416" s="1">
        <v>0</v>
      </c>
      <c r="V416" s="1">
        <v>407.5</v>
      </c>
      <c r="W416" s="1">
        <v>407.5</v>
      </c>
      <c r="X416" s="1">
        <v>0</v>
      </c>
      <c r="Y416" s="1">
        <v>313.22000000000003</v>
      </c>
      <c r="Z416" s="2">
        <v>4.9200000000000001E-2</v>
      </c>
      <c r="AA416" s="2">
        <v>0</v>
      </c>
      <c r="AB416" s="2">
        <v>9.1499999999999998E-2</v>
      </c>
      <c r="AC416" s="2">
        <v>1.5599999999999999E-2</v>
      </c>
      <c r="AD416" t="s">
        <v>35</v>
      </c>
    </row>
    <row r="417" spans="1:30" x14ac:dyDescent="0.3">
      <c r="A417" t="s">
        <v>31</v>
      </c>
      <c r="B417" s="1">
        <v>6.7947537120507904E+18</v>
      </c>
      <c r="C417" t="s">
        <v>967</v>
      </c>
      <c r="D417" s="1">
        <v>7.6412274039932805E+18</v>
      </c>
      <c r="E417" t="s">
        <v>968</v>
      </c>
      <c r="F417" t="s">
        <v>46</v>
      </c>
      <c r="G417" s="1">
        <v>100</v>
      </c>
      <c r="H417" s="1">
        <v>0</v>
      </c>
      <c r="I417" s="1">
        <v>0</v>
      </c>
      <c r="J417" s="1">
        <v>0</v>
      </c>
      <c r="K417" s="1">
        <v>0</v>
      </c>
      <c r="L417" s="1">
        <v>0</v>
      </c>
      <c r="M417" s="1">
        <v>220</v>
      </c>
      <c r="N417" s="1">
        <v>3</v>
      </c>
      <c r="O417" s="1">
        <v>1</v>
      </c>
      <c r="P417" s="1">
        <v>1</v>
      </c>
      <c r="Q417" s="1">
        <v>1</v>
      </c>
      <c r="R417" s="1">
        <v>0</v>
      </c>
      <c r="S417" s="1">
        <v>1</v>
      </c>
      <c r="T417" s="1">
        <v>1</v>
      </c>
      <c r="U417" s="1">
        <v>0</v>
      </c>
      <c r="V417" s="1">
        <v>400.98</v>
      </c>
      <c r="W417" s="1">
        <v>400.98</v>
      </c>
      <c r="X417" s="1">
        <v>0</v>
      </c>
      <c r="Y417" s="1">
        <v>4009.8</v>
      </c>
      <c r="Z417" s="2">
        <v>0.03</v>
      </c>
      <c r="AA417" s="2">
        <v>0</v>
      </c>
      <c r="AB417" s="2">
        <v>0</v>
      </c>
      <c r="AC417" s="2">
        <v>0.33329999999999999</v>
      </c>
      <c r="AD417" t="s">
        <v>35</v>
      </c>
    </row>
    <row r="418" spans="1:30" x14ac:dyDescent="0.3">
      <c r="A418" t="s">
        <v>31</v>
      </c>
      <c r="B418" s="1">
        <v>6.7947537120507904E+18</v>
      </c>
      <c r="C418" t="s">
        <v>969</v>
      </c>
      <c r="D418" s="1">
        <v>7.6477992292382802E+18</v>
      </c>
      <c r="E418" t="s">
        <v>970</v>
      </c>
      <c r="F418" t="s">
        <v>46</v>
      </c>
      <c r="G418" s="1">
        <v>2252</v>
      </c>
      <c r="H418" s="1">
        <v>7</v>
      </c>
      <c r="I418" s="1">
        <v>2</v>
      </c>
      <c r="J418" s="1">
        <v>6</v>
      </c>
      <c r="K418" s="1">
        <v>0</v>
      </c>
      <c r="L418" s="1">
        <v>4</v>
      </c>
      <c r="M418" s="1">
        <v>1882</v>
      </c>
      <c r="N418" s="1">
        <v>46</v>
      </c>
      <c r="O418" s="1">
        <v>1</v>
      </c>
      <c r="P418" s="1">
        <v>1</v>
      </c>
      <c r="Q418" s="1">
        <v>1</v>
      </c>
      <c r="R418" s="1">
        <v>0</v>
      </c>
      <c r="S418" s="1">
        <v>1</v>
      </c>
      <c r="T418" s="1">
        <v>1</v>
      </c>
      <c r="U418" s="1">
        <v>0</v>
      </c>
      <c r="V418" s="1">
        <v>400.74</v>
      </c>
      <c r="W418" s="1">
        <v>400.74</v>
      </c>
      <c r="X418" s="1">
        <v>0</v>
      </c>
      <c r="Y418" s="1">
        <v>177.95</v>
      </c>
      <c r="Z418" s="2">
        <v>2.0400000000000001E-2</v>
      </c>
      <c r="AA418" s="2">
        <v>2.7000000000000001E-3</v>
      </c>
      <c r="AB418" s="2">
        <v>0.02</v>
      </c>
      <c r="AC418" s="2">
        <v>2.1700000000000001E-2</v>
      </c>
      <c r="AD418" t="s">
        <v>35</v>
      </c>
    </row>
    <row r="419" spans="1:30" x14ac:dyDescent="0.3">
      <c r="A419" t="s">
        <v>31</v>
      </c>
      <c r="B419" s="1">
        <v>6.7947537120507904E+18</v>
      </c>
      <c r="C419" t="s">
        <v>971</v>
      </c>
      <c r="D419" s="1">
        <v>7.6463786263588198E+18</v>
      </c>
      <c r="E419" t="s">
        <v>972</v>
      </c>
      <c r="F419" t="s">
        <v>356</v>
      </c>
      <c r="G419" s="1">
        <v>2503</v>
      </c>
      <c r="H419" s="1">
        <v>6</v>
      </c>
      <c r="I419" s="1">
        <v>0</v>
      </c>
      <c r="J419" s="1">
        <v>2</v>
      </c>
      <c r="K419" s="1">
        <v>0</v>
      </c>
      <c r="L419" s="1">
        <v>1</v>
      </c>
      <c r="M419" s="1">
        <v>613</v>
      </c>
      <c r="N419" s="1">
        <v>26</v>
      </c>
      <c r="O419" s="1">
        <v>1</v>
      </c>
      <c r="P419" s="1">
        <v>1</v>
      </c>
      <c r="Q419" s="1">
        <v>1</v>
      </c>
      <c r="R419" s="1">
        <v>0</v>
      </c>
      <c r="S419" s="1">
        <v>1</v>
      </c>
      <c r="T419" s="1">
        <v>1</v>
      </c>
      <c r="U419" s="1">
        <v>0</v>
      </c>
      <c r="V419" s="1">
        <v>391.2</v>
      </c>
      <c r="W419" s="1">
        <v>391.2</v>
      </c>
      <c r="X419" s="1">
        <v>0</v>
      </c>
      <c r="Y419" s="1">
        <v>156.29</v>
      </c>
      <c r="Z419" s="2">
        <v>1.04E-2</v>
      </c>
      <c r="AA419" s="2">
        <v>5.0000000000000001E-4</v>
      </c>
      <c r="AB419" s="2">
        <v>1.7600000000000001E-2</v>
      </c>
      <c r="AC419" s="2">
        <v>3.85E-2</v>
      </c>
      <c r="AD419" t="s">
        <v>35</v>
      </c>
    </row>
    <row r="420" spans="1:30" x14ac:dyDescent="0.3">
      <c r="A420" t="s">
        <v>31</v>
      </c>
      <c r="B420" s="1">
        <v>6.7947537120507904E+18</v>
      </c>
      <c r="C420" t="s">
        <v>973</v>
      </c>
      <c r="D420" s="1">
        <v>7.63997647351582E+18</v>
      </c>
      <c r="E420" t="s">
        <v>974</v>
      </c>
      <c r="F420" t="s">
        <v>46</v>
      </c>
      <c r="G420" s="1">
        <v>199</v>
      </c>
      <c r="H420" s="1">
        <v>0</v>
      </c>
      <c r="I420" s="1">
        <v>0</v>
      </c>
      <c r="J420" s="1">
        <v>0</v>
      </c>
      <c r="K420" s="1">
        <v>0</v>
      </c>
      <c r="L420" s="1">
        <v>0</v>
      </c>
      <c r="M420" s="1">
        <v>310</v>
      </c>
      <c r="N420" s="1">
        <v>9</v>
      </c>
      <c r="O420" s="1">
        <v>1</v>
      </c>
      <c r="P420" s="1">
        <v>1</v>
      </c>
      <c r="Q420" s="1">
        <v>1</v>
      </c>
      <c r="R420" s="1">
        <v>0</v>
      </c>
      <c r="S420" s="1">
        <v>1</v>
      </c>
      <c r="T420" s="1">
        <v>1</v>
      </c>
      <c r="U420" s="1">
        <v>0</v>
      </c>
      <c r="V420" s="1">
        <v>391.2</v>
      </c>
      <c r="W420" s="1">
        <v>391.2</v>
      </c>
      <c r="X420" s="1">
        <v>0</v>
      </c>
      <c r="Y420" s="1">
        <v>1965.83</v>
      </c>
      <c r="Z420" s="2">
        <v>4.5199999999999997E-2</v>
      </c>
      <c r="AA420" s="2">
        <v>0</v>
      </c>
      <c r="AB420" s="2">
        <v>0.1055</v>
      </c>
      <c r="AC420" s="2">
        <v>0.1111</v>
      </c>
      <c r="AD420" t="s">
        <v>35</v>
      </c>
    </row>
    <row r="421" spans="1:30" x14ac:dyDescent="0.3">
      <c r="A421" t="s">
        <v>31</v>
      </c>
      <c r="B421" s="1">
        <v>6.7947537120507904E+18</v>
      </c>
      <c r="C421" t="s">
        <v>975</v>
      </c>
      <c r="D421" s="1">
        <v>7.6122664222610504E+18</v>
      </c>
      <c r="E421" t="s">
        <v>976</v>
      </c>
      <c r="F421" t="s">
        <v>46</v>
      </c>
      <c r="G421" s="1">
        <v>1038</v>
      </c>
      <c r="H421" s="1">
        <v>2</v>
      </c>
      <c r="I421" s="1">
        <v>0</v>
      </c>
      <c r="J421" s="1">
        <v>0</v>
      </c>
      <c r="K421" s="1">
        <v>0</v>
      </c>
      <c r="L421" s="1">
        <v>5</v>
      </c>
      <c r="M421" s="1">
        <v>1134</v>
      </c>
      <c r="N421" s="1">
        <v>35</v>
      </c>
      <c r="O421" s="1">
        <v>1</v>
      </c>
      <c r="P421" s="1">
        <v>1</v>
      </c>
      <c r="Q421" s="1">
        <v>1</v>
      </c>
      <c r="R421" s="1">
        <v>0</v>
      </c>
      <c r="S421" s="1">
        <v>1</v>
      </c>
      <c r="T421" s="1">
        <v>1</v>
      </c>
      <c r="U421" s="1">
        <v>0</v>
      </c>
      <c r="V421" s="1">
        <v>391.2</v>
      </c>
      <c r="W421" s="1">
        <v>391.2</v>
      </c>
      <c r="X421" s="1">
        <v>0</v>
      </c>
      <c r="Y421" s="1">
        <v>376.88</v>
      </c>
      <c r="Z421" s="2">
        <v>3.3700000000000001E-2</v>
      </c>
      <c r="AA421" s="2">
        <v>5.1000000000000004E-3</v>
      </c>
      <c r="AB421" s="2">
        <v>1.35E-2</v>
      </c>
      <c r="AC421" s="2">
        <v>2.86E-2</v>
      </c>
      <c r="AD421" t="s">
        <v>35</v>
      </c>
    </row>
    <row r="422" spans="1:30" x14ac:dyDescent="0.3">
      <c r="A422" t="s">
        <v>31</v>
      </c>
      <c r="B422" s="1">
        <v>6.7947537120507904E+18</v>
      </c>
      <c r="C422" t="s">
        <v>977</v>
      </c>
      <c r="D422" s="1">
        <v>7.5646530791617495E+18</v>
      </c>
      <c r="E422" t="s">
        <v>978</v>
      </c>
      <c r="F422" t="s">
        <v>306</v>
      </c>
      <c r="G422" s="1">
        <v>119</v>
      </c>
      <c r="H422" s="1">
        <v>0</v>
      </c>
      <c r="I422" s="1">
        <v>0</v>
      </c>
      <c r="J422" s="1">
        <v>0</v>
      </c>
      <c r="K422" s="1">
        <v>0</v>
      </c>
      <c r="L422" s="1">
        <v>0</v>
      </c>
      <c r="M422" s="1">
        <v>107</v>
      </c>
      <c r="N422" s="1">
        <v>2</v>
      </c>
      <c r="O422" s="1">
        <v>1</v>
      </c>
      <c r="P422" s="1">
        <v>1</v>
      </c>
      <c r="Q422" s="1">
        <v>0</v>
      </c>
      <c r="R422" s="1">
        <v>1</v>
      </c>
      <c r="S422" s="1">
        <v>1</v>
      </c>
      <c r="T422" s="1">
        <v>0</v>
      </c>
      <c r="U422" s="1">
        <v>1</v>
      </c>
      <c r="V422" s="1">
        <v>390.63</v>
      </c>
      <c r="W422" s="1">
        <v>0</v>
      </c>
      <c r="X422" s="1">
        <v>390.63</v>
      </c>
      <c r="Y422" s="1">
        <v>3282.61</v>
      </c>
      <c r="Z422" s="2">
        <v>1.6799999999999999E-2</v>
      </c>
      <c r="AA422" s="2">
        <v>0</v>
      </c>
      <c r="AB422" s="2">
        <v>5.8799999999999998E-2</v>
      </c>
      <c r="AC422" s="2">
        <v>0.5</v>
      </c>
      <c r="AD422" t="s">
        <v>35</v>
      </c>
    </row>
    <row r="423" spans="1:30" x14ac:dyDescent="0.3">
      <c r="A423" t="s">
        <v>31</v>
      </c>
      <c r="B423" s="1">
        <v>6.7947537120507904E+18</v>
      </c>
      <c r="C423" t="s">
        <v>979</v>
      </c>
      <c r="D423" s="1">
        <v>7.4667707277949297E+18</v>
      </c>
      <c r="E423" t="s">
        <v>980</v>
      </c>
      <c r="F423" t="s">
        <v>648</v>
      </c>
      <c r="G423" s="1">
        <v>941</v>
      </c>
      <c r="H423" s="1">
        <v>5</v>
      </c>
      <c r="I423" s="1">
        <v>0</v>
      </c>
      <c r="J423" s="1">
        <v>1</v>
      </c>
      <c r="K423" s="1">
        <v>0</v>
      </c>
      <c r="L423" s="1">
        <v>1</v>
      </c>
      <c r="M423" s="1">
        <v>635</v>
      </c>
      <c r="N423" s="1">
        <v>73</v>
      </c>
      <c r="O423" s="1">
        <v>1</v>
      </c>
      <c r="P423" s="1">
        <v>1</v>
      </c>
      <c r="Q423" s="1">
        <v>0</v>
      </c>
      <c r="R423" s="1">
        <v>1</v>
      </c>
      <c r="S423" s="1">
        <v>1</v>
      </c>
      <c r="T423" s="1">
        <v>0</v>
      </c>
      <c r="U423" s="1">
        <v>1</v>
      </c>
      <c r="V423" s="1">
        <v>387.12</v>
      </c>
      <c r="W423" s="1">
        <v>0</v>
      </c>
      <c r="X423" s="1">
        <v>387.12</v>
      </c>
      <c r="Y423" s="1">
        <v>411.39</v>
      </c>
      <c r="Z423" s="2">
        <v>7.7600000000000002E-2</v>
      </c>
      <c r="AA423" s="2">
        <v>0.16669999999999999</v>
      </c>
      <c r="AB423" s="2">
        <v>1.49E-2</v>
      </c>
      <c r="AC423" s="2">
        <v>1.37E-2</v>
      </c>
      <c r="AD423" t="s">
        <v>35</v>
      </c>
    </row>
    <row r="424" spans="1:30" x14ac:dyDescent="0.3">
      <c r="A424" t="s">
        <v>31</v>
      </c>
      <c r="B424" s="1">
        <v>6.7947537120507904E+18</v>
      </c>
      <c r="C424" t="s">
        <v>981</v>
      </c>
      <c r="D424" s="1">
        <v>7.6529722559111199E+18</v>
      </c>
      <c r="E424" t="s">
        <v>982</v>
      </c>
      <c r="F424" t="s">
        <v>88</v>
      </c>
      <c r="G424" s="1">
        <v>3492</v>
      </c>
      <c r="H424" s="1">
        <v>7</v>
      </c>
      <c r="I424" s="1">
        <v>0</v>
      </c>
      <c r="J424" s="1">
        <v>0</v>
      </c>
      <c r="K424" s="1">
        <v>0</v>
      </c>
      <c r="L424" s="1">
        <v>15</v>
      </c>
      <c r="M424" s="1">
        <v>1535</v>
      </c>
      <c r="N424" s="1">
        <v>18</v>
      </c>
      <c r="O424" s="1">
        <v>1</v>
      </c>
      <c r="P424" s="1">
        <v>1</v>
      </c>
      <c r="Q424" s="1">
        <v>0</v>
      </c>
      <c r="R424" s="1">
        <v>1</v>
      </c>
      <c r="S424" s="1">
        <v>1</v>
      </c>
      <c r="T424" s="1">
        <v>0</v>
      </c>
      <c r="U424" s="1">
        <v>1</v>
      </c>
      <c r="V424" s="1">
        <v>383</v>
      </c>
      <c r="W424" s="1">
        <v>0</v>
      </c>
      <c r="X424" s="1">
        <v>383</v>
      </c>
      <c r="Y424" s="1">
        <v>109.68</v>
      </c>
      <c r="Z424" s="2">
        <v>5.1999999999999998E-3</v>
      </c>
      <c r="AA424" s="2">
        <v>4.5999999999999999E-3</v>
      </c>
      <c r="AB424" s="2">
        <v>3.44E-2</v>
      </c>
      <c r="AC424" s="2">
        <v>5.5599999999999997E-2</v>
      </c>
      <c r="AD424" t="s">
        <v>35</v>
      </c>
    </row>
    <row r="425" spans="1:30" x14ac:dyDescent="0.3">
      <c r="A425" t="s">
        <v>31</v>
      </c>
      <c r="B425" s="1">
        <v>6.7947537120507904E+18</v>
      </c>
      <c r="C425" t="s">
        <v>983</v>
      </c>
      <c r="D425" s="1">
        <v>7.6292928098994903E+18</v>
      </c>
      <c r="E425" t="s">
        <v>984</v>
      </c>
      <c r="F425" t="s">
        <v>858</v>
      </c>
      <c r="G425" s="1">
        <v>689</v>
      </c>
      <c r="H425" s="1">
        <v>6</v>
      </c>
      <c r="I425" s="1">
        <v>0</v>
      </c>
      <c r="J425" s="1">
        <v>1</v>
      </c>
      <c r="K425" s="1">
        <v>1</v>
      </c>
      <c r="L425" s="1">
        <v>6</v>
      </c>
      <c r="M425" s="1">
        <v>561</v>
      </c>
      <c r="N425" s="1">
        <v>33</v>
      </c>
      <c r="O425" s="1">
        <v>2</v>
      </c>
      <c r="P425" s="1">
        <v>2</v>
      </c>
      <c r="Q425" s="1">
        <v>2</v>
      </c>
      <c r="R425" s="1">
        <v>0</v>
      </c>
      <c r="S425" s="1">
        <v>2</v>
      </c>
      <c r="T425" s="1">
        <v>2</v>
      </c>
      <c r="U425" s="1">
        <v>0</v>
      </c>
      <c r="V425" s="1">
        <v>379.91</v>
      </c>
      <c r="W425" s="1">
        <v>379.91</v>
      </c>
      <c r="X425" s="1">
        <v>0</v>
      </c>
      <c r="Y425" s="1">
        <v>551.39</v>
      </c>
      <c r="Z425" s="2">
        <v>4.7899999999999998E-2</v>
      </c>
      <c r="AA425" s="2">
        <v>9.4999999999999998E-3</v>
      </c>
      <c r="AB425" s="2">
        <v>0.10299999999999999</v>
      </c>
      <c r="AC425" s="2">
        <v>6.0600000000000001E-2</v>
      </c>
      <c r="AD425" t="s">
        <v>35</v>
      </c>
    </row>
    <row r="426" spans="1:30" x14ac:dyDescent="0.3">
      <c r="A426" t="s">
        <v>31</v>
      </c>
      <c r="B426" s="1">
        <v>6.7947537120507904E+18</v>
      </c>
      <c r="C426" t="s">
        <v>985</v>
      </c>
      <c r="D426" s="1">
        <v>7.5429087569133701E+18</v>
      </c>
      <c r="E426" t="s">
        <v>986</v>
      </c>
      <c r="F426" t="s">
        <v>46</v>
      </c>
      <c r="G426" s="1">
        <v>207</v>
      </c>
      <c r="H426" s="1">
        <v>0</v>
      </c>
      <c r="I426" s="1">
        <v>0</v>
      </c>
      <c r="J426" s="1">
        <v>0</v>
      </c>
      <c r="K426" s="1">
        <v>0</v>
      </c>
      <c r="L426" s="1">
        <v>0</v>
      </c>
      <c r="M426" s="1">
        <v>494</v>
      </c>
      <c r="N426" s="1">
        <v>19</v>
      </c>
      <c r="O426" s="1">
        <v>2</v>
      </c>
      <c r="P426" s="1">
        <v>2</v>
      </c>
      <c r="Q426" s="1">
        <v>0</v>
      </c>
      <c r="R426" s="1">
        <v>2</v>
      </c>
      <c r="S426" s="1">
        <v>2</v>
      </c>
      <c r="T426" s="1">
        <v>0</v>
      </c>
      <c r="U426" s="1">
        <v>2</v>
      </c>
      <c r="V426" s="1">
        <v>374.4</v>
      </c>
      <c r="W426" s="1">
        <v>0</v>
      </c>
      <c r="X426" s="1">
        <v>374.4</v>
      </c>
      <c r="Y426" s="1">
        <v>1808.7</v>
      </c>
      <c r="Z426" s="2">
        <v>9.1800000000000007E-2</v>
      </c>
      <c r="AA426" s="2">
        <v>0</v>
      </c>
      <c r="AB426" s="2">
        <v>0.1449</v>
      </c>
      <c r="AC426" s="2">
        <v>0.1053</v>
      </c>
      <c r="AD426" t="s">
        <v>35</v>
      </c>
    </row>
    <row r="427" spans="1:30" x14ac:dyDescent="0.3">
      <c r="A427" t="s">
        <v>31</v>
      </c>
      <c r="B427" s="1">
        <v>6.7947537120507904E+18</v>
      </c>
      <c r="C427" t="s">
        <v>987</v>
      </c>
      <c r="D427" s="1">
        <v>7.4222993230497997E+18</v>
      </c>
      <c r="E427" t="s">
        <v>988</v>
      </c>
      <c r="F427" t="s">
        <v>38</v>
      </c>
      <c r="G427" s="1">
        <v>2063</v>
      </c>
      <c r="H427" s="1">
        <v>6</v>
      </c>
      <c r="I427" s="1">
        <v>0</v>
      </c>
      <c r="J427" s="1">
        <v>6</v>
      </c>
      <c r="K427" s="1">
        <v>0</v>
      </c>
      <c r="L427" s="1">
        <v>0</v>
      </c>
      <c r="M427" s="1">
        <v>2558</v>
      </c>
      <c r="N427" s="1">
        <v>55</v>
      </c>
      <c r="O427" s="1">
        <v>2</v>
      </c>
      <c r="P427" s="1">
        <v>2</v>
      </c>
      <c r="Q427" s="1">
        <v>2</v>
      </c>
      <c r="R427" s="1">
        <v>0</v>
      </c>
      <c r="S427" s="1">
        <v>2</v>
      </c>
      <c r="T427" s="1">
        <v>2</v>
      </c>
      <c r="U427" s="1">
        <v>0</v>
      </c>
      <c r="V427" s="1">
        <v>373.46</v>
      </c>
      <c r="W427" s="1">
        <v>373.46</v>
      </c>
      <c r="X427" s="1">
        <v>0</v>
      </c>
      <c r="Y427" s="1">
        <v>181.03</v>
      </c>
      <c r="Z427" s="2">
        <v>2.6700000000000002E-2</v>
      </c>
      <c r="AA427" s="2">
        <v>0</v>
      </c>
      <c r="AB427" s="2">
        <v>0.27479999999999999</v>
      </c>
      <c r="AC427" s="2">
        <v>3.6400000000000002E-2</v>
      </c>
      <c r="AD427" t="s">
        <v>35</v>
      </c>
    </row>
    <row r="428" spans="1:30" x14ac:dyDescent="0.3">
      <c r="A428" t="s">
        <v>31</v>
      </c>
      <c r="B428" s="1">
        <v>6.7947537120507904E+18</v>
      </c>
      <c r="C428" t="s">
        <v>989</v>
      </c>
      <c r="D428" s="1">
        <v>7.1561365883076905E+18</v>
      </c>
      <c r="E428" t="s">
        <v>990</v>
      </c>
      <c r="F428" t="s">
        <v>189</v>
      </c>
      <c r="G428" s="1">
        <v>146</v>
      </c>
      <c r="H428" s="1">
        <v>1</v>
      </c>
      <c r="I428" s="1">
        <v>0</v>
      </c>
      <c r="J428" s="1">
        <v>1</v>
      </c>
      <c r="K428" s="1">
        <v>0</v>
      </c>
      <c r="L428" s="1">
        <v>0</v>
      </c>
      <c r="M428" s="1">
        <v>208</v>
      </c>
      <c r="N428" s="1">
        <v>13</v>
      </c>
      <c r="O428" s="1">
        <v>1</v>
      </c>
      <c r="P428" s="1">
        <v>1</v>
      </c>
      <c r="Q428" s="1">
        <v>0</v>
      </c>
      <c r="R428" s="1">
        <v>1</v>
      </c>
      <c r="S428" s="1">
        <v>1</v>
      </c>
      <c r="T428" s="1">
        <v>0</v>
      </c>
      <c r="U428" s="1">
        <v>1</v>
      </c>
      <c r="V428" s="1">
        <v>372.2</v>
      </c>
      <c r="W428" s="1">
        <v>0</v>
      </c>
      <c r="X428" s="1">
        <v>372.2</v>
      </c>
      <c r="Y428" s="1">
        <v>2549.3200000000002</v>
      </c>
      <c r="Z428" s="2">
        <v>8.8999999999999996E-2</v>
      </c>
      <c r="AA428" s="2">
        <v>0</v>
      </c>
      <c r="AB428" s="2">
        <v>0</v>
      </c>
      <c r="AC428" s="2">
        <v>7.6899999999999996E-2</v>
      </c>
      <c r="AD428" t="s">
        <v>35</v>
      </c>
    </row>
    <row r="429" spans="1:30" x14ac:dyDescent="0.3">
      <c r="A429" t="s">
        <v>31</v>
      </c>
      <c r="B429" s="1">
        <v>6.7947537120507904E+18</v>
      </c>
      <c r="C429" t="s">
        <v>991</v>
      </c>
      <c r="D429" s="1">
        <v>7.65220728939025E+18</v>
      </c>
      <c r="E429" t="s">
        <v>992</v>
      </c>
      <c r="F429" t="s">
        <v>270</v>
      </c>
      <c r="G429" s="1">
        <v>1519</v>
      </c>
      <c r="H429" s="1">
        <v>3</v>
      </c>
      <c r="I429" s="1">
        <v>0</v>
      </c>
      <c r="J429" s="1">
        <v>0</v>
      </c>
      <c r="K429" s="1">
        <v>1</v>
      </c>
      <c r="L429" s="1">
        <v>2</v>
      </c>
      <c r="M429" s="1">
        <v>1032</v>
      </c>
      <c r="N429" s="1">
        <v>9</v>
      </c>
      <c r="O429" s="1">
        <v>1</v>
      </c>
      <c r="P429" s="1">
        <v>1</v>
      </c>
      <c r="Q429" s="1">
        <v>1</v>
      </c>
      <c r="R429" s="1">
        <v>0</v>
      </c>
      <c r="S429" s="1">
        <v>1</v>
      </c>
      <c r="T429" s="1">
        <v>1</v>
      </c>
      <c r="U429" s="1">
        <v>0</v>
      </c>
      <c r="V429" s="1">
        <v>371</v>
      </c>
      <c r="W429" s="1">
        <v>371</v>
      </c>
      <c r="X429" s="1">
        <v>0</v>
      </c>
      <c r="Y429" s="1">
        <v>244.24</v>
      </c>
      <c r="Z429" s="2">
        <v>5.8999999999999999E-3</v>
      </c>
      <c r="AA429" s="2">
        <v>1.5E-3</v>
      </c>
      <c r="AB429" s="2">
        <v>1.38E-2</v>
      </c>
      <c r="AC429" s="2">
        <v>0.1111</v>
      </c>
      <c r="AD429" t="s">
        <v>35</v>
      </c>
    </row>
    <row r="430" spans="1:30" x14ac:dyDescent="0.3">
      <c r="A430" t="s">
        <v>31</v>
      </c>
      <c r="B430" s="1">
        <v>6.7947537120507904E+18</v>
      </c>
      <c r="C430" t="s">
        <v>993</v>
      </c>
      <c r="D430" s="1">
        <v>7.6106407030597704E+18</v>
      </c>
      <c r="E430" t="s">
        <v>994</v>
      </c>
      <c r="F430" t="s">
        <v>34</v>
      </c>
      <c r="G430" s="1">
        <v>947</v>
      </c>
      <c r="H430" s="1">
        <v>3</v>
      </c>
      <c r="I430" s="1">
        <v>0</v>
      </c>
      <c r="J430" s="1">
        <v>1</v>
      </c>
      <c r="K430" s="1">
        <v>0</v>
      </c>
      <c r="L430" s="1">
        <v>7</v>
      </c>
      <c r="M430" s="1">
        <v>1301</v>
      </c>
      <c r="N430" s="1">
        <v>35</v>
      </c>
      <c r="O430" s="1">
        <v>2</v>
      </c>
      <c r="P430" s="1">
        <v>2</v>
      </c>
      <c r="Q430" s="1">
        <v>2</v>
      </c>
      <c r="R430" s="1">
        <v>0</v>
      </c>
      <c r="S430" s="1">
        <v>2</v>
      </c>
      <c r="T430" s="1">
        <v>2</v>
      </c>
      <c r="U430" s="1">
        <v>0</v>
      </c>
      <c r="V430" s="1">
        <v>369.63</v>
      </c>
      <c r="W430" s="1">
        <v>369.63</v>
      </c>
      <c r="X430" s="1">
        <v>0</v>
      </c>
      <c r="Y430" s="1">
        <v>390.32</v>
      </c>
      <c r="Z430" s="2">
        <v>3.6999999999999998E-2</v>
      </c>
      <c r="AA430" s="2">
        <v>1.5800000000000002E-2</v>
      </c>
      <c r="AB430" s="2">
        <v>0.1024</v>
      </c>
      <c r="AC430" s="2">
        <v>5.7099999999999998E-2</v>
      </c>
      <c r="AD430" t="s">
        <v>35</v>
      </c>
    </row>
    <row r="431" spans="1:30" x14ac:dyDescent="0.3">
      <c r="A431" t="s">
        <v>31</v>
      </c>
      <c r="B431" s="1">
        <v>6.7947537120507904E+18</v>
      </c>
      <c r="C431" t="s">
        <v>995</v>
      </c>
      <c r="D431" s="1">
        <v>7.4065825458752E+18</v>
      </c>
      <c r="E431" t="s">
        <v>996</v>
      </c>
      <c r="F431" t="s">
        <v>189</v>
      </c>
      <c r="G431" s="1">
        <v>9</v>
      </c>
      <c r="H431" s="1">
        <v>0</v>
      </c>
      <c r="I431" s="1">
        <v>0</v>
      </c>
      <c r="J431" s="1">
        <v>0</v>
      </c>
      <c r="K431" s="1">
        <v>0</v>
      </c>
      <c r="L431" s="1">
        <v>0</v>
      </c>
      <c r="M431" s="1">
        <v>17</v>
      </c>
      <c r="N431" s="1">
        <v>3</v>
      </c>
      <c r="O431" s="1">
        <v>1</v>
      </c>
      <c r="P431" s="1">
        <v>1</v>
      </c>
      <c r="Q431" s="1">
        <v>1</v>
      </c>
      <c r="R431" s="1">
        <v>0</v>
      </c>
      <c r="S431" s="1">
        <v>1</v>
      </c>
      <c r="T431" s="1">
        <v>1</v>
      </c>
      <c r="U431" s="1">
        <v>0</v>
      </c>
      <c r="V431" s="1">
        <v>368.11</v>
      </c>
      <c r="W431" s="1">
        <v>368.11</v>
      </c>
      <c r="X431" s="1">
        <v>0</v>
      </c>
      <c r="Y431" s="1">
        <v>40901.11</v>
      </c>
      <c r="Z431" s="2">
        <v>0.33329999999999999</v>
      </c>
      <c r="AA431" s="2">
        <v>0</v>
      </c>
      <c r="AB431" s="2">
        <v>0.1111</v>
      </c>
      <c r="AC431" s="2">
        <v>0.33329999999999999</v>
      </c>
      <c r="AD431" t="s">
        <v>35</v>
      </c>
    </row>
    <row r="432" spans="1:30" x14ac:dyDescent="0.3">
      <c r="A432" t="s">
        <v>31</v>
      </c>
      <c r="B432" s="1">
        <v>6.7947537120507904E+18</v>
      </c>
      <c r="C432" t="s">
        <v>997</v>
      </c>
      <c r="D432" s="1">
        <v>7.1494502272488704E+18</v>
      </c>
      <c r="E432" t="s">
        <v>998</v>
      </c>
      <c r="F432" t="s">
        <v>189</v>
      </c>
      <c r="G432" s="1">
        <v>769</v>
      </c>
      <c r="H432" s="1">
        <v>3</v>
      </c>
      <c r="I432" s="1">
        <v>0</v>
      </c>
      <c r="J432" s="1">
        <v>6</v>
      </c>
      <c r="K432" s="1">
        <v>0</v>
      </c>
      <c r="L432" s="1">
        <v>0</v>
      </c>
      <c r="M432" s="1">
        <v>403</v>
      </c>
      <c r="N432" s="1">
        <v>17</v>
      </c>
      <c r="O432" s="1">
        <v>1</v>
      </c>
      <c r="P432" s="1">
        <v>1</v>
      </c>
      <c r="Q432" s="1">
        <v>0</v>
      </c>
      <c r="R432" s="1">
        <v>1</v>
      </c>
      <c r="S432" s="1">
        <v>1</v>
      </c>
      <c r="T432" s="1">
        <v>0</v>
      </c>
      <c r="U432" s="1">
        <v>1</v>
      </c>
      <c r="V432" s="1">
        <v>359.2</v>
      </c>
      <c r="W432" s="1">
        <v>0</v>
      </c>
      <c r="X432" s="1">
        <v>359.2</v>
      </c>
      <c r="Y432" s="1">
        <v>467.1</v>
      </c>
      <c r="Z432" s="2">
        <v>2.2100000000000002E-2</v>
      </c>
      <c r="AA432" s="2">
        <v>0</v>
      </c>
      <c r="AB432" s="2">
        <v>9.0999999999999998E-2</v>
      </c>
      <c r="AC432" s="2">
        <v>5.8799999999999998E-2</v>
      </c>
      <c r="AD432" t="s">
        <v>35</v>
      </c>
    </row>
    <row r="433" spans="1:30" x14ac:dyDescent="0.3">
      <c r="A433" t="s">
        <v>31</v>
      </c>
      <c r="B433" s="1">
        <v>6.7947537120507904E+18</v>
      </c>
      <c r="C433" t="s">
        <v>999</v>
      </c>
      <c r="D433" s="1">
        <v>7.5632083941573898E+18</v>
      </c>
      <c r="E433" t="s">
        <v>1000</v>
      </c>
      <c r="F433" t="s">
        <v>54</v>
      </c>
      <c r="G433" s="1">
        <v>568</v>
      </c>
      <c r="H433" s="1">
        <v>3</v>
      </c>
      <c r="I433" s="1">
        <v>0</v>
      </c>
      <c r="J433" s="1">
        <v>2</v>
      </c>
      <c r="K433" s="1">
        <v>0</v>
      </c>
      <c r="L433" s="1">
        <v>2</v>
      </c>
      <c r="M433" s="1">
        <v>659</v>
      </c>
      <c r="N433" s="1">
        <v>17</v>
      </c>
      <c r="O433" s="1">
        <v>1</v>
      </c>
      <c r="P433" s="1">
        <v>1</v>
      </c>
      <c r="Q433" s="1">
        <v>1</v>
      </c>
      <c r="R433" s="1">
        <v>0</v>
      </c>
      <c r="S433" s="1">
        <v>1</v>
      </c>
      <c r="T433" s="1">
        <v>1</v>
      </c>
      <c r="U433" s="1">
        <v>0</v>
      </c>
      <c r="V433" s="1">
        <v>357</v>
      </c>
      <c r="W433" s="1">
        <v>357</v>
      </c>
      <c r="X433" s="1">
        <v>0</v>
      </c>
      <c r="Y433" s="1">
        <v>628.52</v>
      </c>
      <c r="Z433" s="2">
        <v>2.9899999999999999E-2</v>
      </c>
      <c r="AA433" s="2">
        <v>2.7799999999999998E-2</v>
      </c>
      <c r="AB433" s="2">
        <v>0</v>
      </c>
      <c r="AC433" s="2">
        <v>5.8799999999999998E-2</v>
      </c>
      <c r="AD433" t="s">
        <v>35</v>
      </c>
    </row>
    <row r="434" spans="1:30" x14ac:dyDescent="0.3">
      <c r="A434" t="s">
        <v>31</v>
      </c>
      <c r="B434" s="1">
        <v>6.7947537120507904E+18</v>
      </c>
      <c r="C434" t="s">
        <v>1001</v>
      </c>
      <c r="D434" s="1">
        <v>7.6511668915321897E+18</v>
      </c>
      <c r="E434" t="s">
        <v>1002</v>
      </c>
      <c r="F434" t="s">
        <v>611</v>
      </c>
      <c r="G434" s="1">
        <v>11110</v>
      </c>
      <c r="H434" s="1">
        <v>20</v>
      </c>
      <c r="I434" s="1">
        <v>0</v>
      </c>
      <c r="J434" s="1">
        <v>2</v>
      </c>
      <c r="K434" s="1">
        <v>0</v>
      </c>
      <c r="L434" s="1">
        <v>22</v>
      </c>
      <c r="M434" s="1">
        <v>10054</v>
      </c>
      <c r="N434" s="1">
        <v>128</v>
      </c>
      <c r="O434" s="1">
        <v>1</v>
      </c>
      <c r="P434" s="1">
        <v>1</v>
      </c>
      <c r="Q434" s="1">
        <v>1</v>
      </c>
      <c r="R434" s="1">
        <v>0</v>
      </c>
      <c r="S434" s="1">
        <v>1</v>
      </c>
      <c r="T434" s="1">
        <v>1</v>
      </c>
      <c r="U434" s="1">
        <v>0</v>
      </c>
      <c r="V434" s="1">
        <v>351</v>
      </c>
      <c r="W434" s="1">
        <v>351</v>
      </c>
      <c r="X434" s="1">
        <v>0</v>
      </c>
      <c r="Y434" s="1">
        <v>31.59</v>
      </c>
      <c r="Z434" s="2">
        <v>1.15E-2</v>
      </c>
      <c r="AA434" s="2">
        <v>2.2000000000000001E-3</v>
      </c>
      <c r="AB434" s="2">
        <v>1.4500000000000001E-2</v>
      </c>
      <c r="AC434" s="2">
        <v>7.7999999999999996E-3</v>
      </c>
      <c r="AD434" t="s">
        <v>35</v>
      </c>
    </row>
    <row r="435" spans="1:30" x14ac:dyDescent="0.3">
      <c r="A435" t="s">
        <v>31</v>
      </c>
      <c r="B435" s="1">
        <v>6.7947537120507904E+18</v>
      </c>
      <c r="C435" t="s">
        <v>1003</v>
      </c>
      <c r="D435" s="1">
        <v>7.6000360225037496E+18</v>
      </c>
      <c r="E435" t="s">
        <v>1004</v>
      </c>
      <c r="F435" t="s">
        <v>46</v>
      </c>
      <c r="G435" s="1">
        <v>1521</v>
      </c>
      <c r="H435" s="1">
        <v>8</v>
      </c>
      <c r="I435" s="1">
        <v>0</v>
      </c>
      <c r="J435" s="1">
        <v>3</v>
      </c>
      <c r="K435" s="1">
        <v>0</v>
      </c>
      <c r="L435" s="1">
        <v>3</v>
      </c>
      <c r="M435" s="1">
        <v>2002</v>
      </c>
      <c r="N435" s="1">
        <v>39</v>
      </c>
      <c r="O435" s="1">
        <v>1</v>
      </c>
      <c r="P435" s="1">
        <v>1</v>
      </c>
      <c r="Q435" s="1">
        <v>1</v>
      </c>
      <c r="R435" s="1">
        <v>0</v>
      </c>
      <c r="S435" s="1">
        <v>1</v>
      </c>
      <c r="T435" s="1">
        <v>1</v>
      </c>
      <c r="U435" s="1">
        <v>0</v>
      </c>
      <c r="V435" s="1">
        <v>349.54</v>
      </c>
      <c r="W435" s="1">
        <v>349.54</v>
      </c>
      <c r="X435" s="1">
        <v>0</v>
      </c>
      <c r="Y435" s="1">
        <v>229.81</v>
      </c>
      <c r="Z435" s="2">
        <v>2.5600000000000001E-2</v>
      </c>
      <c r="AA435" s="2">
        <v>1.0999999999999999E-2</v>
      </c>
      <c r="AB435" s="2">
        <v>5.8500000000000003E-2</v>
      </c>
      <c r="AC435" s="2">
        <v>2.5600000000000001E-2</v>
      </c>
      <c r="AD435" t="s">
        <v>35</v>
      </c>
    </row>
    <row r="436" spans="1:30" x14ac:dyDescent="0.3">
      <c r="A436" t="s">
        <v>31</v>
      </c>
      <c r="B436" s="1">
        <v>6.7947537120507904E+18</v>
      </c>
      <c r="C436" t="s">
        <v>1005</v>
      </c>
      <c r="D436" s="1">
        <v>7.5487852022863903E+18</v>
      </c>
      <c r="E436" t="s">
        <v>1006</v>
      </c>
      <c r="F436" t="s">
        <v>54</v>
      </c>
      <c r="G436" s="1">
        <v>291</v>
      </c>
      <c r="H436" s="1">
        <v>2</v>
      </c>
      <c r="I436" s="1">
        <v>0</v>
      </c>
      <c r="J436" s="1">
        <v>0</v>
      </c>
      <c r="K436" s="1">
        <v>0</v>
      </c>
      <c r="L436" s="1">
        <v>2</v>
      </c>
      <c r="M436" s="1">
        <v>290</v>
      </c>
      <c r="N436" s="1">
        <v>18</v>
      </c>
      <c r="O436" s="1">
        <v>1</v>
      </c>
      <c r="P436" s="1">
        <v>1</v>
      </c>
      <c r="Q436" s="1">
        <v>1</v>
      </c>
      <c r="R436" s="1">
        <v>0</v>
      </c>
      <c r="S436" s="1">
        <v>1</v>
      </c>
      <c r="T436" s="1">
        <v>1</v>
      </c>
      <c r="U436" s="1">
        <v>0</v>
      </c>
      <c r="V436" s="1">
        <v>347</v>
      </c>
      <c r="W436" s="1">
        <v>347</v>
      </c>
      <c r="X436" s="1">
        <v>0</v>
      </c>
      <c r="Y436" s="1">
        <v>1192.44</v>
      </c>
      <c r="Z436" s="2">
        <v>6.1899999999999997E-2</v>
      </c>
      <c r="AA436" s="2">
        <v>8.0000000000000002E-3</v>
      </c>
      <c r="AB436" s="2">
        <v>1.37E-2</v>
      </c>
      <c r="AC436" s="2">
        <v>5.5599999999999997E-2</v>
      </c>
      <c r="AD436" t="s">
        <v>35</v>
      </c>
    </row>
    <row r="437" spans="1:30" x14ac:dyDescent="0.3">
      <c r="A437" t="s">
        <v>31</v>
      </c>
      <c r="B437" s="1">
        <v>6.7947537120507904E+18</v>
      </c>
      <c r="C437" t="s">
        <v>1007</v>
      </c>
      <c r="D437" s="1">
        <v>7.2978572140253501E+18</v>
      </c>
      <c r="E437" t="s">
        <v>1008</v>
      </c>
      <c r="F437" t="s">
        <v>54</v>
      </c>
      <c r="G437" s="1">
        <v>98</v>
      </c>
      <c r="H437" s="1">
        <v>1</v>
      </c>
      <c r="I437" s="1">
        <v>0</v>
      </c>
      <c r="J437" s="1">
        <v>0</v>
      </c>
      <c r="K437" s="1">
        <v>0</v>
      </c>
      <c r="L437" s="1">
        <v>0</v>
      </c>
      <c r="M437" s="1">
        <v>121</v>
      </c>
      <c r="N437" s="1">
        <v>3</v>
      </c>
      <c r="O437" s="1">
        <v>1</v>
      </c>
      <c r="P437" s="1">
        <v>1</v>
      </c>
      <c r="Q437" s="1">
        <v>1</v>
      </c>
      <c r="R437" s="1">
        <v>0</v>
      </c>
      <c r="S437" s="1">
        <v>1</v>
      </c>
      <c r="T437" s="1">
        <v>1</v>
      </c>
      <c r="U437" s="1">
        <v>0</v>
      </c>
      <c r="V437" s="1">
        <v>346.4</v>
      </c>
      <c r="W437" s="1">
        <v>346.4</v>
      </c>
      <c r="X437" s="1">
        <v>0</v>
      </c>
      <c r="Y437" s="1">
        <v>3534.69</v>
      </c>
      <c r="Z437" s="2">
        <v>3.0599999999999999E-2</v>
      </c>
      <c r="AA437" s="2">
        <v>0</v>
      </c>
      <c r="AB437" s="2">
        <v>3.0599999999999999E-2</v>
      </c>
      <c r="AC437" s="2">
        <v>0.33329999999999999</v>
      </c>
      <c r="AD437" t="s">
        <v>35</v>
      </c>
    </row>
    <row r="438" spans="1:30" x14ac:dyDescent="0.3">
      <c r="A438" t="s">
        <v>31</v>
      </c>
      <c r="B438" s="1">
        <v>6.7947537120507904E+18</v>
      </c>
      <c r="C438" t="s">
        <v>1009</v>
      </c>
      <c r="D438" s="1">
        <v>7.6233259556243999E+18</v>
      </c>
      <c r="E438" t="s">
        <v>1010</v>
      </c>
      <c r="F438" t="s">
        <v>88</v>
      </c>
      <c r="G438" s="1">
        <v>682</v>
      </c>
      <c r="H438" s="1">
        <v>11</v>
      </c>
      <c r="I438" s="1">
        <v>0</v>
      </c>
      <c r="J438" s="1">
        <v>0</v>
      </c>
      <c r="K438" s="1">
        <v>0</v>
      </c>
      <c r="L438" s="1">
        <v>0</v>
      </c>
      <c r="M438" s="1">
        <v>584</v>
      </c>
      <c r="N438" s="1">
        <v>12</v>
      </c>
      <c r="O438" s="1">
        <v>1</v>
      </c>
      <c r="P438" s="1">
        <v>1</v>
      </c>
      <c r="Q438" s="1">
        <v>1</v>
      </c>
      <c r="R438" s="1">
        <v>0</v>
      </c>
      <c r="S438" s="1">
        <v>1</v>
      </c>
      <c r="T438" s="1">
        <v>1</v>
      </c>
      <c r="U438" s="1">
        <v>0</v>
      </c>
      <c r="V438" s="1">
        <v>344</v>
      </c>
      <c r="W438" s="1">
        <v>344</v>
      </c>
      <c r="X438" s="1">
        <v>0</v>
      </c>
      <c r="Y438" s="1">
        <v>504.4</v>
      </c>
      <c r="Z438" s="2">
        <v>1.7600000000000001E-2</v>
      </c>
      <c r="AA438" s="2">
        <v>0</v>
      </c>
      <c r="AB438" s="2">
        <v>8.5000000000000006E-2</v>
      </c>
      <c r="AC438" s="2">
        <v>8.3299999999999999E-2</v>
      </c>
      <c r="AD438" t="s">
        <v>35</v>
      </c>
    </row>
    <row r="439" spans="1:30" x14ac:dyDescent="0.3">
      <c r="A439" t="s">
        <v>31</v>
      </c>
      <c r="B439" s="1">
        <v>6.7947537120507904E+18</v>
      </c>
      <c r="C439" t="s">
        <v>1011</v>
      </c>
      <c r="D439" s="1">
        <v>7.5639654152951501E+18</v>
      </c>
      <c r="E439" t="s">
        <v>1012</v>
      </c>
      <c r="F439" t="s">
        <v>785</v>
      </c>
      <c r="G439" s="1">
        <v>293</v>
      </c>
      <c r="H439" s="1">
        <v>1</v>
      </c>
      <c r="I439" s="1">
        <v>0</v>
      </c>
      <c r="J439" s="1">
        <v>0</v>
      </c>
      <c r="K439" s="1">
        <v>0</v>
      </c>
      <c r="L439" s="1">
        <v>2</v>
      </c>
      <c r="M439" s="1">
        <v>301</v>
      </c>
      <c r="N439" s="1">
        <v>7</v>
      </c>
      <c r="O439" s="1">
        <v>1</v>
      </c>
      <c r="P439" s="1">
        <v>1</v>
      </c>
      <c r="Q439" s="1">
        <v>0</v>
      </c>
      <c r="R439" s="1">
        <v>1</v>
      </c>
      <c r="S439" s="1">
        <v>1</v>
      </c>
      <c r="T439" s="1">
        <v>0</v>
      </c>
      <c r="U439" s="1">
        <v>1</v>
      </c>
      <c r="V439" s="1">
        <v>342</v>
      </c>
      <c r="W439" s="1">
        <v>0</v>
      </c>
      <c r="X439" s="1">
        <v>342</v>
      </c>
      <c r="Y439" s="1">
        <v>1167.24</v>
      </c>
      <c r="Z439" s="2">
        <v>2.3900000000000001E-2</v>
      </c>
      <c r="AA439" s="2">
        <v>8.6E-3</v>
      </c>
      <c r="AB439" s="2">
        <v>4.1000000000000002E-2</v>
      </c>
      <c r="AC439" s="2">
        <v>0.1429</v>
      </c>
      <c r="AD439" t="s">
        <v>35</v>
      </c>
    </row>
    <row r="440" spans="1:30" x14ac:dyDescent="0.3">
      <c r="A440" t="s">
        <v>31</v>
      </c>
      <c r="B440" s="1">
        <v>6.7947537120507904E+18</v>
      </c>
      <c r="C440" t="s">
        <v>1013</v>
      </c>
      <c r="D440" s="1">
        <v>7.2789507017057905E+18</v>
      </c>
      <c r="E440" t="s">
        <v>1014</v>
      </c>
      <c r="F440" t="s">
        <v>54</v>
      </c>
      <c r="G440" s="1">
        <v>1614</v>
      </c>
      <c r="H440" s="1">
        <v>11</v>
      </c>
      <c r="I440" s="1">
        <v>0</v>
      </c>
      <c r="J440" s="1">
        <v>1</v>
      </c>
      <c r="K440" s="1">
        <v>2</v>
      </c>
      <c r="L440" s="1">
        <v>3</v>
      </c>
      <c r="M440" s="1">
        <v>1971</v>
      </c>
      <c r="N440" s="1">
        <v>17</v>
      </c>
      <c r="O440" s="1">
        <v>1</v>
      </c>
      <c r="P440" s="1">
        <v>1</v>
      </c>
      <c r="Q440" s="1">
        <v>1</v>
      </c>
      <c r="R440" s="1">
        <v>0</v>
      </c>
      <c r="S440" s="1">
        <v>1</v>
      </c>
      <c r="T440" s="1">
        <v>1</v>
      </c>
      <c r="U440" s="1">
        <v>0</v>
      </c>
      <c r="V440" s="1">
        <v>342</v>
      </c>
      <c r="W440" s="1">
        <v>342</v>
      </c>
      <c r="X440" s="1">
        <v>0</v>
      </c>
      <c r="Y440" s="1">
        <v>211.9</v>
      </c>
      <c r="Z440" s="2">
        <v>1.0500000000000001E-2</v>
      </c>
      <c r="AA440" s="2">
        <v>1</v>
      </c>
      <c r="AB440" s="2">
        <v>0.1047</v>
      </c>
      <c r="AC440" s="2">
        <v>5.8799999999999998E-2</v>
      </c>
      <c r="AD440" t="s">
        <v>35</v>
      </c>
    </row>
    <row r="441" spans="1:30" x14ac:dyDescent="0.3">
      <c r="A441" t="s">
        <v>31</v>
      </c>
      <c r="B441" s="1">
        <v>6.7947537120507904E+18</v>
      </c>
      <c r="C441" t="s">
        <v>1015</v>
      </c>
      <c r="D441" s="1">
        <v>7.6297131926917796E+18</v>
      </c>
      <c r="E441" t="s">
        <v>1016</v>
      </c>
      <c r="F441" t="s">
        <v>443</v>
      </c>
      <c r="G441" s="1">
        <v>162</v>
      </c>
      <c r="H441" s="1">
        <v>1</v>
      </c>
      <c r="I441" s="1">
        <v>0</v>
      </c>
      <c r="J441" s="1">
        <v>0</v>
      </c>
      <c r="K441" s="1">
        <v>0</v>
      </c>
      <c r="L441" s="1">
        <v>0</v>
      </c>
      <c r="M441" s="1">
        <v>83</v>
      </c>
      <c r="N441" s="1">
        <v>6</v>
      </c>
      <c r="O441" s="1">
        <v>1</v>
      </c>
      <c r="P441" s="1">
        <v>1</v>
      </c>
      <c r="Q441" s="1">
        <v>0</v>
      </c>
      <c r="R441" s="1">
        <v>1</v>
      </c>
      <c r="S441" s="1">
        <v>1</v>
      </c>
      <c r="T441" s="1">
        <v>0</v>
      </c>
      <c r="U441" s="1">
        <v>1</v>
      </c>
      <c r="V441" s="1">
        <v>336.55</v>
      </c>
      <c r="W441" s="1">
        <v>0</v>
      </c>
      <c r="X441" s="1">
        <v>336.55</v>
      </c>
      <c r="Y441" s="1">
        <v>2077.4699999999998</v>
      </c>
      <c r="Z441" s="2">
        <v>3.6999999999999998E-2</v>
      </c>
      <c r="AA441" s="2">
        <v>0</v>
      </c>
      <c r="AB441" s="2">
        <v>5.5599999999999997E-2</v>
      </c>
      <c r="AC441" s="2">
        <v>0.16669999999999999</v>
      </c>
      <c r="AD441" t="s">
        <v>35</v>
      </c>
    </row>
    <row r="442" spans="1:30" x14ac:dyDescent="0.3">
      <c r="A442" t="s">
        <v>31</v>
      </c>
      <c r="B442" s="1">
        <v>6.7947537120507904E+18</v>
      </c>
      <c r="C442" t="s">
        <v>1017</v>
      </c>
      <c r="D442" s="1">
        <v>7.5777559826720502E+18</v>
      </c>
      <c r="E442" t="s">
        <v>1018</v>
      </c>
      <c r="F442" t="s">
        <v>54</v>
      </c>
      <c r="G442" s="1">
        <v>976</v>
      </c>
      <c r="H442" s="1">
        <v>7</v>
      </c>
      <c r="I442" s="1">
        <v>1</v>
      </c>
      <c r="J442" s="1">
        <v>1</v>
      </c>
      <c r="K442" s="1">
        <v>0</v>
      </c>
      <c r="L442" s="1">
        <v>4</v>
      </c>
      <c r="M442" s="1">
        <v>1107</v>
      </c>
      <c r="N442" s="1">
        <v>32</v>
      </c>
      <c r="O442" s="1">
        <v>1</v>
      </c>
      <c r="P442" s="1">
        <v>1</v>
      </c>
      <c r="Q442" s="1">
        <v>0</v>
      </c>
      <c r="R442" s="1">
        <v>1</v>
      </c>
      <c r="S442" s="1">
        <v>1</v>
      </c>
      <c r="T442" s="1">
        <v>0</v>
      </c>
      <c r="U442" s="1">
        <v>1</v>
      </c>
      <c r="V442" s="1">
        <v>335</v>
      </c>
      <c r="W442" s="1">
        <v>0</v>
      </c>
      <c r="X442" s="1">
        <v>335</v>
      </c>
      <c r="Y442" s="1">
        <v>343.24</v>
      </c>
      <c r="Z442" s="2">
        <v>3.2800000000000003E-2</v>
      </c>
      <c r="AA442" s="2">
        <v>8.3000000000000001E-3</v>
      </c>
      <c r="AB442" s="2">
        <v>0.14649999999999999</v>
      </c>
      <c r="AC442" s="2">
        <v>3.1300000000000001E-2</v>
      </c>
      <c r="AD442" t="s">
        <v>35</v>
      </c>
    </row>
    <row r="443" spans="1:30" x14ac:dyDescent="0.3">
      <c r="A443" t="s">
        <v>31</v>
      </c>
      <c r="B443" s="1">
        <v>6.7947537120507904E+18</v>
      </c>
      <c r="C443" t="s">
        <v>1019</v>
      </c>
      <c r="D443" s="1">
        <v>7.6477613521607404E+18</v>
      </c>
      <c r="E443" t="s">
        <v>1020</v>
      </c>
      <c r="F443" t="s">
        <v>57</v>
      </c>
      <c r="G443" s="1">
        <v>1906</v>
      </c>
      <c r="H443" s="1">
        <v>2</v>
      </c>
      <c r="I443" s="1">
        <v>2</v>
      </c>
      <c r="J443" s="1">
        <v>0</v>
      </c>
      <c r="K443" s="1">
        <v>0</v>
      </c>
      <c r="L443" s="1">
        <v>5</v>
      </c>
      <c r="M443" s="1">
        <v>1067</v>
      </c>
      <c r="N443" s="1">
        <v>14</v>
      </c>
      <c r="O443" s="1">
        <v>1</v>
      </c>
      <c r="P443" s="1">
        <v>1</v>
      </c>
      <c r="Q443" s="1">
        <v>0</v>
      </c>
      <c r="R443" s="1">
        <v>1</v>
      </c>
      <c r="S443" s="1">
        <v>1</v>
      </c>
      <c r="T443" s="1">
        <v>0</v>
      </c>
      <c r="U443" s="1">
        <v>1</v>
      </c>
      <c r="V443" s="1">
        <v>334</v>
      </c>
      <c r="W443" s="1">
        <v>0</v>
      </c>
      <c r="X443" s="1">
        <v>334</v>
      </c>
      <c r="Y443" s="1">
        <v>175.24</v>
      </c>
      <c r="Z443" s="2">
        <v>7.3000000000000001E-3</v>
      </c>
      <c r="AA443" s="2">
        <v>3.3E-3</v>
      </c>
      <c r="AB443" s="2">
        <v>8.8999999999999999E-3</v>
      </c>
      <c r="AC443" s="2">
        <v>7.1400000000000005E-2</v>
      </c>
      <c r="AD443" t="s">
        <v>35</v>
      </c>
    </row>
    <row r="444" spans="1:30" x14ac:dyDescent="0.3">
      <c r="A444" t="s">
        <v>31</v>
      </c>
      <c r="B444" s="1">
        <v>6.7947537120507904E+18</v>
      </c>
      <c r="C444" t="s">
        <v>1021</v>
      </c>
      <c r="D444" s="1">
        <v>7.6416222035444398E+18</v>
      </c>
      <c r="E444" t="s">
        <v>1022</v>
      </c>
      <c r="F444" t="s">
        <v>1023</v>
      </c>
      <c r="G444" s="1">
        <v>927</v>
      </c>
      <c r="H444" s="1">
        <v>8</v>
      </c>
      <c r="I444" s="1">
        <v>0</v>
      </c>
      <c r="J444" s="1">
        <v>1</v>
      </c>
      <c r="K444" s="1">
        <v>0</v>
      </c>
      <c r="L444" s="1">
        <v>0</v>
      </c>
      <c r="M444" s="1">
        <v>1095</v>
      </c>
      <c r="N444" s="1">
        <v>40</v>
      </c>
      <c r="O444" s="1">
        <v>1</v>
      </c>
      <c r="P444" s="1">
        <v>1</v>
      </c>
      <c r="Q444" s="1">
        <v>0</v>
      </c>
      <c r="R444" s="1">
        <v>1</v>
      </c>
      <c r="S444" s="1">
        <v>1</v>
      </c>
      <c r="T444" s="1">
        <v>0</v>
      </c>
      <c r="U444" s="1">
        <v>1</v>
      </c>
      <c r="V444" s="1">
        <v>333.88</v>
      </c>
      <c r="W444" s="1">
        <v>0</v>
      </c>
      <c r="X444" s="1">
        <v>333.88</v>
      </c>
      <c r="Y444" s="1">
        <v>360.17</v>
      </c>
      <c r="Z444" s="2">
        <v>4.3099999999999999E-2</v>
      </c>
      <c r="AA444" s="2">
        <v>0</v>
      </c>
      <c r="AB444" s="2">
        <v>2.9100000000000001E-2</v>
      </c>
      <c r="AC444" s="2">
        <v>2.5000000000000001E-2</v>
      </c>
      <c r="AD444" t="s">
        <v>35</v>
      </c>
    </row>
    <row r="445" spans="1:30" x14ac:dyDescent="0.3">
      <c r="A445" t="s">
        <v>31</v>
      </c>
      <c r="B445" s="1">
        <v>6.7947537120507904E+18</v>
      </c>
      <c r="C445" t="s">
        <v>1024</v>
      </c>
      <c r="D445" s="1">
        <v>7.5932683826449797E+18</v>
      </c>
      <c r="E445" t="s">
        <v>1025</v>
      </c>
      <c r="F445" t="s">
        <v>54</v>
      </c>
      <c r="G445" s="1">
        <v>9</v>
      </c>
      <c r="H445" s="1">
        <v>0</v>
      </c>
      <c r="I445" s="1">
        <v>0</v>
      </c>
      <c r="J445" s="1">
        <v>0</v>
      </c>
      <c r="K445" s="1">
        <v>0</v>
      </c>
      <c r="L445" s="1">
        <v>0</v>
      </c>
      <c r="M445" s="1">
        <v>21</v>
      </c>
      <c r="N445" s="1">
        <v>1</v>
      </c>
      <c r="O445" s="1">
        <v>1</v>
      </c>
      <c r="P445" s="1">
        <v>1</v>
      </c>
      <c r="Q445" s="1">
        <v>0</v>
      </c>
      <c r="R445" s="1">
        <v>1</v>
      </c>
      <c r="S445" s="1">
        <v>1</v>
      </c>
      <c r="T445" s="1">
        <v>0</v>
      </c>
      <c r="U445" s="1">
        <v>1</v>
      </c>
      <c r="V445" s="1">
        <v>333.48</v>
      </c>
      <c r="W445" s="1">
        <v>0</v>
      </c>
      <c r="X445" s="1">
        <v>333.48</v>
      </c>
      <c r="Y445" s="1">
        <v>37053.33</v>
      </c>
      <c r="Z445" s="2">
        <v>0.1111</v>
      </c>
      <c r="AA445" s="2">
        <v>0</v>
      </c>
      <c r="AB445" s="2">
        <v>0.22220000000000001</v>
      </c>
      <c r="AC445" s="2">
        <v>1</v>
      </c>
      <c r="AD445" t="s">
        <v>35</v>
      </c>
    </row>
    <row r="446" spans="1:30" x14ac:dyDescent="0.3">
      <c r="A446" t="s">
        <v>31</v>
      </c>
      <c r="B446" s="1">
        <v>6.7947537120507904E+18</v>
      </c>
      <c r="C446" t="s">
        <v>1026</v>
      </c>
      <c r="D446" s="1">
        <v>7.5837770062784205E+18</v>
      </c>
      <c r="E446" t="s">
        <v>1027</v>
      </c>
      <c r="F446" t="s">
        <v>54</v>
      </c>
      <c r="G446" s="1">
        <v>997</v>
      </c>
      <c r="H446" s="1">
        <v>9</v>
      </c>
      <c r="I446" s="1">
        <v>0</v>
      </c>
      <c r="J446" s="1">
        <v>3</v>
      </c>
      <c r="K446" s="1">
        <v>0</v>
      </c>
      <c r="L446" s="1">
        <v>3</v>
      </c>
      <c r="M446" s="1">
        <v>1549</v>
      </c>
      <c r="N446" s="1">
        <v>20</v>
      </c>
      <c r="O446" s="1">
        <v>1</v>
      </c>
      <c r="P446" s="1">
        <v>1</v>
      </c>
      <c r="Q446" s="1">
        <v>1</v>
      </c>
      <c r="R446" s="1">
        <v>0</v>
      </c>
      <c r="S446" s="1">
        <v>1</v>
      </c>
      <c r="T446" s="1">
        <v>1</v>
      </c>
      <c r="U446" s="1">
        <v>0</v>
      </c>
      <c r="V446" s="1">
        <v>333</v>
      </c>
      <c r="W446" s="1">
        <v>333</v>
      </c>
      <c r="X446" s="1">
        <v>0</v>
      </c>
      <c r="Y446" s="1">
        <v>334</v>
      </c>
      <c r="Z446" s="2">
        <v>2.01E-2</v>
      </c>
      <c r="AA446" s="2">
        <v>0.375</v>
      </c>
      <c r="AB446" s="2">
        <v>0.12540000000000001</v>
      </c>
      <c r="AC446" s="2">
        <v>0.05</v>
      </c>
      <c r="AD446" t="s">
        <v>35</v>
      </c>
    </row>
    <row r="447" spans="1:30" x14ac:dyDescent="0.3">
      <c r="A447" t="s">
        <v>31</v>
      </c>
      <c r="B447" s="1">
        <v>6.7947537120507904E+18</v>
      </c>
      <c r="C447" t="s">
        <v>1028</v>
      </c>
      <c r="D447" s="1">
        <v>7.5265389102691799E+18</v>
      </c>
      <c r="E447" t="s">
        <v>1029</v>
      </c>
      <c r="F447" t="s">
        <v>38</v>
      </c>
      <c r="G447" s="1">
        <v>160</v>
      </c>
      <c r="H447" s="1">
        <v>1</v>
      </c>
      <c r="I447" s="1">
        <v>0</v>
      </c>
      <c r="J447" s="1">
        <v>0</v>
      </c>
      <c r="K447" s="1">
        <v>0</v>
      </c>
      <c r="L447" s="1">
        <v>0</v>
      </c>
      <c r="M447" s="1">
        <v>186</v>
      </c>
      <c r="N447" s="1">
        <v>8</v>
      </c>
      <c r="O447" s="1">
        <v>1</v>
      </c>
      <c r="P447" s="1">
        <v>1</v>
      </c>
      <c r="Q447" s="1">
        <v>1</v>
      </c>
      <c r="R447" s="1">
        <v>0</v>
      </c>
      <c r="S447" s="1">
        <v>1</v>
      </c>
      <c r="T447" s="1">
        <v>1</v>
      </c>
      <c r="U447" s="1">
        <v>0</v>
      </c>
      <c r="V447" s="1">
        <v>330</v>
      </c>
      <c r="W447" s="1">
        <v>330</v>
      </c>
      <c r="X447" s="1">
        <v>0</v>
      </c>
      <c r="Y447" s="1">
        <v>2062.5</v>
      </c>
      <c r="Z447" s="2">
        <v>0.05</v>
      </c>
      <c r="AA447" s="2">
        <v>0</v>
      </c>
      <c r="AB447" s="2">
        <v>3.7499999999999999E-2</v>
      </c>
      <c r="AC447" s="2">
        <v>0.125</v>
      </c>
      <c r="AD447" t="s">
        <v>35</v>
      </c>
    </row>
    <row r="448" spans="1:30" x14ac:dyDescent="0.3">
      <c r="A448" t="s">
        <v>31</v>
      </c>
      <c r="B448" s="1">
        <v>6.7947537120507904E+18</v>
      </c>
      <c r="C448" t="s">
        <v>1030</v>
      </c>
      <c r="D448" s="1">
        <v>7.5962839441322598E+18</v>
      </c>
      <c r="E448" t="s">
        <v>1031</v>
      </c>
      <c r="F448" t="s">
        <v>1032</v>
      </c>
      <c r="G448" s="1">
        <v>1730</v>
      </c>
      <c r="H448" s="1">
        <v>13</v>
      </c>
      <c r="I448" s="1">
        <v>0</v>
      </c>
      <c r="J448" s="1">
        <v>2</v>
      </c>
      <c r="K448" s="1">
        <v>0</v>
      </c>
      <c r="L448" s="1">
        <v>1</v>
      </c>
      <c r="M448" s="1">
        <v>1288</v>
      </c>
      <c r="N448" s="1">
        <v>57</v>
      </c>
      <c r="O448" s="1">
        <v>1</v>
      </c>
      <c r="P448" s="1">
        <v>1</v>
      </c>
      <c r="Q448" s="1">
        <v>1</v>
      </c>
      <c r="R448" s="1">
        <v>0</v>
      </c>
      <c r="S448" s="1">
        <v>1</v>
      </c>
      <c r="T448" s="1">
        <v>1</v>
      </c>
      <c r="U448" s="1">
        <v>0</v>
      </c>
      <c r="V448" s="1">
        <v>327.18</v>
      </c>
      <c r="W448" s="1">
        <v>327.18</v>
      </c>
      <c r="X448" s="1">
        <v>0</v>
      </c>
      <c r="Y448" s="1">
        <v>189.12</v>
      </c>
      <c r="Z448" s="2">
        <v>3.2899999999999999E-2</v>
      </c>
      <c r="AA448" s="2">
        <v>8.2000000000000007E-3</v>
      </c>
      <c r="AB448" s="2">
        <v>7.2800000000000004E-2</v>
      </c>
      <c r="AC448" s="2">
        <v>1.7500000000000002E-2</v>
      </c>
      <c r="AD448" t="s">
        <v>35</v>
      </c>
    </row>
    <row r="449" spans="1:30" x14ac:dyDescent="0.3">
      <c r="A449" t="s">
        <v>31</v>
      </c>
      <c r="B449" s="1">
        <v>6.7947537120507904E+18</v>
      </c>
      <c r="C449" t="s">
        <v>1033</v>
      </c>
      <c r="D449" s="1">
        <v>7.6553161992696105E+18</v>
      </c>
      <c r="E449" t="s">
        <v>1034</v>
      </c>
      <c r="F449" t="s">
        <v>43</v>
      </c>
      <c r="G449" s="1">
        <v>3528</v>
      </c>
      <c r="H449" s="1">
        <v>10</v>
      </c>
      <c r="I449" s="1">
        <v>1</v>
      </c>
      <c r="J449" s="1">
        <v>2</v>
      </c>
      <c r="K449" s="1">
        <v>0</v>
      </c>
      <c r="L449" s="1">
        <v>7</v>
      </c>
      <c r="M449" s="1">
        <v>2969</v>
      </c>
      <c r="N449" s="1">
        <v>31</v>
      </c>
      <c r="O449" s="1">
        <v>1</v>
      </c>
      <c r="P449" s="1">
        <v>1</v>
      </c>
      <c r="Q449" s="1">
        <v>1</v>
      </c>
      <c r="R449" s="1">
        <v>0</v>
      </c>
      <c r="S449" s="1">
        <v>1</v>
      </c>
      <c r="T449" s="1">
        <v>1</v>
      </c>
      <c r="U449" s="1">
        <v>0</v>
      </c>
      <c r="V449" s="1">
        <v>324</v>
      </c>
      <c r="W449" s="1">
        <v>324</v>
      </c>
      <c r="X449" s="1">
        <v>0</v>
      </c>
      <c r="Y449" s="1">
        <v>91.84</v>
      </c>
      <c r="Z449" s="2">
        <v>8.8000000000000005E-3</v>
      </c>
      <c r="AA449" s="2">
        <v>2.0999999999999999E-3</v>
      </c>
      <c r="AB449" s="2">
        <v>5.2699999999999997E-2</v>
      </c>
      <c r="AC449" s="2">
        <v>3.2300000000000002E-2</v>
      </c>
      <c r="AD449" t="s">
        <v>35</v>
      </c>
    </row>
    <row r="450" spans="1:30" x14ac:dyDescent="0.3">
      <c r="A450" t="s">
        <v>31</v>
      </c>
      <c r="B450" s="1">
        <v>6.7947537120507904E+18</v>
      </c>
      <c r="C450" t="s">
        <v>1035</v>
      </c>
      <c r="D450" s="1">
        <v>7.5462113916911596E+18</v>
      </c>
      <c r="E450" t="s">
        <v>1036</v>
      </c>
      <c r="F450" t="s">
        <v>57</v>
      </c>
      <c r="G450" s="1">
        <v>1577</v>
      </c>
      <c r="H450" s="1">
        <v>5</v>
      </c>
      <c r="I450" s="1">
        <v>0</v>
      </c>
      <c r="J450" s="1">
        <v>3</v>
      </c>
      <c r="K450" s="1">
        <v>1</v>
      </c>
      <c r="L450" s="1">
        <v>5</v>
      </c>
      <c r="M450" s="1">
        <v>1565</v>
      </c>
      <c r="N450" s="1">
        <v>95</v>
      </c>
      <c r="O450" s="1">
        <v>1</v>
      </c>
      <c r="P450" s="1">
        <v>1</v>
      </c>
      <c r="Q450" s="1">
        <v>1</v>
      </c>
      <c r="R450" s="1">
        <v>0</v>
      </c>
      <c r="S450" s="1">
        <v>1</v>
      </c>
      <c r="T450" s="1">
        <v>1</v>
      </c>
      <c r="U450" s="1">
        <v>0</v>
      </c>
      <c r="V450" s="1">
        <v>324</v>
      </c>
      <c r="W450" s="1">
        <v>324</v>
      </c>
      <c r="X450" s="1">
        <v>0</v>
      </c>
      <c r="Y450" s="1">
        <v>205.45</v>
      </c>
      <c r="Z450" s="2">
        <v>6.0199999999999997E-2</v>
      </c>
      <c r="AA450" s="2">
        <v>8.2000000000000007E-3</v>
      </c>
      <c r="AB450" s="2">
        <v>0.1027</v>
      </c>
      <c r="AC450" s="2">
        <v>1.0500000000000001E-2</v>
      </c>
      <c r="AD450" t="s">
        <v>35</v>
      </c>
    </row>
    <row r="451" spans="1:30" x14ac:dyDescent="0.3">
      <c r="A451" t="s">
        <v>31</v>
      </c>
      <c r="B451" s="1">
        <v>6.7947537120507904E+18</v>
      </c>
      <c r="C451" t="s">
        <v>1037</v>
      </c>
      <c r="D451" s="1">
        <v>7.14799461336883E+18</v>
      </c>
      <c r="E451" t="s">
        <v>1038</v>
      </c>
      <c r="F451" t="s">
        <v>60</v>
      </c>
      <c r="G451" s="1">
        <v>1866</v>
      </c>
      <c r="H451" s="1">
        <v>5</v>
      </c>
      <c r="I451" s="1">
        <v>0</v>
      </c>
      <c r="J451" s="1">
        <v>0</v>
      </c>
      <c r="K451" s="1">
        <v>0</v>
      </c>
      <c r="L451" s="1">
        <v>2</v>
      </c>
      <c r="M451" s="1">
        <v>3651</v>
      </c>
      <c r="N451" s="1">
        <v>62</v>
      </c>
      <c r="O451" s="1">
        <v>1</v>
      </c>
      <c r="P451" s="1">
        <v>1</v>
      </c>
      <c r="Q451" s="1">
        <v>1</v>
      </c>
      <c r="R451" s="1">
        <v>0</v>
      </c>
      <c r="S451" s="1">
        <v>1</v>
      </c>
      <c r="T451" s="1">
        <v>1</v>
      </c>
      <c r="U451" s="1">
        <v>0</v>
      </c>
      <c r="V451" s="1">
        <v>324</v>
      </c>
      <c r="W451" s="1">
        <v>324</v>
      </c>
      <c r="X451" s="1">
        <v>0</v>
      </c>
      <c r="Y451" s="1">
        <v>173.63</v>
      </c>
      <c r="Z451" s="2">
        <v>3.32E-2</v>
      </c>
      <c r="AA451" s="2">
        <v>0.33329999999999999</v>
      </c>
      <c r="AB451" s="2">
        <v>0.17150000000000001</v>
      </c>
      <c r="AC451" s="2">
        <v>1.61E-2</v>
      </c>
      <c r="AD451" t="s">
        <v>35</v>
      </c>
    </row>
    <row r="452" spans="1:30" x14ac:dyDescent="0.3">
      <c r="A452" t="s">
        <v>31</v>
      </c>
      <c r="B452" s="1">
        <v>6.7947537120507904E+18</v>
      </c>
      <c r="C452" t="s">
        <v>1039</v>
      </c>
      <c r="D452" s="1">
        <v>7.1342592784701798E+18</v>
      </c>
      <c r="E452" t="s">
        <v>1040</v>
      </c>
      <c r="F452" t="s">
        <v>60</v>
      </c>
      <c r="G452" s="1">
        <v>260</v>
      </c>
      <c r="H452" s="1">
        <v>3</v>
      </c>
      <c r="I452" s="1">
        <v>0</v>
      </c>
      <c r="J452" s="1">
        <v>0</v>
      </c>
      <c r="K452" s="1">
        <v>0</v>
      </c>
      <c r="L452" s="1">
        <v>0</v>
      </c>
      <c r="M452" s="1">
        <v>317</v>
      </c>
      <c r="N452" s="1">
        <v>6</v>
      </c>
      <c r="O452" s="1">
        <v>1</v>
      </c>
      <c r="P452" s="1">
        <v>1</v>
      </c>
      <c r="Q452" s="1">
        <v>1</v>
      </c>
      <c r="R452" s="1">
        <v>0</v>
      </c>
      <c r="S452" s="1">
        <v>1</v>
      </c>
      <c r="T452" s="1">
        <v>1</v>
      </c>
      <c r="U452" s="1">
        <v>0</v>
      </c>
      <c r="V452" s="1">
        <v>324</v>
      </c>
      <c r="W452" s="1">
        <v>324</v>
      </c>
      <c r="X452" s="1">
        <v>0</v>
      </c>
      <c r="Y452" s="1">
        <v>1246.1500000000001</v>
      </c>
      <c r="Z452" s="2">
        <v>2.3099999999999999E-2</v>
      </c>
      <c r="AA452" s="2">
        <v>0</v>
      </c>
      <c r="AB452" s="2">
        <v>0.1346</v>
      </c>
      <c r="AC452" s="2">
        <v>0.16669999999999999</v>
      </c>
      <c r="AD452" t="s">
        <v>35</v>
      </c>
    </row>
    <row r="453" spans="1:30" x14ac:dyDescent="0.3">
      <c r="A453" t="s">
        <v>31</v>
      </c>
      <c r="B453" s="1">
        <v>6.7947537120507904E+18</v>
      </c>
      <c r="C453" t="s">
        <v>1041</v>
      </c>
      <c r="D453" s="1">
        <v>7.5639636889782804E+18</v>
      </c>
      <c r="E453" t="s">
        <v>1042</v>
      </c>
      <c r="F453" t="s">
        <v>785</v>
      </c>
      <c r="G453" s="1">
        <v>374</v>
      </c>
      <c r="H453" s="1">
        <v>1</v>
      </c>
      <c r="I453" s="1">
        <v>0</v>
      </c>
      <c r="J453" s="1">
        <v>0</v>
      </c>
      <c r="K453" s="1">
        <v>1</v>
      </c>
      <c r="L453" s="1">
        <v>5</v>
      </c>
      <c r="M453" s="1">
        <v>348</v>
      </c>
      <c r="N453" s="1">
        <v>11</v>
      </c>
      <c r="O453" s="1">
        <v>1</v>
      </c>
      <c r="P453" s="1">
        <v>1</v>
      </c>
      <c r="Q453" s="1">
        <v>0</v>
      </c>
      <c r="R453" s="1">
        <v>1</v>
      </c>
      <c r="S453" s="1">
        <v>1</v>
      </c>
      <c r="T453" s="1">
        <v>0</v>
      </c>
      <c r="U453" s="1">
        <v>1</v>
      </c>
      <c r="V453" s="1">
        <v>317.56</v>
      </c>
      <c r="W453" s="1">
        <v>0</v>
      </c>
      <c r="X453" s="1">
        <v>317.56</v>
      </c>
      <c r="Y453" s="1">
        <v>849.09</v>
      </c>
      <c r="Z453" s="2">
        <v>2.9399999999999999E-2</v>
      </c>
      <c r="AA453" s="2">
        <v>4.5900000000000003E-2</v>
      </c>
      <c r="AB453" s="2">
        <v>2.7000000000000001E-3</v>
      </c>
      <c r="AC453" s="2">
        <v>9.0899999999999995E-2</v>
      </c>
      <c r="AD453" t="s">
        <v>35</v>
      </c>
    </row>
    <row r="454" spans="1:30" x14ac:dyDescent="0.3">
      <c r="A454" t="s">
        <v>31</v>
      </c>
      <c r="B454" s="1">
        <v>6.7947537120507904E+18</v>
      </c>
      <c r="C454" t="s">
        <v>1043</v>
      </c>
      <c r="D454" s="1">
        <v>7.6553169738107402E+18</v>
      </c>
      <c r="E454" t="s">
        <v>1044</v>
      </c>
      <c r="F454" t="s">
        <v>57</v>
      </c>
      <c r="G454" s="1">
        <v>2652</v>
      </c>
      <c r="H454" s="1">
        <v>6</v>
      </c>
      <c r="I454" s="1">
        <v>1</v>
      </c>
      <c r="J454" s="1">
        <v>0</v>
      </c>
      <c r="K454" s="1">
        <v>1</v>
      </c>
      <c r="L454" s="1">
        <v>4</v>
      </c>
      <c r="M454" s="1">
        <v>1429</v>
      </c>
      <c r="N454" s="1">
        <v>12</v>
      </c>
      <c r="O454" s="1">
        <v>1</v>
      </c>
      <c r="P454" s="1">
        <v>1</v>
      </c>
      <c r="Q454" s="1">
        <v>0</v>
      </c>
      <c r="R454" s="1">
        <v>1</v>
      </c>
      <c r="S454" s="1">
        <v>1</v>
      </c>
      <c r="T454" s="1">
        <v>0</v>
      </c>
      <c r="U454" s="1">
        <v>1</v>
      </c>
      <c r="V454" s="1">
        <v>317</v>
      </c>
      <c r="W454" s="1">
        <v>0</v>
      </c>
      <c r="X454" s="1">
        <v>317</v>
      </c>
      <c r="Y454" s="1">
        <v>119.53</v>
      </c>
      <c r="Z454" s="2">
        <v>4.4999999999999997E-3</v>
      </c>
      <c r="AA454" s="2">
        <v>1.9E-3</v>
      </c>
      <c r="AB454" s="2">
        <v>9.7999999999999997E-3</v>
      </c>
      <c r="AC454" s="2">
        <v>8.3299999999999999E-2</v>
      </c>
      <c r="AD454" t="s">
        <v>35</v>
      </c>
    </row>
    <row r="455" spans="1:30" x14ac:dyDescent="0.3">
      <c r="A455" t="s">
        <v>31</v>
      </c>
      <c r="B455" s="1">
        <v>6.7947537120507904E+18</v>
      </c>
      <c r="C455" t="s">
        <v>1045</v>
      </c>
      <c r="D455" s="1">
        <v>7.5569936985847398E+18</v>
      </c>
      <c r="E455" t="s">
        <v>1046</v>
      </c>
      <c r="F455" t="s">
        <v>54</v>
      </c>
      <c r="G455" s="1">
        <v>178</v>
      </c>
      <c r="H455" s="1">
        <v>2</v>
      </c>
      <c r="I455" s="1">
        <v>0</v>
      </c>
      <c r="J455" s="1">
        <v>0</v>
      </c>
      <c r="K455" s="1">
        <v>0</v>
      </c>
      <c r="L455" s="1">
        <v>0</v>
      </c>
      <c r="M455" s="1">
        <v>265</v>
      </c>
      <c r="N455" s="1">
        <v>6</v>
      </c>
      <c r="O455" s="1">
        <v>1</v>
      </c>
      <c r="P455" s="1">
        <v>1</v>
      </c>
      <c r="Q455" s="1">
        <v>1</v>
      </c>
      <c r="R455" s="1">
        <v>0</v>
      </c>
      <c r="S455" s="1">
        <v>1</v>
      </c>
      <c r="T455" s="1">
        <v>1</v>
      </c>
      <c r="U455" s="1">
        <v>0</v>
      </c>
      <c r="V455" s="1">
        <v>317</v>
      </c>
      <c r="W455" s="1">
        <v>317</v>
      </c>
      <c r="X455" s="1">
        <v>0</v>
      </c>
      <c r="Y455" s="1">
        <v>1780.9</v>
      </c>
      <c r="Z455" s="2">
        <v>3.3700000000000001E-2</v>
      </c>
      <c r="AA455" s="2">
        <v>0</v>
      </c>
      <c r="AB455" s="2">
        <v>0.11799999999999999</v>
      </c>
      <c r="AC455" s="2">
        <v>0.16669999999999999</v>
      </c>
      <c r="AD455" t="s">
        <v>35</v>
      </c>
    </row>
    <row r="456" spans="1:30" x14ac:dyDescent="0.3">
      <c r="A456" t="s">
        <v>31</v>
      </c>
      <c r="B456" s="1">
        <v>6.7947537120507904E+18</v>
      </c>
      <c r="C456" t="s">
        <v>1047</v>
      </c>
      <c r="D456" s="1">
        <v>7.40763592038131E+18</v>
      </c>
      <c r="E456" t="s">
        <v>1048</v>
      </c>
      <c r="F456" t="s">
        <v>38</v>
      </c>
      <c r="G456" s="1">
        <v>532</v>
      </c>
      <c r="H456" s="1">
        <v>1</v>
      </c>
      <c r="I456" s="1">
        <v>0</v>
      </c>
      <c r="J456" s="1">
        <v>0</v>
      </c>
      <c r="K456" s="1">
        <v>0</v>
      </c>
      <c r="L456" s="1">
        <v>1</v>
      </c>
      <c r="M456" s="1">
        <v>630</v>
      </c>
      <c r="N456" s="1">
        <v>18</v>
      </c>
      <c r="O456" s="1">
        <v>1</v>
      </c>
      <c r="P456" s="1">
        <v>1</v>
      </c>
      <c r="Q456" s="1">
        <v>1</v>
      </c>
      <c r="R456" s="1">
        <v>0</v>
      </c>
      <c r="S456" s="1">
        <v>1</v>
      </c>
      <c r="T456" s="1">
        <v>1</v>
      </c>
      <c r="U456" s="1">
        <v>0</v>
      </c>
      <c r="V456" s="1">
        <v>317</v>
      </c>
      <c r="W456" s="1">
        <v>317</v>
      </c>
      <c r="X456" s="1">
        <v>0</v>
      </c>
      <c r="Y456" s="1">
        <v>595.86</v>
      </c>
      <c r="Z456" s="2">
        <v>3.3799999999999997E-2</v>
      </c>
      <c r="AA456" s="2">
        <v>0</v>
      </c>
      <c r="AB456" s="2">
        <v>7.4999999999999997E-3</v>
      </c>
      <c r="AC456" s="2">
        <v>5.5599999999999997E-2</v>
      </c>
      <c r="AD456" t="s">
        <v>35</v>
      </c>
    </row>
    <row r="457" spans="1:30" x14ac:dyDescent="0.3">
      <c r="A457" t="s">
        <v>31</v>
      </c>
      <c r="B457" s="1">
        <v>6.7947537120507904E+18</v>
      </c>
      <c r="C457" t="s">
        <v>1049</v>
      </c>
      <c r="D457" s="1">
        <v>7.6288196938261002E+18</v>
      </c>
      <c r="E457" t="s">
        <v>1050</v>
      </c>
      <c r="F457" t="s">
        <v>338</v>
      </c>
      <c r="G457" s="1">
        <v>449</v>
      </c>
      <c r="H457" s="1">
        <v>1</v>
      </c>
      <c r="I457" s="1">
        <v>1</v>
      </c>
      <c r="J457" s="1">
        <v>0</v>
      </c>
      <c r="K457" s="1">
        <v>0</v>
      </c>
      <c r="L457" s="1">
        <v>0</v>
      </c>
      <c r="M457" s="1">
        <v>562</v>
      </c>
      <c r="N457" s="1">
        <v>24</v>
      </c>
      <c r="O457" s="1">
        <v>1</v>
      </c>
      <c r="P457" s="1">
        <v>1</v>
      </c>
      <c r="Q457" s="1">
        <v>0</v>
      </c>
      <c r="R457" s="1">
        <v>1</v>
      </c>
      <c r="S457" s="1">
        <v>1</v>
      </c>
      <c r="T457" s="1">
        <v>0</v>
      </c>
      <c r="U457" s="1">
        <v>1</v>
      </c>
      <c r="V457" s="1">
        <v>315.93</v>
      </c>
      <c r="W457" s="1">
        <v>0</v>
      </c>
      <c r="X457" s="1">
        <v>315.93</v>
      </c>
      <c r="Y457" s="1">
        <v>703.63</v>
      </c>
      <c r="Z457" s="2">
        <v>5.3499999999999999E-2</v>
      </c>
      <c r="AA457" s="2">
        <v>0</v>
      </c>
      <c r="AB457" s="2">
        <v>2.4500000000000001E-2</v>
      </c>
      <c r="AC457" s="2">
        <v>4.1700000000000001E-2</v>
      </c>
      <c r="AD457" t="s">
        <v>35</v>
      </c>
    </row>
    <row r="458" spans="1:30" x14ac:dyDescent="0.3">
      <c r="A458" t="s">
        <v>31</v>
      </c>
      <c r="B458" s="1">
        <v>6.7947537120507904E+18</v>
      </c>
      <c r="C458" t="s">
        <v>1051</v>
      </c>
      <c r="D458" s="1">
        <v>7.6541134016097802E+18</v>
      </c>
      <c r="E458" t="s">
        <v>1052</v>
      </c>
      <c r="F458" t="s">
        <v>270</v>
      </c>
      <c r="G458" s="1">
        <v>4991</v>
      </c>
      <c r="H458" s="1">
        <v>18</v>
      </c>
      <c r="I458" s="1">
        <v>0</v>
      </c>
      <c r="J458" s="1">
        <v>3</v>
      </c>
      <c r="K458" s="1">
        <v>1</v>
      </c>
      <c r="L458" s="1">
        <v>7</v>
      </c>
      <c r="M458" s="1">
        <v>4174</v>
      </c>
      <c r="N458" s="1">
        <v>94</v>
      </c>
      <c r="O458" s="1">
        <v>1</v>
      </c>
      <c r="P458" s="1">
        <v>1</v>
      </c>
      <c r="Q458" s="1">
        <v>1</v>
      </c>
      <c r="R458" s="1">
        <v>0</v>
      </c>
      <c r="S458" s="1">
        <v>1</v>
      </c>
      <c r="T458" s="1">
        <v>1</v>
      </c>
      <c r="U458" s="1">
        <v>0</v>
      </c>
      <c r="V458" s="1">
        <v>314</v>
      </c>
      <c r="W458" s="1">
        <v>314</v>
      </c>
      <c r="X458" s="1">
        <v>0</v>
      </c>
      <c r="Y458" s="1">
        <v>62.91</v>
      </c>
      <c r="Z458" s="2">
        <v>1.8800000000000001E-2</v>
      </c>
      <c r="AA458" s="2">
        <v>1.8E-3</v>
      </c>
      <c r="AB458" s="2">
        <v>1.6199999999999999E-2</v>
      </c>
      <c r="AC458" s="2">
        <v>1.06E-2</v>
      </c>
      <c r="AD458" t="s">
        <v>35</v>
      </c>
    </row>
    <row r="459" spans="1:30" x14ac:dyDescent="0.3">
      <c r="A459" t="s">
        <v>31</v>
      </c>
      <c r="B459" s="1">
        <v>6.7947537120507904E+18</v>
      </c>
      <c r="C459" t="s">
        <v>1053</v>
      </c>
      <c r="D459" s="1">
        <v>7.6507950398321101E+18</v>
      </c>
      <c r="E459" t="s">
        <v>1054</v>
      </c>
      <c r="F459" t="s">
        <v>270</v>
      </c>
      <c r="G459" s="1">
        <v>10503</v>
      </c>
      <c r="H459" s="1">
        <v>31</v>
      </c>
      <c r="I459" s="1">
        <v>1</v>
      </c>
      <c r="J459" s="1">
        <v>6</v>
      </c>
      <c r="K459" s="1">
        <v>0</v>
      </c>
      <c r="L459" s="1">
        <v>9</v>
      </c>
      <c r="M459" s="1">
        <v>9651</v>
      </c>
      <c r="N459" s="1">
        <v>110</v>
      </c>
      <c r="O459" s="1">
        <v>1</v>
      </c>
      <c r="P459" s="1">
        <v>1</v>
      </c>
      <c r="Q459" s="1">
        <v>0</v>
      </c>
      <c r="R459" s="1">
        <v>1</v>
      </c>
      <c r="S459" s="1">
        <v>1</v>
      </c>
      <c r="T459" s="1">
        <v>0</v>
      </c>
      <c r="U459" s="1">
        <v>1</v>
      </c>
      <c r="V459" s="1">
        <v>314</v>
      </c>
      <c r="W459" s="1">
        <v>0</v>
      </c>
      <c r="X459" s="1">
        <v>314</v>
      </c>
      <c r="Y459" s="1">
        <v>29.9</v>
      </c>
      <c r="Z459" s="2">
        <v>1.0500000000000001E-2</v>
      </c>
      <c r="AA459" s="2">
        <v>1E-3</v>
      </c>
      <c r="AB459" s="2">
        <v>4.3099999999999999E-2</v>
      </c>
      <c r="AC459" s="2">
        <v>9.1000000000000004E-3</v>
      </c>
      <c r="AD459" t="s">
        <v>35</v>
      </c>
    </row>
    <row r="460" spans="1:30" x14ac:dyDescent="0.3">
      <c r="A460" t="s">
        <v>31</v>
      </c>
      <c r="B460" s="1">
        <v>6.7947537120507904E+18</v>
      </c>
      <c r="C460" t="s">
        <v>1055</v>
      </c>
      <c r="D460" s="1">
        <v>7.6480731596897495E+18</v>
      </c>
      <c r="E460" t="s">
        <v>1056</v>
      </c>
      <c r="F460" t="s">
        <v>270</v>
      </c>
      <c r="G460" s="1">
        <v>3721</v>
      </c>
      <c r="H460" s="1">
        <v>7</v>
      </c>
      <c r="I460" s="1">
        <v>1</v>
      </c>
      <c r="J460" s="1">
        <v>0</v>
      </c>
      <c r="K460" s="1">
        <v>0</v>
      </c>
      <c r="L460" s="1">
        <v>12</v>
      </c>
      <c r="M460" s="1">
        <v>3204</v>
      </c>
      <c r="N460" s="1">
        <v>27</v>
      </c>
      <c r="O460" s="1">
        <v>1</v>
      </c>
      <c r="P460" s="1">
        <v>1</v>
      </c>
      <c r="Q460" s="1">
        <v>1</v>
      </c>
      <c r="R460" s="1">
        <v>0</v>
      </c>
      <c r="S460" s="1">
        <v>1</v>
      </c>
      <c r="T460" s="1">
        <v>1</v>
      </c>
      <c r="U460" s="1">
        <v>0</v>
      </c>
      <c r="V460" s="1">
        <v>314</v>
      </c>
      <c r="W460" s="1">
        <v>314</v>
      </c>
      <c r="X460" s="1">
        <v>0</v>
      </c>
      <c r="Y460" s="1">
        <v>84.39</v>
      </c>
      <c r="Z460" s="2">
        <v>7.3000000000000001E-3</v>
      </c>
      <c r="AA460" s="2">
        <v>3.7000000000000002E-3</v>
      </c>
      <c r="AB460" s="2">
        <v>5.5399999999999998E-2</v>
      </c>
      <c r="AC460" s="2">
        <v>3.6999999999999998E-2</v>
      </c>
      <c r="AD460" t="s">
        <v>35</v>
      </c>
    </row>
    <row r="461" spans="1:30" x14ac:dyDescent="0.3">
      <c r="A461" t="s">
        <v>31</v>
      </c>
      <c r="B461" s="1">
        <v>6.7947537120507904E+18</v>
      </c>
      <c r="C461" t="s">
        <v>1057</v>
      </c>
      <c r="D461" s="1">
        <v>7.6463113424077599E+18</v>
      </c>
      <c r="E461" t="s">
        <v>1058</v>
      </c>
      <c r="F461" t="s">
        <v>270</v>
      </c>
      <c r="G461" s="1">
        <v>4221</v>
      </c>
      <c r="H461" s="1">
        <v>10</v>
      </c>
      <c r="I461" s="1">
        <v>0</v>
      </c>
      <c r="J461" s="1">
        <v>1</v>
      </c>
      <c r="K461" s="1">
        <v>0</v>
      </c>
      <c r="L461" s="1">
        <v>12</v>
      </c>
      <c r="M461" s="1">
        <v>2631</v>
      </c>
      <c r="N461" s="1">
        <v>38</v>
      </c>
      <c r="O461" s="1">
        <v>1</v>
      </c>
      <c r="P461" s="1">
        <v>1</v>
      </c>
      <c r="Q461" s="1">
        <v>1</v>
      </c>
      <c r="R461" s="1">
        <v>0</v>
      </c>
      <c r="S461" s="1">
        <v>1</v>
      </c>
      <c r="T461" s="1">
        <v>1</v>
      </c>
      <c r="U461" s="1">
        <v>0</v>
      </c>
      <c r="V461" s="1">
        <v>314</v>
      </c>
      <c r="W461" s="1">
        <v>314</v>
      </c>
      <c r="X461" s="1">
        <v>0</v>
      </c>
      <c r="Y461" s="1">
        <v>74.39</v>
      </c>
      <c r="Z461" s="2">
        <v>8.9999999999999993E-3</v>
      </c>
      <c r="AA461" s="2">
        <v>3.5000000000000001E-3</v>
      </c>
      <c r="AB461" s="2">
        <v>5.5399999999999998E-2</v>
      </c>
      <c r="AC461" s="2">
        <v>2.63E-2</v>
      </c>
      <c r="AD461" t="s">
        <v>35</v>
      </c>
    </row>
    <row r="462" spans="1:30" x14ac:dyDescent="0.3">
      <c r="A462" t="s">
        <v>31</v>
      </c>
      <c r="B462" s="1">
        <v>6.7947537120507904E+18</v>
      </c>
      <c r="C462" t="s">
        <v>1059</v>
      </c>
      <c r="D462" s="1">
        <v>7.6419039701301996E+18</v>
      </c>
      <c r="E462" t="s">
        <v>1060</v>
      </c>
      <c r="F462" t="s">
        <v>270</v>
      </c>
      <c r="G462" s="1">
        <v>391</v>
      </c>
      <c r="H462" s="1">
        <v>0</v>
      </c>
      <c r="I462" s="1">
        <v>0</v>
      </c>
      <c r="J462" s="1">
        <v>0</v>
      </c>
      <c r="K462" s="1">
        <v>0</v>
      </c>
      <c r="L462" s="1">
        <v>0</v>
      </c>
      <c r="M462" s="1">
        <v>480</v>
      </c>
      <c r="N462" s="1">
        <v>8</v>
      </c>
      <c r="O462" s="1">
        <v>1</v>
      </c>
      <c r="P462" s="1">
        <v>1</v>
      </c>
      <c r="Q462" s="1">
        <v>1</v>
      </c>
      <c r="R462" s="1">
        <v>0</v>
      </c>
      <c r="S462" s="1">
        <v>1</v>
      </c>
      <c r="T462" s="1">
        <v>1</v>
      </c>
      <c r="U462" s="1">
        <v>0</v>
      </c>
      <c r="V462" s="1">
        <v>314</v>
      </c>
      <c r="W462" s="1">
        <v>314</v>
      </c>
      <c r="X462" s="1">
        <v>0</v>
      </c>
      <c r="Y462" s="1">
        <v>803.07</v>
      </c>
      <c r="Z462" s="2">
        <v>2.0500000000000001E-2</v>
      </c>
      <c r="AA462" s="2">
        <v>0</v>
      </c>
      <c r="AB462" s="2">
        <v>9.7199999999999995E-2</v>
      </c>
      <c r="AC462" s="2">
        <v>0.125</v>
      </c>
      <c r="AD462" t="s">
        <v>35</v>
      </c>
    </row>
    <row r="463" spans="1:30" x14ac:dyDescent="0.3">
      <c r="A463" t="s">
        <v>31</v>
      </c>
      <c r="B463" s="1">
        <v>6.7947537120507904E+18</v>
      </c>
      <c r="C463" t="s">
        <v>1061</v>
      </c>
      <c r="D463" s="1">
        <v>7.6340253463455601E+18</v>
      </c>
      <c r="E463" t="s">
        <v>1062</v>
      </c>
      <c r="F463" t="s">
        <v>611</v>
      </c>
      <c r="G463" s="1">
        <v>387</v>
      </c>
      <c r="H463" s="1">
        <v>0</v>
      </c>
      <c r="I463" s="1">
        <v>0</v>
      </c>
      <c r="J463" s="1">
        <v>0</v>
      </c>
      <c r="K463" s="1">
        <v>0</v>
      </c>
      <c r="L463" s="1">
        <v>0</v>
      </c>
      <c r="M463" s="1">
        <v>768</v>
      </c>
      <c r="N463" s="1">
        <v>19</v>
      </c>
      <c r="O463" s="1">
        <v>1</v>
      </c>
      <c r="P463" s="1">
        <v>1</v>
      </c>
      <c r="Q463" s="1">
        <v>1</v>
      </c>
      <c r="R463" s="1">
        <v>0</v>
      </c>
      <c r="S463" s="1">
        <v>1</v>
      </c>
      <c r="T463" s="1">
        <v>1</v>
      </c>
      <c r="U463" s="1">
        <v>0</v>
      </c>
      <c r="V463" s="1">
        <v>313.58999999999997</v>
      </c>
      <c r="W463" s="1">
        <v>313.58999999999997</v>
      </c>
      <c r="X463" s="1">
        <v>0</v>
      </c>
      <c r="Y463" s="1">
        <v>810.31</v>
      </c>
      <c r="Z463" s="2">
        <v>4.9099999999999998E-2</v>
      </c>
      <c r="AA463" s="2">
        <v>0</v>
      </c>
      <c r="AB463" s="2">
        <v>3.3599999999999998E-2</v>
      </c>
      <c r="AC463" s="2">
        <v>5.2600000000000001E-2</v>
      </c>
      <c r="AD463" t="s">
        <v>35</v>
      </c>
    </row>
    <row r="464" spans="1:30" x14ac:dyDescent="0.3">
      <c r="A464" t="s">
        <v>31</v>
      </c>
      <c r="B464" s="1">
        <v>6.7947537120507904E+18</v>
      </c>
      <c r="C464" t="s">
        <v>1063</v>
      </c>
      <c r="D464" s="1">
        <v>7.5178594360906404E+18</v>
      </c>
      <c r="E464" t="s">
        <v>1064</v>
      </c>
      <c r="F464" t="s">
        <v>38</v>
      </c>
      <c r="G464" s="1">
        <v>102</v>
      </c>
      <c r="H464" s="1">
        <v>1</v>
      </c>
      <c r="I464" s="1">
        <v>0</v>
      </c>
      <c r="J464" s="1">
        <v>0</v>
      </c>
      <c r="K464" s="1">
        <v>1</v>
      </c>
      <c r="L464" s="1">
        <v>0</v>
      </c>
      <c r="M464" s="1">
        <v>133</v>
      </c>
      <c r="N464" s="1">
        <v>2</v>
      </c>
      <c r="O464" s="1">
        <v>1</v>
      </c>
      <c r="P464" s="1">
        <v>1</v>
      </c>
      <c r="Q464" s="1">
        <v>1</v>
      </c>
      <c r="R464" s="1">
        <v>0</v>
      </c>
      <c r="S464" s="1">
        <v>1</v>
      </c>
      <c r="T464" s="1">
        <v>1</v>
      </c>
      <c r="U464" s="1">
        <v>0</v>
      </c>
      <c r="V464" s="1">
        <v>313</v>
      </c>
      <c r="W464" s="1">
        <v>313</v>
      </c>
      <c r="X464" s="1">
        <v>0</v>
      </c>
      <c r="Y464" s="1">
        <v>3068.63</v>
      </c>
      <c r="Z464" s="2">
        <v>1.9599999999999999E-2</v>
      </c>
      <c r="AA464" s="2">
        <v>0</v>
      </c>
      <c r="AB464" s="2">
        <v>1.9599999999999999E-2</v>
      </c>
      <c r="AC464" s="2">
        <v>0.5</v>
      </c>
      <c r="AD464" t="s">
        <v>35</v>
      </c>
    </row>
    <row r="465" spans="1:30" x14ac:dyDescent="0.3">
      <c r="A465" t="s">
        <v>31</v>
      </c>
      <c r="B465" s="1">
        <v>6.7947537120507904E+18</v>
      </c>
      <c r="C465" t="s">
        <v>1065</v>
      </c>
      <c r="D465" s="1">
        <v>7.6497190490683597E+18</v>
      </c>
      <c r="E465" t="s">
        <v>1066</v>
      </c>
      <c r="F465" t="s">
        <v>38</v>
      </c>
      <c r="G465" s="1">
        <v>13078</v>
      </c>
      <c r="H465" s="1">
        <v>50</v>
      </c>
      <c r="I465" s="1">
        <v>1</v>
      </c>
      <c r="J465" s="1">
        <v>4</v>
      </c>
      <c r="K465" s="1">
        <v>3</v>
      </c>
      <c r="L465" s="1">
        <v>35</v>
      </c>
      <c r="M465" s="1">
        <v>12170</v>
      </c>
      <c r="N465" s="1">
        <v>197</v>
      </c>
      <c r="O465" s="1">
        <v>1</v>
      </c>
      <c r="P465" s="1">
        <v>1</v>
      </c>
      <c r="Q465" s="1">
        <v>1</v>
      </c>
      <c r="R465" s="1">
        <v>0</v>
      </c>
      <c r="S465" s="1">
        <v>1</v>
      </c>
      <c r="T465" s="1">
        <v>1</v>
      </c>
      <c r="U465" s="1">
        <v>0</v>
      </c>
      <c r="V465" s="1">
        <v>311.48</v>
      </c>
      <c r="W465" s="1">
        <v>311.48</v>
      </c>
      <c r="X465" s="1">
        <v>0</v>
      </c>
      <c r="Y465" s="1">
        <v>23.82</v>
      </c>
      <c r="Z465" s="2">
        <v>1.5100000000000001E-2</v>
      </c>
      <c r="AA465" s="2">
        <v>3.0000000000000001E-3</v>
      </c>
      <c r="AB465" s="2">
        <v>1.9900000000000001E-2</v>
      </c>
      <c r="AC465" s="2">
        <v>5.1000000000000004E-3</v>
      </c>
      <c r="AD465" t="s">
        <v>35</v>
      </c>
    </row>
    <row r="466" spans="1:30" x14ac:dyDescent="0.3">
      <c r="A466" t="s">
        <v>31</v>
      </c>
      <c r="B466" s="1">
        <v>6.7947537120507904E+18</v>
      </c>
      <c r="C466" t="s">
        <v>1067</v>
      </c>
      <c r="D466" s="1">
        <v>7.6530047400155003E+18</v>
      </c>
      <c r="E466" t="s">
        <v>1068</v>
      </c>
      <c r="F466" t="s">
        <v>57</v>
      </c>
      <c r="G466" s="1">
        <v>1736</v>
      </c>
      <c r="H466" s="1">
        <v>7</v>
      </c>
      <c r="I466" s="1">
        <v>0</v>
      </c>
      <c r="J466" s="1">
        <v>0</v>
      </c>
      <c r="K466" s="1">
        <v>0</v>
      </c>
      <c r="L466" s="1">
        <v>0</v>
      </c>
      <c r="M466" s="1">
        <v>1352</v>
      </c>
      <c r="N466" s="1">
        <v>25</v>
      </c>
      <c r="O466" s="1">
        <v>1</v>
      </c>
      <c r="P466" s="1">
        <v>1</v>
      </c>
      <c r="Q466" s="1">
        <v>0</v>
      </c>
      <c r="R466" s="1">
        <v>1</v>
      </c>
      <c r="S466" s="1">
        <v>1</v>
      </c>
      <c r="T466" s="1">
        <v>0</v>
      </c>
      <c r="U466" s="1">
        <v>1</v>
      </c>
      <c r="V466" s="1">
        <v>308.77</v>
      </c>
      <c r="W466" s="1">
        <v>0</v>
      </c>
      <c r="X466" s="1">
        <v>308.77</v>
      </c>
      <c r="Y466" s="1">
        <v>177.86</v>
      </c>
      <c r="Z466" s="2">
        <v>1.44E-2</v>
      </c>
      <c r="AA466" s="2">
        <v>0</v>
      </c>
      <c r="AB466" s="2">
        <v>8.6E-3</v>
      </c>
      <c r="AC466" s="2">
        <v>0.04</v>
      </c>
      <c r="AD466" t="s">
        <v>35</v>
      </c>
    </row>
    <row r="467" spans="1:30" x14ac:dyDescent="0.3">
      <c r="A467" t="s">
        <v>31</v>
      </c>
      <c r="B467" s="1">
        <v>6.7947537120507904E+18</v>
      </c>
      <c r="C467" t="s">
        <v>1069</v>
      </c>
      <c r="D467" s="1">
        <v>7.4492593065343396E+18</v>
      </c>
      <c r="E467" t="s">
        <v>1070</v>
      </c>
      <c r="F467" t="s">
        <v>1071</v>
      </c>
      <c r="G467" s="1">
        <v>320</v>
      </c>
      <c r="H467" s="1">
        <v>0</v>
      </c>
      <c r="I467" s="1">
        <v>0</v>
      </c>
      <c r="J467" s="1">
        <v>0</v>
      </c>
      <c r="K467" s="1">
        <v>0</v>
      </c>
      <c r="L467" s="1">
        <v>0</v>
      </c>
      <c r="M467" s="1">
        <v>274</v>
      </c>
      <c r="N467" s="1">
        <v>1</v>
      </c>
      <c r="O467" s="1">
        <v>1</v>
      </c>
      <c r="P467" s="1">
        <v>1</v>
      </c>
      <c r="Q467" s="1">
        <v>0</v>
      </c>
      <c r="R467" s="1">
        <v>1</v>
      </c>
      <c r="S467" s="1">
        <v>1</v>
      </c>
      <c r="T467" s="1">
        <v>0</v>
      </c>
      <c r="U467" s="1">
        <v>1</v>
      </c>
      <c r="V467" s="1">
        <v>306</v>
      </c>
      <c r="W467" s="1">
        <v>0</v>
      </c>
      <c r="X467" s="1">
        <v>306</v>
      </c>
      <c r="Y467" s="1">
        <v>956.25</v>
      </c>
      <c r="Z467" s="2">
        <v>3.0999999999999999E-3</v>
      </c>
      <c r="AA467" s="2">
        <v>0</v>
      </c>
      <c r="AB467" s="2">
        <v>3.0999999999999999E-3</v>
      </c>
      <c r="AC467" s="2">
        <v>1</v>
      </c>
      <c r="AD467" t="s">
        <v>35</v>
      </c>
    </row>
    <row r="468" spans="1:30" x14ac:dyDescent="0.3">
      <c r="A468" t="s">
        <v>31</v>
      </c>
      <c r="B468" s="1">
        <v>6.7947537120507904E+18</v>
      </c>
      <c r="C468" t="s">
        <v>1072</v>
      </c>
      <c r="D468" s="1">
        <v>7.3383208796899604E+18</v>
      </c>
      <c r="E468" t="s">
        <v>1073</v>
      </c>
      <c r="F468" t="s">
        <v>60</v>
      </c>
      <c r="G468" s="1">
        <v>607</v>
      </c>
      <c r="H468" s="1">
        <v>4</v>
      </c>
      <c r="I468" s="1">
        <v>0</v>
      </c>
      <c r="J468" s="1">
        <v>1</v>
      </c>
      <c r="K468" s="1">
        <v>0</v>
      </c>
      <c r="L468" s="1">
        <v>0</v>
      </c>
      <c r="M468" s="1">
        <v>898</v>
      </c>
      <c r="N468" s="1">
        <v>24</v>
      </c>
      <c r="O468" s="1">
        <v>1</v>
      </c>
      <c r="P468" s="1">
        <v>1</v>
      </c>
      <c r="Q468" s="1">
        <v>1</v>
      </c>
      <c r="R468" s="1">
        <v>0</v>
      </c>
      <c r="S468" s="1">
        <v>1</v>
      </c>
      <c r="T468" s="1">
        <v>1</v>
      </c>
      <c r="U468" s="1">
        <v>0</v>
      </c>
      <c r="V468" s="1">
        <v>303.2</v>
      </c>
      <c r="W468" s="1">
        <v>303.2</v>
      </c>
      <c r="X468" s="1">
        <v>0</v>
      </c>
      <c r="Y468" s="1">
        <v>499.51</v>
      </c>
      <c r="Z468" s="2">
        <v>3.95E-2</v>
      </c>
      <c r="AA468" s="2">
        <v>0</v>
      </c>
      <c r="AB468" s="2">
        <v>9.7199999999999995E-2</v>
      </c>
      <c r="AC468" s="2">
        <v>4.1700000000000001E-2</v>
      </c>
      <c r="AD468" t="s">
        <v>35</v>
      </c>
    </row>
    <row r="469" spans="1:30" x14ac:dyDescent="0.3">
      <c r="A469" t="s">
        <v>31</v>
      </c>
      <c r="B469" s="1">
        <v>6.7947537120507904E+18</v>
      </c>
      <c r="C469" t="s">
        <v>1074</v>
      </c>
      <c r="D469" s="1">
        <v>7.6507056431160197E+18</v>
      </c>
      <c r="E469" t="s">
        <v>1075</v>
      </c>
      <c r="F469" t="s">
        <v>782</v>
      </c>
      <c r="G469" s="1">
        <v>11920</v>
      </c>
      <c r="H469" s="1">
        <v>35</v>
      </c>
      <c r="I469" s="1">
        <v>1</v>
      </c>
      <c r="J469" s="1">
        <v>6</v>
      </c>
      <c r="K469" s="1">
        <v>1</v>
      </c>
      <c r="L469" s="1">
        <v>29</v>
      </c>
      <c r="M469" s="1">
        <v>1095</v>
      </c>
      <c r="N469" s="1">
        <v>54</v>
      </c>
      <c r="O469" s="1">
        <v>1</v>
      </c>
      <c r="P469" s="1">
        <v>1</v>
      </c>
      <c r="Q469" s="1">
        <v>1</v>
      </c>
      <c r="R469" s="1">
        <v>0</v>
      </c>
      <c r="S469" s="1">
        <v>1</v>
      </c>
      <c r="T469" s="1">
        <v>1</v>
      </c>
      <c r="U469" s="1">
        <v>0</v>
      </c>
      <c r="V469" s="1">
        <v>301.99</v>
      </c>
      <c r="W469" s="1">
        <v>301.99</v>
      </c>
      <c r="X469" s="1">
        <v>0</v>
      </c>
      <c r="Y469" s="1">
        <v>25.33</v>
      </c>
      <c r="Z469" s="2">
        <v>4.4999999999999997E-3</v>
      </c>
      <c r="AA469" s="2">
        <v>2.5999999999999999E-3</v>
      </c>
      <c r="AB469" s="2">
        <v>2.3199999999999998E-2</v>
      </c>
      <c r="AC469" s="2">
        <v>1.8499999999999999E-2</v>
      </c>
      <c r="AD469" t="s">
        <v>35</v>
      </c>
    </row>
    <row r="470" spans="1:30" x14ac:dyDescent="0.3">
      <c r="A470" t="s">
        <v>31</v>
      </c>
      <c r="B470" s="1">
        <v>6.7947537120507904E+18</v>
      </c>
      <c r="C470" t="s">
        <v>1076</v>
      </c>
      <c r="D470" s="1">
        <v>7.6493571359561605E+18</v>
      </c>
      <c r="E470" t="s">
        <v>1077</v>
      </c>
      <c r="F470" t="s">
        <v>934</v>
      </c>
      <c r="G470" s="1">
        <v>4956</v>
      </c>
      <c r="H470" s="1">
        <v>2</v>
      </c>
      <c r="I470" s="1">
        <v>0</v>
      </c>
      <c r="J470" s="1">
        <v>2</v>
      </c>
      <c r="K470" s="1">
        <v>0</v>
      </c>
      <c r="L470" s="1">
        <v>9</v>
      </c>
      <c r="M470" s="1">
        <v>767</v>
      </c>
      <c r="N470" s="1">
        <v>76</v>
      </c>
      <c r="O470" s="1">
        <v>1</v>
      </c>
      <c r="P470" s="1">
        <v>1</v>
      </c>
      <c r="Q470" s="1">
        <v>1</v>
      </c>
      <c r="R470" s="1">
        <v>0</v>
      </c>
      <c r="S470" s="1">
        <v>1</v>
      </c>
      <c r="T470" s="1">
        <v>1</v>
      </c>
      <c r="U470" s="1">
        <v>0</v>
      </c>
      <c r="V470" s="1">
        <v>297.22000000000003</v>
      </c>
      <c r="W470" s="1">
        <v>297.22000000000003</v>
      </c>
      <c r="X470" s="1">
        <v>0</v>
      </c>
      <c r="Y470" s="1">
        <v>59.97</v>
      </c>
      <c r="Z470" s="2">
        <v>1.5299999999999999E-2</v>
      </c>
      <c r="AA470" s="2">
        <v>2.5000000000000001E-3</v>
      </c>
      <c r="AB470" s="2">
        <v>1.37E-2</v>
      </c>
      <c r="AC470" s="2">
        <v>1.32E-2</v>
      </c>
      <c r="AD470" t="s">
        <v>35</v>
      </c>
    </row>
    <row r="471" spans="1:30" x14ac:dyDescent="0.3">
      <c r="A471" t="s">
        <v>31</v>
      </c>
      <c r="B471" s="1">
        <v>6.7947537120507904E+18</v>
      </c>
      <c r="C471" t="s">
        <v>1078</v>
      </c>
      <c r="D471" s="1">
        <v>7.4111039170245704E+18</v>
      </c>
      <c r="E471" t="s">
        <v>1079</v>
      </c>
      <c r="F471" t="s">
        <v>38</v>
      </c>
      <c r="G471" s="1">
        <v>1520</v>
      </c>
      <c r="H471" s="1">
        <v>11</v>
      </c>
      <c r="I471" s="1">
        <v>0</v>
      </c>
      <c r="J471" s="1">
        <v>4</v>
      </c>
      <c r="K471" s="1">
        <v>0</v>
      </c>
      <c r="L471" s="1">
        <v>0</v>
      </c>
      <c r="M471" s="1">
        <v>2023</v>
      </c>
      <c r="N471" s="1">
        <v>31</v>
      </c>
      <c r="O471" s="1">
        <v>1</v>
      </c>
      <c r="P471" s="1">
        <v>1</v>
      </c>
      <c r="Q471" s="1">
        <v>1</v>
      </c>
      <c r="R471" s="1">
        <v>0</v>
      </c>
      <c r="S471" s="1">
        <v>1</v>
      </c>
      <c r="T471" s="1">
        <v>1</v>
      </c>
      <c r="U471" s="1">
        <v>0</v>
      </c>
      <c r="V471" s="1">
        <v>296.08</v>
      </c>
      <c r="W471" s="1">
        <v>296.08</v>
      </c>
      <c r="X471" s="1">
        <v>0</v>
      </c>
      <c r="Y471" s="1">
        <v>194.79</v>
      </c>
      <c r="Z471" s="2">
        <v>2.0400000000000001E-2</v>
      </c>
      <c r="AA471" s="2">
        <v>0</v>
      </c>
      <c r="AB471" s="2">
        <v>0.24540000000000001</v>
      </c>
      <c r="AC471" s="2">
        <v>3.2300000000000002E-2</v>
      </c>
      <c r="AD471" t="s">
        <v>35</v>
      </c>
    </row>
    <row r="472" spans="1:30" x14ac:dyDescent="0.3">
      <c r="A472" t="s">
        <v>31</v>
      </c>
      <c r="B472" s="1">
        <v>6.7947537120507904E+18</v>
      </c>
      <c r="C472" t="s">
        <v>1080</v>
      </c>
      <c r="D472" s="1">
        <v>7.6389642311188296E+18</v>
      </c>
      <c r="E472" t="s">
        <v>1081</v>
      </c>
      <c r="F472" t="s">
        <v>861</v>
      </c>
      <c r="G472" s="1">
        <v>1161</v>
      </c>
      <c r="H472" s="1">
        <v>0</v>
      </c>
      <c r="I472" s="1">
        <v>0</v>
      </c>
      <c r="J472" s="1">
        <v>0</v>
      </c>
      <c r="K472" s="1">
        <v>0</v>
      </c>
      <c r="L472" s="1">
        <v>0</v>
      </c>
      <c r="M472" s="1">
        <v>759</v>
      </c>
      <c r="N472" s="1">
        <v>43</v>
      </c>
      <c r="O472" s="1">
        <v>1</v>
      </c>
      <c r="P472" s="1">
        <v>1</v>
      </c>
      <c r="Q472" s="1">
        <v>1</v>
      </c>
      <c r="R472" s="1">
        <v>0</v>
      </c>
      <c r="S472" s="1">
        <v>1</v>
      </c>
      <c r="T472" s="1">
        <v>1</v>
      </c>
      <c r="U472" s="1">
        <v>0</v>
      </c>
      <c r="V472" s="1">
        <v>294.92</v>
      </c>
      <c r="W472" s="1">
        <v>294.92</v>
      </c>
      <c r="X472" s="1">
        <v>0</v>
      </c>
      <c r="Y472" s="1">
        <v>254.02</v>
      </c>
      <c r="Z472" s="2">
        <v>3.6999999999999998E-2</v>
      </c>
      <c r="AA472" s="2">
        <v>0</v>
      </c>
      <c r="AB472" s="2">
        <v>1.12E-2</v>
      </c>
      <c r="AC472" s="2">
        <v>2.3300000000000001E-2</v>
      </c>
      <c r="AD472" t="s">
        <v>35</v>
      </c>
    </row>
    <row r="473" spans="1:30" x14ac:dyDescent="0.3">
      <c r="A473" t="s">
        <v>31</v>
      </c>
      <c r="B473" s="1">
        <v>6.7947537120507904E+18</v>
      </c>
      <c r="C473" t="s">
        <v>1082</v>
      </c>
      <c r="D473" s="1">
        <v>7.6219589031226399E+18</v>
      </c>
      <c r="E473" t="s">
        <v>1083</v>
      </c>
      <c r="F473" t="s">
        <v>1084</v>
      </c>
      <c r="G473" s="1">
        <v>35</v>
      </c>
      <c r="H473" s="1">
        <v>0</v>
      </c>
      <c r="I473" s="1">
        <v>0</v>
      </c>
      <c r="J473" s="1">
        <v>0</v>
      </c>
      <c r="K473" s="1">
        <v>0</v>
      </c>
      <c r="L473" s="1">
        <v>0</v>
      </c>
      <c r="M473" s="1">
        <v>49</v>
      </c>
      <c r="N473" s="1">
        <v>2</v>
      </c>
      <c r="O473" s="1">
        <v>1</v>
      </c>
      <c r="P473" s="1">
        <v>1</v>
      </c>
      <c r="Q473" s="1">
        <v>1</v>
      </c>
      <c r="R473" s="1">
        <v>0</v>
      </c>
      <c r="S473" s="1">
        <v>1</v>
      </c>
      <c r="T473" s="1">
        <v>1</v>
      </c>
      <c r="U473" s="1">
        <v>0</v>
      </c>
      <c r="V473" s="1">
        <v>294.52</v>
      </c>
      <c r="W473" s="1">
        <v>294.52</v>
      </c>
      <c r="X473" s="1">
        <v>0</v>
      </c>
      <c r="Y473" s="1">
        <v>8414.86</v>
      </c>
      <c r="Z473" s="2">
        <v>5.7099999999999998E-2</v>
      </c>
      <c r="AA473" s="2">
        <v>0</v>
      </c>
      <c r="AB473" s="2">
        <v>0</v>
      </c>
      <c r="AC473" s="2">
        <v>0.5</v>
      </c>
      <c r="AD473" t="s">
        <v>35</v>
      </c>
    </row>
    <row r="474" spans="1:30" x14ac:dyDescent="0.3">
      <c r="A474" t="s">
        <v>31</v>
      </c>
      <c r="B474" s="1">
        <v>6.7947537120507904E+18</v>
      </c>
      <c r="C474" t="s">
        <v>1085</v>
      </c>
      <c r="D474" s="1">
        <v>7.6073755844774103E+18</v>
      </c>
      <c r="E474" t="s">
        <v>1086</v>
      </c>
      <c r="F474" t="s">
        <v>363</v>
      </c>
      <c r="G474" s="1">
        <v>772</v>
      </c>
      <c r="H474" s="1">
        <v>2</v>
      </c>
      <c r="I474" s="1">
        <v>0</v>
      </c>
      <c r="J474" s="1">
        <v>0</v>
      </c>
      <c r="K474" s="1">
        <v>0</v>
      </c>
      <c r="L474" s="1">
        <v>2</v>
      </c>
      <c r="M474" s="1">
        <v>768</v>
      </c>
      <c r="N474" s="1">
        <v>15</v>
      </c>
      <c r="O474" s="1">
        <v>1</v>
      </c>
      <c r="P474" s="1">
        <v>1</v>
      </c>
      <c r="Q474" s="1">
        <v>1</v>
      </c>
      <c r="R474" s="1">
        <v>0</v>
      </c>
      <c r="S474" s="1">
        <v>1</v>
      </c>
      <c r="T474" s="1">
        <v>1</v>
      </c>
      <c r="U474" s="1">
        <v>0</v>
      </c>
      <c r="V474" s="1">
        <v>293.48</v>
      </c>
      <c r="W474" s="1">
        <v>293.48</v>
      </c>
      <c r="X474" s="1">
        <v>0</v>
      </c>
      <c r="Y474" s="1">
        <v>380.16</v>
      </c>
      <c r="Z474" s="2">
        <v>1.9400000000000001E-2</v>
      </c>
      <c r="AA474" s="2">
        <v>3.5099999999999999E-2</v>
      </c>
      <c r="AB474" s="2">
        <v>5.57E-2</v>
      </c>
      <c r="AC474" s="2">
        <v>6.6699999999999995E-2</v>
      </c>
      <c r="AD474" t="s">
        <v>35</v>
      </c>
    </row>
    <row r="475" spans="1:30" x14ac:dyDescent="0.3">
      <c r="A475" t="s">
        <v>31</v>
      </c>
      <c r="B475" s="1">
        <v>6.7947537120507904E+18</v>
      </c>
      <c r="C475" t="s">
        <v>1087</v>
      </c>
      <c r="D475" s="1">
        <v>7.3796089858648596E+18</v>
      </c>
      <c r="E475" t="s">
        <v>1088</v>
      </c>
      <c r="F475" t="s">
        <v>60</v>
      </c>
      <c r="G475" s="1">
        <v>168</v>
      </c>
      <c r="H475" s="1">
        <v>1</v>
      </c>
      <c r="I475" s="1">
        <v>0</v>
      </c>
      <c r="J475" s="1">
        <v>0</v>
      </c>
      <c r="K475" s="1">
        <v>0</v>
      </c>
      <c r="L475" s="1">
        <v>0</v>
      </c>
      <c r="M475" s="1">
        <v>146</v>
      </c>
      <c r="N475" s="1">
        <v>8</v>
      </c>
      <c r="O475" s="1">
        <v>1</v>
      </c>
      <c r="P475" s="1">
        <v>1</v>
      </c>
      <c r="Q475" s="1">
        <v>0</v>
      </c>
      <c r="R475" s="1">
        <v>1</v>
      </c>
      <c r="S475" s="1">
        <v>1</v>
      </c>
      <c r="T475" s="1">
        <v>0</v>
      </c>
      <c r="U475" s="1">
        <v>1</v>
      </c>
      <c r="V475" s="1">
        <v>293.12</v>
      </c>
      <c r="W475" s="1">
        <v>0</v>
      </c>
      <c r="X475" s="1">
        <v>293.12</v>
      </c>
      <c r="Y475" s="1">
        <v>1744.76</v>
      </c>
      <c r="Z475" s="2">
        <v>4.7600000000000003E-2</v>
      </c>
      <c r="AA475" s="2">
        <v>0</v>
      </c>
      <c r="AB475" s="2">
        <v>9.5200000000000007E-2</v>
      </c>
      <c r="AC475" s="2">
        <v>0.125</v>
      </c>
      <c r="AD475" t="s">
        <v>35</v>
      </c>
    </row>
    <row r="476" spans="1:30" x14ac:dyDescent="0.3">
      <c r="A476" t="s">
        <v>31</v>
      </c>
      <c r="B476" s="1">
        <v>6.7947537120507904E+18</v>
      </c>
      <c r="C476" t="s">
        <v>1089</v>
      </c>
      <c r="D476" s="1">
        <v>7.5639583346557102E+18</v>
      </c>
      <c r="E476" t="s">
        <v>1090</v>
      </c>
      <c r="F476" t="s">
        <v>785</v>
      </c>
      <c r="G476" s="1">
        <v>1390</v>
      </c>
      <c r="H476" s="1">
        <v>7</v>
      </c>
      <c r="I476" s="1">
        <v>0</v>
      </c>
      <c r="J476" s="1">
        <v>0</v>
      </c>
      <c r="K476" s="1">
        <v>0</v>
      </c>
      <c r="L476" s="1">
        <v>0</v>
      </c>
      <c r="M476" s="1">
        <v>2291</v>
      </c>
      <c r="N476" s="1">
        <v>47</v>
      </c>
      <c r="O476" s="1">
        <v>1</v>
      </c>
      <c r="P476" s="1">
        <v>1</v>
      </c>
      <c r="Q476" s="1">
        <v>0</v>
      </c>
      <c r="R476" s="1">
        <v>1</v>
      </c>
      <c r="S476" s="1">
        <v>1</v>
      </c>
      <c r="T476" s="1">
        <v>0</v>
      </c>
      <c r="U476" s="1">
        <v>1</v>
      </c>
      <c r="V476" s="1">
        <v>292.10000000000002</v>
      </c>
      <c r="W476" s="1">
        <v>0</v>
      </c>
      <c r="X476" s="1">
        <v>292.10000000000002</v>
      </c>
      <c r="Y476" s="1">
        <v>210.14</v>
      </c>
      <c r="Z476" s="2">
        <v>3.3799999999999997E-2</v>
      </c>
      <c r="AA476" s="2">
        <v>0</v>
      </c>
      <c r="AB476" s="2">
        <v>0.11219999999999999</v>
      </c>
      <c r="AC476" s="2">
        <v>2.1299999999999999E-2</v>
      </c>
      <c r="AD476" t="s">
        <v>35</v>
      </c>
    </row>
    <row r="477" spans="1:30" x14ac:dyDescent="0.3">
      <c r="A477" t="s">
        <v>31</v>
      </c>
      <c r="B477" s="1">
        <v>6.7947537120507904E+18</v>
      </c>
      <c r="C477" t="s">
        <v>1091</v>
      </c>
      <c r="D477" s="1">
        <v>7.5994981609851904E+18</v>
      </c>
      <c r="E477" t="s">
        <v>1092</v>
      </c>
      <c r="F477" t="s">
        <v>43</v>
      </c>
      <c r="G477" s="1">
        <v>1619</v>
      </c>
      <c r="H477" s="1">
        <v>8</v>
      </c>
      <c r="I477" s="1">
        <v>0</v>
      </c>
      <c r="J477" s="1">
        <v>0</v>
      </c>
      <c r="K477" s="1">
        <v>0</v>
      </c>
      <c r="L477" s="1">
        <v>6</v>
      </c>
      <c r="M477" s="1">
        <v>1870</v>
      </c>
      <c r="N477" s="1">
        <v>50</v>
      </c>
      <c r="O477" s="1">
        <v>1</v>
      </c>
      <c r="P477" s="1">
        <v>1</v>
      </c>
      <c r="Q477" s="1">
        <v>1</v>
      </c>
      <c r="R477" s="1">
        <v>0</v>
      </c>
      <c r="S477" s="1">
        <v>1</v>
      </c>
      <c r="T477" s="1">
        <v>1</v>
      </c>
      <c r="U477" s="1">
        <v>0</v>
      </c>
      <c r="V477" s="1">
        <v>291.60000000000002</v>
      </c>
      <c r="W477" s="1">
        <v>291.60000000000002</v>
      </c>
      <c r="X477" s="1">
        <v>0</v>
      </c>
      <c r="Y477" s="1">
        <v>180.11</v>
      </c>
      <c r="Z477" s="2">
        <v>3.09E-2</v>
      </c>
      <c r="AA477" s="2">
        <v>4.1000000000000003E-3</v>
      </c>
      <c r="AB477" s="2">
        <v>9.9000000000000008E-3</v>
      </c>
      <c r="AC477" s="2">
        <v>0.02</v>
      </c>
      <c r="AD477" t="s">
        <v>35</v>
      </c>
    </row>
    <row r="478" spans="1:30" x14ac:dyDescent="0.3">
      <c r="A478" t="s">
        <v>31</v>
      </c>
      <c r="B478" s="1">
        <v>6.7947537120507904E+18</v>
      </c>
      <c r="C478" t="s">
        <v>1093</v>
      </c>
      <c r="D478" s="1">
        <v>7.3839894550209495E+18</v>
      </c>
      <c r="E478" t="s">
        <v>1094</v>
      </c>
      <c r="F478" t="s">
        <v>60</v>
      </c>
      <c r="G478" s="1">
        <v>578</v>
      </c>
      <c r="H478" s="1">
        <v>1</v>
      </c>
      <c r="I478" s="1">
        <v>0</v>
      </c>
      <c r="J478" s="1">
        <v>1</v>
      </c>
      <c r="K478" s="1">
        <v>0</v>
      </c>
      <c r="L478" s="1">
        <v>0</v>
      </c>
      <c r="M478" s="1">
        <v>936</v>
      </c>
      <c r="N478" s="1">
        <v>18</v>
      </c>
      <c r="O478" s="1">
        <v>1</v>
      </c>
      <c r="P478" s="1">
        <v>1</v>
      </c>
      <c r="Q478" s="1">
        <v>1</v>
      </c>
      <c r="R478" s="1">
        <v>0</v>
      </c>
      <c r="S478" s="1">
        <v>1</v>
      </c>
      <c r="T478" s="1">
        <v>1</v>
      </c>
      <c r="U478" s="1">
        <v>0</v>
      </c>
      <c r="V478" s="1">
        <v>291.60000000000002</v>
      </c>
      <c r="W478" s="1">
        <v>291.60000000000002</v>
      </c>
      <c r="X478" s="1">
        <v>0</v>
      </c>
      <c r="Y478" s="1">
        <v>504.5</v>
      </c>
      <c r="Z478" s="2">
        <v>3.1099999999999999E-2</v>
      </c>
      <c r="AA478" s="2">
        <v>0</v>
      </c>
      <c r="AB478" s="2">
        <v>7.2700000000000001E-2</v>
      </c>
      <c r="AC478" s="2">
        <v>5.5599999999999997E-2</v>
      </c>
      <c r="AD478" t="s">
        <v>35</v>
      </c>
    </row>
    <row r="479" spans="1:30" x14ac:dyDescent="0.3">
      <c r="A479" t="s">
        <v>31</v>
      </c>
      <c r="B479" s="1">
        <v>6.7947537120507904E+18</v>
      </c>
      <c r="C479" t="s">
        <v>1095</v>
      </c>
      <c r="D479" s="1">
        <v>7.5356565907041802E+18</v>
      </c>
      <c r="E479" t="s">
        <v>1096</v>
      </c>
      <c r="F479" t="s">
        <v>34</v>
      </c>
      <c r="G479" s="1">
        <v>167</v>
      </c>
      <c r="H479" s="1">
        <v>7</v>
      </c>
      <c r="I479" s="1">
        <v>0</v>
      </c>
      <c r="J479" s="1">
        <v>0</v>
      </c>
      <c r="K479" s="1">
        <v>1</v>
      </c>
      <c r="L479" s="1">
        <v>0</v>
      </c>
      <c r="M479" s="1">
        <v>183</v>
      </c>
      <c r="N479" s="1">
        <v>11</v>
      </c>
      <c r="O479" s="1">
        <v>1</v>
      </c>
      <c r="P479" s="1">
        <v>1</v>
      </c>
      <c r="Q479" s="1">
        <v>1</v>
      </c>
      <c r="R479" s="1">
        <v>0</v>
      </c>
      <c r="S479" s="1">
        <v>1</v>
      </c>
      <c r="T479" s="1">
        <v>1</v>
      </c>
      <c r="U479" s="1">
        <v>0</v>
      </c>
      <c r="V479" s="1">
        <v>291</v>
      </c>
      <c r="W479" s="1">
        <v>291</v>
      </c>
      <c r="X479" s="1">
        <v>0</v>
      </c>
      <c r="Y479" s="1">
        <v>1742.51</v>
      </c>
      <c r="Z479" s="2">
        <v>6.59E-2</v>
      </c>
      <c r="AA479" s="2">
        <v>0</v>
      </c>
      <c r="AB479" s="2">
        <v>0.1138</v>
      </c>
      <c r="AC479" s="2">
        <v>9.0899999999999995E-2</v>
      </c>
      <c r="AD479" t="s">
        <v>35</v>
      </c>
    </row>
    <row r="480" spans="1:30" x14ac:dyDescent="0.3">
      <c r="A480" t="s">
        <v>31</v>
      </c>
      <c r="B480" s="1">
        <v>6.7947537120507904E+18</v>
      </c>
      <c r="C480" t="s">
        <v>1097</v>
      </c>
      <c r="D480" s="1">
        <v>7.43449595912973E+18</v>
      </c>
      <c r="E480" t="s">
        <v>1098</v>
      </c>
      <c r="F480" t="s">
        <v>34</v>
      </c>
      <c r="G480" s="1">
        <v>1160</v>
      </c>
      <c r="H480" s="1">
        <v>8</v>
      </c>
      <c r="I480" s="1">
        <v>0</v>
      </c>
      <c r="J480" s="1">
        <v>2</v>
      </c>
      <c r="K480" s="1">
        <v>0</v>
      </c>
      <c r="L480" s="1">
        <v>1</v>
      </c>
      <c r="M480" s="1">
        <v>1958</v>
      </c>
      <c r="N480" s="1">
        <v>28</v>
      </c>
      <c r="O480" s="1">
        <v>1</v>
      </c>
      <c r="P480" s="1">
        <v>1</v>
      </c>
      <c r="Q480" s="1">
        <v>1</v>
      </c>
      <c r="R480" s="1">
        <v>0</v>
      </c>
      <c r="S480" s="1">
        <v>1</v>
      </c>
      <c r="T480" s="1">
        <v>1</v>
      </c>
      <c r="U480" s="1">
        <v>0</v>
      </c>
      <c r="V480" s="1">
        <v>291</v>
      </c>
      <c r="W480" s="1">
        <v>291</v>
      </c>
      <c r="X480" s="1">
        <v>0</v>
      </c>
      <c r="Y480" s="1">
        <v>250.86</v>
      </c>
      <c r="Z480" s="2">
        <v>2.41E-2</v>
      </c>
      <c r="AA480" s="2">
        <v>0.25</v>
      </c>
      <c r="AB480" s="2">
        <v>1.21E-2</v>
      </c>
      <c r="AC480" s="2">
        <v>3.5700000000000003E-2</v>
      </c>
      <c r="AD480" t="s">
        <v>35</v>
      </c>
    </row>
    <row r="481" spans="1:30" x14ac:dyDescent="0.3">
      <c r="A481" t="s">
        <v>31</v>
      </c>
      <c r="B481" s="1">
        <v>6.7947537120507904E+18</v>
      </c>
      <c r="C481" t="s">
        <v>1099</v>
      </c>
      <c r="D481" s="1">
        <v>7.4100219050690099E+18</v>
      </c>
      <c r="E481" t="s">
        <v>1100</v>
      </c>
      <c r="F481" t="s">
        <v>38</v>
      </c>
      <c r="G481" s="1">
        <v>301</v>
      </c>
      <c r="H481" s="1">
        <v>2</v>
      </c>
      <c r="I481" s="1">
        <v>0</v>
      </c>
      <c r="J481" s="1">
        <v>0</v>
      </c>
      <c r="K481" s="1">
        <v>0</v>
      </c>
      <c r="L481" s="1">
        <v>0</v>
      </c>
      <c r="M481" s="1">
        <v>231</v>
      </c>
      <c r="N481" s="1">
        <v>3</v>
      </c>
      <c r="O481" s="1">
        <v>1</v>
      </c>
      <c r="P481" s="1">
        <v>1</v>
      </c>
      <c r="Q481" s="1">
        <v>0</v>
      </c>
      <c r="R481" s="1">
        <v>1</v>
      </c>
      <c r="S481" s="1">
        <v>1</v>
      </c>
      <c r="T481" s="1">
        <v>0</v>
      </c>
      <c r="U481" s="1">
        <v>1</v>
      </c>
      <c r="V481" s="1">
        <v>287.85000000000002</v>
      </c>
      <c r="W481" s="1">
        <v>0</v>
      </c>
      <c r="X481" s="1">
        <v>287.85000000000002</v>
      </c>
      <c r="Y481" s="1">
        <v>956.31</v>
      </c>
      <c r="Z481" s="2">
        <v>0.01</v>
      </c>
      <c r="AA481" s="2">
        <v>0</v>
      </c>
      <c r="AB481" s="2">
        <v>8.9700000000000002E-2</v>
      </c>
      <c r="AC481" s="2">
        <v>0.33329999999999999</v>
      </c>
      <c r="AD481" t="s">
        <v>35</v>
      </c>
    </row>
    <row r="482" spans="1:30" x14ac:dyDescent="0.3">
      <c r="A482" t="s">
        <v>31</v>
      </c>
      <c r="B482" s="1">
        <v>6.7947537120507904E+18</v>
      </c>
      <c r="C482" t="s">
        <v>1101</v>
      </c>
      <c r="D482" s="1">
        <v>7.6447807513045504E+18</v>
      </c>
      <c r="E482" t="s">
        <v>1102</v>
      </c>
      <c r="F482" t="s">
        <v>356</v>
      </c>
      <c r="G482" s="1">
        <v>264</v>
      </c>
      <c r="H482" s="1">
        <v>1</v>
      </c>
      <c r="I482" s="1">
        <v>0</v>
      </c>
      <c r="J482" s="1">
        <v>0</v>
      </c>
      <c r="K482" s="1">
        <v>0</v>
      </c>
      <c r="L482" s="1">
        <v>0</v>
      </c>
      <c r="M482" s="1">
        <v>838</v>
      </c>
      <c r="N482" s="1">
        <v>25</v>
      </c>
      <c r="O482" s="1">
        <v>1</v>
      </c>
      <c r="P482" s="1">
        <v>1</v>
      </c>
      <c r="Q482" s="1">
        <v>1</v>
      </c>
      <c r="R482" s="1">
        <v>0</v>
      </c>
      <c r="S482" s="1">
        <v>1</v>
      </c>
      <c r="T482" s="1">
        <v>1</v>
      </c>
      <c r="U482" s="1">
        <v>0</v>
      </c>
      <c r="V482" s="1">
        <v>286.18</v>
      </c>
      <c r="W482" s="1">
        <v>286.18</v>
      </c>
      <c r="X482" s="1">
        <v>0</v>
      </c>
      <c r="Y482" s="1">
        <v>1084.02</v>
      </c>
      <c r="Z482" s="2">
        <v>9.4700000000000006E-2</v>
      </c>
      <c r="AA482" s="2">
        <v>0</v>
      </c>
      <c r="AB482" s="2">
        <v>6.8199999999999997E-2</v>
      </c>
      <c r="AC482" s="2">
        <v>0.04</v>
      </c>
      <c r="AD482" t="s">
        <v>35</v>
      </c>
    </row>
    <row r="483" spans="1:30" x14ac:dyDescent="0.3">
      <c r="A483" t="s">
        <v>31</v>
      </c>
      <c r="B483" s="1">
        <v>6.7947537120507904E+18</v>
      </c>
      <c r="C483" t="s">
        <v>1103</v>
      </c>
      <c r="D483" s="1">
        <v>7.6447796133731E+18</v>
      </c>
      <c r="E483" t="s">
        <v>1104</v>
      </c>
      <c r="F483" t="s">
        <v>356</v>
      </c>
      <c r="G483" s="1">
        <v>213</v>
      </c>
      <c r="H483" s="1">
        <v>0</v>
      </c>
      <c r="I483" s="1">
        <v>0</v>
      </c>
      <c r="J483" s="1">
        <v>0</v>
      </c>
      <c r="K483" s="1">
        <v>0</v>
      </c>
      <c r="L483" s="1">
        <v>0</v>
      </c>
      <c r="M483" s="1">
        <v>427</v>
      </c>
      <c r="N483" s="1">
        <v>20</v>
      </c>
      <c r="O483" s="1">
        <v>1</v>
      </c>
      <c r="P483" s="1">
        <v>1</v>
      </c>
      <c r="Q483" s="1">
        <v>0</v>
      </c>
      <c r="R483" s="1">
        <v>1</v>
      </c>
      <c r="S483" s="1">
        <v>1</v>
      </c>
      <c r="T483" s="1">
        <v>0</v>
      </c>
      <c r="U483" s="1">
        <v>1</v>
      </c>
      <c r="V483" s="1">
        <v>286.18</v>
      </c>
      <c r="W483" s="1">
        <v>0</v>
      </c>
      <c r="X483" s="1">
        <v>286.18</v>
      </c>
      <c r="Y483" s="1">
        <v>1343.57</v>
      </c>
      <c r="Z483" s="2">
        <v>9.3899999999999997E-2</v>
      </c>
      <c r="AA483" s="2">
        <v>0</v>
      </c>
      <c r="AB483" s="2">
        <v>4.6899999999999997E-2</v>
      </c>
      <c r="AC483" s="2">
        <v>0.05</v>
      </c>
      <c r="AD483" t="s">
        <v>35</v>
      </c>
    </row>
    <row r="484" spans="1:30" x14ac:dyDescent="0.3">
      <c r="A484" t="s">
        <v>31</v>
      </c>
      <c r="B484" s="1">
        <v>6.7947537120507904E+18</v>
      </c>
      <c r="C484" t="s">
        <v>1105</v>
      </c>
      <c r="D484" s="1">
        <v>7.6405654127820104E+18</v>
      </c>
      <c r="E484" t="s">
        <v>1106</v>
      </c>
      <c r="F484" t="s">
        <v>1107</v>
      </c>
      <c r="G484" s="1">
        <v>356</v>
      </c>
      <c r="H484" s="1">
        <v>1</v>
      </c>
      <c r="I484" s="1">
        <v>1</v>
      </c>
      <c r="J484" s="1">
        <v>0</v>
      </c>
      <c r="K484" s="1">
        <v>0</v>
      </c>
      <c r="L484" s="1">
        <v>1</v>
      </c>
      <c r="M484" s="1">
        <v>335</v>
      </c>
      <c r="N484" s="1">
        <v>18</v>
      </c>
      <c r="O484" s="1">
        <v>1</v>
      </c>
      <c r="P484" s="1">
        <v>1</v>
      </c>
      <c r="Q484" s="1">
        <v>1</v>
      </c>
      <c r="R484" s="1">
        <v>0</v>
      </c>
      <c r="S484" s="1">
        <v>1</v>
      </c>
      <c r="T484" s="1">
        <v>1</v>
      </c>
      <c r="U484" s="1">
        <v>0</v>
      </c>
      <c r="V484" s="1">
        <v>286.18</v>
      </c>
      <c r="W484" s="1">
        <v>286.18</v>
      </c>
      <c r="X484" s="1">
        <v>0</v>
      </c>
      <c r="Y484" s="1">
        <v>803.88</v>
      </c>
      <c r="Z484" s="2">
        <v>5.0599999999999999E-2</v>
      </c>
      <c r="AA484" s="2">
        <v>7.3000000000000001E-3</v>
      </c>
      <c r="AB484" s="2">
        <v>2.53E-2</v>
      </c>
      <c r="AC484" s="2">
        <v>5.5599999999999997E-2</v>
      </c>
      <c r="AD484" t="s">
        <v>35</v>
      </c>
    </row>
    <row r="485" spans="1:30" x14ac:dyDescent="0.3">
      <c r="A485" t="s">
        <v>31</v>
      </c>
      <c r="B485" s="1">
        <v>6.7947537120507904E+18</v>
      </c>
      <c r="C485" t="s">
        <v>1108</v>
      </c>
      <c r="D485" s="1">
        <v>7.6463783072059197E+18</v>
      </c>
      <c r="E485" t="s">
        <v>1109</v>
      </c>
      <c r="F485" t="s">
        <v>356</v>
      </c>
      <c r="G485" s="1">
        <v>2448</v>
      </c>
      <c r="H485" s="1">
        <v>5</v>
      </c>
      <c r="I485" s="1">
        <v>0</v>
      </c>
      <c r="J485" s="1">
        <v>1</v>
      </c>
      <c r="K485" s="1">
        <v>0</v>
      </c>
      <c r="L485" s="1">
        <v>9</v>
      </c>
      <c r="M485" s="1">
        <v>1320</v>
      </c>
      <c r="N485" s="1">
        <v>41</v>
      </c>
      <c r="O485" s="1">
        <v>1</v>
      </c>
      <c r="P485" s="1">
        <v>1</v>
      </c>
      <c r="Q485" s="1">
        <v>1</v>
      </c>
      <c r="R485" s="1">
        <v>0</v>
      </c>
      <c r="S485" s="1">
        <v>1</v>
      </c>
      <c r="T485" s="1">
        <v>1</v>
      </c>
      <c r="U485" s="1">
        <v>0</v>
      </c>
      <c r="V485" s="1">
        <v>285.91000000000003</v>
      </c>
      <c r="W485" s="1">
        <v>285.91000000000003</v>
      </c>
      <c r="X485" s="1">
        <v>0</v>
      </c>
      <c r="Y485" s="1">
        <v>116.79</v>
      </c>
      <c r="Z485" s="2">
        <v>1.67E-2</v>
      </c>
      <c r="AA485" s="2">
        <v>4.8999999999999998E-3</v>
      </c>
      <c r="AB485" s="2">
        <v>2.2100000000000002E-2</v>
      </c>
      <c r="AC485" s="2">
        <v>2.4400000000000002E-2</v>
      </c>
      <c r="AD485" t="s">
        <v>35</v>
      </c>
    </row>
    <row r="486" spans="1:30" x14ac:dyDescent="0.3">
      <c r="A486" t="s">
        <v>31</v>
      </c>
      <c r="B486" s="1">
        <v>6.7947537120507904E+18</v>
      </c>
      <c r="C486" t="s">
        <v>1110</v>
      </c>
      <c r="D486" s="1">
        <v>7.6453070664074998E+18</v>
      </c>
      <c r="E486" t="s">
        <v>1111</v>
      </c>
      <c r="F486" t="s">
        <v>1112</v>
      </c>
      <c r="G486" s="1">
        <v>770</v>
      </c>
      <c r="H486" s="1">
        <v>7</v>
      </c>
      <c r="I486" s="1">
        <v>0</v>
      </c>
      <c r="J486" s="1">
        <v>4</v>
      </c>
      <c r="K486" s="1">
        <v>0</v>
      </c>
      <c r="L486" s="1">
        <v>4</v>
      </c>
      <c r="M486" s="1">
        <v>547</v>
      </c>
      <c r="N486" s="1">
        <v>17</v>
      </c>
      <c r="O486" s="1">
        <v>1</v>
      </c>
      <c r="P486" s="1">
        <v>1</v>
      </c>
      <c r="Q486" s="1">
        <v>1</v>
      </c>
      <c r="R486" s="1">
        <v>0</v>
      </c>
      <c r="S486" s="1">
        <v>1</v>
      </c>
      <c r="T486" s="1">
        <v>1</v>
      </c>
      <c r="U486" s="1">
        <v>0</v>
      </c>
      <c r="V486" s="1">
        <v>284.54000000000002</v>
      </c>
      <c r="W486" s="1">
        <v>284.54000000000002</v>
      </c>
      <c r="X486" s="1">
        <v>0</v>
      </c>
      <c r="Y486" s="1">
        <v>369.53</v>
      </c>
      <c r="Z486" s="2">
        <v>2.2100000000000002E-2</v>
      </c>
      <c r="AA486" s="2">
        <v>8.5000000000000006E-3</v>
      </c>
      <c r="AB486" s="2">
        <v>2.7300000000000001E-2</v>
      </c>
      <c r="AC486" s="2">
        <v>5.8799999999999998E-2</v>
      </c>
      <c r="AD486" t="s">
        <v>35</v>
      </c>
    </row>
    <row r="487" spans="1:30" x14ac:dyDescent="0.3">
      <c r="A487" t="s">
        <v>31</v>
      </c>
      <c r="B487" s="1">
        <v>6.7947537120507904E+18</v>
      </c>
      <c r="C487" t="s">
        <v>1113</v>
      </c>
      <c r="D487" s="1">
        <v>7.6507086461663099E+18</v>
      </c>
      <c r="E487" t="s">
        <v>1114</v>
      </c>
      <c r="F487" t="s">
        <v>782</v>
      </c>
      <c r="G487" s="1">
        <v>4583</v>
      </c>
      <c r="H487" s="1">
        <v>13</v>
      </c>
      <c r="I487" s="1">
        <v>0</v>
      </c>
      <c r="J487" s="1">
        <v>2</v>
      </c>
      <c r="K487" s="1">
        <v>0</v>
      </c>
      <c r="L487" s="1">
        <v>26</v>
      </c>
      <c r="M487" s="1">
        <v>2520</v>
      </c>
      <c r="N487" s="1">
        <v>61</v>
      </c>
      <c r="O487" s="1">
        <v>1</v>
      </c>
      <c r="P487" s="1">
        <v>1</v>
      </c>
      <c r="Q487" s="1">
        <v>0</v>
      </c>
      <c r="R487" s="1">
        <v>1</v>
      </c>
      <c r="S487" s="1">
        <v>1</v>
      </c>
      <c r="T487" s="1">
        <v>0</v>
      </c>
      <c r="U487" s="1">
        <v>1</v>
      </c>
      <c r="V487" s="1">
        <v>280.25</v>
      </c>
      <c r="W487" s="1">
        <v>0</v>
      </c>
      <c r="X487" s="1">
        <v>280.25</v>
      </c>
      <c r="Y487" s="1">
        <v>61.15</v>
      </c>
      <c r="Z487" s="2">
        <v>1.3299999999999999E-2</v>
      </c>
      <c r="AA487" s="2">
        <v>8.3000000000000001E-3</v>
      </c>
      <c r="AB487" s="2">
        <v>1.7000000000000001E-2</v>
      </c>
      <c r="AC487" s="2">
        <v>1.6400000000000001E-2</v>
      </c>
      <c r="AD487" t="s">
        <v>35</v>
      </c>
    </row>
    <row r="488" spans="1:30" x14ac:dyDescent="0.3">
      <c r="A488" t="s">
        <v>31</v>
      </c>
      <c r="B488" s="1">
        <v>6.7947537120507904E+18</v>
      </c>
      <c r="C488" t="s">
        <v>1115</v>
      </c>
      <c r="D488" s="1">
        <v>7.6299605242555699E+18</v>
      </c>
      <c r="E488" t="s">
        <v>1116</v>
      </c>
      <c r="F488" t="s">
        <v>611</v>
      </c>
      <c r="G488" s="1">
        <v>147</v>
      </c>
      <c r="H488" s="1">
        <v>0</v>
      </c>
      <c r="I488" s="1">
        <v>0</v>
      </c>
      <c r="J488" s="1">
        <v>0</v>
      </c>
      <c r="K488" s="1">
        <v>0</v>
      </c>
      <c r="L488" s="1">
        <v>0</v>
      </c>
      <c r="M488" s="1">
        <v>99</v>
      </c>
      <c r="N488" s="1">
        <v>4</v>
      </c>
      <c r="O488" s="1">
        <v>1</v>
      </c>
      <c r="P488" s="1">
        <v>1</v>
      </c>
      <c r="Q488" s="1">
        <v>0</v>
      </c>
      <c r="R488" s="1">
        <v>1</v>
      </c>
      <c r="S488" s="1">
        <v>1</v>
      </c>
      <c r="T488" s="1">
        <v>0</v>
      </c>
      <c r="U488" s="1">
        <v>1</v>
      </c>
      <c r="V488" s="1">
        <v>279</v>
      </c>
      <c r="W488" s="1">
        <v>0</v>
      </c>
      <c r="X488" s="1">
        <v>279</v>
      </c>
      <c r="Y488" s="1">
        <v>1897.96</v>
      </c>
      <c r="Z488" s="2">
        <v>2.7199999999999998E-2</v>
      </c>
      <c r="AA488" s="2">
        <v>0</v>
      </c>
      <c r="AB488" s="2">
        <v>0</v>
      </c>
      <c r="AC488" s="2">
        <v>0.25</v>
      </c>
      <c r="AD488" t="s">
        <v>35</v>
      </c>
    </row>
    <row r="489" spans="1:30" x14ac:dyDescent="0.3">
      <c r="A489" t="s">
        <v>31</v>
      </c>
      <c r="B489" s="1">
        <v>6.7947537120507904E+18</v>
      </c>
      <c r="C489" t="s">
        <v>1117</v>
      </c>
      <c r="D489" s="1">
        <v>7.4257973693603799E+18</v>
      </c>
      <c r="E489" t="s">
        <v>1118</v>
      </c>
      <c r="F489" t="s">
        <v>1119</v>
      </c>
      <c r="G489" s="1">
        <v>17</v>
      </c>
      <c r="H489" s="1">
        <v>0</v>
      </c>
      <c r="I489" s="1">
        <v>0</v>
      </c>
      <c r="J489" s="1">
        <v>0</v>
      </c>
      <c r="K489" s="1">
        <v>0</v>
      </c>
      <c r="L489" s="1">
        <v>0</v>
      </c>
      <c r="M489" s="1">
        <v>18</v>
      </c>
      <c r="N489" s="1">
        <v>1</v>
      </c>
      <c r="O489" s="1">
        <v>1</v>
      </c>
      <c r="P489" s="1">
        <v>1</v>
      </c>
      <c r="Q489" s="1">
        <v>1</v>
      </c>
      <c r="R489" s="1">
        <v>0</v>
      </c>
      <c r="S489" s="1">
        <v>1</v>
      </c>
      <c r="T489" s="1">
        <v>1</v>
      </c>
      <c r="U489" s="1">
        <v>0</v>
      </c>
      <c r="V489" s="1">
        <v>279</v>
      </c>
      <c r="W489" s="1">
        <v>279</v>
      </c>
      <c r="X489" s="1">
        <v>0</v>
      </c>
      <c r="Y489" s="1">
        <v>16411.759999999998</v>
      </c>
      <c r="Z489" s="2">
        <v>5.8799999999999998E-2</v>
      </c>
      <c r="AA489" s="2">
        <v>0</v>
      </c>
      <c r="AB489" s="2">
        <v>5.8799999999999998E-2</v>
      </c>
      <c r="AC489" s="2">
        <v>1</v>
      </c>
      <c r="AD489" t="s">
        <v>35</v>
      </c>
    </row>
    <row r="490" spans="1:30" x14ac:dyDescent="0.3">
      <c r="A490" t="s">
        <v>31</v>
      </c>
      <c r="B490" s="1">
        <v>6.7947537120507904E+18</v>
      </c>
      <c r="C490" t="s">
        <v>1120</v>
      </c>
      <c r="D490" s="1">
        <v>7.3193690989519995E+18</v>
      </c>
      <c r="E490" t="s">
        <v>1121</v>
      </c>
      <c r="F490" t="s">
        <v>1122</v>
      </c>
      <c r="G490" s="1">
        <v>162</v>
      </c>
      <c r="H490" s="1">
        <v>0</v>
      </c>
      <c r="I490" s="1">
        <v>0</v>
      </c>
      <c r="J490" s="1">
        <v>0</v>
      </c>
      <c r="K490" s="1">
        <v>0</v>
      </c>
      <c r="L490" s="1">
        <v>0</v>
      </c>
      <c r="M490" s="1">
        <v>162</v>
      </c>
      <c r="N490" s="1">
        <v>8</v>
      </c>
      <c r="O490" s="1">
        <v>1</v>
      </c>
      <c r="P490" s="1">
        <v>1</v>
      </c>
      <c r="Q490" s="1">
        <v>1</v>
      </c>
      <c r="R490" s="1">
        <v>0</v>
      </c>
      <c r="S490" s="1">
        <v>1</v>
      </c>
      <c r="T490" s="1">
        <v>1</v>
      </c>
      <c r="U490" s="1">
        <v>0</v>
      </c>
      <c r="V490" s="1">
        <v>279</v>
      </c>
      <c r="W490" s="1">
        <v>279</v>
      </c>
      <c r="X490" s="1">
        <v>0</v>
      </c>
      <c r="Y490" s="1">
        <v>1722.22</v>
      </c>
      <c r="Z490" s="2">
        <v>4.9399999999999999E-2</v>
      </c>
      <c r="AA490" s="2">
        <v>0</v>
      </c>
      <c r="AB490" s="2">
        <v>6.1999999999999998E-3</v>
      </c>
      <c r="AC490" s="2">
        <v>0.125</v>
      </c>
      <c r="AD490" t="s">
        <v>35</v>
      </c>
    </row>
    <row r="491" spans="1:30" x14ac:dyDescent="0.3">
      <c r="A491" t="s">
        <v>31</v>
      </c>
      <c r="B491" s="1">
        <v>6.7947537120507904E+18</v>
      </c>
      <c r="C491" t="s">
        <v>1123</v>
      </c>
      <c r="D491" s="1">
        <v>7.6150791994009201E+18</v>
      </c>
      <c r="E491" t="s">
        <v>1124</v>
      </c>
      <c r="F491" t="s">
        <v>203</v>
      </c>
      <c r="G491" s="1">
        <v>6</v>
      </c>
      <c r="H491" s="1">
        <v>0</v>
      </c>
      <c r="I491" s="1">
        <v>0</v>
      </c>
      <c r="J491" s="1">
        <v>0</v>
      </c>
      <c r="K491" s="1">
        <v>0</v>
      </c>
      <c r="L491" s="1">
        <v>0</v>
      </c>
      <c r="M491" s="1">
        <v>18</v>
      </c>
      <c r="N491" s="1">
        <v>2</v>
      </c>
      <c r="O491" s="1">
        <v>1</v>
      </c>
      <c r="P491" s="1">
        <v>1</v>
      </c>
      <c r="Q491" s="1">
        <v>1</v>
      </c>
      <c r="R491" s="1">
        <v>0</v>
      </c>
      <c r="S491" s="1">
        <v>1</v>
      </c>
      <c r="T491" s="1">
        <v>1</v>
      </c>
      <c r="U491" s="1">
        <v>0</v>
      </c>
      <c r="V491" s="1">
        <v>277.60000000000002</v>
      </c>
      <c r="W491" s="1">
        <v>277.60000000000002</v>
      </c>
      <c r="X491" s="1">
        <v>0</v>
      </c>
      <c r="Y491" s="1">
        <v>46266.67</v>
      </c>
      <c r="Z491" s="2">
        <v>0.33329999999999999</v>
      </c>
      <c r="AA491" s="2">
        <v>0</v>
      </c>
      <c r="AB491" s="2">
        <v>0.16669999999999999</v>
      </c>
      <c r="AC491" s="2">
        <v>0.5</v>
      </c>
      <c r="AD491" t="s">
        <v>35</v>
      </c>
    </row>
    <row r="492" spans="1:30" x14ac:dyDescent="0.3">
      <c r="A492" t="s">
        <v>31</v>
      </c>
      <c r="B492" s="1">
        <v>6.7947537120507904E+18</v>
      </c>
      <c r="C492" t="s">
        <v>1125</v>
      </c>
      <c r="D492" s="1">
        <v>7.6106165437806203E+18</v>
      </c>
      <c r="E492" t="s">
        <v>1126</v>
      </c>
      <c r="F492" t="s">
        <v>203</v>
      </c>
      <c r="G492" s="1">
        <v>83</v>
      </c>
      <c r="H492" s="1">
        <v>0</v>
      </c>
      <c r="I492" s="1">
        <v>0</v>
      </c>
      <c r="J492" s="1">
        <v>0</v>
      </c>
      <c r="K492" s="1">
        <v>0</v>
      </c>
      <c r="L492" s="1">
        <v>0</v>
      </c>
      <c r="M492" s="1">
        <v>93</v>
      </c>
      <c r="N492" s="1">
        <v>3</v>
      </c>
      <c r="O492" s="1">
        <v>1</v>
      </c>
      <c r="P492" s="1">
        <v>1</v>
      </c>
      <c r="Q492" s="1">
        <v>0</v>
      </c>
      <c r="R492" s="1">
        <v>1</v>
      </c>
      <c r="S492" s="1">
        <v>1</v>
      </c>
      <c r="T492" s="1">
        <v>0</v>
      </c>
      <c r="U492" s="1">
        <v>1</v>
      </c>
      <c r="V492" s="1">
        <v>277.60000000000002</v>
      </c>
      <c r="W492" s="1">
        <v>0</v>
      </c>
      <c r="X492" s="1">
        <v>277.60000000000002</v>
      </c>
      <c r="Y492" s="1">
        <v>3344.58</v>
      </c>
      <c r="Z492" s="2">
        <v>3.61E-2</v>
      </c>
      <c r="AA492" s="2">
        <v>0</v>
      </c>
      <c r="AB492" s="2">
        <v>8.43E-2</v>
      </c>
      <c r="AC492" s="2">
        <v>0.33329999999999999</v>
      </c>
      <c r="AD492" t="s">
        <v>35</v>
      </c>
    </row>
    <row r="493" spans="1:30" x14ac:dyDescent="0.3">
      <c r="A493" t="s">
        <v>31</v>
      </c>
      <c r="B493" s="1">
        <v>6.7947537120507904E+18</v>
      </c>
      <c r="C493" t="s">
        <v>1127</v>
      </c>
      <c r="D493" s="1">
        <v>7.6021236770768302E+18</v>
      </c>
      <c r="E493" t="s">
        <v>1128</v>
      </c>
      <c r="F493" t="s">
        <v>54</v>
      </c>
      <c r="G493" s="1">
        <v>1140</v>
      </c>
      <c r="H493" s="1">
        <v>2</v>
      </c>
      <c r="I493" s="1">
        <v>0</v>
      </c>
      <c r="J493" s="1">
        <v>1</v>
      </c>
      <c r="K493" s="1">
        <v>0</v>
      </c>
      <c r="L493" s="1">
        <v>4</v>
      </c>
      <c r="M493" s="1">
        <v>1878</v>
      </c>
      <c r="N493" s="1">
        <v>27</v>
      </c>
      <c r="O493" s="1">
        <v>1</v>
      </c>
      <c r="P493" s="1">
        <v>1</v>
      </c>
      <c r="Q493" s="1">
        <v>1</v>
      </c>
      <c r="R493" s="1">
        <v>0</v>
      </c>
      <c r="S493" s="1">
        <v>1</v>
      </c>
      <c r="T493" s="1">
        <v>1</v>
      </c>
      <c r="U493" s="1">
        <v>0</v>
      </c>
      <c r="V493" s="1">
        <v>277.60000000000002</v>
      </c>
      <c r="W493" s="1">
        <v>277.60000000000002</v>
      </c>
      <c r="X493" s="1">
        <v>0</v>
      </c>
      <c r="Y493" s="1">
        <v>243.51</v>
      </c>
      <c r="Z493" s="2">
        <v>2.3699999999999999E-2</v>
      </c>
      <c r="AA493" s="2">
        <v>0.05</v>
      </c>
      <c r="AB493" s="2">
        <v>0.16320000000000001</v>
      </c>
      <c r="AC493" s="2">
        <v>3.6999999999999998E-2</v>
      </c>
      <c r="AD493" t="s">
        <v>35</v>
      </c>
    </row>
    <row r="494" spans="1:30" x14ac:dyDescent="0.3">
      <c r="A494" t="s">
        <v>31</v>
      </c>
      <c r="B494" s="1">
        <v>6.7947537120507904E+18</v>
      </c>
      <c r="C494" t="s">
        <v>1129</v>
      </c>
      <c r="D494" s="1">
        <v>7.5561568217366303E+18</v>
      </c>
      <c r="E494" t="s">
        <v>1130</v>
      </c>
      <c r="F494" t="s">
        <v>54</v>
      </c>
      <c r="G494" s="1">
        <v>323</v>
      </c>
      <c r="H494" s="1">
        <v>6</v>
      </c>
      <c r="I494" s="1">
        <v>0</v>
      </c>
      <c r="J494" s="1">
        <v>0</v>
      </c>
      <c r="K494" s="1">
        <v>0</v>
      </c>
      <c r="L494" s="1">
        <v>5</v>
      </c>
      <c r="M494" s="1">
        <v>388</v>
      </c>
      <c r="N494" s="1">
        <v>15</v>
      </c>
      <c r="O494" s="1">
        <v>1</v>
      </c>
      <c r="P494" s="1">
        <v>1</v>
      </c>
      <c r="Q494" s="1">
        <v>1</v>
      </c>
      <c r="R494" s="1">
        <v>0</v>
      </c>
      <c r="S494" s="1">
        <v>1</v>
      </c>
      <c r="T494" s="1">
        <v>1</v>
      </c>
      <c r="U494" s="1">
        <v>0</v>
      </c>
      <c r="V494" s="1">
        <v>277.60000000000002</v>
      </c>
      <c r="W494" s="1">
        <v>277.60000000000002</v>
      </c>
      <c r="X494" s="1">
        <v>0</v>
      </c>
      <c r="Y494" s="1">
        <v>859.44</v>
      </c>
      <c r="Z494" s="2">
        <v>4.6399999999999997E-2</v>
      </c>
      <c r="AA494" s="2">
        <v>4.3099999999999999E-2</v>
      </c>
      <c r="AB494" s="2">
        <v>1.55E-2</v>
      </c>
      <c r="AC494" s="2">
        <v>6.6699999999999995E-2</v>
      </c>
      <c r="AD494" t="s">
        <v>35</v>
      </c>
    </row>
    <row r="495" spans="1:30" x14ac:dyDescent="0.3">
      <c r="A495" t="s">
        <v>31</v>
      </c>
      <c r="B495" s="1">
        <v>6.7947537120507904E+18</v>
      </c>
      <c r="C495" t="s">
        <v>1131</v>
      </c>
      <c r="D495" s="1">
        <v>7.6474826935584696E+18</v>
      </c>
      <c r="E495" t="s">
        <v>1132</v>
      </c>
      <c r="F495" t="s">
        <v>270</v>
      </c>
      <c r="G495" s="1">
        <v>3984</v>
      </c>
      <c r="H495" s="1">
        <v>13</v>
      </c>
      <c r="I495" s="1">
        <v>0</v>
      </c>
      <c r="J495" s="1">
        <v>2</v>
      </c>
      <c r="K495" s="1">
        <v>0</v>
      </c>
      <c r="L495" s="1">
        <v>6</v>
      </c>
      <c r="M495" s="1">
        <v>2906</v>
      </c>
      <c r="N495" s="1">
        <v>56</v>
      </c>
      <c r="O495" s="1">
        <v>1</v>
      </c>
      <c r="P495" s="1">
        <v>1</v>
      </c>
      <c r="Q495" s="1">
        <v>0</v>
      </c>
      <c r="R495" s="1">
        <v>1</v>
      </c>
      <c r="S495" s="1">
        <v>1</v>
      </c>
      <c r="T495" s="1">
        <v>0</v>
      </c>
      <c r="U495" s="1">
        <v>1</v>
      </c>
      <c r="V495" s="1">
        <v>276.58999999999997</v>
      </c>
      <c r="W495" s="1">
        <v>0</v>
      </c>
      <c r="X495" s="1">
        <v>276.58999999999997</v>
      </c>
      <c r="Y495" s="1">
        <v>69.430000000000007</v>
      </c>
      <c r="Z495" s="2">
        <v>1.41E-2</v>
      </c>
      <c r="AA495" s="2">
        <v>1.6999999999999999E-3</v>
      </c>
      <c r="AB495" s="2">
        <v>2.2100000000000002E-2</v>
      </c>
      <c r="AC495" s="2">
        <v>1.7899999999999999E-2</v>
      </c>
      <c r="AD495" t="s">
        <v>35</v>
      </c>
    </row>
    <row r="496" spans="1:30" x14ac:dyDescent="0.3">
      <c r="A496" t="s">
        <v>31</v>
      </c>
      <c r="B496" s="1">
        <v>6.7947537120507904E+18</v>
      </c>
      <c r="C496" t="s">
        <v>1133</v>
      </c>
      <c r="D496" s="1">
        <v>7.6530995407273595E+18</v>
      </c>
      <c r="E496" t="s">
        <v>1134</v>
      </c>
      <c r="F496" t="s">
        <v>270</v>
      </c>
      <c r="G496" s="1">
        <v>1404</v>
      </c>
      <c r="H496" s="1">
        <v>1</v>
      </c>
      <c r="I496" s="1">
        <v>0</v>
      </c>
      <c r="J496" s="1">
        <v>0</v>
      </c>
      <c r="K496" s="1">
        <v>0</v>
      </c>
      <c r="L496" s="1">
        <v>4</v>
      </c>
      <c r="M496" s="1">
        <v>576</v>
      </c>
      <c r="N496" s="1">
        <v>24</v>
      </c>
      <c r="O496" s="1">
        <v>1</v>
      </c>
      <c r="P496" s="1">
        <v>1</v>
      </c>
      <c r="Q496" s="1">
        <v>1</v>
      </c>
      <c r="R496" s="1">
        <v>0</v>
      </c>
      <c r="S496" s="1">
        <v>1</v>
      </c>
      <c r="T496" s="1">
        <v>1</v>
      </c>
      <c r="U496" s="1">
        <v>0</v>
      </c>
      <c r="V496" s="1">
        <v>276.32</v>
      </c>
      <c r="W496" s="1">
        <v>276.32</v>
      </c>
      <c r="X496" s="1">
        <v>0</v>
      </c>
      <c r="Y496" s="1">
        <v>196.81</v>
      </c>
      <c r="Z496" s="2">
        <v>1.7100000000000001E-2</v>
      </c>
      <c r="AA496" s="2">
        <v>3.7000000000000002E-3</v>
      </c>
      <c r="AB496" s="2">
        <v>9.9699999999999997E-2</v>
      </c>
      <c r="AC496" s="2">
        <v>4.1700000000000001E-2</v>
      </c>
      <c r="AD496" t="s">
        <v>35</v>
      </c>
    </row>
    <row r="497" spans="1:30" x14ac:dyDescent="0.3">
      <c r="A497" t="s">
        <v>31</v>
      </c>
      <c r="B497" s="1">
        <v>6.7947537120507904E+18</v>
      </c>
      <c r="C497" t="s">
        <v>1135</v>
      </c>
      <c r="D497" s="1">
        <v>7.6508070678880604E+18</v>
      </c>
      <c r="E497" t="s">
        <v>1136</v>
      </c>
      <c r="F497" t="s">
        <v>270</v>
      </c>
      <c r="G497" s="1">
        <v>10826</v>
      </c>
      <c r="H497" s="1">
        <v>24</v>
      </c>
      <c r="I497" s="1">
        <v>2</v>
      </c>
      <c r="J497" s="1">
        <v>0</v>
      </c>
      <c r="K497" s="1">
        <v>2</v>
      </c>
      <c r="L497" s="1">
        <v>14</v>
      </c>
      <c r="M497" s="1">
        <v>9965</v>
      </c>
      <c r="N497" s="1">
        <v>45</v>
      </c>
      <c r="O497" s="1">
        <v>1</v>
      </c>
      <c r="P497" s="1">
        <v>1</v>
      </c>
      <c r="Q497" s="1">
        <v>1</v>
      </c>
      <c r="R497" s="1">
        <v>0</v>
      </c>
      <c r="S497" s="1">
        <v>1</v>
      </c>
      <c r="T497" s="1">
        <v>1</v>
      </c>
      <c r="U497" s="1">
        <v>0</v>
      </c>
      <c r="V497" s="1">
        <v>276.32</v>
      </c>
      <c r="W497" s="1">
        <v>276.32</v>
      </c>
      <c r="X497" s="1">
        <v>0</v>
      </c>
      <c r="Y497" s="1">
        <v>25.52</v>
      </c>
      <c r="Z497" s="2">
        <v>4.1999999999999997E-3</v>
      </c>
      <c r="AA497" s="2">
        <v>1.4E-3</v>
      </c>
      <c r="AB497" s="2">
        <v>3.9300000000000002E-2</v>
      </c>
      <c r="AC497" s="2">
        <v>2.2200000000000001E-2</v>
      </c>
      <c r="AD497" t="s">
        <v>35</v>
      </c>
    </row>
    <row r="498" spans="1:30" x14ac:dyDescent="0.3">
      <c r="A498" t="s">
        <v>31</v>
      </c>
      <c r="B498" s="1">
        <v>6.7947537120507904E+18</v>
      </c>
      <c r="C498" t="s">
        <v>1137</v>
      </c>
      <c r="D498" s="1">
        <v>7.5498468992856504E+18</v>
      </c>
      <c r="E498" t="s">
        <v>1138</v>
      </c>
      <c r="F498" t="s">
        <v>54</v>
      </c>
      <c r="G498" s="1">
        <v>1</v>
      </c>
      <c r="H498" s="1">
        <v>0</v>
      </c>
      <c r="I498" s="1">
        <v>0</v>
      </c>
      <c r="J498" s="1">
        <v>0</v>
      </c>
      <c r="K498" s="1">
        <v>0</v>
      </c>
      <c r="L498" s="1">
        <v>0</v>
      </c>
      <c r="M498" s="1">
        <v>3</v>
      </c>
      <c r="N498" s="1">
        <v>1</v>
      </c>
      <c r="O498" s="1">
        <v>1</v>
      </c>
      <c r="P498" s="1">
        <v>1</v>
      </c>
      <c r="Q498" s="1">
        <v>1</v>
      </c>
      <c r="R498" s="1">
        <v>0</v>
      </c>
      <c r="S498" s="1">
        <v>1</v>
      </c>
      <c r="T498" s="1">
        <v>1</v>
      </c>
      <c r="U498" s="1">
        <v>0</v>
      </c>
      <c r="V498" s="1">
        <v>275.26</v>
      </c>
      <c r="W498" s="1">
        <v>275.26</v>
      </c>
      <c r="X498" s="1">
        <v>0</v>
      </c>
      <c r="Y498" s="1">
        <v>275260</v>
      </c>
      <c r="Z498" s="2">
        <v>1</v>
      </c>
      <c r="AA498" s="2">
        <v>0</v>
      </c>
      <c r="AB498" s="2">
        <v>1</v>
      </c>
      <c r="AC498" s="2">
        <v>1</v>
      </c>
      <c r="AD498" t="s">
        <v>35</v>
      </c>
    </row>
    <row r="499" spans="1:30" x14ac:dyDescent="0.3">
      <c r="A499" t="s">
        <v>31</v>
      </c>
      <c r="B499" s="1">
        <v>6.7947537120507904E+18</v>
      </c>
      <c r="C499" t="s">
        <v>1139</v>
      </c>
      <c r="D499" s="1">
        <v>7.64894118312896E+18</v>
      </c>
      <c r="E499" t="s">
        <v>1140</v>
      </c>
      <c r="F499" t="s">
        <v>270</v>
      </c>
      <c r="G499" s="1">
        <v>4804</v>
      </c>
      <c r="H499" s="1">
        <v>7</v>
      </c>
      <c r="I499" s="1">
        <v>1</v>
      </c>
      <c r="J499" s="1">
        <v>2</v>
      </c>
      <c r="K499" s="1">
        <v>0</v>
      </c>
      <c r="L499" s="1">
        <v>3</v>
      </c>
      <c r="M499" s="1">
        <v>4663</v>
      </c>
      <c r="N499" s="1">
        <v>20</v>
      </c>
      <c r="O499" s="1">
        <v>1</v>
      </c>
      <c r="P499" s="1">
        <v>1</v>
      </c>
      <c r="Q499" s="1">
        <v>1</v>
      </c>
      <c r="R499" s="1">
        <v>0</v>
      </c>
      <c r="S499" s="1">
        <v>1</v>
      </c>
      <c r="T499" s="1">
        <v>1</v>
      </c>
      <c r="U499" s="1">
        <v>0</v>
      </c>
      <c r="V499" s="1">
        <v>274.48</v>
      </c>
      <c r="W499" s="1">
        <v>274.48</v>
      </c>
      <c r="X499" s="1">
        <v>0</v>
      </c>
      <c r="Y499" s="1">
        <v>57.14</v>
      </c>
      <c r="Z499" s="2">
        <v>4.1999999999999997E-3</v>
      </c>
      <c r="AA499" s="2">
        <v>6.9999999999999999E-4</v>
      </c>
      <c r="AB499" s="2">
        <v>1.17E-2</v>
      </c>
      <c r="AC499" s="2">
        <v>0.05</v>
      </c>
      <c r="AD499" t="s">
        <v>35</v>
      </c>
    </row>
    <row r="500" spans="1:30" x14ac:dyDescent="0.3">
      <c r="A500" t="s">
        <v>31</v>
      </c>
      <c r="B500" s="1">
        <v>6.7947537120507904E+18</v>
      </c>
      <c r="C500" t="s">
        <v>1141</v>
      </c>
      <c r="D500" s="1">
        <v>7.6493420671722404E+18</v>
      </c>
      <c r="E500" t="s">
        <v>1142</v>
      </c>
      <c r="F500" t="s">
        <v>270</v>
      </c>
      <c r="G500" s="1">
        <v>34859</v>
      </c>
      <c r="H500" s="1">
        <v>57</v>
      </c>
      <c r="I500" s="1">
        <v>0</v>
      </c>
      <c r="J500" s="1">
        <v>12</v>
      </c>
      <c r="K500" s="1">
        <v>2</v>
      </c>
      <c r="L500" s="1">
        <v>52</v>
      </c>
      <c r="M500" s="1">
        <v>12370</v>
      </c>
      <c r="N500" s="1">
        <v>175</v>
      </c>
      <c r="O500" s="1">
        <v>1</v>
      </c>
      <c r="P500" s="1">
        <v>1</v>
      </c>
      <c r="Q500" s="1">
        <v>1</v>
      </c>
      <c r="R500" s="1">
        <v>0</v>
      </c>
      <c r="S500" s="1">
        <v>1</v>
      </c>
      <c r="T500" s="1">
        <v>1</v>
      </c>
      <c r="U500" s="1">
        <v>0</v>
      </c>
      <c r="V500" s="1">
        <v>273.18</v>
      </c>
      <c r="W500" s="1">
        <v>273.18</v>
      </c>
      <c r="X500" s="1">
        <v>0</v>
      </c>
      <c r="Y500" s="1">
        <v>7.84</v>
      </c>
      <c r="Z500" s="2">
        <v>5.0000000000000001E-3</v>
      </c>
      <c r="AA500" s="2">
        <v>1.6000000000000001E-3</v>
      </c>
      <c r="AB500" s="2">
        <v>9.4999999999999998E-3</v>
      </c>
      <c r="AC500" s="2">
        <v>5.7000000000000002E-3</v>
      </c>
      <c r="AD500" t="s">
        <v>35</v>
      </c>
    </row>
    <row r="501" spans="1:30" x14ac:dyDescent="0.3">
      <c r="A501" t="s">
        <v>31</v>
      </c>
      <c r="B501" s="1">
        <v>6.7947537120507904E+18</v>
      </c>
      <c r="C501" t="s">
        <v>1143</v>
      </c>
      <c r="D501" s="1">
        <v>7.5543880039850496E+18</v>
      </c>
      <c r="E501" t="s">
        <v>1144</v>
      </c>
      <c r="F501" t="s">
        <v>34</v>
      </c>
      <c r="G501" s="1">
        <v>1630</v>
      </c>
      <c r="H501" s="1">
        <v>9</v>
      </c>
      <c r="I501" s="1">
        <v>0</v>
      </c>
      <c r="J501" s="1">
        <v>3</v>
      </c>
      <c r="K501" s="1">
        <v>0</v>
      </c>
      <c r="L501" s="1">
        <v>1</v>
      </c>
      <c r="M501" s="1">
        <v>2459</v>
      </c>
      <c r="N501" s="1">
        <v>98</v>
      </c>
      <c r="O501" s="1">
        <v>1</v>
      </c>
      <c r="P501" s="1">
        <v>1</v>
      </c>
      <c r="Q501" s="1">
        <v>0</v>
      </c>
      <c r="R501" s="1">
        <v>1</v>
      </c>
      <c r="S501" s="1">
        <v>1</v>
      </c>
      <c r="T501" s="1">
        <v>0</v>
      </c>
      <c r="U501" s="1">
        <v>1</v>
      </c>
      <c r="V501" s="1">
        <v>272.64999999999998</v>
      </c>
      <c r="W501" s="1">
        <v>0</v>
      </c>
      <c r="X501" s="1">
        <v>272.64999999999998</v>
      </c>
      <c r="Y501" s="1">
        <v>167.27</v>
      </c>
      <c r="Z501" s="2">
        <v>6.0100000000000001E-2</v>
      </c>
      <c r="AA501" s="2">
        <v>4.7600000000000003E-2</v>
      </c>
      <c r="AB501" s="2">
        <v>1.84E-2</v>
      </c>
      <c r="AC501" s="2">
        <v>1.0200000000000001E-2</v>
      </c>
      <c r="AD501" t="s">
        <v>35</v>
      </c>
    </row>
    <row r="502" spans="1:30" x14ac:dyDescent="0.3">
      <c r="A502" t="s">
        <v>31</v>
      </c>
      <c r="B502" s="1">
        <v>6.7947537120507904E+18</v>
      </c>
      <c r="C502" t="s">
        <v>1145</v>
      </c>
      <c r="D502" s="1">
        <v>7.6463544327408998E+18</v>
      </c>
      <c r="E502" t="s">
        <v>1146</v>
      </c>
      <c r="F502" t="s">
        <v>270</v>
      </c>
      <c r="G502" s="1">
        <v>6399</v>
      </c>
      <c r="H502" s="1">
        <v>9</v>
      </c>
      <c r="I502" s="1">
        <v>0</v>
      </c>
      <c r="J502" s="1">
        <v>2</v>
      </c>
      <c r="K502" s="1">
        <v>0</v>
      </c>
      <c r="L502" s="1">
        <v>19</v>
      </c>
      <c r="M502" s="1">
        <v>6039</v>
      </c>
      <c r="N502" s="1">
        <v>54</v>
      </c>
      <c r="O502" s="1">
        <v>1</v>
      </c>
      <c r="P502" s="1">
        <v>1</v>
      </c>
      <c r="Q502" s="1">
        <v>1</v>
      </c>
      <c r="R502" s="1">
        <v>0</v>
      </c>
      <c r="S502" s="1">
        <v>1</v>
      </c>
      <c r="T502" s="1">
        <v>1</v>
      </c>
      <c r="U502" s="1">
        <v>0</v>
      </c>
      <c r="V502" s="1">
        <v>271.64999999999998</v>
      </c>
      <c r="W502" s="1">
        <v>271.64999999999998</v>
      </c>
      <c r="X502" s="1">
        <v>0</v>
      </c>
      <c r="Y502" s="1">
        <v>42.45</v>
      </c>
      <c r="Z502" s="2">
        <v>8.3999999999999995E-3</v>
      </c>
      <c r="AA502" s="2">
        <v>3.5999999999999999E-3</v>
      </c>
      <c r="AB502" s="2">
        <v>6.6100000000000006E-2</v>
      </c>
      <c r="AC502" s="2">
        <v>1.8499999999999999E-2</v>
      </c>
      <c r="AD502" t="s">
        <v>35</v>
      </c>
    </row>
    <row r="503" spans="1:30" x14ac:dyDescent="0.3">
      <c r="A503" t="s">
        <v>31</v>
      </c>
      <c r="B503" s="1">
        <v>6.7947537120507904E+18</v>
      </c>
      <c r="C503" t="s">
        <v>1147</v>
      </c>
      <c r="D503" s="1">
        <v>7.6545152182313298E+18</v>
      </c>
      <c r="E503" t="s">
        <v>1148</v>
      </c>
      <c r="F503" t="s">
        <v>203</v>
      </c>
      <c r="G503" s="1">
        <v>1992</v>
      </c>
      <c r="H503" s="1">
        <v>9</v>
      </c>
      <c r="I503" s="1">
        <v>1</v>
      </c>
      <c r="J503" s="1">
        <v>2</v>
      </c>
      <c r="K503" s="1">
        <v>0</v>
      </c>
      <c r="L503" s="1">
        <v>3</v>
      </c>
      <c r="M503" s="1">
        <v>315</v>
      </c>
      <c r="N503" s="1">
        <v>10</v>
      </c>
      <c r="O503" s="1">
        <v>1</v>
      </c>
      <c r="P503" s="1">
        <v>1</v>
      </c>
      <c r="Q503" s="1">
        <v>1</v>
      </c>
      <c r="R503" s="1">
        <v>0</v>
      </c>
      <c r="S503" s="1">
        <v>1</v>
      </c>
      <c r="T503" s="1">
        <v>1</v>
      </c>
      <c r="U503" s="1">
        <v>0</v>
      </c>
      <c r="V503" s="1">
        <v>271.33</v>
      </c>
      <c r="W503" s="1">
        <v>271.33</v>
      </c>
      <c r="X503" s="1">
        <v>0</v>
      </c>
      <c r="Y503" s="1">
        <v>136.21</v>
      </c>
      <c r="Z503" s="2">
        <v>5.0000000000000001E-3</v>
      </c>
      <c r="AA503" s="2">
        <v>1.6999999999999999E-3</v>
      </c>
      <c r="AB503" s="2">
        <v>6.4999999999999997E-3</v>
      </c>
      <c r="AC503" s="2">
        <v>0.1</v>
      </c>
      <c r="AD503" t="s">
        <v>35</v>
      </c>
    </row>
    <row r="504" spans="1:30" x14ac:dyDescent="0.3">
      <c r="A504" t="s">
        <v>31</v>
      </c>
      <c r="B504" s="1">
        <v>6.7947537120507904E+18</v>
      </c>
      <c r="C504" t="s">
        <v>1149</v>
      </c>
      <c r="D504" s="1">
        <v>7.6482395718719099E+18</v>
      </c>
      <c r="E504" t="s">
        <v>1150</v>
      </c>
      <c r="F504" t="s">
        <v>203</v>
      </c>
      <c r="G504" s="1">
        <v>13148</v>
      </c>
      <c r="H504" s="1">
        <v>25</v>
      </c>
      <c r="I504" s="1">
        <v>2</v>
      </c>
      <c r="J504" s="1">
        <v>5</v>
      </c>
      <c r="K504" s="1">
        <v>0</v>
      </c>
      <c r="L504" s="1">
        <v>76</v>
      </c>
      <c r="M504" s="1">
        <v>688</v>
      </c>
      <c r="N504" s="1">
        <v>49</v>
      </c>
      <c r="O504" s="1">
        <v>1</v>
      </c>
      <c r="P504" s="1">
        <v>1</v>
      </c>
      <c r="Q504" s="1">
        <v>1</v>
      </c>
      <c r="R504" s="1">
        <v>0</v>
      </c>
      <c r="S504" s="1">
        <v>1</v>
      </c>
      <c r="T504" s="1">
        <v>1</v>
      </c>
      <c r="U504" s="1">
        <v>0</v>
      </c>
      <c r="V504" s="1">
        <v>270.83999999999997</v>
      </c>
      <c r="W504" s="1">
        <v>270.83999999999997</v>
      </c>
      <c r="X504" s="1">
        <v>0</v>
      </c>
      <c r="Y504" s="1">
        <v>20.6</v>
      </c>
      <c r="Z504" s="2">
        <v>3.7000000000000002E-3</v>
      </c>
      <c r="AA504" s="2">
        <v>6.3E-3</v>
      </c>
      <c r="AB504" s="2">
        <v>2.1499999999999998E-2</v>
      </c>
      <c r="AC504" s="2">
        <v>2.0400000000000001E-2</v>
      </c>
      <c r="AD504" t="s">
        <v>35</v>
      </c>
    </row>
    <row r="505" spans="1:30" x14ac:dyDescent="0.3">
      <c r="A505" t="s">
        <v>31</v>
      </c>
      <c r="B505" s="1">
        <v>6.7947537120507904E+18</v>
      </c>
      <c r="C505" t="s">
        <v>1151</v>
      </c>
      <c r="D505" s="1">
        <v>7.4046837745642998E+18</v>
      </c>
      <c r="E505" t="s">
        <v>1152</v>
      </c>
      <c r="F505" t="s">
        <v>60</v>
      </c>
      <c r="G505" s="1">
        <v>668</v>
      </c>
      <c r="H505" s="1">
        <v>10</v>
      </c>
      <c r="I505" s="1">
        <v>0</v>
      </c>
      <c r="J505" s="1">
        <v>1</v>
      </c>
      <c r="K505" s="1">
        <v>0</v>
      </c>
      <c r="L505" s="1">
        <v>0</v>
      </c>
      <c r="M505" s="1">
        <v>844</v>
      </c>
      <c r="N505" s="1">
        <v>19</v>
      </c>
      <c r="O505" s="1">
        <v>1</v>
      </c>
      <c r="P505" s="1">
        <v>1</v>
      </c>
      <c r="Q505" s="1">
        <v>1</v>
      </c>
      <c r="R505" s="1">
        <v>0</v>
      </c>
      <c r="S505" s="1">
        <v>1</v>
      </c>
      <c r="T505" s="1">
        <v>1</v>
      </c>
      <c r="U505" s="1">
        <v>0</v>
      </c>
      <c r="V505" s="1">
        <v>270.83</v>
      </c>
      <c r="W505" s="1">
        <v>270.83</v>
      </c>
      <c r="X505" s="1">
        <v>0</v>
      </c>
      <c r="Y505" s="1">
        <v>405.43</v>
      </c>
      <c r="Z505" s="2">
        <v>2.8400000000000002E-2</v>
      </c>
      <c r="AA505" s="2">
        <v>0</v>
      </c>
      <c r="AB505" s="2">
        <v>0.12570000000000001</v>
      </c>
      <c r="AC505" s="2">
        <v>5.2600000000000001E-2</v>
      </c>
      <c r="AD505" t="s">
        <v>35</v>
      </c>
    </row>
    <row r="506" spans="1:30" x14ac:dyDescent="0.3">
      <c r="A506" t="s">
        <v>31</v>
      </c>
      <c r="B506" s="1">
        <v>6.7947537120507904E+18</v>
      </c>
      <c r="C506" t="s">
        <v>1153</v>
      </c>
      <c r="D506" s="1">
        <v>7.6489129091955405E+18</v>
      </c>
      <c r="E506" t="s">
        <v>1154</v>
      </c>
      <c r="F506" t="s">
        <v>270</v>
      </c>
      <c r="G506" s="1">
        <v>30739</v>
      </c>
      <c r="H506" s="1">
        <v>10</v>
      </c>
      <c r="I506" s="1">
        <v>0</v>
      </c>
      <c r="J506" s="1">
        <v>3</v>
      </c>
      <c r="K506" s="1">
        <v>0</v>
      </c>
      <c r="L506" s="1">
        <v>25</v>
      </c>
      <c r="M506" s="1">
        <v>1340</v>
      </c>
      <c r="N506" s="1">
        <v>43</v>
      </c>
      <c r="O506" s="1">
        <v>1</v>
      </c>
      <c r="P506" s="1">
        <v>1</v>
      </c>
      <c r="Q506" s="1">
        <v>0</v>
      </c>
      <c r="R506" s="1">
        <v>1</v>
      </c>
      <c r="S506" s="1">
        <v>1</v>
      </c>
      <c r="T506" s="1">
        <v>0</v>
      </c>
      <c r="U506" s="1">
        <v>1</v>
      </c>
      <c r="V506" s="1">
        <v>270.04000000000002</v>
      </c>
      <c r="W506" s="1">
        <v>0</v>
      </c>
      <c r="X506" s="1">
        <v>270.04000000000002</v>
      </c>
      <c r="Y506" s="1">
        <v>8.7799999999999994</v>
      </c>
      <c r="Z506" s="2">
        <v>1.4E-3</v>
      </c>
      <c r="AA506" s="2">
        <v>8.0000000000000004E-4</v>
      </c>
      <c r="AB506" s="2">
        <v>2.1899999999999999E-2</v>
      </c>
      <c r="AC506" s="2">
        <v>2.3300000000000001E-2</v>
      </c>
      <c r="AD506" t="s">
        <v>35</v>
      </c>
    </row>
    <row r="507" spans="1:30" x14ac:dyDescent="0.3">
      <c r="A507" t="s">
        <v>31</v>
      </c>
      <c r="B507" s="1">
        <v>6.7947537120507904E+18</v>
      </c>
      <c r="C507" t="s">
        <v>1155</v>
      </c>
      <c r="D507" s="1">
        <v>7.53251829489762E+18</v>
      </c>
      <c r="E507" t="s">
        <v>1156</v>
      </c>
      <c r="F507" t="s">
        <v>38</v>
      </c>
      <c r="G507" s="1">
        <v>231</v>
      </c>
      <c r="H507" s="1">
        <v>3</v>
      </c>
      <c r="I507" s="1">
        <v>0</v>
      </c>
      <c r="J507" s="1">
        <v>0</v>
      </c>
      <c r="K507" s="1">
        <v>0</v>
      </c>
      <c r="L507" s="1">
        <v>3</v>
      </c>
      <c r="M507" s="1">
        <v>242</v>
      </c>
      <c r="N507" s="1">
        <v>6</v>
      </c>
      <c r="O507" s="1">
        <v>1</v>
      </c>
      <c r="P507" s="1">
        <v>1</v>
      </c>
      <c r="Q507" s="1">
        <v>0</v>
      </c>
      <c r="R507" s="1">
        <v>1</v>
      </c>
      <c r="S507" s="1">
        <v>1</v>
      </c>
      <c r="T507" s="1">
        <v>0</v>
      </c>
      <c r="U507" s="1">
        <v>1</v>
      </c>
      <c r="V507" s="1">
        <v>269.45</v>
      </c>
      <c r="W507" s="1">
        <v>0</v>
      </c>
      <c r="X507" s="1">
        <v>269.45</v>
      </c>
      <c r="Y507" s="1">
        <v>1166.45</v>
      </c>
      <c r="Z507" s="2">
        <v>2.5999999999999999E-2</v>
      </c>
      <c r="AA507" s="2">
        <v>1.55E-2</v>
      </c>
      <c r="AB507" s="2">
        <v>5.1900000000000002E-2</v>
      </c>
      <c r="AC507" s="2">
        <v>0.16669999999999999</v>
      </c>
      <c r="AD507" t="s">
        <v>35</v>
      </c>
    </row>
    <row r="508" spans="1:30" x14ac:dyDescent="0.3">
      <c r="A508" t="s">
        <v>31</v>
      </c>
      <c r="B508" s="1">
        <v>6.7947537120507904E+18</v>
      </c>
      <c r="C508" t="s">
        <v>1157</v>
      </c>
      <c r="D508" s="1">
        <v>7.4829743185199596E+18</v>
      </c>
      <c r="E508" t="s">
        <v>1158</v>
      </c>
      <c r="F508" t="s">
        <v>34</v>
      </c>
      <c r="G508" s="1">
        <v>210</v>
      </c>
      <c r="H508" s="1">
        <v>1</v>
      </c>
      <c r="I508" s="1">
        <v>0</v>
      </c>
      <c r="J508" s="1">
        <v>0</v>
      </c>
      <c r="K508" s="1">
        <v>0</v>
      </c>
      <c r="L508" s="1">
        <v>0</v>
      </c>
      <c r="M508" s="1">
        <v>285</v>
      </c>
      <c r="N508" s="1">
        <v>10</v>
      </c>
      <c r="O508" s="1">
        <v>1</v>
      </c>
      <c r="P508" s="1">
        <v>1</v>
      </c>
      <c r="Q508" s="1">
        <v>1</v>
      </c>
      <c r="R508" s="1">
        <v>0</v>
      </c>
      <c r="S508" s="1">
        <v>1</v>
      </c>
      <c r="T508" s="1">
        <v>1</v>
      </c>
      <c r="U508" s="1">
        <v>0</v>
      </c>
      <c r="V508" s="1">
        <v>268.76</v>
      </c>
      <c r="W508" s="1">
        <v>268.76</v>
      </c>
      <c r="X508" s="1">
        <v>0</v>
      </c>
      <c r="Y508" s="1">
        <v>1279.81</v>
      </c>
      <c r="Z508" s="2">
        <v>4.7600000000000003E-2</v>
      </c>
      <c r="AA508" s="2">
        <v>0</v>
      </c>
      <c r="AB508" s="2">
        <v>0</v>
      </c>
      <c r="AC508" s="2">
        <v>0.1</v>
      </c>
      <c r="AD508" t="s">
        <v>35</v>
      </c>
    </row>
    <row r="509" spans="1:30" x14ac:dyDescent="0.3">
      <c r="A509" t="s">
        <v>31</v>
      </c>
      <c r="B509" s="1">
        <v>6.7947537120507904E+18</v>
      </c>
      <c r="C509" t="s">
        <v>1159</v>
      </c>
      <c r="D509" s="1">
        <v>7.6507001750522204E+18</v>
      </c>
      <c r="E509" t="s">
        <v>1160</v>
      </c>
      <c r="F509" t="s">
        <v>782</v>
      </c>
      <c r="G509" s="1">
        <v>3801</v>
      </c>
      <c r="H509" s="1">
        <v>4</v>
      </c>
      <c r="I509" s="1">
        <v>1</v>
      </c>
      <c r="J509" s="1">
        <v>4</v>
      </c>
      <c r="K509" s="1">
        <v>0</v>
      </c>
      <c r="L509" s="1">
        <v>14</v>
      </c>
      <c r="M509" s="1">
        <v>1401</v>
      </c>
      <c r="N509" s="1">
        <v>44</v>
      </c>
      <c r="O509" s="1">
        <v>1</v>
      </c>
      <c r="P509" s="1">
        <v>1</v>
      </c>
      <c r="Q509" s="1">
        <v>1</v>
      </c>
      <c r="R509" s="1">
        <v>0</v>
      </c>
      <c r="S509" s="1">
        <v>1</v>
      </c>
      <c r="T509" s="1">
        <v>1</v>
      </c>
      <c r="U509" s="1">
        <v>0</v>
      </c>
      <c r="V509" s="1">
        <v>268.64</v>
      </c>
      <c r="W509" s="1">
        <v>268.64</v>
      </c>
      <c r="X509" s="1">
        <v>0</v>
      </c>
      <c r="Y509" s="1">
        <v>70.680000000000007</v>
      </c>
      <c r="Z509" s="2">
        <v>1.1599999999999999E-2</v>
      </c>
      <c r="AA509" s="2">
        <v>4.4999999999999997E-3</v>
      </c>
      <c r="AB509" s="2">
        <v>1.95E-2</v>
      </c>
      <c r="AC509" s="2">
        <v>2.2700000000000001E-2</v>
      </c>
      <c r="AD509" t="s">
        <v>35</v>
      </c>
    </row>
    <row r="510" spans="1:30" x14ac:dyDescent="0.3">
      <c r="A510" t="s">
        <v>31</v>
      </c>
      <c r="B510" s="1">
        <v>6.7947537120507904E+18</v>
      </c>
      <c r="C510" t="s">
        <v>1161</v>
      </c>
      <c r="D510" s="1">
        <v>7.6522133308907796E+18</v>
      </c>
      <c r="E510" t="s">
        <v>1162</v>
      </c>
      <c r="F510" t="s">
        <v>270</v>
      </c>
      <c r="G510" s="1">
        <v>1880</v>
      </c>
      <c r="H510" s="1">
        <v>4</v>
      </c>
      <c r="I510" s="1">
        <v>0</v>
      </c>
      <c r="J510" s="1">
        <v>0</v>
      </c>
      <c r="K510" s="1">
        <v>0</v>
      </c>
      <c r="L510" s="1">
        <v>3</v>
      </c>
      <c r="M510" s="1">
        <v>1417</v>
      </c>
      <c r="N510" s="1">
        <v>22</v>
      </c>
      <c r="O510" s="1">
        <v>1</v>
      </c>
      <c r="P510" s="1">
        <v>1</v>
      </c>
      <c r="Q510" s="1">
        <v>1</v>
      </c>
      <c r="R510" s="1">
        <v>0</v>
      </c>
      <c r="S510" s="1">
        <v>1</v>
      </c>
      <c r="T510" s="1">
        <v>1</v>
      </c>
      <c r="U510" s="1">
        <v>0</v>
      </c>
      <c r="V510" s="1">
        <v>267.8</v>
      </c>
      <c r="W510" s="1">
        <v>267.8</v>
      </c>
      <c r="X510" s="1">
        <v>0</v>
      </c>
      <c r="Y510" s="1">
        <v>142.44999999999999</v>
      </c>
      <c r="Z510" s="2">
        <v>1.17E-2</v>
      </c>
      <c r="AA510" s="2">
        <v>1.8E-3</v>
      </c>
      <c r="AB510" s="2">
        <v>1.3299999999999999E-2</v>
      </c>
      <c r="AC510" s="2">
        <v>4.5499999999999999E-2</v>
      </c>
      <c r="AD510" t="s">
        <v>35</v>
      </c>
    </row>
    <row r="511" spans="1:30" x14ac:dyDescent="0.3">
      <c r="A511" t="s">
        <v>31</v>
      </c>
      <c r="B511" s="1">
        <v>6.7947537120507904E+18</v>
      </c>
      <c r="C511" t="s">
        <v>1163</v>
      </c>
      <c r="D511" s="1">
        <v>7.45261122373393E+18</v>
      </c>
      <c r="E511" t="s">
        <v>1164</v>
      </c>
      <c r="F511" t="s">
        <v>1165</v>
      </c>
      <c r="G511" s="1">
        <v>60</v>
      </c>
      <c r="H511" s="1">
        <v>1</v>
      </c>
      <c r="I511" s="1">
        <v>0</v>
      </c>
      <c r="J511" s="1">
        <v>0</v>
      </c>
      <c r="K511" s="1">
        <v>0</v>
      </c>
      <c r="L511" s="1">
        <v>0</v>
      </c>
      <c r="M511" s="1">
        <v>54</v>
      </c>
      <c r="N511" s="1">
        <v>0</v>
      </c>
      <c r="O511" s="1">
        <v>1</v>
      </c>
      <c r="P511" s="1">
        <v>1</v>
      </c>
      <c r="Q511" s="1">
        <v>0</v>
      </c>
      <c r="R511" s="1">
        <v>1</v>
      </c>
      <c r="S511" s="1">
        <v>1</v>
      </c>
      <c r="T511" s="1">
        <v>0</v>
      </c>
      <c r="U511" s="1">
        <v>1</v>
      </c>
      <c r="V511" s="1">
        <v>266.38</v>
      </c>
      <c r="W511" s="1">
        <v>0</v>
      </c>
      <c r="X511" s="1">
        <v>266.38</v>
      </c>
      <c r="Y511" s="1">
        <v>4439.67</v>
      </c>
      <c r="Z511" s="2">
        <v>0</v>
      </c>
      <c r="AA511" s="2">
        <v>0</v>
      </c>
      <c r="AB511" s="2">
        <v>0.05</v>
      </c>
      <c r="AC511" s="2">
        <v>0</v>
      </c>
      <c r="AD511" t="s">
        <v>35</v>
      </c>
    </row>
    <row r="512" spans="1:30" x14ac:dyDescent="0.3">
      <c r="A512" t="s">
        <v>31</v>
      </c>
      <c r="B512" s="1">
        <v>6.7947537120507904E+18</v>
      </c>
      <c r="C512" t="s">
        <v>1166</v>
      </c>
      <c r="D512" s="1">
        <v>7.6405602630029998E+18</v>
      </c>
      <c r="E512" t="s">
        <v>1167</v>
      </c>
      <c r="F512" t="s">
        <v>888</v>
      </c>
      <c r="G512" s="1">
        <v>1654</v>
      </c>
      <c r="H512" s="1">
        <v>3</v>
      </c>
      <c r="I512" s="1">
        <v>0</v>
      </c>
      <c r="J512" s="1">
        <v>0</v>
      </c>
      <c r="K512" s="1">
        <v>0</v>
      </c>
      <c r="L512" s="1">
        <v>19</v>
      </c>
      <c r="M512" s="1">
        <v>1535</v>
      </c>
      <c r="N512" s="1">
        <v>41</v>
      </c>
      <c r="O512" s="1">
        <v>1</v>
      </c>
      <c r="P512" s="1">
        <v>1</v>
      </c>
      <c r="Q512" s="1">
        <v>1</v>
      </c>
      <c r="R512" s="1">
        <v>0</v>
      </c>
      <c r="S512" s="1">
        <v>1</v>
      </c>
      <c r="T512" s="1">
        <v>1</v>
      </c>
      <c r="U512" s="1">
        <v>0</v>
      </c>
      <c r="V512" s="1">
        <v>265.68</v>
      </c>
      <c r="W512" s="1">
        <v>265.68</v>
      </c>
      <c r="X512" s="1">
        <v>0</v>
      </c>
      <c r="Y512" s="1">
        <v>160.63</v>
      </c>
      <c r="Z512" s="2">
        <v>2.4799999999999999E-2</v>
      </c>
      <c r="AA512" s="2">
        <v>1.35E-2</v>
      </c>
      <c r="AB512" s="2">
        <v>3.9899999999999998E-2</v>
      </c>
      <c r="AC512" s="2">
        <v>2.4400000000000002E-2</v>
      </c>
      <c r="AD512" t="s">
        <v>35</v>
      </c>
    </row>
    <row r="513" spans="1:30" x14ac:dyDescent="0.3">
      <c r="A513" t="s">
        <v>31</v>
      </c>
      <c r="B513" s="1">
        <v>6.7947537120507904E+18</v>
      </c>
      <c r="C513" t="s">
        <v>1168</v>
      </c>
      <c r="D513" s="1">
        <v>7.6006461833709097E+18</v>
      </c>
      <c r="E513" t="s">
        <v>1169</v>
      </c>
      <c r="F513" t="s">
        <v>54</v>
      </c>
      <c r="G513" s="1">
        <v>885</v>
      </c>
      <c r="H513" s="1">
        <v>2</v>
      </c>
      <c r="I513" s="1">
        <v>0</v>
      </c>
      <c r="J513" s="1">
        <v>5</v>
      </c>
      <c r="K513" s="1">
        <v>0</v>
      </c>
      <c r="L513" s="1">
        <v>0</v>
      </c>
      <c r="M513" s="1">
        <v>922</v>
      </c>
      <c r="N513" s="1">
        <v>7</v>
      </c>
      <c r="O513" s="1">
        <v>1</v>
      </c>
      <c r="P513" s="1">
        <v>1</v>
      </c>
      <c r="Q513" s="1">
        <v>0</v>
      </c>
      <c r="R513" s="1">
        <v>1</v>
      </c>
      <c r="S513" s="1">
        <v>1</v>
      </c>
      <c r="T513" s="1">
        <v>0</v>
      </c>
      <c r="U513" s="1">
        <v>1</v>
      </c>
      <c r="V513" s="1">
        <v>265.68</v>
      </c>
      <c r="W513" s="1">
        <v>0</v>
      </c>
      <c r="X513" s="1">
        <v>265.68</v>
      </c>
      <c r="Y513" s="1">
        <v>300.2</v>
      </c>
      <c r="Z513" s="2">
        <v>7.9000000000000008E-3</v>
      </c>
      <c r="AA513" s="2">
        <v>0</v>
      </c>
      <c r="AB513" s="2">
        <v>0.21920000000000001</v>
      </c>
      <c r="AC513" s="2">
        <v>0.1429</v>
      </c>
      <c r="AD513" t="s">
        <v>35</v>
      </c>
    </row>
    <row r="514" spans="1:30" x14ac:dyDescent="0.3">
      <c r="A514" t="s">
        <v>31</v>
      </c>
      <c r="B514" s="1">
        <v>6.7947537120507904E+18</v>
      </c>
      <c r="C514" t="s">
        <v>1170</v>
      </c>
      <c r="D514" s="1">
        <v>7.6447919708202598E+18</v>
      </c>
      <c r="E514" t="s">
        <v>1171</v>
      </c>
      <c r="F514" t="s">
        <v>745</v>
      </c>
      <c r="G514" s="1">
        <v>394</v>
      </c>
      <c r="H514" s="1">
        <v>1</v>
      </c>
      <c r="I514" s="1">
        <v>0</v>
      </c>
      <c r="J514" s="1">
        <v>0</v>
      </c>
      <c r="K514" s="1">
        <v>0</v>
      </c>
      <c r="L514" s="1">
        <v>1</v>
      </c>
      <c r="M514" s="1">
        <v>236</v>
      </c>
      <c r="N514" s="1">
        <v>15</v>
      </c>
      <c r="O514" s="1">
        <v>1</v>
      </c>
      <c r="P514" s="1">
        <v>1</v>
      </c>
      <c r="Q514" s="1">
        <v>1</v>
      </c>
      <c r="R514" s="1">
        <v>0</v>
      </c>
      <c r="S514" s="1">
        <v>1</v>
      </c>
      <c r="T514" s="1">
        <v>1</v>
      </c>
      <c r="U514" s="1">
        <v>0</v>
      </c>
      <c r="V514" s="1">
        <v>264.2</v>
      </c>
      <c r="W514" s="1">
        <v>264.2</v>
      </c>
      <c r="X514" s="1">
        <v>0</v>
      </c>
      <c r="Y514" s="1">
        <v>670.56</v>
      </c>
      <c r="Z514" s="2">
        <v>3.8100000000000002E-2</v>
      </c>
      <c r="AA514" s="2">
        <v>5.1000000000000004E-3</v>
      </c>
      <c r="AB514" s="2">
        <v>9.64E-2</v>
      </c>
      <c r="AC514" s="2">
        <v>6.6699999999999995E-2</v>
      </c>
      <c r="AD514" t="s">
        <v>35</v>
      </c>
    </row>
    <row r="515" spans="1:30" x14ac:dyDescent="0.3">
      <c r="A515" t="s">
        <v>31</v>
      </c>
      <c r="B515" s="1">
        <v>6.7947537120507904E+18</v>
      </c>
      <c r="C515" t="s">
        <v>1172</v>
      </c>
      <c r="D515" s="1">
        <v>7.6232287903066296E+18</v>
      </c>
      <c r="E515" t="s">
        <v>1173</v>
      </c>
      <c r="F515" t="s">
        <v>117</v>
      </c>
      <c r="G515" s="1">
        <v>414828</v>
      </c>
      <c r="H515" s="1">
        <v>504</v>
      </c>
      <c r="I515" s="1">
        <v>1</v>
      </c>
      <c r="J515" s="1">
        <v>70</v>
      </c>
      <c r="K515" s="1">
        <v>37</v>
      </c>
      <c r="L515" s="1">
        <v>381</v>
      </c>
      <c r="M515" s="1">
        <v>333719</v>
      </c>
      <c r="N515" s="1">
        <v>670</v>
      </c>
      <c r="O515" s="1">
        <v>1</v>
      </c>
      <c r="P515" s="1">
        <v>1</v>
      </c>
      <c r="Q515" s="1">
        <v>1</v>
      </c>
      <c r="R515" s="1">
        <v>0</v>
      </c>
      <c r="S515" s="1">
        <v>1</v>
      </c>
      <c r="T515" s="1">
        <v>1</v>
      </c>
      <c r="U515" s="1">
        <v>0</v>
      </c>
      <c r="V515" s="1">
        <v>264</v>
      </c>
      <c r="W515" s="1">
        <v>264</v>
      </c>
      <c r="X515" s="1">
        <v>0</v>
      </c>
      <c r="Y515" s="1">
        <v>0.64</v>
      </c>
      <c r="Z515" s="2">
        <v>1.6000000000000001E-3</v>
      </c>
      <c r="AA515" s="2">
        <v>1.1000000000000001E-3</v>
      </c>
      <c r="AB515" s="2">
        <v>1.6799999999999999E-2</v>
      </c>
      <c r="AC515" s="2">
        <v>1.5E-3</v>
      </c>
      <c r="AD515" t="s">
        <v>35</v>
      </c>
    </row>
    <row r="516" spans="1:30" x14ac:dyDescent="0.3">
      <c r="A516" t="s">
        <v>31</v>
      </c>
      <c r="B516" s="1">
        <v>6.7947537120507904E+18</v>
      </c>
      <c r="C516" t="s">
        <v>1174</v>
      </c>
      <c r="D516" s="1">
        <v>7.6029469150172303E+18</v>
      </c>
      <c r="E516" t="s">
        <v>1175</v>
      </c>
      <c r="F516" t="s">
        <v>57</v>
      </c>
      <c r="G516" s="1">
        <v>256</v>
      </c>
      <c r="H516" s="1">
        <v>0</v>
      </c>
      <c r="I516" s="1">
        <v>0</v>
      </c>
      <c r="J516" s="1">
        <v>0</v>
      </c>
      <c r="K516" s="1">
        <v>0</v>
      </c>
      <c r="L516" s="1">
        <v>0</v>
      </c>
      <c r="M516" s="1">
        <v>233</v>
      </c>
      <c r="N516" s="1">
        <v>5</v>
      </c>
      <c r="O516" s="1">
        <v>1</v>
      </c>
      <c r="P516" s="1">
        <v>1</v>
      </c>
      <c r="Q516" s="1">
        <v>1</v>
      </c>
      <c r="R516" s="1">
        <v>0</v>
      </c>
      <c r="S516" s="1">
        <v>1</v>
      </c>
      <c r="T516" s="1">
        <v>1</v>
      </c>
      <c r="U516" s="1">
        <v>0</v>
      </c>
      <c r="V516" s="1">
        <v>264</v>
      </c>
      <c r="W516" s="1">
        <v>264</v>
      </c>
      <c r="X516" s="1">
        <v>0</v>
      </c>
      <c r="Y516" s="1">
        <v>1031.25</v>
      </c>
      <c r="Z516" s="2">
        <v>1.95E-2</v>
      </c>
      <c r="AA516" s="2">
        <v>0</v>
      </c>
      <c r="AB516" s="2">
        <v>7.7999999999999996E-3</v>
      </c>
      <c r="AC516" s="2">
        <v>0.2</v>
      </c>
      <c r="AD516" t="s">
        <v>35</v>
      </c>
    </row>
    <row r="517" spans="1:30" x14ac:dyDescent="0.3">
      <c r="A517" t="s">
        <v>31</v>
      </c>
      <c r="B517" s="1">
        <v>6.7947537120507904E+18</v>
      </c>
      <c r="C517" t="s">
        <v>1176</v>
      </c>
      <c r="D517" s="1">
        <v>7.6463539375068897E+18</v>
      </c>
      <c r="E517" t="s">
        <v>1177</v>
      </c>
      <c r="F517" t="s">
        <v>57</v>
      </c>
      <c r="G517" s="1">
        <v>2926</v>
      </c>
      <c r="H517" s="1">
        <v>5</v>
      </c>
      <c r="I517" s="1">
        <v>0</v>
      </c>
      <c r="J517" s="1">
        <v>0</v>
      </c>
      <c r="K517" s="1">
        <v>0</v>
      </c>
      <c r="L517" s="1">
        <v>8</v>
      </c>
      <c r="M517" s="1">
        <v>2584</v>
      </c>
      <c r="N517" s="1">
        <v>57</v>
      </c>
      <c r="O517" s="1">
        <v>1</v>
      </c>
      <c r="P517" s="1">
        <v>1</v>
      </c>
      <c r="Q517" s="1">
        <v>1</v>
      </c>
      <c r="R517" s="1">
        <v>0</v>
      </c>
      <c r="S517" s="1">
        <v>1</v>
      </c>
      <c r="T517" s="1">
        <v>1</v>
      </c>
      <c r="U517" s="1">
        <v>0</v>
      </c>
      <c r="V517" s="1">
        <v>263.29000000000002</v>
      </c>
      <c r="W517" s="1">
        <v>263.29000000000002</v>
      </c>
      <c r="X517" s="1">
        <v>0</v>
      </c>
      <c r="Y517" s="1">
        <v>89.98</v>
      </c>
      <c r="Z517" s="2">
        <v>1.95E-2</v>
      </c>
      <c r="AA517" s="2">
        <v>3.8999999999999998E-3</v>
      </c>
      <c r="AB517" s="2">
        <v>8.48E-2</v>
      </c>
      <c r="AC517" s="2">
        <v>1.7500000000000002E-2</v>
      </c>
      <c r="AD517" t="s">
        <v>35</v>
      </c>
    </row>
    <row r="518" spans="1:30" x14ac:dyDescent="0.3">
      <c r="A518" t="s">
        <v>31</v>
      </c>
      <c r="B518" s="1">
        <v>6.7947537120507904E+18</v>
      </c>
      <c r="C518" t="s">
        <v>1178</v>
      </c>
      <c r="D518" s="1">
        <v>7.6469684264680305E+18</v>
      </c>
      <c r="E518" t="s">
        <v>1179</v>
      </c>
      <c r="F518" t="s">
        <v>270</v>
      </c>
      <c r="G518" s="1">
        <v>5049</v>
      </c>
      <c r="H518" s="1">
        <v>20</v>
      </c>
      <c r="I518" s="1">
        <v>0</v>
      </c>
      <c r="J518" s="1">
        <v>4</v>
      </c>
      <c r="K518" s="1">
        <v>1</v>
      </c>
      <c r="L518" s="1">
        <v>15</v>
      </c>
      <c r="M518" s="1">
        <v>4245</v>
      </c>
      <c r="N518" s="1">
        <v>59</v>
      </c>
      <c r="O518" s="1">
        <v>1</v>
      </c>
      <c r="P518" s="1">
        <v>1</v>
      </c>
      <c r="Q518" s="1">
        <v>1</v>
      </c>
      <c r="R518" s="1">
        <v>0</v>
      </c>
      <c r="S518" s="1">
        <v>1</v>
      </c>
      <c r="T518" s="1">
        <v>1</v>
      </c>
      <c r="U518" s="1">
        <v>0</v>
      </c>
      <c r="V518" s="1">
        <v>262.39999999999998</v>
      </c>
      <c r="W518" s="1">
        <v>262.39999999999998</v>
      </c>
      <c r="X518" s="1">
        <v>0</v>
      </c>
      <c r="Y518" s="1">
        <v>51.97</v>
      </c>
      <c r="Z518" s="2">
        <v>1.17E-2</v>
      </c>
      <c r="AA518" s="2">
        <v>3.5999999999999999E-3</v>
      </c>
      <c r="AB518" s="2">
        <v>4.1399999999999999E-2</v>
      </c>
      <c r="AC518" s="2">
        <v>1.6899999999999998E-2</v>
      </c>
      <c r="AD518" t="s">
        <v>35</v>
      </c>
    </row>
    <row r="519" spans="1:30" x14ac:dyDescent="0.3">
      <c r="A519" t="s">
        <v>31</v>
      </c>
      <c r="B519" s="1">
        <v>6.7947537120507904E+18</v>
      </c>
      <c r="C519" t="s">
        <v>1180</v>
      </c>
      <c r="D519" s="1">
        <v>7.62890162262989E+18</v>
      </c>
      <c r="E519" t="s">
        <v>1181</v>
      </c>
      <c r="F519" t="s">
        <v>46</v>
      </c>
      <c r="G519" s="1">
        <v>4707</v>
      </c>
      <c r="H519" s="1">
        <v>18</v>
      </c>
      <c r="I519" s="1">
        <v>0</v>
      </c>
      <c r="J519" s="1">
        <v>1</v>
      </c>
      <c r="K519" s="1">
        <v>1</v>
      </c>
      <c r="L519" s="1">
        <v>2</v>
      </c>
      <c r="M519" s="1">
        <v>5077</v>
      </c>
      <c r="N519" s="1">
        <v>29</v>
      </c>
      <c r="O519" s="1">
        <v>1</v>
      </c>
      <c r="P519" s="1">
        <v>1</v>
      </c>
      <c r="Q519" s="1">
        <v>0</v>
      </c>
      <c r="R519" s="1">
        <v>1</v>
      </c>
      <c r="S519" s="1">
        <v>1</v>
      </c>
      <c r="T519" s="1">
        <v>0</v>
      </c>
      <c r="U519" s="1">
        <v>1</v>
      </c>
      <c r="V519" s="1">
        <v>261.44</v>
      </c>
      <c r="W519" s="1">
        <v>0</v>
      </c>
      <c r="X519" s="1">
        <v>261.44</v>
      </c>
      <c r="Y519" s="1">
        <v>55.54</v>
      </c>
      <c r="Z519" s="2">
        <v>6.1999999999999998E-3</v>
      </c>
      <c r="AA519" s="2">
        <v>8.9999999999999998E-4</v>
      </c>
      <c r="AB519" s="2">
        <v>2.2700000000000001E-2</v>
      </c>
      <c r="AC519" s="2">
        <v>3.4500000000000003E-2</v>
      </c>
      <c r="AD519" t="s">
        <v>35</v>
      </c>
    </row>
    <row r="520" spans="1:30" x14ac:dyDescent="0.3">
      <c r="A520" t="s">
        <v>31</v>
      </c>
      <c r="B520" s="1">
        <v>6.7947537120507904E+18</v>
      </c>
      <c r="C520" t="s">
        <v>1182</v>
      </c>
      <c r="D520" s="1">
        <v>7.4081281931666401E+18</v>
      </c>
      <c r="E520" t="s">
        <v>1183</v>
      </c>
      <c r="F520" t="s">
        <v>38</v>
      </c>
      <c r="G520" s="1">
        <v>166</v>
      </c>
      <c r="H520" s="1">
        <v>1</v>
      </c>
      <c r="I520" s="1">
        <v>0</v>
      </c>
      <c r="J520" s="1">
        <v>0</v>
      </c>
      <c r="K520" s="1">
        <v>0</v>
      </c>
      <c r="L520" s="1">
        <v>1</v>
      </c>
      <c r="M520" s="1">
        <v>211</v>
      </c>
      <c r="N520" s="1">
        <v>8</v>
      </c>
      <c r="O520" s="1">
        <v>1</v>
      </c>
      <c r="P520" s="1">
        <v>1</v>
      </c>
      <c r="Q520" s="1">
        <v>1</v>
      </c>
      <c r="R520" s="1">
        <v>0</v>
      </c>
      <c r="S520" s="1">
        <v>1</v>
      </c>
      <c r="T520" s="1">
        <v>1</v>
      </c>
      <c r="U520" s="1">
        <v>0</v>
      </c>
      <c r="V520" s="1">
        <v>259.94</v>
      </c>
      <c r="W520" s="1">
        <v>259.94</v>
      </c>
      <c r="X520" s="1">
        <v>0</v>
      </c>
      <c r="Y520" s="1">
        <v>1565.9</v>
      </c>
      <c r="Z520" s="2">
        <v>4.82E-2</v>
      </c>
      <c r="AA520" s="2">
        <v>0</v>
      </c>
      <c r="AB520" s="2">
        <v>6.0199999999999997E-2</v>
      </c>
      <c r="AC520" s="2">
        <v>0.125</v>
      </c>
      <c r="AD520" t="s">
        <v>35</v>
      </c>
    </row>
    <row r="521" spans="1:30" x14ac:dyDescent="0.3">
      <c r="A521" t="s">
        <v>31</v>
      </c>
      <c r="B521" s="1">
        <v>6.7947537120507904E+18</v>
      </c>
      <c r="C521" t="s">
        <v>1184</v>
      </c>
      <c r="D521" s="1">
        <v>7.63785304815232E+18</v>
      </c>
      <c r="E521" t="s">
        <v>1185</v>
      </c>
      <c r="F521" t="s">
        <v>57</v>
      </c>
      <c r="G521" s="1">
        <v>15</v>
      </c>
      <c r="H521" s="1">
        <v>0</v>
      </c>
      <c r="I521" s="1">
        <v>0</v>
      </c>
      <c r="J521" s="1">
        <v>0</v>
      </c>
      <c r="K521" s="1">
        <v>0</v>
      </c>
      <c r="L521" s="1">
        <v>0</v>
      </c>
      <c r="M521" s="1">
        <v>33</v>
      </c>
      <c r="N521" s="1">
        <v>1</v>
      </c>
      <c r="O521" s="1">
        <v>1</v>
      </c>
      <c r="P521" s="1">
        <v>1</v>
      </c>
      <c r="Q521" s="1">
        <v>0</v>
      </c>
      <c r="R521" s="1">
        <v>1</v>
      </c>
      <c r="S521" s="1">
        <v>1</v>
      </c>
      <c r="T521" s="1">
        <v>0</v>
      </c>
      <c r="U521" s="1">
        <v>1</v>
      </c>
      <c r="V521" s="1">
        <v>259.51</v>
      </c>
      <c r="W521" s="1">
        <v>0</v>
      </c>
      <c r="X521" s="1">
        <v>259.51</v>
      </c>
      <c r="Y521" s="1">
        <v>17300.669999999998</v>
      </c>
      <c r="Z521" s="2">
        <v>6.6699999999999995E-2</v>
      </c>
      <c r="AA521" s="2">
        <v>0</v>
      </c>
      <c r="AB521" s="2">
        <v>0</v>
      </c>
      <c r="AC521" s="2">
        <v>1</v>
      </c>
      <c r="AD521" t="s">
        <v>35</v>
      </c>
    </row>
    <row r="522" spans="1:30" x14ac:dyDescent="0.3">
      <c r="A522" t="s">
        <v>31</v>
      </c>
      <c r="B522" s="1">
        <v>6.7947537120507904E+18</v>
      </c>
      <c r="C522" t="s">
        <v>1186</v>
      </c>
      <c r="D522" s="1">
        <v>7.41213396797491E+18</v>
      </c>
      <c r="E522" t="s">
        <v>1187</v>
      </c>
      <c r="F522" t="s">
        <v>38</v>
      </c>
      <c r="G522" s="1">
        <v>531</v>
      </c>
      <c r="H522" s="1">
        <v>5</v>
      </c>
      <c r="I522" s="1">
        <v>0</v>
      </c>
      <c r="J522" s="1">
        <v>1</v>
      </c>
      <c r="K522" s="1">
        <v>1</v>
      </c>
      <c r="L522" s="1">
        <v>1</v>
      </c>
      <c r="M522" s="1">
        <v>851</v>
      </c>
      <c r="N522" s="1">
        <v>15</v>
      </c>
      <c r="O522" s="1">
        <v>1</v>
      </c>
      <c r="P522" s="1">
        <v>1</v>
      </c>
      <c r="Q522" s="1">
        <v>0</v>
      </c>
      <c r="R522" s="1">
        <v>1</v>
      </c>
      <c r="S522" s="1">
        <v>1</v>
      </c>
      <c r="T522" s="1">
        <v>0</v>
      </c>
      <c r="U522" s="1">
        <v>1</v>
      </c>
      <c r="V522" s="1">
        <v>259</v>
      </c>
      <c r="W522" s="1">
        <v>0</v>
      </c>
      <c r="X522" s="1">
        <v>259</v>
      </c>
      <c r="Y522" s="1">
        <v>487.76</v>
      </c>
      <c r="Z522" s="2">
        <v>2.8199999999999999E-2</v>
      </c>
      <c r="AA522" s="2">
        <v>1.47E-2</v>
      </c>
      <c r="AB522" s="2">
        <v>4.5199999999999997E-2</v>
      </c>
      <c r="AC522" s="2">
        <v>6.6699999999999995E-2</v>
      </c>
      <c r="AD522" t="s">
        <v>35</v>
      </c>
    </row>
    <row r="523" spans="1:30" x14ac:dyDescent="0.3">
      <c r="A523" t="s">
        <v>31</v>
      </c>
      <c r="B523" s="1">
        <v>6.7947537120507904E+18</v>
      </c>
      <c r="C523" t="s">
        <v>1188</v>
      </c>
      <c r="D523" s="1">
        <v>7.3465756938635203E+18</v>
      </c>
      <c r="E523" t="s">
        <v>1189</v>
      </c>
      <c r="F523" t="s">
        <v>46</v>
      </c>
      <c r="G523" s="1">
        <v>341</v>
      </c>
      <c r="H523" s="1">
        <v>1</v>
      </c>
      <c r="I523" s="1">
        <v>0</v>
      </c>
      <c r="J523" s="1">
        <v>0</v>
      </c>
      <c r="K523" s="1">
        <v>0</v>
      </c>
      <c r="L523" s="1">
        <v>0</v>
      </c>
      <c r="M523" s="1">
        <v>535</v>
      </c>
      <c r="N523" s="1">
        <v>39</v>
      </c>
      <c r="O523" s="1">
        <v>1</v>
      </c>
      <c r="P523" s="1">
        <v>1</v>
      </c>
      <c r="Q523" s="1">
        <v>1</v>
      </c>
      <c r="R523" s="1">
        <v>0</v>
      </c>
      <c r="S523" s="1">
        <v>1</v>
      </c>
      <c r="T523" s="1">
        <v>1</v>
      </c>
      <c r="U523" s="1">
        <v>0</v>
      </c>
      <c r="V523" s="1">
        <v>259</v>
      </c>
      <c r="W523" s="1">
        <v>259</v>
      </c>
      <c r="X523" s="1">
        <v>0</v>
      </c>
      <c r="Y523" s="1">
        <v>759.53</v>
      </c>
      <c r="Z523" s="2">
        <v>0.1144</v>
      </c>
      <c r="AA523" s="2">
        <v>0</v>
      </c>
      <c r="AB523" s="2">
        <v>0.19350000000000001</v>
      </c>
      <c r="AC523" s="2">
        <v>2.5600000000000001E-2</v>
      </c>
      <c r="AD523" t="s">
        <v>35</v>
      </c>
    </row>
    <row r="524" spans="1:30" x14ac:dyDescent="0.3">
      <c r="A524" t="s">
        <v>31</v>
      </c>
      <c r="B524" s="1">
        <v>6.7947537120507904E+18</v>
      </c>
      <c r="C524" t="s">
        <v>1190</v>
      </c>
      <c r="D524" s="1">
        <v>7.6419018536129597E+18</v>
      </c>
      <c r="E524" t="s">
        <v>1191</v>
      </c>
      <c r="F524" t="s">
        <v>270</v>
      </c>
      <c r="G524" s="1">
        <v>777</v>
      </c>
      <c r="H524" s="1">
        <v>2</v>
      </c>
      <c r="I524" s="1">
        <v>0</v>
      </c>
      <c r="J524" s="1">
        <v>2</v>
      </c>
      <c r="K524" s="1">
        <v>0</v>
      </c>
      <c r="L524" s="1">
        <v>2</v>
      </c>
      <c r="M524" s="1">
        <v>1060</v>
      </c>
      <c r="N524" s="1">
        <v>34</v>
      </c>
      <c r="O524" s="1">
        <v>1</v>
      </c>
      <c r="P524" s="1">
        <v>1</v>
      </c>
      <c r="Q524" s="1">
        <v>1</v>
      </c>
      <c r="R524" s="1">
        <v>0</v>
      </c>
      <c r="S524" s="1">
        <v>1</v>
      </c>
      <c r="T524" s="1">
        <v>1</v>
      </c>
      <c r="U524" s="1">
        <v>0</v>
      </c>
      <c r="V524" s="1">
        <v>257.48</v>
      </c>
      <c r="W524" s="1">
        <v>257.48</v>
      </c>
      <c r="X524" s="1">
        <v>0</v>
      </c>
      <c r="Y524" s="1">
        <v>331.38</v>
      </c>
      <c r="Z524" s="2">
        <v>4.3799999999999999E-2</v>
      </c>
      <c r="AA524" s="2">
        <v>1.0800000000000001E-2</v>
      </c>
      <c r="AB524" s="2">
        <v>0.1158</v>
      </c>
      <c r="AC524" s="2">
        <v>2.9399999999999999E-2</v>
      </c>
      <c r="AD524" t="s">
        <v>35</v>
      </c>
    </row>
    <row r="525" spans="1:30" x14ac:dyDescent="0.3">
      <c r="A525" t="s">
        <v>31</v>
      </c>
      <c r="B525" s="1">
        <v>6.7947537120507904E+18</v>
      </c>
      <c r="C525" t="s">
        <v>1192</v>
      </c>
      <c r="D525" s="1">
        <v>7.6538702431687997E+18</v>
      </c>
      <c r="E525" t="s">
        <v>1193</v>
      </c>
      <c r="F525" t="s">
        <v>54</v>
      </c>
      <c r="G525" s="1">
        <v>7421</v>
      </c>
      <c r="H525" s="1">
        <v>4</v>
      </c>
      <c r="I525" s="1">
        <v>0</v>
      </c>
      <c r="J525" s="1">
        <v>0</v>
      </c>
      <c r="K525" s="1">
        <v>0</v>
      </c>
      <c r="L525" s="1">
        <v>29</v>
      </c>
      <c r="M525" s="1">
        <v>7063</v>
      </c>
      <c r="N525" s="1">
        <v>59</v>
      </c>
      <c r="O525" s="1">
        <v>1</v>
      </c>
      <c r="P525" s="1">
        <v>1</v>
      </c>
      <c r="Q525" s="1">
        <v>1</v>
      </c>
      <c r="R525" s="1">
        <v>0</v>
      </c>
      <c r="S525" s="1">
        <v>1</v>
      </c>
      <c r="T525" s="1">
        <v>1</v>
      </c>
      <c r="U525" s="1">
        <v>0</v>
      </c>
      <c r="V525" s="1">
        <v>256.86</v>
      </c>
      <c r="W525" s="1">
        <v>256.86</v>
      </c>
      <c r="X525" s="1">
        <v>0</v>
      </c>
      <c r="Y525" s="1">
        <v>34.61</v>
      </c>
      <c r="Z525" s="2">
        <v>8.0000000000000002E-3</v>
      </c>
      <c r="AA525" s="2">
        <v>4.1000000000000003E-3</v>
      </c>
      <c r="AB525" s="2">
        <v>1.5100000000000001E-2</v>
      </c>
      <c r="AC525" s="2">
        <v>1.6899999999999998E-2</v>
      </c>
      <c r="AD525" t="s">
        <v>35</v>
      </c>
    </row>
    <row r="526" spans="1:30" x14ac:dyDescent="0.3">
      <c r="A526" t="s">
        <v>31</v>
      </c>
      <c r="B526" s="1">
        <v>6.7947537120507904E+18</v>
      </c>
      <c r="C526" t="s">
        <v>1194</v>
      </c>
      <c r="D526" s="1">
        <v>7.5535969193653801E+18</v>
      </c>
      <c r="E526" t="s">
        <v>1195</v>
      </c>
      <c r="F526" t="s">
        <v>60</v>
      </c>
      <c r="G526" s="1">
        <v>136</v>
      </c>
      <c r="H526" s="1">
        <v>2</v>
      </c>
      <c r="I526" s="1">
        <v>0</v>
      </c>
      <c r="J526" s="1">
        <v>0</v>
      </c>
      <c r="K526" s="1">
        <v>0</v>
      </c>
      <c r="L526" s="1">
        <v>0</v>
      </c>
      <c r="M526" s="1">
        <v>203</v>
      </c>
      <c r="N526" s="1">
        <v>7</v>
      </c>
      <c r="O526" s="1">
        <v>1</v>
      </c>
      <c r="P526" s="1">
        <v>1</v>
      </c>
      <c r="Q526" s="1">
        <v>1</v>
      </c>
      <c r="R526" s="1">
        <v>0</v>
      </c>
      <c r="S526" s="1">
        <v>1</v>
      </c>
      <c r="T526" s="1">
        <v>1</v>
      </c>
      <c r="U526" s="1">
        <v>0</v>
      </c>
      <c r="V526" s="1">
        <v>256.86</v>
      </c>
      <c r="W526" s="1">
        <v>256.86</v>
      </c>
      <c r="X526" s="1">
        <v>0</v>
      </c>
      <c r="Y526" s="1">
        <v>1888.68</v>
      </c>
      <c r="Z526" s="2">
        <v>5.1499999999999997E-2</v>
      </c>
      <c r="AA526" s="2">
        <v>0</v>
      </c>
      <c r="AB526" s="2">
        <v>1.47E-2</v>
      </c>
      <c r="AC526" s="2">
        <v>0.1429</v>
      </c>
      <c r="AD526" t="s">
        <v>35</v>
      </c>
    </row>
    <row r="527" spans="1:30" x14ac:dyDescent="0.3">
      <c r="A527" t="s">
        <v>31</v>
      </c>
      <c r="B527" s="1">
        <v>6.7947537120507904E+18</v>
      </c>
      <c r="C527" t="s">
        <v>1196</v>
      </c>
      <c r="D527" s="1">
        <v>7.6500241691695196E+18</v>
      </c>
      <c r="E527" t="s">
        <v>1197</v>
      </c>
      <c r="F527" t="s">
        <v>57</v>
      </c>
      <c r="G527" s="1">
        <v>4229</v>
      </c>
      <c r="H527" s="1">
        <v>11</v>
      </c>
      <c r="I527" s="1">
        <v>0</v>
      </c>
      <c r="J527" s="1">
        <v>1</v>
      </c>
      <c r="K527" s="1">
        <v>0</v>
      </c>
      <c r="L527" s="1">
        <v>6</v>
      </c>
      <c r="M527" s="1">
        <v>4243</v>
      </c>
      <c r="N527" s="1">
        <v>46</v>
      </c>
      <c r="O527" s="1">
        <v>1</v>
      </c>
      <c r="P527" s="1">
        <v>1</v>
      </c>
      <c r="Q527" s="1">
        <v>0</v>
      </c>
      <c r="R527" s="1">
        <v>1</v>
      </c>
      <c r="S527" s="1">
        <v>1</v>
      </c>
      <c r="T527" s="1">
        <v>0</v>
      </c>
      <c r="U527" s="1">
        <v>1</v>
      </c>
      <c r="V527" s="1">
        <v>256.83999999999997</v>
      </c>
      <c r="W527" s="1">
        <v>0</v>
      </c>
      <c r="X527" s="1">
        <v>256.83999999999997</v>
      </c>
      <c r="Y527" s="1">
        <v>60.73</v>
      </c>
      <c r="Z527" s="2">
        <v>1.09E-2</v>
      </c>
      <c r="AA527" s="2">
        <v>1.6999999999999999E-3</v>
      </c>
      <c r="AB527" s="2">
        <v>1.09E-2</v>
      </c>
      <c r="AC527" s="2">
        <v>2.1700000000000001E-2</v>
      </c>
      <c r="AD527" t="s">
        <v>35</v>
      </c>
    </row>
    <row r="528" spans="1:30" x14ac:dyDescent="0.3">
      <c r="A528" t="s">
        <v>31</v>
      </c>
      <c r="B528" s="1">
        <v>6.7947537120507904E+18</v>
      </c>
      <c r="C528" t="s">
        <v>1198</v>
      </c>
      <c r="D528" s="1">
        <v>7.60410630272111E+18</v>
      </c>
      <c r="E528" t="s">
        <v>1199</v>
      </c>
      <c r="F528" t="s">
        <v>38</v>
      </c>
      <c r="G528" s="1">
        <v>580</v>
      </c>
      <c r="H528" s="1">
        <v>1</v>
      </c>
      <c r="I528" s="1">
        <v>0</v>
      </c>
      <c r="J528" s="1">
        <v>0</v>
      </c>
      <c r="K528" s="1">
        <v>0</v>
      </c>
      <c r="L528" s="1">
        <v>3</v>
      </c>
      <c r="M528" s="1">
        <v>1102</v>
      </c>
      <c r="N528" s="1">
        <v>14</v>
      </c>
      <c r="O528" s="1">
        <v>1</v>
      </c>
      <c r="P528" s="1">
        <v>1</v>
      </c>
      <c r="Q528" s="1">
        <v>1</v>
      </c>
      <c r="R528" s="1">
        <v>0</v>
      </c>
      <c r="S528" s="1">
        <v>1</v>
      </c>
      <c r="T528" s="1">
        <v>1</v>
      </c>
      <c r="U528" s="1">
        <v>0</v>
      </c>
      <c r="V528" s="1">
        <v>255.61</v>
      </c>
      <c r="W528" s="1">
        <v>255.61</v>
      </c>
      <c r="X528" s="1">
        <v>0</v>
      </c>
      <c r="Y528" s="1">
        <v>440.71</v>
      </c>
      <c r="Z528" s="2">
        <v>2.41E-2</v>
      </c>
      <c r="AA528" s="2">
        <v>7.8899999999999998E-2</v>
      </c>
      <c r="AB528" s="2">
        <v>1.9E-2</v>
      </c>
      <c r="AC528" s="2">
        <v>7.1400000000000005E-2</v>
      </c>
      <c r="AD528" t="s">
        <v>35</v>
      </c>
    </row>
    <row r="529" spans="1:30" x14ac:dyDescent="0.3">
      <c r="A529" t="s">
        <v>31</v>
      </c>
      <c r="B529" s="1">
        <v>6.7947537120507904E+18</v>
      </c>
      <c r="C529" t="s">
        <v>1200</v>
      </c>
      <c r="D529" s="1">
        <v>7.3966922303978998E+18</v>
      </c>
      <c r="E529" t="s">
        <v>1201</v>
      </c>
      <c r="F529" t="s">
        <v>687</v>
      </c>
      <c r="G529" s="1">
        <v>1656</v>
      </c>
      <c r="H529" s="1">
        <v>25</v>
      </c>
      <c r="I529" s="1">
        <v>0</v>
      </c>
      <c r="J529" s="1">
        <v>5</v>
      </c>
      <c r="K529" s="1">
        <v>1</v>
      </c>
      <c r="L529" s="1">
        <v>4</v>
      </c>
      <c r="M529" s="1">
        <v>1815</v>
      </c>
      <c r="N529" s="1">
        <v>54</v>
      </c>
      <c r="O529" s="1">
        <v>1</v>
      </c>
      <c r="P529" s="1">
        <v>1</v>
      </c>
      <c r="Q529" s="1">
        <v>1</v>
      </c>
      <c r="R529" s="1">
        <v>0</v>
      </c>
      <c r="S529" s="1">
        <v>1</v>
      </c>
      <c r="T529" s="1">
        <v>1</v>
      </c>
      <c r="U529" s="1">
        <v>0</v>
      </c>
      <c r="V529" s="1">
        <v>255.2</v>
      </c>
      <c r="W529" s="1">
        <v>255.2</v>
      </c>
      <c r="X529" s="1">
        <v>0</v>
      </c>
      <c r="Y529" s="1">
        <v>154.11000000000001</v>
      </c>
      <c r="Z529" s="2">
        <v>3.2599999999999997E-2</v>
      </c>
      <c r="AA529" s="2">
        <v>1.3332999999999999</v>
      </c>
      <c r="AB529" s="2">
        <v>8.0299999999999996E-2</v>
      </c>
      <c r="AC529" s="2">
        <v>1.8499999999999999E-2</v>
      </c>
      <c r="AD529" t="s">
        <v>35</v>
      </c>
    </row>
    <row r="530" spans="1:30" x14ac:dyDescent="0.3">
      <c r="A530" t="s">
        <v>31</v>
      </c>
      <c r="B530" s="1">
        <v>6.7947537120507904E+18</v>
      </c>
      <c r="C530" t="s">
        <v>1202</v>
      </c>
      <c r="D530" s="1">
        <v>7.4875951195756902E+18</v>
      </c>
      <c r="E530" t="s">
        <v>1203</v>
      </c>
      <c r="F530" t="s">
        <v>38</v>
      </c>
      <c r="G530" s="1">
        <v>300725</v>
      </c>
      <c r="H530" s="1">
        <v>484</v>
      </c>
      <c r="I530" s="1">
        <v>7</v>
      </c>
      <c r="J530" s="1">
        <v>107</v>
      </c>
      <c r="K530" s="1">
        <v>96</v>
      </c>
      <c r="L530" s="1">
        <v>1995</v>
      </c>
      <c r="M530" s="1">
        <v>3306</v>
      </c>
      <c r="N530" s="1">
        <v>62</v>
      </c>
      <c r="O530" s="1">
        <v>1</v>
      </c>
      <c r="P530" s="1">
        <v>1</v>
      </c>
      <c r="Q530" s="1">
        <v>1</v>
      </c>
      <c r="R530" s="1">
        <v>0</v>
      </c>
      <c r="S530" s="1">
        <v>1</v>
      </c>
      <c r="T530" s="1">
        <v>1</v>
      </c>
      <c r="U530" s="1">
        <v>0</v>
      </c>
      <c r="V530" s="1">
        <v>254.24</v>
      </c>
      <c r="W530" s="1">
        <v>254.24</v>
      </c>
      <c r="X530" s="1">
        <v>0</v>
      </c>
      <c r="Y530" s="1">
        <v>0.85</v>
      </c>
      <c r="Z530" s="2">
        <v>2.0000000000000001E-4</v>
      </c>
      <c r="AA530" s="2">
        <v>6.7000000000000002E-3</v>
      </c>
      <c r="AB530" s="2">
        <v>4.3299999999999998E-2</v>
      </c>
      <c r="AC530" s="2">
        <v>1.61E-2</v>
      </c>
      <c r="AD530" t="s">
        <v>35</v>
      </c>
    </row>
    <row r="531" spans="1:30" x14ac:dyDescent="0.3">
      <c r="A531" t="s">
        <v>31</v>
      </c>
      <c r="B531" s="1">
        <v>6.7947537120507904E+18</v>
      </c>
      <c r="C531" t="s">
        <v>1204</v>
      </c>
      <c r="D531" s="1">
        <v>7.6453437922743695E+18</v>
      </c>
      <c r="E531" t="s">
        <v>1205</v>
      </c>
      <c r="F531" t="s">
        <v>270</v>
      </c>
      <c r="G531" s="1">
        <v>971</v>
      </c>
      <c r="H531" s="1">
        <v>6</v>
      </c>
      <c r="I531" s="1">
        <v>0</v>
      </c>
      <c r="J531" s="1">
        <v>1</v>
      </c>
      <c r="K531" s="1">
        <v>1</v>
      </c>
      <c r="L531" s="1">
        <v>0</v>
      </c>
      <c r="M531" s="1">
        <v>1046</v>
      </c>
      <c r="N531" s="1">
        <v>35</v>
      </c>
      <c r="O531" s="1">
        <v>1</v>
      </c>
      <c r="P531" s="1">
        <v>1</v>
      </c>
      <c r="Q531" s="1">
        <v>1</v>
      </c>
      <c r="R531" s="1">
        <v>0</v>
      </c>
      <c r="S531" s="1">
        <v>1</v>
      </c>
      <c r="T531" s="1">
        <v>1</v>
      </c>
      <c r="U531" s="1">
        <v>0</v>
      </c>
      <c r="V531" s="1">
        <v>254.2</v>
      </c>
      <c r="W531" s="1">
        <v>254.2</v>
      </c>
      <c r="X531" s="1">
        <v>0</v>
      </c>
      <c r="Y531" s="1">
        <v>261.79000000000002</v>
      </c>
      <c r="Z531" s="2">
        <v>3.5999999999999997E-2</v>
      </c>
      <c r="AA531" s="2">
        <v>0</v>
      </c>
      <c r="AB531" s="2">
        <v>2.9899999999999999E-2</v>
      </c>
      <c r="AC531" s="2">
        <v>2.86E-2</v>
      </c>
      <c r="AD531" t="s">
        <v>35</v>
      </c>
    </row>
    <row r="532" spans="1:30" x14ac:dyDescent="0.3">
      <c r="A532" t="s">
        <v>31</v>
      </c>
      <c r="B532" s="1">
        <v>6.7947537120507904E+18</v>
      </c>
      <c r="C532" t="s">
        <v>1206</v>
      </c>
      <c r="D532" s="1">
        <v>7.6466260382351002E+18</v>
      </c>
      <c r="E532" t="s">
        <v>1207</v>
      </c>
      <c r="F532" t="s">
        <v>270</v>
      </c>
      <c r="G532" s="1">
        <v>2813</v>
      </c>
      <c r="H532" s="1">
        <v>7</v>
      </c>
      <c r="I532" s="1">
        <v>0</v>
      </c>
      <c r="J532" s="1">
        <v>2</v>
      </c>
      <c r="K532" s="1">
        <v>0</v>
      </c>
      <c r="L532" s="1">
        <v>4</v>
      </c>
      <c r="M532" s="1">
        <v>1865</v>
      </c>
      <c r="N532" s="1">
        <v>45</v>
      </c>
      <c r="O532" s="1">
        <v>1</v>
      </c>
      <c r="P532" s="1">
        <v>1</v>
      </c>
      <c r="Q532" s="1">
        <v>1</v>
      </c>
      <c r="R532" s="1">
        <v>0</v>
      </c>
      <c r="S532" s="1">
        <v>1</v>
      </c>
      <c r="T532" s="1">
        <v>1</v>
      </c>
      <c r="U532" s="1">
        <v>0</v>
      </c>
      <c r="V532" s="1">
        <v>254</v>
      </c>
      <c r="W532" s="1">
        <v>254</v>
      </c>
      <c r="X532" s="1">
        <v>0</v>
      </c>
      <c r="Y532" s="1">
        <v>90.3</v>
      </c>
      <c r="Z532" s="2">
        <v>1.6E-2</v>
      </c>
      <c r="AA532" s="2">
        <v>2E-3</v>
      </c>
      <c r="AB532" s="2">
        <v>1.03E-2</v>
      </c>
      <c r="AC532" s="2">
        <v>2.2200000000000001E-2</v>
      </c>
      <c r="AD532" t="s">
        <v>35</v>
      </c>
    </row>
    <row r="533" spans="1:30" x14ac:dyDescent="0.3">
      <c r="A533" t="s">
        <v>31</v>
      </c>
      <c r="B533" s="1">
        <v>6.7947537120507904E+18</v>
      </c>
      <c r="C533" t="s">
        <v>1208</v>
      </c>
      <c r="D533" s="1">
        <v>7.4152260604610796E+18</v>
      </c>
      <c r="E533" t="s">
        <v>1209</v>
      </c>
      <c r="F533" t="s">
        <v>38</v>
      </c>
      <c r="G533" s="1">
        <v>1794</v>
      </c>
      <c r="H533" s="1">
        <v>12</v>
      </c>
      <c r="I533" s="1">
        <v>0</v>
      </c>
      <c r="J533" s="1">
        <v>0</v>
      </c>
      <c r="K533" s="1">
        <v>2</v>
      </c>
      <c r="L533" s="1">
        <v>1</v>
      </c>
      <c r="M533" s="1">
        <v>2785</v>
      </c>
      <c r="N533" s="1">
        <v>39</v>
      </c>
      <c r="O533" s="1">
        <v>1</v>
      </c>
      <c r="P533" s="1">
        <v>1</v>
      </c>
      <c r="Q533" s="1">
        <v>1</v>
      </c>
      <c r="R533" s="1">
        <v>0</v>
      </c>
      <c r="S533" s="1">
        <v>1</v>
      </c>
      <c r="T533" s="1">
        <v>1</v>
      </c>
      <c r="U533" s="1">
        <v>0</v>
      </c>
      <c r="V533" s="1">
        <v>253.6</v>
      </c>
      <c r="W533" s="1">
        <v>253.6</v>
      </c>
      <c r="X533" s="1">
        <v>0</v>
      </c>
      <c r="Y533" s="1">
        <v>141.36000000000001</v>
      </c>
      <c r="Z533" s="2">
        <v>2.1700000000000001E-2</v>
      </c>
      <c r="AA533" s="2">
        <v>7.6899999999999996E-2</v>
      </c>
      <c r="AB533" s="2">
        <v>0.1193</v>
      </c>
      <c r="AC533" s="2">
        <v>2.5600000000000001E-2</v>
      </c>
      <c r="AD533" t="s">
        <v>35</v>
      </c>
    </row>
    <row r="534" spans="1:30" x14ac:dyDescent="0.3">
      <c r="A534" t="s">
        <v>31</v>
      </c>
      <c r="B534" s="1">
        <v>6.7947537120507904E+18</v>
      </c>
      <c r="C534" t="s">
        <v>1210</v>
      </c>
      <c r="D534" s="1">
        <v>7.6530189000655002E+18</v>
      </c>
      <c r="E534" t="s">
        <v>1211</v>
      </c>
      <c r="F534" t="s">
        <v>81</v>
      </c>
      <c r="G534" s="1">
        <v>5910</v>
      </c>
      <c r="H534" s="1">
        <v>7</v>
      </c>
      <c r="I534" s="1">
        <v>0</v>
      </c>
      <c r="J534" s="1">
        <v>1</v>
      </c>
      <c r="K534" s="1">
        <v>0</v>
      </c>
      <c r="L534" s="1">
        <v>8</v>
      </c>
      <c r="M534" s="1">
        <v>5166</v>
      </c>
      <c r="N534" s="1">
        <v>68</v>
      </c>
      <c r="O534" s="1">
        <v>1</v>
      </c>
      <c r="P534" s="1">
        <v>1</v>
      </c>
      <c r="Q534" s="1">
        <v>1</v>
      </c>
      <c r="R534" s="1">
        <v>0</v>
      </c>
      <c r="S534" s="1">
        <v>1</v>
      </c>
      <c r="T534" s="1">
        <v>1</v>
      </c>
      <c r="U534" s="1">
        <v>0</v>
      </c>
      <c r="V534" s="1">
        <v>253</v>
      </c>
      <c r="W534" s="1">
        <v>253</v>
      </c>
      <c r="X534" s="1">
        <v>0</v>
      </c>
      <c r="Y534" s="1">
        <v>42.81</v>
      </c>
      <c r="Z534" s="2">
        <v>1.15E-2</v>
      </c>
      <c r="AA534" s="2">
        <v>2E-3</v>
      </c>
      <c r="AB534" s="2">
        <v>2.4400000000000002E-2</v>
      </c>
      <c r="AC534" s="2">
        <v>1.47E-2</v>
      </c>
      <c r="AD534" t="s">
        <v>35</v>
      </c>
    </row>
    <row r="535" spans="1:30" x14ac:dyDescent="0.3">
      <c r="A535" t="s">
        <v>31</v>
      </c>
      <c r="B535" s="1">
        <v>6.7947537120507904E+18</v>
      </c>
      <c r="C535" t="s">
        <v>1212</v>
      </c>
      <c r="D535" s="1">
        <v>7.2827431514695598E+18</v>
      </c>
      <c r="E535" t="s">
        <v>1213</v>
      </c>
      <c r="F535" t="s">
        <v>54</v>
      </c>
      <c r="G535" s="1">
        <v>420385</v>
      </c>
      <c r="H535" s="1">
        <v>759</v>
      </c>
      <c r="I535" s="1">
        <v>2</v>
      </c>
      <c r="J535" s="1">
        <v>39</v>
      </c>
      <c r="K535" s="1">
        <v>144</v>
      </c>
      <c r="L535" s="1">
        <v>3636</v>
      </c>
      <c r="M535" s="1">
        <v>225</v>
      </c>
      <c r="N535" s="1">
        <v>33</v>
      </c>
      <c r="O535" s="1">
        <v>1</v>
      </c>
      <c r="P535" s="1">
        <v>1</v>
      </c>
      <c r="Q535" s="1">
        <v>1</v>
      </c>
      <c r="R535" s="1">
        <v>0</v>
      </c>
      <c r="S535" s="1">
        <v>1</v>
      </c>
      <c r="T535" s="1">
        <v>1</v>
      </c>
      <c r="U535" s="1">
        <v>0</v>
      </c>
      <c r="V535" s="1">
        <v>251.6</v>
      </c>
      <c r="W535" s="1">
        <v>251.6</v>
      </c>
      <c r="X535" s="1">
        <v>0</v>
      </c>
      <c r="Y535" s="1">
        <v>0.6</v>
      </c>
      <c r="Z535" s="2">
        <v>1E-4</v>
      </c>
      <c r="AA535" s="2">
        <v>8.6999999999999994E-3</v>
      </c>
      <c r="AB535" s="2">
        <v>5.74E-2</v>
      </c>
      <c r="AC535" s="2">
        <v>3.0300000000000001E-2</v>
      </c>
      <c r="AD535" t="s">
        <v>35</v>
      </c>
    </row>
    <row r="536" spans="1:30" x14ac:dyDescent="0.3">
      <c r="A536" t="s">
        <v>31</v>
      </c>
      <c r="B536" s="1">
        <v>6.7947537120507904E+18</v>
      </c>
      <c r="C536" t="s">
        <v>1214</v>
      </c>
      <c r="D536" s="1">
        <v>7.6106193533980201E+18</v>
      </c>
      <c r="E536" t="s">
        <v>1215</v>
      </c>
      <c r="F536" t="s">
        <v>203</v>
      </c>
      <c r="G536" s="1">
        <v>168</v>
      </c>
      <c r="H536" s="1">
        <v>0</v>
      </c>
      <c r="I536" s="1">
        <v>0</v>
      </c>
      <c r="J536" s="1">
        <v>0</v>
      </c>
      <c r="K536" s="1">
        <v>0</v>
      </c>
      <c r="L536" s="1">
        <v>0</v>
      </c>
      <c r="M536" s="1">
        <v>183</v>
      </c>
      <c r="N536" s="1">
        <v>3</v>
      </c>
      <c r="O536" s="1">
        <v>1</v>
      </c>
      <c r="P536" s="1">
        <v>1</v>
      </c>
      <c r="Q536" s="1">
        <v>0</v>
      </c>
      <c r="R536" s="1">
        <v>1</v>
      </c>
      <c r="S536" s="1">
        <v>1</v>
      </c>
      <c r="T536" s="1">
        <v>0</v>
      </c>
      <c r="U536" s="1">
        <v>1</v>
      </c>
      <c r="V536" s="1">
        <v>251.2</v>
      </c>
      <c r="W536" s="1">
        <v>0</v>
      </c>
      <c r="X536" s="1">
        <v>251.2</v>
      </c>
      <c r="Y536" s="1">
        <v>1495.24</v>
      </c>
      <c r="Z536" s="2">
        <v>1.7899999999999999E-2</v>
      </c>
      <c r="AA536" s="2">
        <v>0</v>
      </c>
      <c r="AB536" s="2">
        <v>4.7600000000000003E-2</v>
      </c>
      <c r="AC536" s="2">
        <v>0.33329999999999999</v>
      </c>
      <c r="AD536" t="s">
        <v>35</v>
      </c>
    </row>
    <row r="537" spans="1:30" x14ac:dyDescent="0.3">
      <c r="A537" t="s">
        <v>31</v>
      </c>
      <c r="B537" s="1">
        <v>6.7947537120507904E+18</v>
      </c>
      <c r="C537" t="s">
        <v>1216</v>
      </c>
      <c r="D537" s="1">
        <v>7.6507925473709199E+18</v>
      </c>
      <c r="E537" t="s">
        <v>1217</v>
      </c>
      <c r="F537" t="s">
        <v>117</v>
      </c>
      <c r="G537" s="1">
        <v>9569</v>
      </c>
      <c r="H537" s="1">
        <v>24</v>
      </c>
      <c r="I537" s="1">
        <v>2</v>
      </c>
      <c r="J537" s="1">
        <v>2</v>
      </c>
      <c r="K537" s="1">
        <v>0</v>
      </c>
      <c r="L537" s="1">
        <v>15</v>
      </c>
      <c r="M537" s="1">
        <v>8076</v>
      </c>
      <c r="N537" s="1">
        <v>84</v>
      </c>
      <c r="O537" s="1">
        <v>1</v>
      </c>
      <c r="P537" s="1">
        <v>1</v>
      </c>
      <c r="Q537" s="1">
        <v>1</v>
      </c>
      <c r="R537" s="1">
        <v>0</v>
      </c>
      <c r="S537" s="1">
        <v>1</v>
      </c>
      <c r="T537" s="1">
        <v>1</v>
      </c>
      <c r="U537" s="1">
        <v>0</v>
      </c>
      <c r="V537" s="1">
        <v>251</v>
      </c>
      <c r="W537" s="1">
        <v>251</v>
      </c>
      <c r="X537" s="1">
        <v>0</v>
      </c>
      <c r="Y537" s="1">
        <v>26.23</v>
      </c>
      <c r="Z537" s="2">
        <v>8.8000000000000005E-3</v>
      </c>
      <c r="AA537" s="2">
        <v>1.6999999999999999E-3</v>
      </c>
      <c r="AB537" s="2">
        <v>1.1299999999999999E-2</v>
      </c>
      <c r="AC537" s="2">
        <v>1.1900000000000001E-2</v>
      </c>
      <c r="AD537" t="s">
        <v>35</v>
      </c>
    </row>
    <row r="538" spans="1:30" x14ac:dyDescent="0.3">
      <c r="A538" t="s">
        <v>31</v>
      </c>
      <c r="B538" s="1">
        <v>6.7947537120507904E+18</v>
      </c>
      <c r="C538" t="s">
        <v>1218</v>
      </c>
      <c r="D538" s="1">
        <v>7.6396997232131297E+18</v>
      </c>
      <c r="E538" t="s">
        <v>1219</v>
      </c>
      <c r="F538" t="s">
        <v>117</v>
      </c>
      <c r="G538" s="1">
        <v>112</v>
      </c>
      <c r="H538" s="1">
        <v>0</v>
      </c>
      <c r="I538" s="1">
        <v>0</v>
      </c>
      <c r="J538" s="1">
        <v>0</v>
      </c>
      <c r="K538" s="1">
        <v>0</v>
      </c>
      <c r="L538" s="1">
        <v>0</v>
      </c>
      <c r="M538" s="1">
        <v>122</v>
      </c>
      <c r="N538" s="1">
        <v>6</v>
      </c>
      <c r="O538" s="1">
        <v>1</v>
      </c>
      <c r="P538" s="1">
        <v>1</v>
      </c>
      <c r="Q538" s="1">
        <v>0</v>
      </c>
      <c r="R538" s="1">
        <v>1</v>
      </c>
      <c r="S538" s="1">
        <v>1</v>
      </c>
      <c r="T538" s="1">
        <v>0</v>
      </c>
      <c r="U538" s="1">
        <v>1</v>
      </c>
      <c r="V538" s="1">
        <v>251</v>
      </c>
      <c r="W538" s="1">
        <v>0</v>
      </c>
      <c r="X538" s="1">
        <v>251</v>
      </c>
      <c r="Y538" s="1">
        <v>2241.0700000000002</v>
      </c>
      <c r="Z538" s="2">
        <v>5.3600000000000002E-2</v>
      </c>
      <c r="AA538" s="2">
        <v>0</v>
      </c>
      <c r="AB538" s="2">
        <v>4.4600000000000001E-2</v>
      </c>
      <c r="AC538" s="2">
        <v>0.16669999999999999</v>
      </c>
      <c r="AD538" t="s">
        <v>35</v>
      </c>
    </row>
    <row r="539" spans="1:30" x14ac:dyDescent="0.3">
      <c r="A539" t="s">
        <v>31</v>
      </c>
      <c r="B539" s="1">
        <v>6.7947537120507904E+18</v>
      </c>
      <c r="C539" t="s">
        <v>1220</v>
      </c>
      <c r="D539" s="1">
        <v>7.6541159125048504E+18</v>
      </c>
      <c r="E539" t="s">
        <v>1221</v>
      </c>
      <c r="F539" t="s">
        <v>117</v>
      </c>
      <c r="G539" s="1">
        <v>3713</v>
      </c>
      <c r="H539" s="1">
        <v>5</v>
      </c>
      <c r="I539" s="1">
        <v>0</v>
      </c>
      <c r="J539" s="1">
        <v>3</v>
      </c>
      <c r="K539" s="1">
        <v>1</v>
      </c>
      <c r="L539" s="1">
        <v>6</v>
      </c>
      <c r="M539" s="1">
        <v>3127</v>
      </c>
      <c r="N539" s="1">
        <v>37</v>
      </c>
      <c r="O539" s="1">
        <v>1</v>
      </c>
      <c r="P539" s="1">
        <v>1</v>
      </c>
      <c r="Q539" s="1">
        <v>1</v>
      </c>
      <c r="R539" s="1">
        <v>0</v>
      </c>
      <c r="S539" s="1">
        <v>1</v>
      </c>
      <c r="T539" s="1">
        <v>1</v>
      </c>
      <c r="U539" s="1">
        <v>0</v>
      </c>
      <c r="V539" s="1">
        <v>250.93</v>
      </c>
      <c r="W539" s="1">
        <v>250.93</v>
      </c>
      <c r="X539" s="1">
        <v>0</v>
      </c>
      <c r="Y539" s="1">
        <v>67.58</v>
      </c>
      <c r="Z539" s="2">
        <v>0.01</v>
      </c>
      <c r="AA539" s="2">
        <v>1.8E-3</v>
      </c>
      <c r="AB539" s="2">
        <v>4.5199999999999997E-2</v>
      </c>
      <c r="AC539" s="2">
        <v>2.7E-2</v>
      </c>
      <c r="AD539" t="s">
        <v>35</v>
      </c>
    </row>
    <row r="540" spans="1:30" x14ac:dyDescent="0.3">
      <c r="A540" t="s">
        <v>31</v>
      </c>
      <c r="B540" s="1">
        <v>6.7947537120507904E+18</v>
      </c>
      <c r="C540" t="s">
        <v>1222</v>
      </c>
      <c r="D540" s="1">
        <v>7.6565006286754304E+18</v>
      </c>
      <c r="E540" t="s">
        <v>1223</v>
      </c>
      <c r="F540" t="s">
        <v>1224</v>
      </c>
      <c r="G540" s="1">
        <v>2307</v>
      </c>
      <c r="H540" s="1">
        <v>3</v>
      </c>
      <c r="I540" s="1">
        <v>0</v>
      </c>
      <c r="J540" s="1">
        <v>0</v>
      </c>
      <c r="K540" s="1">
        <v>0</v>
      </c>
      <c r="L540" s="1">
        <v>7</v>
      </c>
      <c r="M540" s="1">
        <v>394</v>
      </c>
      <c r="N540" s="1">
        <v>2</v>
      </c>
      <c r="O540" s="1">
        <v>1</v>
      </c>
      <c r="P540" s="1">
        <v>1</v>
      </c>
      <c r="Q540" s="1">
        <v>1</v>
      </c>
      <c r="R540" s="1">
        <v>0</v>
      </c>
      <c r="S540" s="1">
        <v>1</v>
      </c>
      <c r="T540" s="1">
        <v>1</v>
      </c>
      <c r="U540" s="1">
        <v>0</v>
      </c>
      <c r="V540" s="1">
        <v>250.75</v>
      </c>
      <c r="W540" s="1">
        <v>250.75</v>
      </c>
      <c r="X540" s="1">
        <v>0</v>
      </c>
      <c r="Y540" s="1">
        <v>108.69</v>
      </c>
      <c r="Z540" s="2">
        <v>8.9999999999999998E-4</v>
      </c>
      <c r="AA540" s="2">
        <v>3.3E-3</v>
      </c>
      <c r="AB540" s="2">
        <v>1.2999999999999999E-2</v>
      </c>
      <c r="AC540" s="2">
        <v>0.5</v>
      </c>
      <c r="AD540" t="s">
        <v>35</v>
      </c>
    </row>
    <row r="541" spans="1:30" x14ac:dyDescent="0.3">
      <c r="A541" t="s">
        <v>31</v>
      </c>
      <c r="B541" s="1">
        <v>6.7947537120507904E+18</v>
      </c>
      <c r="C541" t="s">
        <v>1225</v>
      </c>
      <c r="D541" s="1">
        <v>7.65071015881267E+18</v>
      </c>
      <c r="E541" t="s">
        <v>1226</v>
      </c>
      <c r="F541" t="s">
        <v>782</v>
      </c>
      <c r="G541" s="1">
        <v>2386</v>
      </c>
      <c r="H541" s="1">
        <v>6</v>
      </c>
      <c r="I541" s="1">
        <v>0</v>
      </c>
      <c r="J541" s="1">
        <v>0</v>
      </c>
      <c r="K541" s="1">
        <v>0</v>
      </c>
      <c r="L541" s="1">
        <v>15</v>
      </c>
      <c r="M541" s="1">
        <v>194</v>
      </c>
      <c r="N541" s="1">
        <v>13</v>
      </c>
      <c r="O541" s="1">
        <v>1</v>
      </c>
      <c r="P541" s="1">
        <v>1</v>
      </c>
      <c r="Q541" s="1">
        <v>0</v>
      </c>
      <c r="R541" s="1">
        <v>1</v>
      </c>
      <c r="S541" s="1">
        <v>1</v>
      </c>
      <c r="T541" s="1">
        <v>0</v>
      </c>
      <c r="U541" s="1">
        <v>1</v>
      </c>
      <c r="V541" s="1">
        <v>250.4</v>
      </c>
      <c r="W541" s="1">
        <v>0</v>
      </c>
      <c r="X541" s="1">
        <v>250.4</v>
      </c>
      <c r="Y541" s="1">
        <v>104.95</v>
      </c>
      <c r="Z541" s="2">
        <v>5.4000000000000003E-3</v>
      </c>
      <c r="AA541" s="2">
        <v>6.8999999999999999E-3</v>
      </c>
      <c r="AB541" s="2">
        <v>3.1E-2</v>
      </c>
      <c r="AC541" s="2">
        <v>7.6899999999999996E-2</v>
      </c>
      <c r="AD541" t="s">
        <v>35</v>
      </c>
    </row>
    <row r="542" spans="1:30" x14ac:dyDescent="0.3">
      <c r="A542" t="s">
        <v>31</v>
      </c>
      <c r="B542" s="1">
        <v>6.7947537120507904E+18</v>
      </c>
      <c r="C542" t="s">
        <v>1227</v>
      </c>
      <c r="D542" s="1">
        <v>7.6468004206349199E+18</v>
      </c>
      <c r="E542" t="s">
        <v>1228</v>
      </c>
      <c r="F542" t="s">
        <v>712</v>
      </c>
      <c r="G542" s="1">
        <v>5823</v>
      </c>
      <c r="H542" s="1">
        <v>20</v>
      </c>
      <c r="I542" s="1">
        <v>1</v>
      </c>
      <c r="J542" s="1">
        <v>2</v>
      </c>
      <c r="K542" s="1">
        <v>3</v>
      </c>
      <c r="L542" s="1">
        <v>76</v>
      </c>
      <c r="M542" s="1">
        <v>2388</v>
      </c>
      <c r="N542" s="1">
        <v>74</v>
      </c>
      <c r="O542" s="1">
        <v>1</v>
      </c>
      <c r="P542" s="1">
        <v>1</v>
      </c>
      <c r="Q542" s="1">
        <v>1</v>
      </c>
      <c r="R542" s="1">
        <v>0</v>
      </c>
      <c r="S542" s="1">
        <v>1</v>
      </c>
      <c r="T542" s="1">
        <v>1</v>
      </c>
      <c r="U542" s="1">
        <v>0</v>
      </c>
      <c r="V542" s="1">
        <v>250.4</v>
      </c>
      <c r="W542" s="1">
        <v>250.4</v>
      </c>
      <c r="X542" s="1">
        <v>0</v>
      </c>
      <c r="Y542" s="1">
        <v>43</v>
      </c>
      <c r="Z542" s="2">
        <v>1.2699999999999999E-2</v>
      </c>
      <c r="AA542" s="2">
        <v>1.52E-2</v>
      </c>
      <c r="AB542" s="2">
        <v>1.84E-2</v>
      </c>
      <c r="AC542" s="2">
        <v>1.35E-2</v>
      </c>
      <c r="AD542" t="s">
        <v>35</v>
      </c>
    </row>
    <row r="543" spans="1:30" x14ac:dyDescent="0.3">
      <c r="A543" t="s">
        <v>31</v>
      </c>
      <c r="B543" s="1">
        <v>6.7947537120507904E+18</v>
      </c>
      <c r="C543" t="s">
        <v>1229</v>
      </c>
      <c r="D543" s="1">
        <v>7.4269432582967101E+18</v>
      </c>
      <c r="E543" t="s">
        <v>1230</v>
      </c>
      <c r="F543" t="s">
        <v>128</v>
      </c>
      <c r="G543" s="1">
        <v>24</v>
      </c>
      <c r="H543" s="1">
        <v>0</v>
      </c>
      <c r="I543" s="1">
        <v>0</v>
      </c>
      <c r="J543" s="1">
        <v>0</v>
      </c>
      <c r="K543" s="1">
        <v>0</v>
      </c>
      <c r="L543" s="1">
        <v>0</v>
      </c>
      <c r="M543" s="1">
        <v>10</v>
      </c>
      <c r="N543" s="1">
        <v>2</v>
      </c>
      <c r="O543" s="1">
        <v>1</v>
      </c>
      <c r="P543" s="1">
        <v>1</v>
      </c>
      <c r="Q543" s="1">
        <v>1</v>
      </c>
      <c r="R543" s="1">
        <v>0</v>
      </c>
      <c r="S543" s="1">
        <v>1</v>
      </c>
      <c r="T543" s="1">
        <v>1</v>
      </c>
      <c r="U543" s="1">
        <v>0</v>
      </c>
      <c r="V543" s="1">
        <v>250.4</v>
      </c>
      <c r="W543" s="1">
        <v>250.4</v>
      </c>
      <c r="X543" s="1">
        <v>0</v>
      </c>
      <c r="Y543" s="1">
        <v>10433.33</v>
      </c>
      <c r="Z543" s="2">
        <v>8.3299999999999999E-2</v>
      </c>
      <c r="AA543" s="2">
        <v>0</v>
      </c>
      <c r="AB543" s="2">
        <v>8.3299999999999999E-2</v>
      </c>
      <c r="AC543" s="2">
        <v>0.5</v>
      </c>
      <c r="AD543" t="s">
        <v>35</v>
      </c>
    </row>
    <row r="544" spans="1:30" x14ac:dyDescent="0.3">
      <c r="A544" t="s">
        <v>31</v>
      </c>
      <c r="B544" s="1">
        <v>6.7947537120507904E+18</v>
      </c>
      <c r="C544" t="s">
        <v>1231</v>
      </c>
      <c r="D544" s="1">
        <v>7.5197030467842898E+18</v>
      </c>
      <c r="E544" t="s">
        <v>1232</v>
      </c>
      <c r="F544" t="s">
        <v>91</v>
      </c>
      <c r="G544" s="1">
        <v>196</v>
      </c>
      <c r="H544" s="1">
        <v>0</v>
      </c>
      <c r="I544" s="1">
        <v>0</v>
      </c>
      <c r="J544" s="1">
        <v>0</v>
      </c>
      <c r="K544" s="1">
        <v>0</v>
      </c>
      <c r="L544" s="1">
        <v>0</v>
      </c>
      <c r="M544" s="1">
        <v>155</v>
      </c>
      <c r="N544" s="1">
        <v>8</v>
      </c>
      <c r="O544" s="1">
        <v>1</v>
      </c>
      <c r="P544" s="1">
        <v>1</v>
      </c>
      <c r="Q544" s="1">
        <v>1</v>
      </c>
      <c r="R544" s="1">
        <v>0</v>
      </c>
      <c r="S544" s="1">
        <v>1</v>
      </c>
      <c r="T544" s="1">
        <v>1</v>
      </c>
      <c r="U544" s="1">
        <v>0</v>
      </c>
      <c r="V544" s="1">
        <v>249</v>
      </c>
      <c r="W544" s="1">
        <v>249</v>
      </c>
      <c r="X544" s="1">
        <v>0</v>
      </c>
      <c r="Y544" s="1">
        <v>1270.4100000000001</v>
      </c>
      <c r="Z544" s="2">
        <v>4.0800000000000003E-2</v>
      </c>
      <c r="AA544" s="2">
        <v>0</v>
      </c>
      <c r="AB544" s="2">
        <v>5.1000000000000004E-3</v>
      </c>
      <c r="AC544" s="2">
        <v>0.125</v>
      </c>
      <c r="AD544" t="s">
        <v>35</v>
      </c>
    </row>
    <row r="545" spans="1:30" x14ac:dyDescent="0.3">
      <c r="A545" t="s">
        <v>31</v>
      </c>
      <c r="B545" s="1">
        <v>6.7947537120507904E+18</v>
      </c>
      <c r="C545" t="s">
        <v>1233</v>
      </c>
      <c r="D545" s="1">
        <v>7.6163224132398397E+18</v>
      </c>
      <c r="E545" t="s">
        <v>1234</v>
      </c>
      <c r="F545" t="s">
        <v>178</v>
      </c>
      <c r="G545" s="1">
        <v>801</v>
      </c>
      <c r="H545" s="1">
        <v>2</v>
      </c>
      <c r="I545" s="1">
        <v>0</v>
      </c>
      <c r="J545" s="1">
        <v>0</v>
      </c>
      <c r="K545" s="1">
        <v>0</v>
      </c>
      <c r="L545" s="1">
        <v>8</v>
      </c>
      <c r="M545" s="1">
        <v>868</v>
      </c>
      <c r="N545" s="1">
        <v>62</v>
      </c>
      <c r="O545" s="1">
        <v>1</v>
      </c>
      <c r="P545" s="1">
        <v>1</v>
      </c>
      <c r="Q545" s="1">
        <v>1</v>
      </c>
      <c r="R545" s="1">
        <v>0</v>
      </c>
      <c r="S545" s="1">
        <v>1</v>
      </c>
      <c r="T545" s="1">
        <v>1</v>
      </c>
      <c r="U545" s="1">
        <v>0</v>
      </c>
      <c r="V545" s="1">
        <v>244.48</v>
      </c>
      <c r="W545" s="1">
        <v>244.48</v>
      </c>
      <c r="X545" s="1">
        <v>0</v>
      </c>
      <c r="Y545" s="1">
        <v>305.22000000000003</v>
      </c>
      <c r="Z545" s="2">
        <v>7.7399999999999997E-2</v>
      </c>
      <c r="AA545" s="2">
        <v>1.03E-2</v>
      </c>
      <c r="AB545" s="2">
        <v>6.8699999999999997E-2</v>
      </c>
      <c r="AC545" s="2">
        <v>1.61E-2</v>
      </c>
      <c r="AD545" t="s">
        <v>35</v>
      </c>
    </row>
    <row r="546" spans="1:30" x14ac:dyDescent="0.3">
      <c r="A546" t="s">
        <v>31</v>
      </c>
      <c r="B546" s="1">
        <v>6.7947537120507904E+18</v>
      </c>
      <c r="C546" t="s">
        <v>1235</v>
      </c>
      <c r="D546" s="1">
        <v>7.6292709306609203E+18</v>
      </c>
      <c r="E546" t="s">
        <v>1236</v>
      </c>
      <c r="F546" t="s">
        <v>88</v>
      </c>
      <c r="G546" s="1">
        <v>582</v>
      </c>
      <c r="H546" s="1">
        <v>3</v>
      </c>
      <c r="I546" s="1">
        <v>0</v>
      </c>
      <c r="J546" s="1">
        <v>0</v>
      </c>
      <c r="K546" s="1">
        <v>0</v>
      </c>
      <c r="L546" s="1">
        <v>5</v>
      </c>
      <c r="M546" s="1">
        <v>628</v>
      </c>
      <c r="N546" s="1">
        <v>24</v>
      </c>
      <c r="O546" s="1">
        <v>1</v>
      </c>
      <c r="P546" s="1">
        <v>1</v>
      </c>
      <c r="Q546" s="1">
        <v>1</v>
      </c>
      <c r="R546" s="1">
        <v>0</v>
      </c>
      <c r="S546" s="1">
        <v>1</v>
      </c>
      <c r="T546" s="1">
        <v>1</v>
      </c>
      <c r="U546" s="1">
        <v>0</v>
      </c>
      <c r="V546" s="1">
        <v>240.65</v>
      </c>
      <c r="W546" s="1">
        <v>240.65</v>
      </c>
      <c r="X546" s="1">
        <v>0</v>
      </c>
      <c r="Y546" s="1">
        <v>413.49</v>
      </c>
      <c r="Z546" s="2">
        <v>4.1200000000000001E-2</v>
      </c>
      <c r="AA546" s="2">
        <v>9.2999999999999992E-3</v>
      </c>
      <c r="AB546" s="2">
        <v>1.37E-2</v>
      </c>
      <c r="AC546" s="2">
        <v>4.1700000000000001E-2</v>
      </c>
      <c r="AD546" t="s">
        <v>35</v>
      </c>
    </row>
    <row r="547" spans="1:30" x14ac:dyDescent="0.3">
      <c r="A547" t="s">
        <v>31</v>
      </c>
      <c r="B547" s="1">
        <v>6.7947537120507904E+18</v>
      </c>
      <c r="C547" t="s">
        <v>1237</v>
      </c>
      <c r="D547" s="1">
        <v>7.63403026978321E+18</v>
      </c>
      <c r="E547" t="s">
        <v>1238</v>
      </c>
      <c r="F547" t="s">
        <v>1239</v>
      </c>
      <c r="G547" s="1">
        <v>349</v>
      </c>
      <c r="H547" s="1">
        <v>1</v>
      </c>
      <c r="I547" s="1">
        <v>0</v>
      </c>
      <c r="J547" s="1">
        <v>0</v>
      </c>
      <c r="K547" s="1">
        <v>0</v>
      </c>
      <c r="L547" s="1">
        <v>0</v>
      </c>
      <c r="M547" s="1">
        <v>316</v>
      </c>
      <c r="N547" s="1">
        <v>16</v>
      </c>
      <c r="O547" s="1">
        <v>1</v>
      </c>
      <c r="P547" s="1">
        <v>2</v>
      </c>
      <c r="Q547" s="1">
        <v>0</v>
      </c>
      <c r="R547" s="1">
        <v>2</v>
      </c>
      <c r="S547" s="1">
        <v>2</v>
      </c>
      <c r="T547" s="1">
        <v>0</v>
      </c>
      <c r="U547" s="1">
        <v>2</v>
      </c>
      <c r="V547" s="1">
        <v>239.44</v>
      </c>
      <c r="W547" s="1">
        <v>0</v>
      </c>
      <c r="X547" s="1">
        <v>239.44</v>
      </c>
      <c r="Y547" s="1">
        <v>686.07</v>
      </c>
      <c r="Z547" s="2">
        <v>4.58E-2</v>
      </c>
      <c r="AA547" s="2">
        <v>0</v>
      </c>
      <c r="AB547" s="2">
        <v>0.14330000000000001</v>
      </c>
      <c r="AC547" s="2">
        <v>0.125</v>
      </c>
      <c r="AD547" t="s">
        <v>35</v>
      </c>
    </row>
    <row r="548" spans="1:30" x14ac:dyDescent="0.3">
      <c r="A548" t="s">
        <v>31</v>
      </c>
      <c r="B548" s="1">
        <v>6.7947537120507904E+18</v>
      </c>
      <c r="C548" t="s">
        <v>1240</v>
      </c>
      <c r="D548" s="1">
        <v>7.6433274087449702E+18</v>
      </c>
      <c r="E548" t="s">
        <v>1241</v>
      </c>
      <c r="F548" t="s">
        <v>34</v>
      </c>
      <c r="G548" s="1">
        <v>181</v>
      </c>
      <c r="H548" s="1">
        <v>0</v>
      </c>
      <c r="I548" s="1">
        <v>0</v>
      </c>
      <c r="J548" s="1">
        <v>1</v>
      </c>
      <c r="K548" s="1">
        <v>0</v>
      </c>
      <c r="L548" s="1">
        <v>1</v>
      </c>
      <c r="M548" s="1">
        <v>190</v>
      </c>
      <c r="N548" s="1">
        <v>9</v>
      </c>
      <c r="O548" s="1">
        <v>1</v>
      </c>
      <c r="P548" s="1">
        <v>1</v>
      </c>
      <c r="Q548" s="1">
        <v>1</v>
      </c>
      <c r="R548" s="1">
        <v>0</v>
      </c>
      <c r="S548" s="1">
        <v>1</v>
      </c>
      <c r="T548" s="1">
        <v>1</v>
      </c>
      <c r="U548" s="1">
        <v>0</v>
      </c>
      <c r="V548" s="1">
        <v>238.62</v>
      </c>
      <c r="W548" s="1">
        <v>238.62</v>
      </c>
      <c r="X548" s="1">
        <v>0</v>
      </c>
      <c r="Y548" s="1">
        <v>1318.34</v>
      </c>
      <c r="Z548" s="2">
        <v>4.9700000000000001E-2</v>
      </c>
      <c r="AA548" s="2">
        <v>7.3000000000000001E-3</v>
      </c>
      <c r="AB548" s="2">
        <v>0.14360000000000001</v>
      </c>
      <c r="AC548" s="2">
        <v>0.1111</v>
      </c>
      <c r="AD548" t="s">
        <v>35</v>
      </c>
    </row>
    <row r="549" spans="1:30" x14ac:dyDescent="0.3">
      <c r="A549" t="s">
        <v>31</v>
      </c>
      <c r="B549" s="1">
        <v>6.7947537120507904E+18</v>
      </c>
      <c r="C549" t="s">
        <v>1242</v>
      </c>
      <c r="D549" s="1">
        <v>7.4540822247328799E+18</v>
      </c>
      <c r="E549" t="s">
        <v>1243</v>
      </c>
      <c r="F549" t="s">
        <v>34</v>
      </c>
      <c r="G549" s="1">
        <v>1115</v>
      </c>
      <c r="H549" s="1">
        <v>6</v>
      </c>
      <c r="I549" s="1">
        <v>0</v>
      </c>
      <c r="J549" s="1">
        <v>2</v>
      </c>
      <c r="K549" s="1">
        <v>0</v>
      </c>
      <c r="L549" s="1">
        <v>1</v>
      </c>
      <c r="M549" s="1">
        <v>1670</v>
      </c>
      <c r="N549" s="1">
        <v>18</v>
      </c>
      <c r="O549" s="1">
        <v>1</v>
      </c>
      <c r="P549" s="1">
        <v>1</v>
      </c>
      <c r="Q549" s="1">
        <v>0</v>
      </c>
      <c r="R549" s="1">
        <v>1</v>
      </c>
      <c r="S549" s="1">
        <v>1</v>
      </c>
      <c r="T549" s="1">
        <v>0</v>
      </c>
      <c r="U549" s="1">
        <v>1</v>
      </c>
      <c r="V549" s="1">
        <v>238.28</v>
      </c>
      <c r="W549" s="1">
        <v>0</v>
      </c>
      <c r="X549" s="1">
        <v>238.28</v>
      </c>
      <c r="Y549" s="1">
        <v>213.7</v>
      </c>
      <c r="Z549" s="2">
        <v>1.61E-2</v>
      </c>
      <c r="AA549" s="2">
        <v>7.1400000000000005E-2</v>
      </c>
      <c r="AB549" s="2">
        <v>3.0499999999999999E-2</v>
      </c>
      <c r="AC549" s="2">
        <v>5.5599999999999997E-2</v>
      </c>
      <c r="AD549" t="s">
        <v>35</v>
      </c>
    </row>
    <row r="550" spans="1:30" x14ac:dyDescent="0.3">
      <c r="A550" t="s">
        <v>31</v>
      </c>
      <c r="B550" s="1">
        <v>6.7947537120507904E+18</v>
      </c>
      <c r="C550" t="s">
        <v>1244</v>
      </c>
      <c r="D550" s="1">
        <v>7.5639635558426501E+18</v>
      </c>
      <c r="E550" t="s">
        <v>1245</v>
      </c>
      <c r="F550" t="s">
        <v>1246</v>
      </c>
      <c r="G550" s="1">
        <v>506</v>
      </c>
      <c r="H550" s="1">
        <v>1</v>
      </c>
      <c r="I550" s="1">
        <v>0</v>
      </c>
      <c r="J550" s="1">
        <v>0</v>
      </c>
      <c r="K550" s="1">
        <v>0</v>
      </c>
      <c r="L550" s="1">
        <v>4</v>
      </c>
      <c r="M550" s="1">
        <v>334</v>
      </c>
      <c r="N550" s="1">
        <v>20</v>
      </c>
      <c r="O550" s="1">
        <v>1</v>
      </c>
      <c r="P550" s="1">
        <v>1</v>
      </c>
      <c r="Q550" s="1">
        <v>1</v>
      </c>
      <c r="R550" s="1">
        <v>0</v>
      </c>
      <c r="S550" s="1">
        <v>1</v>
      </c>
      <c r="T550" s="1">
        <v>1</v>
      </c>
      <c r="U550" s="1">
        <v>0</v>
      </c>
      <c r="V550" s="1">
        <v>237.66</v>
      </c>
      <c r="W550" s="1">
        <v>237.66</v>
      </c>
      <c r="X550" s="1">
        <v>0</v>
      </c>
      <c r="Y550" s="1">
        <v>469.68</v>
      </c>
      <c r="Z550" s="2">
        <v>3.95E-2</v>
      </c>
      <c r="AA550" s="2">
        <v>1.14E-2</v>
      </c>
      <c r="AB550" s="2">
        <v>1.5800000000000002E-2</v>
      </c>
      <c r="AC550" s="2">
        <v>0.05</v>
      </c>
      <c r="AD550" t="s">
        <v>35</v>
      </c>
    </row>
    <row r="551" spans="1:30" x14ac:dyDescent="0.3">
      <c r="A551" t="s">
        <v>31</v>
      </c>
      <c r="B551" s="1">
        <v>6.7947537120507904E+18</v>
      </c>
      <c r="C551" t="s">
        <v>1247</v>
      </c>
      <c r="D551" s="1">
        <v>7.6100786983765801E+18</v>
      </c>
      <c r="E551" t="s">
        <v>1248</v>
      </c>
      <c r="F551" t="s">
        <v>1249</v>
      </c>
      <c r="G551" s="1">
        <v>634</v>
      </c>
      <c r="H551" s="1">
        <v>0</v>
      </c>
      <c r="I551" s="1">
        <v>0</v>
      </c>
      <c r="J551" s="1">
        <v>0</v>
      </c>
      <c r="K551" s="1">
        <v>0</v>
      </c>
      <c r="L551" s="1">
        <v>0</v>
      </c>
      <c r="M551" s="1">
        <v>286</v>
      </c>
      <c r="N551" s="1">
        <v>9</v>
      </c>
      <c r="O551" s="1">
        <v>1</v>
      </c>
      <c r="P551" s="1">
        <v>1</v>
      </c>
      <c r="Q551" s="1">
        <v>1</v>
      </c>
      <c r="R551" s="1">
        <v>0</v>
      </c>
      <c r="S551" s="1">
        <v>1</v>
      </c>
      <c r="T551" s="1">
        <v>1</v>
      </c>
      <c r="U551" s="1">
        <v>0</v>
      </c>
      <c r="V551" s="1">
        <v>236.88</v>
      </c>
      <c r="W551" s="1">
        <v>236.88</v>
      </c>
      <c r="X551" s="1">
        <v>0</v>
      </c>
      <c r="Y551" s="1">
        <v>373.63</v>
      </c>
      <c r="Z551" s="2">
        <v>1.4200000000000001E-2</v>
      </c>
      <c r="AA551" s="2">
        <v>0</v>
      </c>
      <c r="AB551" s="2">
        <v>9.4999999999999998E-3</v>
      </c>
      <c r="AC551" s="2">
        <v>0.1111</v>
      </c>
      <c r="AD551" t="s">
        <v>35</v>
      </c>
    </row>
    <row r="552" spans="1:30" x14ac:dyDescent="0.3">
      <c r="A552" t="s">
        <v>31</v>
      </c>
      <c r="B552" s="1">
        <v>6.7947537120507904E+18</v>
      </c>
      <c r="C552" t="s">
        <v>1250</v>
      </c>
      <c r="D552" s="1">
        <v>7.6466269742527099E+18</v>
      </c>
      <c r="E552" t="s">
        <v>1251</v>
      </c>
      <c r="F552" t="s">
        <v>117</v>
      </c>
      <c r="G552" s="1">
        <v>1740</v>
      </c>
      <c r="H552" s="1">
        <v>6</v>
      </c>
      <c r="I552" s="1">
        <v>0</v>
      </c>
      <c r="J552" s="1">
        <v>2</v>
      </c>
      <c r="K552" s="1">
        <v>1</v>
      </c>
      <c r="L552" s="1">
        <v>0</v>
      </c>
      <c r="M552" s="1">
        <v>867</v>
      </c>
      <c r="N552" s="1">
        <v>26</v>
      </c>
      <c r="O552" s="1">
        <v>1</v>
      </c>
      <c r="P552" s="1">
        <v>1</v>
      </c>
      <c r="Q552" s="1">
        <v>0</v>
      </c>
      <c r="R552" s="1">
        <v>1</v>
      </c>
      <c r="S552" s="1">
        <v>1</v>
      </c>
      <c r="T552" s="1">
        <v>0</v>
      </c>
      <c r="U552" s="1">
        <v>1</v>
      </c>
      <c r="V552" s="1">
        <v>235.42</v>
      </c>
      <c r="W552" s="1">
        <v>0</v>
      </c>
      <c r="X552" s="1">
        <v>235.42</v>
      </c>
      <c r="Y552" s="1">
        <v>135.30000000000001</v>
      </c>
      <c r="Z552" s="2">
        <v>1.49E-2</v>
      </c>
      <c r="AA552" s="2">
        <v>0</v>
      </c>
      <c r="AB552" s="2">
        <v>1.55E-2</v>
      </c>
      <c r="AC552" s="2">
        <v>3.85E-2</v>
      </c>
      <c r="AD552" t="s">
        <v>35</v>
      </c>
    </row>
    <row r="553" spans="1:30" x14ac:dyDescent="0.3">
      <c r="A553" t="s">
        <v>31</v>
      </c>
      <c r="B553" s="1">
        <v>6.7947537120507904E+18</v>
      </c>
      <c r="C553" t="s">
        <v>1252</v>
      </c>
      <c r="D553" s="1">
        <v>7.5306250175461601E+18</v>
      </c>
      <c r="E553" t="s">
        <v>1253</v>
      </c>
      <c r="F553" t="s">
        <v>1254</v>
      </c>
      <c r="G553" s="1">
        <v>2228</v>
      </c>
      <c r="H553" s="1">
        <v>3</v>
      </c>
      <c r="I553" s="1">
        <v>0</v>
      </c>
      <c r="J553" s="1">
        <v>0</v>
      </c>
      <c r="K553" s="1">
        <v>0</v>
      </c>
      <c r="L553" s="1">
        <v>1</v>
      </c>
      <c r="M553" s="1">
        <v>2156</v>
      </c>
      <c r="N553" s="1">
        <v>52</v>
      </c>
      <c r="O553" s="1">
        <v>1</v>
      </c>
      <c r="P553" s="1">
        <v>1</v>
      </c>
      <c r="Q553" s="1">
        <v>1</v>
      </c>
      <c r="R553" s="1">
        <v>0</v>
      </c>
      <c r="S553" s="1">
        <v>1</v>
      </c>
      <c r="T553" s="1">
        <v>1</v>
      </c>
      <c r="U553" s="1">
        <v>0</v>
      </c>
      <c r="V553" s="1">
        <v>235.34</v>
      </c>
      <c r="W553" s="1">
        <v>235.34</v>
      </c>
      <c r="X553" s="1">
        <v>0</v>
      </c>
      <c r="Y553" s="1">
        <v>105.63</v>
      </c>
      <c r="Z553" s="2">
        <v>2.3300000000000001E-2</v>
      </c>
      <c r="AA553" s="2">
        <v>2.3300000000000001E-2</v>
      </c>
      <c r="AB553" s="2">
        <v>3.1899999999999998E-2</v>
      </c>
      <c r="AC553" s="2">
        <v>1.9199999999999998E-2</v>
      </c>
      <c r="AD553" t="s">
        <v>35</v>
      </c>
    </row>
    <row r="554" spans="1:30" x14ac:dyDescent="0.3">
      <c r="A554" t="s">
        <v>31</v>
      </c>
      <c r="B554" s="1">
        <v>6.7947537120507904E+18</v>
      </c>
      <c r="C554" t="s">
        <v>1255</v>
      </c>
      <c r="D554" s="1">
        <v>7.5231762144507996E+18</v>
      </c>
      <c r="E554" t="s">
        <v>1256</v>
      </c>
      <c r="F554" t="s">
        <v>38</v>
      </c>
      <c r="G554" s="1">
        <v>311</v>
      </c>
      <c r="H554" s="1">
        <v>5</v>
      </c>
      <c r="I554" s="1">
        <v>0</v>
      </c>
      <c r="J554" s="1">
        <v>1</v>
      </c>
      <c r="K554" s="1">
        <v>0</v>
      </c>
      <c r="L554" s="1">
        <v>1</v>
      </c>
      <c r="M554" s="1">
        <v>445</v>
      </c>
      <c r="N554" s="1">
        <v>24</v>
      </c>
      <c r="O554" s="1">
        <v>1</v>
      </c>
      <c r="P554" s="1">
        <v>1</v>
      </c>
      <c r="Q554" s="1">
        <v>1</v>
      </c>
      <c r="R554" s="1">
        <v>0</v>
      </c>
      <c r="S554" s="1">
        <v>1</v>
      </c>
      <c r="T554" s="1">
        <v>1</v>
      </c>
      <c r="U554" s="1">
        <v>0</v>
      </c>
      <c r="V554" s="1">
        <v>233.5</v>
      </c>
      <c r="W554" s="1">
        <v>233.5</v>
      </c>
      <c r="X554" s="1">
        <v>0</v>
      </c>
      <c r="Y554" s="1">
        <v>750.8</v>
      </c>
      <c r="Z554" s="2">
        <v>7.7200000000000005E-2</v>
      </c>
      <c r="AA554" s="2">
        <v>0</v>
      </c>
      <c r="AB554" s="2">
        <v>1.9300000000000001E-2</v>
      </c>
      <c r="AC554" s="2">
        <v>4.1700000000000001E-2</v>
      </c>
      <c r="AD554" t="s">
        <v>35</v>
      </c>
    </row>
    <row r="555" spans="1:30" x14ac:dyDescent="0.3">
      <c r="A555" t="s">
        <v>31</v>
      </c>
      <c r="B555" s="1">
        <v>6.7947537120507904E+18</v>
      </c>
      <c r="C555" t="s">
        <v>1257</v>
      </c>
      <c r="D555" s="1">
        <v>7.5886381510658796E+18</v>
      </c>
      <c r="E555" t="s">
        <v>1258</v>
      </c>
      <c r="F555" t="s">
        <v>1259</v>
      </c>
      <c r="G555" s="1">
        <v>49</v>
      </c>
      <c r="H555" s="1">
        <v>0</v>
      </c>
      <c r="I555" s="1">
        <v>0</v>
      </c>
      <c r="J555" s="1">
        <v>0</v>
      </c>
      <c r="K555" s="1">
        <v>0</v>
      </c>
      <c r="L555" s="1">
        <v>0</v>
      </c>
      <c r="M555" s="1">
        <v>55</v>
      </c>
      <c r="N555" s="1">
        <v>4</v>
      </c>
      <c r="O555" s="1">
        <v>1</v>
      </c>
      <c r="P555" s="1">
        <v>1</v>
      </c>
      <c r="Q555" s="1">
        <v>0</v>
      </c>
      <c r="R555" s="1">
        <v>1</v>
      </c>
      <c r="S555" s="1">
        <v>1</v>
      </c>
      <c r="T555" s="1">
        <v>0</v>
      </c>
      <c r="U555" s="1">
        <v>1</v>
      </c>
      <c r="V555" s="1">
        <v>232.29</v>
      </c>
      <c r="W555" s="1">
        <v>0</v>
      </c>
      <c r="X555" s="1">
        <v>232.29</v>
      </c>
      <c r="Y555" s="1">
        <v>4740.6099999999997</v>
      </c>
      <c r="Z555" s="2">
        <v>8.1600000000000006E-2</v>
      </c>
      <c r="AA555" s="2">
        <v>0</v>
      </c>
      <c r="AB555" s="2">
        <v>0</v>
      </c>
      <c r="AC555" s="2">
        <v>0.25</v>
      </c>
      <c r="AD555" t="s">
        <v>35</v>
      </c>
    </row>
    <row r="556" spans="1:30" x14ac:dyDescent="0.3">
      <c r="A556" t="s">
        <v>31</v>
      </c>
      <c r="B556" s="1">
        <v>6.7947537120507904E+18</v>
      </c>
      <c r="C556" t="s">
        <v>1260</v>
      </c>
      <c r="D556" s="1">
        <v>7.5382910607541801E+18</v>
      </c>
      <c r="E556" t="s">
        <v>1261</v>
      </c>
      <c r="F556" t="s">
        <v>1262</v>
      </c>
      <c r="G556" s="1">
        <v>909</v>
      </c>
      <c r="H556" s="1">
        <v>2</v>
      </c>
      <c r="I556" s="1">
        <v>0</v>
      </c>
      <c r="J556" s="1">
        <v>0</v>
      </c>
      <c r="K556" s="1">
        <v>0</v>
      </c>
      <c r="L556" s="1">
        <v>1</v>
      </c>
      <c r="M556" s="1">
        <v>871</v>
      </c>
      <c r="N556" s="1">
        <v>24</v>
      </c>
      <c r="O556" s="1">
        <v>1</v>
      </c>
      <c r="P556" s="1">
        <v>1</v>
      </c>
      <c r="Q556" s="1">
        <v>1</v>
      </c>
      <c r="R556" s="1">
        <v>0</v>
      </c>
      <c r="S556" s="1">
        <v>1</v>
      </c>
      <c r="T556" s="1">
        <v>1</v>
      </c>
      <c r="U556" s="1">
        <v>0</v>
      </c>
      <c r="V556" s="1">
        <v>230.4</v>
      </c>
      <c r="W556" s="1">
        <v>230.4</v>
      </c>
      <c r="X556" s="1">
        <v>0</v>
      </c>
      <c r="Y556" s="1">
        <v>253.47</v>
      </c>
      <c r="Z556" s="2">
        <v>2.64E-2</v>
      </c>
      <c r="AA556" s="2">
        <v>2.9399999999999999E-2</v>
      </c>
      <c r="AB556" s="2">
        <v>3.6299999999999999E-2</v>
      </c>
      <c r="AC556" s="2">
        <v>4.1700000000000001E-2</v>
      </c>
      <c r="AD556" t="s">
        <v>35</v>
      </c>
    </row>
    <row r="557" spans="1:30" x14ac:dyDescent="0.3">
      <c r="A557" t="s">
        <v>31</v>
      </c>
      <c r="B557" s="1">
        <v>6.7947537120507904E+18</v>
      </c>
      <c r="C557" t="s">
        <v>1263</v>
      </c>
      <c r="D557" s="1">
        <v>7.4204419919278899E+18</v>
      </c>
      <c r="E557" t="s">
        <v>1264</v>
      </c>
      <c r="F557" t="s">
        <v>38</v>
      </c>
      <c r="G557" s="1">
        <v>745</v>
      </c>
      <c r="H557" s="1">
        <v>7</v>
      </c>
      <c r="I557" s="1">
        <v>0</v>
      </c>
      <c r="J557" s="1">
        <v>0</v>
      </c>
      <c r="K557" s="1">
        <v>0</v>
      </c>
      <c r="L557" s="1">
        <v>1</v>
      </c>
      <c r="M557" s="1">
        <v>1187</v>
      </c>
      <c r="N557" s="1">
        <v>13</v>
      </c>
      <c r="O557" s="1">
        <v>1</v>
      </c>
      <c r="P557" s="1">
        <v>1</v>
      </c>
      <c r="Q557" s="1">
        <v>1</v>
      </c>
      <c r="R557" s="1">
        <v>0</v>
      </c>
      <c r="S557" s="1">
        <v>1</v>
      </c>
      <c r="T557" s="1">
        <v>1</v>
      </c>
      <c r="U557" s="1">
        <v>0</v>
      </c>
      <c r="V557" s="1">
        <v>229.6</v>
      </c>
      <c r="W557" s="1">
        <v>229.6</v>
      </c>
      <c r="X557" s="1">
        <v>0</v>
      </c>
      <c r="Y557" s="1">
        <v>308.19</v>
      </c>
      <c r="Z557" s="2">
        <v>1.7399999999999999E-2</v>
      </c>
      <c r="AA557" s="2">
        <v>3.0300000000000001E-2</v>
      </c>
      <c r="AB557" s="2">
        <v>2.4199999999999999E-2</v>
      </c>
      <c r="AC557" s="2">
        <v>7.6899999999999996E-2</v>
      </c>
      <c r="AD557" t="s">
        <v>35</v>
      </c>
    </row>
    <row r="558" spans="1:30" x14ac:dyDescent="0.3">
      <c r="A558" t="s">
        <v>31</v>
      </c>
      <c r="B558" s="1">
        <v>6.7947537120507904E+18</v>
      </c>
      <c r="C558" t="s">
        <v>1265</v>
      </c>
      <c r="D558" s="1">
        <v>7.4736766295002501E+18</v>
      </c>
      <c r="E558" t="s">
        <v>1266</v>
      </c>
      <c r="F558" t="s">
        <v>34</v>
      </c>
      <c r="G558" s="1">
        <v>1034</v>
      </c>
      <c r="H558" s="1">
        <v>5</v>
      </c>
      <c r="I558" s="1">
        <v>0</v>
      </c>
      <c r="J558" s="1">
        <v>0</v>
      </c>
      <c r="K558" s="1">
        <v>0</v>
      </c>
      <c r="L558" s="1">
        <v>5</v>
      </c>
      <c r="M558" s="1">
        <v>1242</v>
      </c>
      <c r="N558" s="1">
        <v>88</v>
      </c>
      <c r="O558" s="1">
        <v>1</v>
      </c>
      <c r="P558" s="1">
        <v>1</v>
      </c>
      <c r="Q558" s="1">
        <v>1</v>
      </c>
      <c r="R558" s="1">
        <v>0</v>
      </c>
      <c r="S558" s="1">
        <v>1</v>
      </c>
      <c r="T558" s="1">
        <v>1</v>
      </c>
      <c r="U558" s="1">
        <v>0</v>
      </c>
      <c r="V558" s="1">
        <v>226.32</v>
      </c>
      <c r="W558" s="1">
        <v>226.32</v>
      </c>
      <c r="X558" s="1">
        <v>0</v>
      </c>
      <c r="Y558" s="1">
        <v>218.88</v>
      </c>
      <c r="Z558" s="2">
        <v>8.5099999999999995E-2</v>
      </c>
      <c r="AA558" s="2">
        <v>6.1999999999999998E-3</v>
      </c>
      <c r="AB558" s="2">
        <v>5.0299999999999997E-2</v>
      </c>
      <c r="AC558" s="2">
        <v>1.14E-2</v>
      </c>
      <c r="AD558" t="s">
        <v>35</v>
      </c>
    </row>
    <row r="559" spans="1:30" x14ac:dyDescent="0.3">
      <c r="A559" t="s">
        <v>31</v>
      </c>
      <c r="B559" s="1">
        <v>6.7947537120507904E+18</v>
      </c>
      <c r="C559" t="s">
        <v>1267</v>
      </c>
      <c r="D559" s="1">
        <v>7.6477496664438999E+18</v>
      </c>
      <c r="E559" t="s">
        <v>1268</v>
      </c>
      <c r="F559" t="s">
        <v>1269</v>
      </c>
      <c r="G559" s="1">
        <v>6324</v>
      </c>
      <c r="H559" s="1">
        <v>25</v>
      </c>
      <c r="I559" s="1">
        <v>0</v>
      </c>
      <c r="J559" s="1">
        <v>1</v>
      </c>
      <c r="K559" s="1">
        <v>0</v>
      </c>
      <c r="L559" s="1">
        <v>19</v>
      </c>
      <c r="M559" s="1">
        <v>3827</v>
      </c>
      <c r="N559" s="1">
        <v>43</v>
      </c>
      <c r="O559" s="1">
        <v>1</v>
      </c>
      <c r="P559" s="1">
        <v>1</v>
      </c>
      <c r="Q559" s="1">
        <v>1</v>
      </c>
      <c r="R559" s="1">
        <v>0</v>
      </c>
      <c r="S559" s="1">
        <v>1</v>
      </c>
      <c r="T559" s="1">
        <v>1</v>
      </c>
      <c r="U559" s="1">
        <v>0</v>
      </c>
      <c r="V559" s="1">
        <v>225.16</v>
      </c>
      <c r="W559" s="1">
        <v>225.16</v>
      </c>
      <c r="X559" s="1">
        <v>0</v>
      </c>
      <c r="Y559" s="1">
        <v>35.6</v>
      </c>
      <c r="Z559" s="2">
        <v>6.7999999999999996E-3</v>
      </c>
      <c r="AA559" s="2">
        <v>3.3999999999999998E-3</v>
      </c>
      <c r="AB559" s="2">
        <v>9.7999999999999997E-3</v>
      </c>
      <c r="AC559" s="2">
        <v>2.3300000000000001E-2</v>
      </c>
      <c r="AD559" t="s">
        <v>35</v>
      </c>
    </row>
    <row r="560" spans="1:30" x14ac:dyDescent="0.3">
      <c r="A560" t="s">
        <v>31</v>
      </c>
      <c r="B560" s="1">
        <v>6.7947537120507904E+18</v>
      </c>
      <c r="C560" t="s">
        <v>1270</v>
      </c>
      <c r="D560" s="1">
        <v>7.6405617883245097E+18</v>
      </c>
      <c r="E560" t="s">
        <v>1271</v>
      </c>
      <c r="F560" t="s">
        <v>1272</v>
      </c>
      <c r="G560" s="1">
        <v>6787</v>
      </c>
      <c r="H560" s="1">
        <v>15</v>
      </c>
      <c r="I560" s="1">
        <v>0</v>
      </c>
      <c r="J560" s="1">
        <v>0</v>
      </c>
      <c r="K560" s="1">
        <v>5</v>
      </c>
      <c r="L560" s="1">
        <v>90</v>
      </c>
      <c r="M560" s="1">
        <v>3675</v>
      </c>
      <c r="N560" s="1">
        <v>82</v>
      </c>
      <c r="O560" s="1">
        <v>1</v>
      </c>
      <c r="P560" s="1">
        <v>1</v>
      </c>
      <c r="Q560" s="1">
        <v>1</v>
      </c>
      <c r="R560" s="1">
        <v>0</v>
      </c>
      <c r="S560" s="1">
        <v>1</v>
      </c>
      <c r="T560" s="1">
        <v>1</v>
      </c>
      <c r="U560" s="1">
        <v>0</v>
      </c>
      <c r="V560" s="1">
        <v>225.16</v>
      </c>
      <c r="W560" s="1">
        <v>225.16</v>
      </c>
      <c r="X560" s="1">
        <v>0</v>
      </c>
      <c r="Y560" s="1">
        <v>33.18</v>
      </c>
      <c r="Z560" s="2">
        <v>1.21E-2</v>
      </c>
      <c r="AA560" s="2">
        <v>1.43E-2</v>
      </c>
      <c r="AB560" s="2">
        <v>2.3400000000000001E-2</v>
      </c>
      <c r="AC560" s="2">
        <v>1.2200000000000001E-2</v>
      </c>
      <c r="AD560" t="s">
        <v>35</v>
      </c>
    </row>
    <row r="561" spans="1:30" x14ac:dyDescent="0.3">
      <c r="A561" t="s">
        <v>31</v>
      </c>
      <c r="B561" s="1">
        <v>6.7947537120507904E+18</v>
      </c>
      <c r="C561" t="s">
        <v>1273</v>
      </c>
      <c r="D561" s="1">
        <v>7.6493351270419999E+18</v>
      </c>
      <c r="E561" t="s">
        <v>1274</v>
      </c>
      <c r="F561" t="s">
        <v>356</v>
      </c>
      <c r="G561" s="1">
        <v>4721</v>
      </c>
      <c r="H561" s="1">
        <v>4</v>
      </c>
      <c r="I561" s="1">
        <v>0</v>
      </c>
      <c r="J561" s="1">
        <v>0</v>
      </c>
      <c r="K561" s="1">
        <v>0</v>
      </c>
      <c r="L561" s="1">
        <v>7</v>
      </c>
      <c r="M561" s="1">
        <v>645</v>
      </c>
      <c r="N561" s="1">
        <v>7</v>
      </c>
      <c r="O561" s="1">
        <v>1</v>
      </c>
      <c r="P561" s="1">
        <v>1</v>
      </c>
      <c r="Q561" s="1">
        <v>1</v>
      </c>
      <c r="R561" s="1">
        <v>0</v>
      </c>
      <c r="S561" s="1">
        <v>1</v>
      </c>
      <c r="T561" s="1">
        <v>1</v>
      </c>
      <c r="U561" s="1">
        <v>0</v>
      </c>
      <c r="V561" s="1">
        <v>223.56</v>
      </c>
      <c r="W561" s="1">
        <v>223.56</v>
      </c>
      <c r="X561" s="1">
        <v>0</v>
      </c>
      <c r="Y561" s="1">
        <v>47.35</v>
      </c>
      <c r="Z561" s="2">
        <v>1.5E-3</v>
      </c>
      <c r="AA561" s="2">
        <v>1.6000000000000001E-3</v>
      </c>
      <c r="AB561" s="2">
        <v>1.0999999999999999E-2</v>
      </c>
      <c r="AC561" s="2">
        <v>0.1429</v>
      </c>
      <c r="AD561" t="s">
        <v>35</v>
      </c>
    </row>
    <row r="562" spans="1:30" x14ac:dyDescent="0.3">
      <c r="A562" t="s">
        <v>31</v>
      </c>
      <c r="B562" s="1">
        <v>6.7947537120507904E+18</v>
      </c>
      <c r="C562" t="s">
        <v>1275</v>
      </c>
      <c r="D562" s="1">
        <v>7.6054199703270697E+18</v>
      </c>
      <c r="E562" t="s">
        <v>1276</v>
      </c>
      <c r="F562" t="s">
        <v>1277</v>
      </c>
      <c r="G562" s="1">
        <v>211</v>
      </c>
      <c r="H562" s="1">
        <v>0</v>
      </c>
      <c r="I562" s="1">
        <v>0</v>
      </c>
      <c r="J562" s="1">
        <v>0</v>
      </c>
      <c r="K562" s="1">
        <v>0</v>
      </c>
      <c r="L562" s="1">
        <v>0</v>
      </c>
      <c r="M562" s="1">
        <v>145</v>
      </c>
      <c r="N562" s="1">
        <v>2</v>
      </c>
      <c r="O562" s="1">
        <v>1</v>
      </c>
      <c r="P562" s="1">
        <v>1</v>
      </c>
      <c r="Q562" s="1">
        <v>1</v>
      </c>
      <c r="R562" s="1">
        <v>0</v>
      </c>
      <c r="S562" s="1">
        <v>1</v>
      </c>
      <c r="T562" s="1">
        <v>1</v>
      </c>
      <c r="U562" s="1">
        <v>0</v>
      </c>
      <c r="V562" s="1">
        <v>223.56</v>
      </c>
      <c r="W562" s="1">
        <v>223.56</v>
      </c>
      <c r="X562" s="1">
        <v>0</v>
      </c>
      <c r="Y562" s="1">
        <v>1059.53</v>
      </c>
      <c r="Z562" s="2">
        <v>9.4999999999999998E-3</v>
      </c>
      <c r="AA562" s="2">
        <v>0</v>
      </c>
      <c r="AB562" s="2">
        <v>3.32E-2</v>
      </c>
      <c r="AC562" s="2">
        <v>0.5</v>
      </c>
      <c r="AD562" t="s">
        <v>35</v>
      </c>
    </row>
    <row r="563" spans="1:30" x14ac:dyDescent="0.3">
      <c r="A563" t="s">
        <v>31</v>
      </c>
      <c r="B563" s="1">
        <v>6.7947537120507904E+18</v>
      </c>
      <c r="C563" t="s">
        <v>1278</v>
      </c>
      <c r="D563" s="1">
        <v>7.6444086350277499E+18</v>
      </c>
      <c r="E563" t="s">
        <v>1279</v>
      </c>
      <c r="F563" t="s">
        <v>117</v>
      </c>
      <c r="G563" s="1">
        <v>493</v>
      </c>
      <c r="H563" s="1">
        <v>1</v>
      </c>
      <c r="I563" s="1">
        <v>0</v>
      </c>
      <c r="J563" s="1">
        <v>0</v>
      </c>
      <c r="K563" s="1">
        <v>0</v>
      </c>
      <c r="L563" s="1">
        <v>0</v>
      </c>
      <c r="M563" s="1">
        <v>587</v>
      </c>
      <c r="N563" s="1">
        <v>19</v>
      </c>
      <c r="O563" s="1">
        <v>1</v>
      </c>
      <c r="P563" s="1">
        <v>1</v>
      </c>
      <c r="Q563" s="1">
        <v>0</v>
      </c>
      <c r="R563" s="1">
        <v>1</v>
      </c>
      <c r="S563" s="1">
        <v>1</v>
      </c>
      <c r="T563" s="1">
        <v>0</v>
      </c>
      <c r="U563" s="1">
        <v>1</v>
      </c>
      <c r="V563" s="1">
        <v>219.08</v>
      </c>
      <c r="W563" s="1">
        <v>0</v>
      </c>
      <c r="X563" s="1">
        <v>219.08</v>
      </c>
      <c r="Y563" s="1">
        <v>444.38</v>
      </c>
      <c r="Z563" s="2">
        <v>3.85E-2</v>
      </c>
      <c r="AA563" s="2">
        <v>0</v>
      </c>
      <c r="AB563" s="2">
        <v>8.0999999999999996E-3</v>
      </c>
      <c r="AC563" s="2">
        <v>5.2600000000000001E-2</v>
      </c>
      <c r="AD563" t="s">
        <v>35</v>
      </c>
    </row>
    <row r="564" spans="1:30" x14ac:dyDescent="0.3">
      <c r="A564" t="s">
        <v>31</v>
      </c>
      <c r="B564" s="1">
        <v>6.7947537120507904E+18</v>
      </c>
      <c r="C564" t="s">
        <v>1280</v>
      </c>
      <c r="D564" s="1">
        <v>7.5266430420910899E+18</v>
      </c>
      <c r="E564" t="s">
        <v>1281</v>
      </c>
      <c r="F564" t="s">
        <v>38</v>
      </c>
      <c r="G564" s="1">
        <v>1067</v>
      </c>
      <c r="H564" s="1">
        <v>8</v>
      </c>
      <c r="I564" s="1">
        <v>0</v>
      </c>
      <c r="J564" s="1">
        <v>1</v>
      </c>
      <c r="K564" s="1">
        <v>1</v>
      </c>
      <c r="L564" s="1">
        <v>1</v>
      </c>
      <c r="M564" s="1">
        <v>1393</v>
      </c>
      <c r="N564" s="1">
        <v>20</v>
      </c>
      <c r="O564" s="1">
        <v>1</v>
      </c>
      <c r="P564" s="1">
        <v>1</v>
      </c>
      <c r="Q564" s="1">
        <v>0</v>
      </c>
      <c r="R564" s="1">
        <v>1</v>
      </c>
      <c r="S564" s="1">
        <v>1</v>
      </c>
      <c r="T564" s="1">
        <v>0</v>
      </c>
      <c r="U564" s="1">
        <v>1</v>
      </c>
      <c r="V564" s="1">
        <v>218.73</v>
      </c>
      <c r="W564" s="1">
        <v>0</v>
      </c>
      <c r="X564" s="1">
        <v>218.73</v>
      </c>
      <c r="Y564" s="1">
        <v>205</v>
      </c>
      <c r="Z564" s="2">
        <v>1.8700000000000001E-2</v>
      </c>
      <c r="AA564" s="2">
        <v>3.3300000000000003E-2</v>
      </c>
      <c r="AB564" s="2">
        <v>8.6199999999999999E-2</v>
      </c>
      <c r="AC564" s="2">
        <v>0.05</v>
      </c>
      <c r="AD564" t="s">
        <v>35</v>
      </c>
    </row>
    <row r="565" spans="1:30" x14ac:dyDescent="0.3">
      <c r="A565" t="s">
        <v>31</v>
      </c>
      <c r="B565" s="1">
        <v>6.7947537120507904E+18</v>
      </c>
      <c r="C565" t="s">
        <v>1282</v>
      </c>
      <c r="D565" s="1">
        <v>7.61748590160563E+18</v>
      </c>
      <c r="E565" t="s">
        <v>1283</v>
      </c>
      <c r="F565" t="s">
        <v>203</v>
      </c>
      <c r="G565" s="1">
        <v>369</v>
      </c>
      <c r="H565" s="1">
        <v>1</v>
      </c>
      <c r="I565" s="1">
        <v>0</v>
      </c>
      <c r="J565" s="1">
        <v>1</v>
      </c>
      <c r="K565" s="1">
        <v>0</v>
      </c>
      <c r="L565" s="1">
        <v>1</v>
      </c>
      <c r="M565" s="1">
        <v>350</v>
      </c>
      <c r="N565" s="1">
        <v>20</v>
      </c>
      <c r="O565" s="1">
        <v>1</v>
      </c>
      <c r="P565" s="1">
        <v>1</v>
      </c>
      <c r="Q565" s="1">
        <v>1</v>
      </c>
      <c r="R565" s="1">
        <v>0</v>
      </c>
      <c r="S565" s="1">
        <v>1</v>
      </c>
      <c r="T565" s="1">
        <v>1</v>
      </c>
      <c r="U565" s="1">
        <v>0</v>
      </c>
      <c r="V565" s="1">
        <v>217.51</v>
      </c>
      <c r="W565" s="1">
        <v>217.51</v>
      </c>
      <c r="X565" s="1">
        <v>0</v>
      </c>
      <c r="Y565" s="1">
        <v>589.46</v>
      </c>
      <c r="Z565" s="2">
        <v>5.4199999999999998E-2</v>
      </c>
      <c r="AA565" s="2">
        <v>2.8999999999999998E-3</v>
      </c>
      <c r="AB565" s="2">
        <v>8.4000000000000005E-2</v>
      </c>
      <c r="AC565" s="2">
        <v>0.05</v>
      </c>
      <c r="AD565" t="s">
        <v>35</v>
      </c>
    </row>
    <row r="566" spans="1:30" x14ac:dyDescent="0.3">
      <c r="A566" t="s">
        <v>31</v>
      </c>
      <c r="B566" s="1">
        <v>6.7947537120507904E+18</v>
      </c>
      <c r="C566" t="s">
        <v>1284</v>
      </c>
      <c r="D566" s="1">
        <v>7.6041049946394604E+18</v>
      </c>
      <c r="E566" t="s">
        <v>1285</v>
      </c>
      <c r="F566" t="s">
        <v>38</v>
      </c>
      <c r="G566" s="1">
        <v>1443</v>
      </c>
      <c r="H566" s="1">
        <v>6</v>
      </c>
      <c r="I566" s="1">
        <v>0</v>
      </c>
      <c r="J566" s="1">
        <v>0</v>
      </c>
      <c r="K566" s="1">
        <v>0</v>
      </c>
      <c r="L566" s="1">
        <v>1</v>
      </c>
      <c r="M566" s="1">
        <v>2774</v>
      </c>
      <c r="N566" s="1">
        <v>33</v>
      </c>
      <c r="O566" s="1">
        <v>1</v>
      </c>
      <c r="P566" s="1">
        <v>1</v>
      </c>
      <c r="Q566" s="1">
        <v>1</v>
      </c>
      <c r="R566" s="1">
        <v>0</v>
      </c>
      <c r="S566" s="1">
        <v>1</v>
      </c>
      <c r="T566" s="1">
        <v>1</v>
      </c>
      <c r="U566" s="1">
        <v>0</v>
      </c>
      <c r="V566" s="1">
        <v>213.15</v>
      </c>
      <c r="W566" s="1">
        <v>213.15</v>
      </c>
      <c r="X566" s="1">
        <v>0</v>
      </c>
      <c r="Y566" s="1">
        <v>147.71</v>
      </c>
      <c r="Z566" s="2">
        <v>2.29E-2</v>
      </c>
      <c r="AA566" s="2">
        <v>1.9599999999999999E-2</v>
      </c>
      <c r="AB566" s="2">
        <v>0.185</v>
      </c>
      <c r="AC566" s="2">
        <v>3.0300000000000001E-2</v>
      </c>
      <c r="AD566" t="s">
        <v>35</v>
      </c>
    </row>
    <row r="567" spans="1:30" x14ac:dyDescent="0.3">
      <c r="A567" t="s">
        <v>31</v>
      </c>
      <c r="B567" s="1">
        <v>6.7947537120507904E+18</v>
      </c>
      <c r="C567" t="s">
        <v>1286</v>
      </c>
      <c r="D567" s="1">
        <v>7.6373242349051699E+18</v>
      </c>
      <c r="E567" t="s">
        <v>1287</v>
      </c>
      <c r="F567" t="s">
        <v>34</v>
      </c>
      <c r="G567" s="1">
        <v>48</v>
      </c>
      <c r="H567" s="1">
        <v>0</v>
      </c>
      <c r="I567" s="1">
        <v>0</v>
      </c>
      <c r="J567" s="1">
        <v>0</v>
      </c>
      <c r="K567" s="1">
        <v>0</v>
      </c>
      <c r="L567" s="1">
        <v>0</v>
      </c>
      <c r="M567" s="1">
        <v>72</v>
      </c>
      <c r="N567" s="1">
        <v>2</v>
      </c>
      <c r="O567" s="1">
        <v>1</v>
      </c>
      <c r="P567" s="1">
        <v>1</v>
      </c>
      <c r="Q567" s="1">
        <v>1</v>
      </c>
      <c r="R567" s="1">
        <v>0</v>
      </c>
      <c r="S567" s="1">
        <v>1</v>
      </c>
      <c r="T567" s="1">
        <v>1</v>
      </c>
      <c r="U567" s="1">
        <v>0</v>
      </c>
      <c r="V567" s="1">
        <v>209.86</v>
      </c>
      <c r="W567" s="1">
        <v>209.86</v>
      </c>
      <c r="X567" s="1">
        <v>0</v>
      </c>
      <c r="Y567" s="1">
        <v>4372.08</v>
      </c>
      <c r="Z567" s="2">
        <v>4.1700000000000001E-2</v>
      </c>
      <c r="AA567" s="2">
        <v>0</v>
      </c>
      <c r="AB567" s="2">
        <v>4.1700000000000001E-2</v>
      </c>
      <c r="AC567" s="2">
        <v>0.5</v>
      </c>
      <c r="AD567" t="s">
        <v>35</v>
      </c>
    </row>
    <row r="568" spans="1:30" x14ac:dyDescent="0.3">
      <c r="A568" t="s">
        <v>31</v>
      </c>
      <c r="B568" s="1">
        <v>6.7947537120507904E+18</v>
      </c>
      <c r="C568" t="s">
        <v>1288</v>
      </c>
      <c r="D568" s="1">
        <v>7.6547977774147799E+18</v>
      </c>
      <c r="E568" t="s">
        <v>1289</v>
      </c>
      <c r="F568" t="s">
        <v>270</v>
      </c>
      <c r="G568" s="1">
        <v>4684</v>
      </c>
      <c r="H568" s="1">
        <v>11</v>
      </c>
      <c r="I568" s="1">
        <v>1</v>
      </c>
      <c r="J568" s="1">
        <v>0</v>
      </c>
      <c r="K568" s="1">
        <v>2</v>
      </c>
      <c r="L568" s="1">
        <v>8</v>
      </c>
      <c r="M568" s="1">
        <v>4445</v>
      </c>
      <c r="N568" s="1">
        <v>23</v>
      </c>
      <c r="O568" s="1">
        <v>1</v>
      </c>
      <c r="P568" s="1">
        <v>1</v>
      </c>
      <c r="Q568" s="1">
        <v>1</v>
      </c>
      <c r="R568" s="1">
        <v>0</v>
      </c>
      <c r="S568" s="1">
        <v>1</v>
      </c>
      <c r="T568" s="1">
        <v>1</v>
      </c>
      <c r="U568" s="1">
        <v>0</v>
      </c>
      <c r="V568" s="1">
        <v>208.84</v>
      </c>
      <c r="W568" s="1">
        <v>208.84</v>
      </c>
      <c r="X568" s="1">
        <v>0</v>
      </c>
      <c r="Y568" s="1">
        <v>44.59</v>
      </c>
      <c r="Z568" s="2">
        <v>4.8999999999999998E-3</v>
      </c>
      <c r="AA568" s="2">
        <v>2E-3</v>
      </c>
      <c r="AB568" s="2">
        <v>4.6100000000000002E-2</v>
      </c>
      <c r="AC568" s="2">
        <v>4.3499999999999997E-2</v>
      </c>
      <c r="AD568" t="s">
        <v>35</v>
      </c>
    </row>
    <row r="569" spans="1:30" x14ac:dyDescent="0.3">
      <c r="A569" t="s">
        <v>31</v>
      </c>
      <c r="B569" s="1">
        <v>6.7947537120507904E+18</v>
      </c>
      <c r="C569" t="s">
        <v>1290</v>
      </c>
      <c r="D569" s="1">
        <v>7.64899511879552E+18</v>
      </c>
      <c r="E569" t="s">
        <v>1291</v>
      </c>
      <c r="F569" t="s">
        <v>81</v>
      </c>
      <c r="G569" s="1">
        <v>15878</v>
      </c>
      <c r="H569" s="1">
        <v>15</v>
      </c>
      <c r="I569" s="1">
        <v>0</v>
      </c>
      <c r="J569" s="1">
        <v>3</v>
      </c>
      <c r="K569" s="1">
        <v>0</v>
      </c>
      <c r="L569" s="1">
        <v>28</v>
      </c>
      <c r="M569" s="1">
        <v>11404</v>
      </c>
      <c r="N569" s="1">
        <v>75</v>
      </c>
      <c r="O569" s="1">
        <v>1</v>
      </c>
      <c r="P569" s="1">
        <v>1</v>
      </c>
      <c r="Q569" s="1">
        <v>1</v>
      </c>
      <c r="R569" s="1">
        <v>0</v>
      </c>
      <c r="S569" s="1">
        <v>1</v>
      </c>
      <c r="T569" s="1">
        <v>1</v>
      </c>
      <c r="U569" s="1">
        <v>0</v>
      </c>
      <c r="V569" s="1">
        <v>208.59</v>
      </c>
      <c r="W569" s="1">
        <v>208.59</v>
      </c>
      <c r="X569" s="1">
        <v>0</v>
      </c>
      <c r="Y569" s="1">
        <v>13.14</v>
      </c>
      <c r="Z569" s="2">
        <v>4.7000000000000002E-3</v>
      </c>
      <c r="AA569" s="2">
        <v>1.9E-3</v>
      </c>
      <c r="AB569" s="2">
        <v>9.5999999999999992E-3</v>
      </c>
      <c r="AC569" s="2">
        <v>1.3299999999999999E-2</v>
      </c>
      <c r="AD569" t="s">
        <v>35</v>
      </c>
    </row>
    <row r="570" spans="1:30" x14ac:dyDescent="0.3">
      <c r="A570" t="s">
        <v>31</v>
      </c>
      <c r="B570" s="1">
        <v>6.7947537120507904E+18</v>
      </c>
      <c r="C570" t="s">
        <v>1292</v>
      </c>
      <c r="D570" s="1">
        <v>7.5224777477389199E+18</v>
      </c>
      <c r="E570" t="s">
        <v>1293</v>
      </c>
      <c r="F570" t="s">
        <v>38</v>
      </c>
      <c r="G570" s="1">
        <v>544</v>
      </c>
      <c r="H570" s="1">
        <v>1</v>
      </c>
      <c r="I570" s="1">
        <v>0</v>
      </c>
      <c r="J570" s="1">
        <v>0</v>
      </c>
      <c r="K570" s="1">
        <v>0</v>
      </c>
      <c r="L570" s="1">
        <v>0</v>
      </c>
      <c r="M570" s="1">
        <v>821</v>
      </c>
      <c r="N570" s="1">
        <v>7</v>
      </c>
      <c r="O570" s="1">
        <v>1</v>
      </c>
      <c r="P570" s="1">
        <v>1</v>
      </c>
      <c r="Q570" s="1">
        <v>1</v>
      </c>
      <c r="R570" s="1">
        <v>0</v>
      </c>
      <c r="S570" s="1">
        <v>1</v>
      </c>
      <c r="T570" s="1">
        <v>1</v>
      </c>
      <c r="U570" s="1">
        <v>0</v>
      </c>
      <c r="V570" s="1">
        <v>205.7</v>
      </c>
      <c r="W570" s="1">
        <v>205.7</v>
      </c>
      <c r="X570" s="1">
        <v>0</v>
      </c>
      <c r="Y570" s="1">
        <v>378.12</v>
      </c>
      <c r="Z570" s="2">
        <v>1.29E-2</v>
      </c>
      <c r="AA570" s="2">
        <v>0</v>
      </c>
      <c r="AB570" s="2">
        <v>2.9399999999999999E-2</v>
      </c>
      <c r="AC570" s="2">
        <v>0.1429</v>
      </c>
      <c r="AD570" t="s">
        <v>35</v>
      </c>
    </row>
    <row r="571" spans="1:30" x14ac:dyDescent="0.3">
      <c r="A571" t="s">
        <v>31</v>
      </c>
      <c r="B571" s="1">
        <v>6.7947537120507904E+18</v>
      </c>
      <c r="C571" t="s">
        <v>1294</v>
      </c>
      <c r="D571" s="1">
        <v>7.4147782611309701E+18</v>
      </c>
      <c r="E571" t="s">
        <v>1295</v>
      </c>
      <c r="F571" t="s">
        <v>38</v>
      </c>
      <c r="G571" s="1">
        <v>1409</v>
      </c>
      <c r="H571" s="1">
        <v>17</v>
      </c>
      <c r="I571" s="1">
        <v>0</v>
      </c>
      <c r="J571" s="1">
        <v>0</v>
      </c>
      <c r="K571" s="1">
        <v>1</v>
      </c>
      <c r="L571" s="1">
        <v>0</v>
      </c>
      <c r="M571" s="1">
        <v>2404</v>
      </c>
      <c r="N571" s="1">
        <v>156</v>
      </c>
      <c r="O571" s="1">
        <v>1</v>
      </c>
      <c r="P571" s="1">
        <v>1</v>
      </c>
      <c r="Q571" s="1">
        <v>1</v>
      </c>
      <c r="R571" s="1">
        <v>0</v>
      </c>
      <c r="S571" s="1">
        <v>1</v>
      </c>
      <c r="T571" s="1">
        <v>1</v>
      </c>
      <c r="U571" s="1">
        <v>0</v>
      </c>
      <c r="V571" s="1">
        <v>205.7</v>
      </c>
      <c r="W571" s="1">
        <v>205.7</v>
      </c>
      <c r="X571" s="1">
        <v>0</v>
      </c>
      <c r="Y571" s="1">
        <v>145.99</v>
      </c>
      <c r="Z571" s="2">
        <v>0.11070000000000001</v>
      </c>
      <c r="AA571" s="2">
        <v>0</v>
      </c>
      <c r="AB571" s="2">
        <v>3.4099999999999998E-2</v>
      </c>
      <c r="AC571" s="2">
        <v>6.4000000000000003E-3</v>
      </c>
      <c r="AD571" t="s">
        <v>35</v>
      </c>
    </row>
    <row r="572" spans="1:30" x14ac:dyDescent="0.3">
      <c r="A572" t="s">
        <v>31</v>
      </c>
      <c r="B572" s="1">
        <v>6.7947537120507904E+18</v>
      </c>
      <c r="C572" t="s">
        <v>1296</v>
      </c>
      <c r="D572" s="1">
        <v>7.1920797006912901E+18</v>
      </c>
      <c r="E572" t="s">
        <v>1297</v>
      </c>
      <c r="F572" t="s">
        <v>195</v>
      </c>
      <c r="G572" s="1">
        <v>69</v>
      </c>
      <c r="H572" s="1">
        <v>0</v>
      </c>
      <c r="I572" s="1">
        <v>0</v>
      </c>
      <c r="J572" s="1">
        <v>0</v>
      </c>
      <c r="K572" s="1">
        <v>0</v>
      </c>
      <c r="L572" s="1">
        <v>0</v>
      </c>
      <c r="M572" s="1">
        <v>113</v>
      </c>
      <c r="N572" s="1">
        <v>8</v>
      </c>
      <c r="O572" s="1">
        <v>1</v>
      </c>
      <c r="P572" s="1">
        <v>1</v>
      </c>
      <c r="Q572" s="1">
        <v>1</v>
      </c>
      <c r="R572" s="1">
        <v>0</v>
      </c>
      <c r="S572" s="1">
        <v>1</v>
      </c>
      <c r="T572" s="1">
        <v>1</v>
      </c>
      <c r="U572" s="1">
        <v>0</v>
      </c>
      <c r="V572" s="1">
        <v>199</v>
      </c>
      <c r="W572" s="1">
        <v>199</v>
      </c>
      <c r="X572" s="1">
        <v>0</v>
      </c>
      <c r="Y572" s="1">
        <v>2884.06</v>
      </c>
      <c r="Z572" s="2">
        <v>0.1159</v>
      </c>
      <c r="AA572" s="2">
        <v>0</v>
      </c>
      <c r="AB572" s="2">
        <v>2.9000000000000001E-2</v>
      </c>
      <c r="AC572" s="2">
        <v>0.125</v>
      </c>
      <c r="AD572" t="s">
        <v>35</v>
      </c>
    </row>
    <row r="573" spans="1:30" x14ac:dyDescent="0.3">
      <c r="A573" t="s">
        <v>31</v>
      </c>
      <c r="B573" s="1">
        <v>6.7947537120507904E+18</v>
      </c>
      <c r="C573" t="s">
        <v>1298</v>
      </c>
      <c r="D573" s="1">
        <v>7.6418142337971497E+18</v>
      </c>
      <c r="E573" t="s">
        <v>1299</v>
      </c>
      <c r="F573" t="s">
        <v>328</v>
      </c>
      <c r="G573" s="1">
        <v>5191</v>
      </c>
      <c r="H573" s="1">
        <v>10</v>
      </c>
      <c r="I573" s="1">
        <v>0</v>
      </c>
      <c r="J573" s="1">
        <v>1</v>
      </c>
      <c r="K573" s="1">
        <v>1</v>
      </c>
      <c r="L573" s="1">
        <v>10</v>
      </c>
      <c r="M573" s="1">
        <v>5458</v>
      </c>
      <c r="N573" s="1">
        <v>133</v>
      </c>
      <c r="O573" s="1">
        <v>1</v>
      </c>
      <c r="P573" s="1">
        <v>1</v>
      </c>
      <c r="Q573" s="1">
        <v>1</v>
      </c>
      <c r="R573" s="1">
        <v>0</v>
      </c>
      <c r="S573" s="1">
        <v>1</v>
      </c>
      <c r="T573" s="1">
        <v>1</v>
      </c>
      <c r="U573" s="1">
        <v>0</v>
      </c>
      <c r="V573" s="1">
        <v>197.97</v>
      </c>
      <c r="W573" s="1">
        <v>197.97</v>
      </c>
      <c r="X573" s="1">
        <v>0</v>
      </c>
      <c r="Y573" s="1">
        <v>38.14</v>
      </c>
      <c r="Z573" s="2">
        <v>2.5600000000000001E-2</v>
      </c>
      <c r="AA573" s="2">
        <v>2.0999999999999999E-3</v>
      </c>
      <c r="AB573" s="2">
        <v>6.3E-2</v>
      </c>
      <c r="AC573" s="2">
        <v>7.4999999999999997E-3</v>
      </c>
      <c r="AD573" t="s">
        <v>35</v>
      </c>
    </row>
    <row r="574" spans="1:30" x14ac:dyDescent="0.3">
      <c r="A574" t="s">
        <v>31</v>
      </c>
      <c r="B574" s="1">
        <v>6.7947537120507904E+18</v>
      </c>
      <c r="C574" t="s">
        <v>1300</v>
      </c>
      <c r="D574" s="1">
        <v>7.6478653609510799E+18</v>
      </c>
      <c r="E574" t="s">
        <v>1301</v>
      </c>
      <c r="F574" t="s">
        <v>1302</v>
      </c>
      <c r="G574" s="1">
        <v>12702</v>
      </c>
      <c r="H574" s="1">
        <v>38</v>
      </c>
      <c r="I574" s="1">
        <v>0</v>
      </c>
      <c r="J574" s="1">
        <v>3</v>
      </c>
      <c r="K574" s="1">
        <v>2</v>
      </c>
      <c r="L574" s="1">
        <v>69</v>
      </c>
      <c r="M574" s="1">
        <v>5862</v>
      </c>
      <c r="N574" s="1">
        <v>124</v>
      </c>
      <c r="O574" s="1">
        <v>1</v>
      </c>
      <c r="P574" s="1">
        <v>1</v>
      </c>
      <c r="Q574" s="1">
        <v>1</v>
      </c>
      <c r="R574" s="1">
        <v>0</v>
      </c>
      <c r="S574" s="1">
        <v>1</v>
      </c>
      <c r="T574" s="1">
        <v>1</v>
      </c>
      <c r="U574" s="1">
        <v>0</v>
      </c>
      <c r="V574" s="1">
        <v>191.1</v>
      </c>
      <c r="W574" s="1">
        <v>191.1</v>
      </c>
      <c r="X574" s="1">
        <v>0</v>
      </c>
      <c r="Y574" s="1">
        <v>15.04</v>
      </c>
      <c r="Z574" s="2">
        <v>9.7999999999999997E-3</v>
      </c>
      <c r="AA574" s="2">
        <v>8.3000000000000001E-3</v>
      </c>
      <c r="AB574" s="2">
        <v>1.4E-2</v>
      </c>
      <c r="AC574" s="2">
        <v>8.0999999999999996E-3</v>
      </c>
      <c r="AD574" t="s">
        <v>35</v>
      </c>
    </row>
    <row r="575" spans="1:30" x14ac:dyDescent="0.3">
      <c r="A575" t="s">
        <v>31</v>
      </c>
      <c r="B575" s="1">
        <v>6.7947537120507904E+18</v>
      </c>
      <c r="C575" t="s">
        <v>1303</v>
      </c>
      <c r="D575" s="1">
        <v>7.6478943667526799E+18</v>
      </c>
      <c r="E575" t="s">
        <v>1304</v>
      </c>
      <c r="F575" t="s">
        <v>117</v>
      </c>
      <c r="G575" s="1">
        <v>14551</v>
      </c>
      <c r="H575" s="1">
        <v>57</v>
      </c>
      <c r="I575" s="1">
        <v>0</v>
      </c>
      <c r="J575" s="1">
        <v>2</v>
      </c>
      <c r="K575" s="1">
        <v>1</v>
      </c>
      <c r="L575" s="1">
        <v>61</v>
      </c>
      <c r="M575" s="1">
        <v>14781</v>
      </c>
      <c r="N575" s="1">
        <v>228</v>
      </c>
      <c r="O575" s="1">
        <v>1</v>
      </c>
      <c r="P575" s="1">
        <v>1</v>
      </c>
      <c r="Q575" s="1">
        <v>1</v>
      </c>
      <c r="R575" s="1">
        <v>0</v>
      </c>
      <c r="S575" s="1">
        <v>1</v>
      </c>
      <c r="T575" s="1">
        <v>1</v>
      </c>
      <c r="U575" s="1">
        <v>0</v>
      </c>
      <c r="V575" s="1">
        <v>187.3</v>
      </c>
      <c r="W575" s="1">
        <v>187.3</v>
      </c>
      <c r="X575" s="1">
        <v>0</v>
      </c>
      <c r="Y575" s="1">
        <v>12.87</v>
      </c>
      <c r="Z575" s="2">
        <v>1.5699999999999999E-2</v>
      </c>
      <c r="AA575" s="2">
        <v>4.5999999999999999E-3</v>
      </c>
      <c r="AB575" s="2">
        <v>0.10050000000000001</v>
      </c>
      <c r="AC575" s="2">
        <v>4.4000000000000003E-3</v>
      </c>
      <c r="AD575" t="s">
        <v>35</v>
      </c>
    </row>
    <row r="576" spans="1:30" x14ac:dyDescent="0.3">
      <c r="A576" t="s">
        <v>31</v>
      </c>
      <c r="B576" s="1">
        <v>6.7947537120507904E+18</v>
      </c>
      <c r="C576" t="s">
        <v>1305</v>
      </c>
      <c r="D576" s="1">
        <v>7.6336236582708204E+18</v>
      </c>
      <c r="E576" t="s">
        <v>1306</v>
      </c>
      <c r="F576" t="s">
        <v>1307</v>
      </c>
      <c r="G576" s="1">
        <v>275</v>
      </c>
      <c r="H576" s="1">
        <v>0</v>
      </c>
      <c r="I576" s="1">
        <v>0</v>
      </c>
      <c r="J576" s="1">
        <v>0</v>
      </c>
      <c r="K576" s="1">
        <v>1</v>
      </c>
      <c r="L576" s="1">
        <v>1</v>
      </c>
      <c r="M576" s="1">
        <v>299</v>
      </c>
      <c r="N576" s="1">
        <v>8</v>
      </c>
      <c r="O576" s="1">
        <v>1</v>
      </c>
      <c r="P576" s="1">
        <v>1</v>
      </c>
      <c r="Q576" s="1">
        <v>1</v>
      </c>
      <c r="R576" s="1">
        <v>0</v>
      </c>
      <c r="S576" s="1">
        <v>1</v>
      </c>
      <c r="T576" s="1">
        <v>1</v>
      </c>
      <c r="U576" s="1">
        <v>0</v>
      </c>
      <c r="V576" s="1">
        <v>186.14</v>
      </c>
      <c r="W576" s="1">
        <v>186.14</v>
      </c>
      <c r="X576" s="1">
        <v>0</v>
      </c>
      <c r="Y576" s="1">
        <v>676.87</v>
      </c>
      <c r="Z576" s="2">
        <v>2.9100000000000001E-2</v>
      </c>
      <c r="AA576" s="2">
        <v>3.2300000000000002E-2</v>
      </c>
      <c r="AB576" s="2">
        <v>0.1673</v>
      </c>
      <c r="AC576" s="2">
        <v>0.125</v>
      </c>
      <c r="AD576" t="s">
        <v>35</v>
      </c>
    </row>
    <row r="577" spans="1:30" x14ac:dyDescent="0.3">
      <c r="A577" t="s">
        <v>31</v>
      </c>
      <c r="B577" s="1">
        <v>6.7947537120507904E+18</v>
      </c>
      <c r="C577" t="s">
        <v>1308</v>
      </c>
      <c r="D577" s="1">
        <v>7.6328861945100503E+18</v>
      </c>
      <c r="E577" t="s">
        <v>1309</v>
      </c>
      <c r="F577" t="s">
        <v>117</v>
      </c>
      <c r="G577" s="1">
        <v>336</v>
      </c>
      <c r="H577" s="1">
        <v>2</v>
      </c>
      <c r="I577" s="1">
        <v>0</v>
      </c>
      <c r="J577" s="1">
        <v>0</v>
      </c>
      <c r="K577" s="1">
        <v>0</v>
      </c>
      <c r="L577" s="1">
        <v>0</v>
      </c>
      <c r="M577" s="1">
        <v>456</v>
      </c>
      <c r="N577" s="1">
        <v>13</v>
      </c>
      <c r="O577" s="1">
        <v>1</v>
      </c>
      <c r="P577" s="1">
        <v>1</v>
      </c>
      <c r="Q577" s="1">
        <v>1</v>
      </c>
      <c r="R577" s="1">
        <v>0</v>
      </c>
      <c r="S577" s="1">
        <v>1</v>
      </c>
      <c r="T577" s="1">
        <v>1</v>
      </c>
      <c r="U577" s="1">
        <v>0</v>
      </c>
      <c r="V577" s="1">
        <v>186.14</v>
      </c>
      <c r="W577" s="1">
        <v>186.14</v>
      </c>
      <c r="X577" s="1">
        <v>0</v>
      </c>
      <c r="Y577" s="1">
        <v>553.99</v>
      </c>
      <c r="Z577" s="2">
        <v>3.8699999999999998E-2</v>
      </c>
      <c r="AA577" s="2">
        <v>0</v>
      </c>
      <c r="AB577" s="2">
        <v>5.6500000000000002E-2</v>
      </c>
      <c r="AC577" s="2">
        <v>7.6899999999999996E-2</v>
      </c>
      <c r="AD577" t="s">
        <v>35</v>
      </c>
    </row>
    <row r="578" spans="1:30" x14ac:dyDescent="0.3">
      <c r="A578" t="s">
        <v>31</v>
      </c>
      <c r="B578" s="1">
        <v>6.7947537120507904E+18</v>
      </c>
      <c r="C578" t="s">
        <v>1310</v>
      </c>
      <c r="D578" s="1">
        <v>7.63062988129809E+18</v>
      </c>
      <c r="E578" t="s">
        <v>1311</v>
      </c>
      <c r="F578" t="s">
        <v>34</v>
      </c>
      <c r="G578" s="1">
        <v>88</v>
      </c>
      <c r="H578" s="1">
        <v>0</v>
      </c>
      <c r="I578" s="1">
        <v>0</v>
      </c>
      <c r="J578" s="1">
        <v>0</v>
      </c>
      <c r="K578" s="1">
        <v>0</v>
      </c>
      <c r="L578" s="1">
        <v>1</v>
      </c>
      <c r="M578" s="1">
        <v>108</v>
      </c>
      <c r="N578" s="1">
        <v>6</v>
      </c>
      <c r="O578" s="1">
        <v>1</v>
      </c>
      <c r="P578" s="1">
        <v>1</v>
      </c>
      <c r="Q578" s="1">
        <v>1</v>
      </c>
      <c r="R578" s="1">
        <v>0</v>
      </c>
      <c r="S578" s="1">
        <v>1</v>
      </c>
      <c r="T578" s="1">
        <v>1</v>
      </c>
      <c r="U578" s="1">
        <v>0</v>
      </c>
      <c r="V578" s="1">
        <v>186.13</v>
      </c>
      <c r="W578" s="1">
        <v>186.13</v>
      </c>
      <c r="X578" s="1">
        <v>0</v>
      </c>
      <c r="Y578" s="1">
        <v>2115.11</v>
      </c>
      <c r="Z578" s="2">
        <v>6.8199999999999997E-2</v>
      </c>
      <c r="AA578" s="2">
        <v>1.11E-2</v>
      </c>
      <c r="AB578" s="2">
        <v>0.1023</v>
      </c>
      <c r="AC578" s="2">
        <v>0.16669999999999999</v>
      </c>
      <c r="AD578" t="s">
        <v>35</v>
      </c>
    </row>
    <row r="579" spans="1:30" x14ac:dyDescent="0.3">
      <c r="A579" t="s">
        <v>31</v>
      </c>
      <c r="B579" s="1">
        <v>6.7947537120507904E+18</v>
      </c>
      <c r="C579" t="s">
        <v>1312</v>
      </c>
      <c r="D579" s="1">
        <v>7.5353667930203095E+18</v>
      </c>
      <c r="E579" t="s">
        <v>1313</v>
      </c>
      <c r="F579" t="s">
        <v>34</v>
      </c>
      <c r="G579" s="1">
        <v>19</v>
      </c>
      <c r="H579" s="1">
        <v>0</v>
      </c>
      <c r="I579" s="1">
        <v>0</v>
      </c>
      <c r="J579" s="1">
        <v>0</v>
      </c>
      <c r="K579" s="1">
        <v>0</v>
      </c>
      <c r="L579" s="1">
        <v>0</v>
      </c>
      <c r="M579" s="1">
        <v>36</v>
      </c>
      <c r="N579" s="1">
        <v>2</v>
      </c>
      <c r="O579" s="1">
        <v>1</v>
      </c>
      <c r="P579" s="1">
        <v>1</v>
      </c>
      <c r="Q579" s="1">
        <v>1</v>
      </c>
      <c r="R579" s="1">
        <v>0</v>
      </c>
      <c r="S579" s="1">
        <v>1</v>
      </c>
      <c r="T579" s="1">
        <v>1</v>
      </c>
      <c r="U579" s="1">
        <v>0</v>
      </c>
      <c r="V579" s="1">
        <v>185.54</v>
      </c>
      <c r="W579" s="1">
        <v>185.54</v>
      </c>
      <c r="X579" s="1">
        <v>0</v>
      </c>
      <c r="Y579" s="1">
        <v>9765.26</v>
      </c>
      <c r="Z579" s="2">
        <v>0.1053</v>
      </c>
      <c r="AA579" s="2">
        <v>0</v>
      </c>
      <c r="AB579" s="2">
        <v>5.2600000000000001E-2</v>
      </c>
      <c r="AC579" s="2">
        <v>0.5</v>
      </c>
      <c r="AD579" t="s">
        <v>35</v>
      </c>
    </row>
    <row r="580" spans="1:30" x14ac:dyDescent="0.3">
      <c r="A580" t="s">
        <v>31</v>
      </c>
      <c r="B580" s="1">
        <v>6.7947537120507904E+18</v>
      </c>
      <c r="C580" t="s">
        <v>1314</v>
      </c>
      <c r="D580" s="1">
        <v>7.6270815031087698E+18</v>
      </c>
      <c r="E580" t="s">
        <v>1315</v>
      </c>
      <c r="F580" t="s">
        <v>210</v>
      </c>
      <c r="G580" s="1">
        <v>237</v>
      </c>
      <c r="H580" s="1">
        <v>1</v>
      </c>
      <c r="I580" s="1">
        <v>0</v>
      </c>
      <c r="J580" s="1">
        <v>0</v>
      </c>
      <c r="K580" s="1">
        <v>0</v>
      </c>
      <c r="L580" s="1">
        <v>1</v>
      </c>
      <c r="M580" s="1">
        <v>258</v>
      </c>
      <c r="N580" s="1">
        <v>6</v>
      </c>
      <c r="O580" s="1">
        <v>1</v>
      </c>
      <c r="P580" s="1">
        <v>1</v>
      </c>
      <c r="Q580" s="1">
        <v>1</v>
      </c>
      <c r="R580" s="1">
        <v>0</v>
      </c>
      <c r="S580" s="1">
        <v>1</v>
      </c>
      <c r="T580" s="1">
        <v>1</v>
      </c>
      <c r="U580" s="1">
        <v>0</v>
      </c>
      <c r="V580" s="1">
        <v>181.6</v>
      </c>
      <c r="W580" s="1">
        <v>181.6</v>
      </c>
      <c r="X580" s="1">
        <v>0</v>
      </c>
      <c r="Y580" s="1">
        <v>766.24</v>
      </c>
      <c r="Z580" s="2">
        <v>2.53E-2</v>
      </c>
      <c r="AA580" s="2">
        <v>4.8999999999999998E-3</v>
      </c>
      <c r="AB580" s="2">
        <v>8.3999999999999995E-3</v>
      </c>
      <c r="AC580" s="2">
        <v>0.16669999999999999</v>
      </c>
      <c r="AD580" t="s">
        <v>35</v>
      </c>
    </row>
    <row r="581" spans="1:30" x14ac:dyDescent="0.3">
      <c r="A581" t="s">
        <v>31</v>
      </c>
      <c r="B581" s="1">
        <v>6.7947537120507904E+18</v>
      </c>
      <c r="C581" t="s">
        <v>1316</v>
      </c>
      <c r="D581" s="1">
        <v>7.6233273551335598E+18</v>
      </c>
      <c r="E581" t="s">
        <v>1317</v>
      </c>
      <c r="F581" t="s">
        <v>117</v>
      </c>
      <c r="G581" s="1">
        <v>968</v>
      </c>
      <c r="H581" s="1">
        <v>8</v>
      </c>
      <c r="I581" s="1">
        <v>0</v>
      </c>
      <c r="J581" s="1">
        <v>0</v>
      </c>
      <c r="K581" s="1">
        <v>1</v>
      </c>
      <c r="L581" s="1">
        <v>0</v>
      </c>
      <c r="M581" s="1">
        <v>1511</v>
      </c>
      <c r="N581" s="1">
        <v>49</v>
      </c>
      <c r="O581" s="1">
        <v>1</v>
      </c>
      <c r="P581" s="1">
        <v>1</v>
      </c>
      <c r="Q581" s="1">
        <v>1</v>
      </c>
      <c r="R581" s="1">
        <v>0</v>
      </c>
      <c r="S581" s="1">
        <v>1</v>
      </c>
      <c r="T581" s="1">
        <v>1</v>
      </c>
      <c r="U581" s="1">
        <v>0</v>
      </c>
      <c r="V581" s="1">
        <v>177.2</v>
      </c>
      <c r="W581" s="1">
        <v>177.2</v>
      </c>
      <c r="X581" s="1">
        <v>0</v>
      </c>
      <c r="Y581" s="1">
        <v>183.06</v>
      </c>
      <c r="Z581" s="2">
        <v>5.0599999999999999E-2</v>
      </c>
      <c r="AA581" s="2">
        <v>0</v>
      </c>
      <c r="AB581" s="2">
        <v>6.8199999999999997E-2</v>
      </c>
      <c r="AC581" s="2">
        <v>2.0400000000000001E-2</v>
      </c>
      <c r="AD581" t="s">
        <v>35</v>
      </c>
    </row>
    <row r="582" spans="1:30" x14ac:dyDescent="0.3">
      <c r="A582" t="s">
        <v>31</v>
      </c>
      <c r="B582" s="1">
        <v>6.7947537120507904E+18</v>
      </c>
      <c r="C582" t="s">
        <v>1318</v>
      </c>
      <c r="D582" s="1">
        <v>7.5709064514518702E+18</v>
      </c>
      <c r="E582" t="s">
        <v>1319</v>
      </c>
      <c r="F582" t="s">
        <v>785</v>
      </c>
      <c r="G582" s="1">
        <v>123</v>
      </c>
      <c r="H582" s="1">
        <v>1</v>
      </c>
      <c r="I582" s="1">
        <v>0</v>
      </c>
      <c r="J582" s="1">
        <v>0</v>
      </c>
      <c r="K582" s="1">
        <v>0</v>
      </c>
      <c r="L582" s="1">
        <v>0</v>
      </c>
      <c r="M582" s="1">
        <v>86</v>
      </c>
      <c r="N582" s="1">
        <v>5</v>
      </c>
      <c r="O582" s="1">
        <v>1</v>
      </c>
      <c r="P582" s="1">
        <v>1</v>
      </c>
      <c r="Q582" s="1">
        <v>0</v>
      </c>
      <c r="R582" s="1">
        <v>1</v>
      </c>
      <c r="S582" s="1">
        <v>1</v>
      </c>
      <c r="T582" s="1">
        <v>0</v>
      </c>
      <c r="U582" s="1">
        <v>1</v>
      </c>
      <c r="V582" s="1">
        <v>111.57</v>
      </c>
      <c r="W582" s="1">
        <v>0</v>
      </c>
      <c r="X582" s="1">
        <v>111.57</v>
      </c>
      <c r="Y582" s="1">
        <v>907.07</v>
      </c>
      <c r="Z582" s="2">
        <v>4.07E-2</v>
      </c>
      <c r="AA582" s="2">
        <v>0</v>
      </c>
      <c r="AB582" s="2">
        <v>3.2500000000000001E-2</v>
      </c>
      <c r="AC582" s="2">
        <v>0.2</v>
      </c>
      <c r="AD582" t="s">
        <v>35</v>
      </c>
    </row>
    <row r="583" spans="1:30" x14ac:dyDescent="0.3">
      <c r="A583" t="s">
        <v>31</v>
      </c>
      <c r="B583" s="1">
        <v>6.7947537120507904E+18</v>
      </c>
      <c r="C583" t="s">
        <v>1320</v>
      </c>
      <c r="D583" s="1">
        <v>7.6466263046909E+18</v>
      </c>
      <c r="E583" t="s">
        <v>1321</v>
      </c>
      <c r="F583" t="s">
        <v>270</v>
      </c>
      <c r="G583" s="1">
        <v>2988</v>
      </c>
      <c r="H583" s="1">
        <v>12</v>
      </c>
      <c r="I583" s="1">
        <v>3</v>
      </c>
      <c r="J583" s="1">
        <v>2</v>
      </c>
      <c r="K583" s="1">
        <v>0</v>
      </c>
      <c r="L583" s="1">
        <v>8</v>
      </c>
      <c r="M583" s="1">
        <v>2279</v>
      </c>
      <c r="N583" s="1">
        <v>46</v>
      </c>
      <c r="O583" s="1">
        <v>1</v>
      </c>
      <c r="P583" s="1">
        <v>1</v>
      </c>
      <c r="Q583" s="1">
        <v>0</v>
      </c>
      <c r="R583" s="1">
        <v>1</v>
      </c>
      <c r="S583" s="1">
        <v>1</v>
      </c>
      <c r="T583" s="1">
        <v>0</v>
      </c>
      <c r="U583" s="1">
        <v>1</v>
      </c>
      <c r="V583" s="1">
        <v>53.14</v>
      </c>
      <c r="W583" s="1">
        <v>0</v>
      </c>
      <c r="X583" s="1">
        <v>53.14</v>
      </c>
      <c r="Y583" s="1">
        <v>17.78</v>
      </c>
      <c r="Z583" s="2">
        <v>1.54E-2</v>
      </c>
      <c r="AA583" s="2">
        <v>3.7000000000000002E-3</v>
      </c>
      <c r="AB583" s="2">
        <v>1.6400000000000001E-2</v>
      </c>
      <c r="AC583" s="2">
        <v>2.1700000000000001E-2</v>
      </c>
      <c r="AD583" t="s">
        <v>35</v>
      </c>
    </row>
    <row r="584" spans="1:30" x14ac:dyDescent="0.3">
      <c r="A584" t="s">
        <v>31</v>
      </c>
      <c r="B584" s="1">
        <v>6.7947537120507904E+18</v>
      </c>
      <c r="C584" t="s">
        <v>1322</v>
      </c>
      <c r="D584" s="1">
        <v>7.6570645266463601E+18</v>
      </c>
      <c r="E584" t="s">
        <v>1323</v>
      </c>
      <c r="F584" t="s">
        <v>1324</v>
      </c>
      <c r="G584" s="1">
        <v>5731</v>
      </c>
      <c r="H584" s="1">
        <v>28</v>
      </c>
      <c r="I584" s="1">
        <v>0</v>
      </c>
      <c r="J584" s="1">
        <v>14</v>
      </c>
      <c r="K584" s="1">
        <v>2</v>
      </c>
      <c r="L584" s="1">
        <v>18</v>
      </c>
      <c r="M584" s="1">
        <v>5796</v>
      </c>
      <c r="N584" s="1">
        <v>63</v>
      </c>
      <c r="O584" s="1">
        <v>0</v>
      </c>
      <c r="P584" s="1">
        <v>0</v>
      </c>
      <c r="Q584" s="1">
        <v>0</v>
      </c>
      <c r="R584" s="1">
        <v>0</v>
      </c>
      <c r="S584" s="1">
        <v>0</v>
      </c>
      <c r="T584" s="1">
        <v>0</v>
      </c>
      <c r="U584" s="1">
        <v>0</v>
      </c>
      <c r="V584" s="1">
        <v>0</v>
      </c>
      <c r="W584" s="1">
        <v>0</v>
      </c>
      <c r="X584" s="1">
        <v>0</v>
      </c>
      <c r="Y584" s="1">
        <v>0</v>
      </c>
      <c r="Z584" s="2">
        <v>1.0999999999999999E-2</v>
      </c>
      <c r="AA584" s="2">
        <v>3.3E-3</v>
      </c>
      <c r="AB584" s="2">
        <v>3.4700000000000002E-2</v>
      </c>
      <c r="AC584" s="2">
        <v>0</v>
      </c>
      <c r="AD584" t="s">
        <v>35</v>
      </c>
    </row>
    <row r="585" spans="1:30" x14ac:dyDescent="0.3">
      <c r="A585" t="s">
        <v>31</v>
      </c>
      <c r="B585" s="1">
        <v>6.7947537120507904E+18</v>
      </c>
      <c r="C585" t="s">
        <v>1325</v>
      </c>
      <c r="D585" s="1">
        <v>7.6570066366027305E+18</v>
      </c>
      <c r="E585" t="s">
        <v>1326</v>
      </c>
      <c r="F585" t="s">
        <v>551</v>
      </c>
      <c r="G585" s="1">
        <v>2720</v>
      </c>
      <c r="H585" s="1">
        <v>11</v>
      </c>
      <c r="I585" s="1">
        <v>0</v>
      </c>
      <c r="J585" s="1">
        <v>0</v>
      </c>
      <c r="K585" s="1">
        <v>1</v>
      </c>
      <c r="L585" s="1">
        <v>4</v>
      </c>
      <c r="M585" s="1">
        <v>2734</v>
      </c>
      <c r="N585" s="1">
        <v>37</v>
      </c>
      <c r="O585" s="1">
        <v>0</v>
      </c>
      <c r="P585" s="1">
        <v>0</v>
      </c>
      <c r="Q585" s="1">
        <v>0</v>
      </c>
      <c r="R585" s="1">
        <v>0</v>
      </c>
      <c r="S585" s="1">
        <v>0</v>
      </c>
      <c r="T585" s="1">
        <v>0</v>
      </c>
      <c r="U585" s="1">
        <v>0</v>
      </c>
      <c r="V585" s="1">
        <v>0</v>
      </c>
      <c r="W585" s="1">
        <v>0</v>
      </c>
      <c r="X585" s="1">
        <v>0</v>
      </c>
      <c r="Y585" s="1">
        <v>0</v>
      </c>
      <c r="Z585" s="2">
        <v>1.3599999999999999E-2</v>
      </c>
      <c r="AA585" s="2">
        <v>1.5E-3</v>
      </c>
      <c r="AB585" s="2">
        <v>2.1700000000000001E-2</v>
      </c>
      <c r="AC585" s="2">
        <v>0</v>
      </c>
      <c r="AD585" t="s">
        <v>35</v>
      </c>
    </row>
    <row r="586" spans="1:30" x14ac:dyDescent="0.3">
      <c r="A586" t="s">
        <v>31</v>
      </c>
      <c r="B586" s="1">
        <v>6.7947537120507904E+18</v>
      </c>
      <c r="C586" t="s">
        <v>1327</v>
      </c>
      <c r="D586" s="1">
        <v>7.6567786191838198E+18</v>
      </c>
      <c r="E586" t="s">
        <v>1328</v>
      </c>
      <c r="F586" t="s">
        <v>1329</v>
      </c>
      <c r="G586" s="1">
        <v>3769</v>
      </c>
      <c r="H586" s="1">
        <v>12</v>
      </c>
      <c r="I586" s="1">
        <v>0</v>
      </c>
      <c r="J586" s="1">
        <v>1</v>
      </c>
      <c r="K586" s="1">
        <v>0</v>
      </c>
      <c r="L586" s="1">
        <v>5</v>
      </c>
      <c r="M586" s="1">
        <v>3501</v>
      </c>
      <c r="N586" s="1">
        <v>50</v>
      </c>
      <c r="O586" s="1">
        <v>0</v>
      </c>
      <c r="P586" s="1">
        <v>0</v>
      </c>
      <c r="Q586" s="1">
        <v>0</v>
      </c>
      <c r="R586" s="1">
        <v>0</v>
      </c>
      <c r="S586" s="1">
        <v>0</v>
      </c>
      <c r="T586" s="1">
        <v>0</v>
      </c>
      <c r="U586" s="1">
        <v>0</v>
      </c>
      <c r="V586" s="1">
        <v>0</v>
      </c>
      <c r="W586" s="1">
        <v>0</v>
      </c>
      <c r="X586" s="1">
        <v>0</v>
      </c>
      <c r="Y586" s="1">
        <v>0</v>
      </c>
      <c r="Z586" s="2">
        <v>1.3299999999999999E-2</v>
      </c>
      <c r="AA586" s="2">
        <v>1.4E-3</v>
      </c>
      <c r="AB586" s="2">
        <v>5.0900000000000001E-2</v>
      </c>
      <c r="AC586" s="2">
        <v>0</v>
      </c>
      <c r="AD586" t="s">
        <v>35</v>
      </c>
    </row>
    <row r="587" spans="1:30" x14ac:dyDescent="0.3">
      <c r="A587" t="s">
        <v>31</v>
      </c>
      <c r="B587" s="1">
        <v>6.7947537120507904E+18</v>
      </c>
      <c r="C587" t="s">
        <v>1330</v>
      </c>
      <c r="D587" s="1">
        <v>7.6567516749244805E+18</v>
      </c>
      <c r="E587" t="s">
        <v>1331</v>
      </c>
      <c r="F587" t="s">
        <v>1332</v>
      </c>
      <c r="G587" s="1">
        <v>2844</v>
      </c>
      <c r="H587" s="1">
        <v>6</v>
      </c>
      <c r="I587" s="1">
        <v>1</v>
      </c>
      <c r="J587" s="1">
        <v>0</v>
      </c>
      <c r="K587" s="1">
        <v>1</v>
      </c>
      <c r="L587" s="1">
        <v>10</v>
      </c>
      <c r="M587" s="1">
        <v>335</v>
      </c>
      <c r="N587" s="1">
        <v>13</v>
      </c>
      <c r="O587" s="1">
        <v>0</v>
      </c>
      <c r="P587" s="1">
        <v>0</v>
      </c>
      <c r="Q587" s="1">
        <v>0</v>
      </c>
      <c r="R587" s="1">
        <v>0</v>
      </c>
      <c r="S587" s="1">
        <v>0</v>
      </c>
      <c r="T587" s="1">
        <v>0</v>
      </c>
      <c r="U587" s="1">
        <v>0</v>
      </c>
      <c r="V587" s="1">
        <v>0</v>
      </c>
      <c r="W587" s="1">
        <v>0</v>
      </c>
      <c r="X587" s="1">
        <v>0</v>
      </c>
      <c r="Y587" s="1">
        <v>0</v>
      </c>
      <c r="Z587" s="2">
        <v>4.5999999999999999E-3</v>
      </c>
      <c r="AA587" s="2">
        <v>4.1000000000000003E-3</v>
      </c>
      <c r="AB587" s="2">
        <v>1.0500000000000001E-2</v>
      </c>
      <c r="AC587" s="2">
        <v>0</v>
      </c>
      <c r="AD587" t="s">
        <v>35</v>
      </c>
    </row>
    <row r="588" spans="1:30" x14ac:dyDescent="0.3">
      <c r="A588" t="s">
        <v>31</v>
      </c>
      <c r="B588" s="1">
        <v>6.7947537120507904E+18</v>
      </c>
      <c r="C588" t="s">
        <v>1333</v>
      </c>
      <c r="D588" s="1">
        <v>7.6567509659194296E+18</v>
      </c>
      <c r="E588" t="s">
        <v>1334</v>
      </c>
      <c r="F588" t="s">
        <v>1332</v>
      </c>
      <c r="G588" s="1">
        <v>3466</v>
      </c>
      <c r="H588" s="1">
        <v>13</v>
      </c>
      <c r="I588" s="1">
        <v>0</v>
      </c>
      <c r="J588" s="1">
        <v>0</v>
      </c>
      <c r="K588" s="1">
        <v>0</v>
      </c>
      <c r="L588" s="1">
        <v>14</v>
      </c>
      <c r="M588" s="1">
        <v>352</v>
      </c>
      <c r="N588" s="1">
        <v>12</v>
      </c>
      <c r="O588" s="1">
        <v>0</v>
      </c>
      <c r="P588" s="1">
        <v>0</v>
      </c>
      <c r="Q588" s="1">
        <v>0</v>
      </c>
      <c r="R588" s="1">
        <v>0</v>
      </c>
      <c r="S588" s="1">
        <v>0</v>
      </c>
      <c r="T588" s="1">
        <v>0</v>
      </c>
      <c r="U588" s="1">
        <v>0</v>
      </c>
      <c r="V588" s="1">
        <v>0</v>
      </c>
      <c r="W588" s="1">
        <v>0</v>
      </c>
      <c r="X588" s="1">
        <v>0</v>
      </c>
      <c r="Y588" s="1">
        <v>0</v>
      </c>
      <c r="Z588" s="2">
        <v>3.5000000000000001E-3</v>
      </c>
      <c r="AA588" s="2">
        <v>4.4999999999999997E-3</v>
      </c>
      <c r="AB588" s="2">
        <v>1.7000000000000001E-2</v>
      </c>
      <c r="AC588" s="2">
        <v>0</v>
      </c>
      <c r="AD588" t="s">
        <v>35</v>
      </c>
    </row>
    <row r="589" spans="1:30" x14ac:dyDescent="0.3">
      <c r="A589" t="s">
        <v>31</v>
      </c>
      <c r="B589" s="1">
        <v>6.7947537120507904E+18</v>
      </c>
      <c r="C589" t="s">
        <v>1335</v>
      </c>
      <c r="D589" s="1">
        <v>7.6567046425161196E+18</v>
      </c>
      <c r="E589" t="s">
        <v>1336</v>
      </c>
      <c r="F589" t="s">
        <v>54</v>
      </c>
      <c r="G589" s="1">
        <v>5785</v>
      </c>
      <c r="H589" s="1">
        <v>22</v>
      </c>
      <c r="I589" s="1">
        <v>0</v>
      </c>
      <c r="J589" s="1">
        <v>0</v>
      </c>
      <c r="K589" s="1">
        <v>0</v>
      </c>
      <c r="L589" s="1">
        <v>22</v>
      </c>
      <c r="M589" s="1">
        <v>5827</v>
      </c>
      <c r="N589" s="1">
        <v>41</v>
      </c>
      <c r="O589" s="1">
        <v>0</v>
      </c>
      <c r="P589" s="1">
        <v>0</v>
      </c>
      <c r="Q589" s="1">
        <v>0</v>
      </c>
      <c r="R589" s="1">
        <v>0</v>
      </c>
      <c r="S589" s="1">
        <v>0</v>
      </c>
      <c r="T589" s="1">
        <v>0</v>
      </c>
      <c r="U589" s="1">
        <v>0</v>
      </c>
      <c r="V589" s="1">
        <v>0</v>
      </c>
      <c r="W589" s="1">
        <v>0</v>
      </c>
      <c r="X589" s="1">
        <v>0</v>
      </c>
      <c r="Y589" s="1">
        <v>0</v>
      </c>
      <c r="Z589" s="2">
        <v>7.1000000000000004E-3</v>
      </c>
      <c r="AA589" s="2">
        <v>3.8999999999999998E-3</v>
      </c>
      <c r="AB589" s="2">
        <v>0.05</v>
      </c>
      <c r="AC589" s="2">
        <v>0</v>
      </c>
      <c r="AD589" t="s">
        <v>35</v>
      </c>
    </row>
    <row r="590" spans="1:30" x14ac:dyDescent="0.3">
      <c r="A590" t="s">
        <v>31</v>
      </c>
      <c r="B590" s="1">
        <v>6.7947537120507904E+18</v>
      </c>
      <c r="C590" t="s">
        <v>1337</v>
      </c>
      <c r="D590" s="1">
        <v>7.6567041078303898E+18</v>
      </c>
      <c r="E590" t="s">
        <v>1338</v>
      </c>
      <c r="F590" t="s">
        <v>117</v>
      </c>
      <c r="G590" s="1">
        <v>4775</v>
      </c>
      <c r="H590" s="1">
        <v>9</v>
      </c>
      <c r="I590" s="1">
        <v>0</v>
      </c>
      <c r="J590" s="1">
        <v>0</v>
      </c>
      <c r="K590" s="1">
        <v>0</v>
      </c>
      <c r="L590" s="1">
        <v>4</v>
      </c>
      <c r="M590" s="1">
        <v>4633</v>
      </c>
      <c r="N590" s="1">
        <v>33</v>
      </c>
      <c r="O590" s="1">
        <v>0</v>
      </c>
      <c r="P590" s="1">
        <v>0</v>
      </c>
      <c r="Q590" s="1">
        <v>0</v>
      </c>
      <c r="R590" s="1">
        <v>0</v>
      </c>
      <c r="S590" s="1">
        <v>0</v>
      </c>
      <c r="T590" s="1">
        <v>0</v>
      </c>
      <c r="U590" s="1">
        <v>0</v>
      </c>
      <c r="V590" s="1">
        <v>0</v>
      </c>
      <c r="W590" s="1">
        <v>0</v>
      </c>
      <c r="X590" s="1">
        <v>0</v>
      </c>
      <c r="Y590" s="1">
        <v>0</v>
      </c>
      <c r="Z590" s="2">
        <v>6.8999999999999999E-3</v>
      </c>
      <c r="AA590" s="2">
        <v>8.9999999999999998E-4</v>
      </c>
      <c r="AB590" s="2">
        <v>7.2499999999999995E-2</v>
      </c>
      <c r="AC590" s="2">
        <v>0</v>
      </c>
      <c r="AD590" t="s">
        <v>35</v>
      </c>
    </row>
    <row r="591" spans="1:30" x14ac:dyDescent="0.3">
      <c r="A591" t="s">
        <v>31</v>
      </c>
      <c r="B591" s="1">
        <v>6.7947537120507904E+18</v>
      </c>
      <c r="C591" t="s">
        <v>1339</v>
      </c>
      <c r="D591" s="1">
        <v>7.6563848613343703E+18</v>
      </c>
      <c r="E591" t="s">
        <v>1340</v>
      </c>
      <c r="F591" t="s">
        <v>43</v>
      </c>
      <c r="G591" s="1">
        <v>9227</v>
      </c>
      <c r="H591" s="1">
        <v>8</v>
      </c>
      <c r="I591" s="1">
        <v>1</v>
      </c>
      <c r="J591" s="1">
        <v>2</v>
      </c>
      <c r="K591" s="1">
        <v>0</v>
      </c>
      <c r="L591" s="1">
        <v>40</v>
      </c>
      <c r="M591" s="1">
        <v>8706</v>
      </c>
      <c r="N591" s="1">
        <v>60</v>
      </c>
      <c r="O591" s="1">
        <v>0</v>
      </c>
      <c r="P591" s="1">
        <v>0</v>
      </c>
      <c r="Q591" s="1">
        <v>0</v>
      </c>
      <c r="R591" s="1">
        <v>0</v>
      </c>
      <c r="S591" s="1">
        <v>0</v>
      </c>
      <c r="T591" s="1">
        <v>0</v>
      </c>
      <c r="U591" s="1">
        <v>0</v>
      </c>
      <c r="V591" s="1">
        <v>0</v>
      </c>
      <c r="W591" s="1">
        <v>0</v>
      </c>
      <c r="X591" s="1">
        <v>0</v>
      </c>
      <c r="Y591" s="1">
        <v>0</v>
      </c>
      <c r="Z591" s="2">
        <v>6.4999999999999997E-3</v>
      </c>
      <c r="AA591" s="2">
        <v>4.5999999999999999E-3</v>
      </c>
      <c r="AB591" s="2">
        <v>1.7000000000000001E-2</v>
      </c>
      <c r="AC591" s="2">
        <v>0</v>
      </c>
      <c r="AD591" t="s">
        <v>35</v>
      </c>
    </row>
    <row r="592" spans="1:30" x14ac:dyDescent="0.3">
      <c r="A592" t="s">
        <v>31</v>
      </c>
      <c r="B592" s="1">
        <v>6.7947537120507904E+18</v>
      </c>
      <c r="C592" t="s">
        <v>1341</v>
      </c>
      <c r="D592" s="1">
        <v>7.6563829823027405E+18</v>
      </c>
      <c r="E592" t="s">
        <v>1342</v>
      </c>
      <c r="F592" t="s">
        <v>57</v>
      </c>
      <c r="G592" s="1">
        <v>1560</v>
      </c>
      <c r="H592" s="1">
        <v>4</v>
      </c>
      <c r="I592" s="1">
        <v>0</v>
      </c>
      <c r="J592" s="1">
        <v>2</v>
      </c>
      <c r="K592" s="1">
        <v>0</v>
      </c>
      <c r="L592" s="1">
        <v>5</v>
      </c>
      <c r="M592" s="1">
        <v>1055</v>
      </c>
      <c r="N592" s="1">
        <v>38</v>
      </c>
      <c r="O592" s="1">
        <v>0</v>
      </c>
      <c r="P592" s="1">
        <v>0</v>
      </c>
      <c r="Q592" s="1">
        <v>0</v>
      </c>
      <c r="R592" s="1">
        <v>0</v>
      </c>
      <c r="S592" s="1">
        <v>0</v>
      </c>
      <c r="T592" s="1">
        <v>0</v>
      </c>
      <c r="U592" s="1">
        <v>0</v>
      </c>
      <c r="V592" s="1">
        <v>0</v>
      </c>
      <c r="W592" s="1">
        <v>0</v>
      </c>
      <c r="X592" s="1">
        <v>0</v>
      </c>
      <c r="Y592" s="1">
        <v>0</v>
      </c>
      <c r="Z592" s="2">
        <v>2.4400000000000002E-2</v>
      </c>
      <c r="AA592" s="2">
        <v>3.8999999999999998E-3</v>
      </c>
      <c r="AB592" s="2">
        <v>0.1096</v>
      </c>
      <c r="AC592" s="2">
        <v>0</v>
      </c>
      <c r="AD592" t="s">
        <v>35</v>
      </c>
    </row>
    <row r="593" spans="1:30" x14ac:dyDescent="0.3">
      <c r="A593" t="s">
        <v>31</v>
      </c>
      <c r="B593" s="1">
        <v>6.7947537120507904E+18</v>
      </c>
      <c r="C593" t="s">
        <v>1343</v>
      </c>
      <c r="D593" s="1">
        <v>7.6561267156929096E+18</v>
      </c>
      <c r="E593" t="s">
        <v>546</v>
      </c>
      <c r="F593" t="s">
        <v>57</v>
      </c>
      <c r="G593" s="1">
        <v>309</v>
      </c>
      <c r="H593" s="1">
        <v>0</v>
      </c>
      <c r="I593" s="1">
        <v>0</v>
      </c>
      <c r="J593" s="1">
        <v>1</v>
      </c>
      <c r="K593" s="1">
        <v>0</v>
      </c>
      <c r="L593" s="1">
        <v>0</v>
      </c>
      <c r="M593" s="1">
        <v>228</v>
      </c>
      <c r="N593" s="1">
        <v>32</v>
      </c>
      <c r="O593" s="1">
        <v>0</v>
      </c>
      <c r="P593" s="1">
        <v>0</v>
      </c>
      <c r="Q593" s="1">
        <v>0</v>
      </c>
      <c r="R593" s="1">
        <v>0</v>
      </c>
      <c r="S593" s="1">
        <v>0</v>
      </c>
      <c r="T593" s="1">
        <v>0</v>
      </c>
      <c r="U593" s="1">
        <v>0</v>
      </c>
      <c r="V593" s="1">
        <v>0</v>
      </c>
      <c r="W593" s="1">
        <v>0</v>
      </c>
      <c r="X593" s="1">
        <v>0</v>
      </c>
      <c r="Y593" s="1">
        <v>0</v>
      </c>
      <c r="Z593" s="2">
        <v>0.1036</v>
      </c>
      <c r="AA593" s="2">
        <v>0</v>
      </c>
      <c r="AB593" s="2">
        <v>6.8000000000000005E-2</v>
      </c>
      <c r="AC593" s="2">
        <v>0</v>
      </c>
      <c r="AD593" t="s">
        <v>35</v>
      </c>
    </row>
    <row r="594" spans="1:30" x14ac:dyDescent="0.3">
      <c r="A594" t="s">
        <v>31</v>
      </c>
      <c r="B594" s="1">
        <v>6.7947537120507904E+18</v>
      </c>
      <c r="C594" t="s">
        <v>1344</v>
      </c>
      <c r="D594" s="1">
        <v>7.6561263445053399E+18</v>
      </c>
      <c r="E594" t="s">
        <v>1345</v>
      </c>
      <c r="F594" t="s">
        <v>356</v>
      </c>
      <c r="G594" s="1">
        <v>238</v>
      </c>
      <c r="H594" s="1">
        <v>3</v>
      </c>
      <c r="I594" s="1">
        <v>0</v>
      </c>
      <c r="J594" s="1">
        <v>1</v>
      </c>
      <c r="K594" s="1">
        <v>0</v>
      </c>
      <c r="L594" s="1">
        <v>0</v>
      </c>
      <c r="M594" s="1">
        <v>49</v>
      </c>
      <c r="N594" s="1">
        <v>1</v>
      </c>
      <c r="O594" s="1">
        <v>0</v>
      </c>
      <c r="P594" s="1">
        <v>0</v>
      </c>
      <c r="Q594" s="1">
        <v>0</v>
      </c>
      <c r="R594" s="1">
        <v>0</v>
      </c>
      <c r="S594" s="1">
        <v>0</v>
      </c>
      <c r="T594" s="1">
        <v>0</v>
      </c>
      <c r="U594" s="1">
        <v>0</v>
      </c>
      <c r="V594" s="1">
        <v>0</v>
      </c>
      <c r="W594" s="1">
        <v>0</v>
      </c>
      <c r="X594" s="1">
        <v>0</v>
      </c>
      <c r="Y594" s="1">
        <v>0</v>
      </c>
      <c r="Z594" s="2">
        <v>4.1999999999999997E-3</v>
      </c>
      <c r="AA594" s="2">
        <v>0</v>
      </c>
      <c r="AB594" s="2">
        <v>2.52E-2</v>
      </c>
      <c r="AC594" s="2">
        <v>0</v>
      </c>
      <c r="AD594" t="s">
        <v>35</v>
      </c>
    </row>
    <row r="595" spans="1:30" x14ac:dyDescent="0.3">
      <c r="A595" t="s">
        <v>31</v>
      </c>
      <c r="B595" s="1">
        <v>6.7947537120507904E+18</v>
      </c>
      <c r="C595" t="s">
        <v>1346</v>
      </c>
      <c r="D595" s="1">
        <v>7.65612611202351E+18</v>
      </c>
      <c r="E595" t="s">
        <v>1347</v>
      </c>
      <c r="F595" t="s">
        <v>356</v>
      </c>
      <c r="G595" s="1">
        <v>253</v>
      </c>
      <c r="H595" s="1">
        <v>3</v>
      </c>
      <c r="I595" s="1">
        <v>0</v>
      </c>
      <c r="J595" s="1">
        <v>1</v>
      </c>
      <c r="K595" s="1">
        <v>0</v>
      </c>
      <c r="L595" s="1">
        <v>0</v>
      </c>
      <c r="M595" s="1">
        <v>74</v>
      </c>
      <c r="N595" s="1">
        <v>5</v>
      </c>
      <c r="O595" s="1">
        <v>0</v>
      </c>
      <c r="P595" s="1">
        <v>0</v>
      </c>
      <c r="Q595" s="1">
        <v>0</v>
      </c>
      <c r="R595" s="1">
        <v>0</v>
      </c>
      <c r="S595" s="1">
        <v>0</v>
      </c>
      <c r="T595" s="1">
        <v>0</v>
      </c>
      <c r="U595" s="1">
        <v>0</v>
      </c>
      <c r="V595" s="1">
        <v>0</v>
      </c>
      <c r="W595" s="1">
        <v>0</v>
      </c>
      <c r="X595" s="1">
        <v>0</v>
      </c>
      <c r="Y595" s="1">
        <v>0</v>
      </c>
      <c r="Z595" s="2">
        <v>1.9800000000000002E-2</v>
      </c>
      <c r="AA595" s="2">
        <v>0</v>
      </c>
      <c r="AB595" s="2">
        <v>2.3699999999999999E-2</v>
      </c>
      <c r="AC595" s="2">
        <v>0</v>
      </c>
      <c r="AD595" t="s">
        <v>35</v>
      </c>
    </row>
    <row r="596" spans="1:30" x14ac:dyDescent="0.3">
      <c r="A596" t="s">
        <v>31</v>
      </c>
      <c r="B596" s="1">
        <v>6.7947537120507904E+18</v>
      </c>
      <c r="C596" t="s">
        <v>1348</v>
      </c>
      <c r="D596" s="1">
        <v>7.6561258554075996E+18</v>
      </c>
      <c r="E596" t="s">
        <v>1349</v>
      </c>
      <c r="F596" t="s">
        <v>356</v>
      </c>
      <c r="G596" s="1">
        <v>363</v>
      </c>
      <c r="H596" s="1">
        <v>3</v>
      </c>
      <c r="I596" s="1">
        <v>0</v>
      </c>
      <c r="J596" s="1">
        <v>1</v>
      </c>
      <c r="K596" s="1">
        <v>0</v>
      </c>
      <c r="L596" s="1">
        <v>3</v>
      </c>
      <c r="M596" s="1">
        <v>204</v>
      </c>
      <c r="N596" s="1">
        <v>12</v>
      </c>
      <c r="O596" s="1">
        <v>0</v>
      </c>
      <c r="P596" s="1">
        <v>0</v>
      </c>
      <c r="Q596" s="1">
        <v>0</v>
      </c>
      <c r="R596" s="1">
        <v>0</v>
      </c>
      <c r="S596" s="1">
        <v>0</v>
      </c>
      <c r="T596" s="1">
        <v>0</v>
      </c>
      <c r="U596" s="1">
        <v>0</v>
      </c>
      <c r="V596" s="1">
        <v>0</v>
      </c>
      <c r="W596" s="1">
        <v>0</v>
      </c>
      <c r="X596" s="1">
        <v>0</v>
      </c>
      <c r="Y596" s="1">
        <v>0</v>
      </c>
      <c r="Z596" s="2">
        <v>3.3099999999999997E-2</v>
      </c>
      <c r="AA596" s="2">
        <v>1.8499999999999999E-2</v>
      </c>
      <c r="AB596" s="2">
        <v>2.75E-2</v>
      </c>
      <c r="AC596" s="2">
        <v>0</v>
      </c>
      <c r="AD596" t="s">
        <v>35</v>
      </c>
    </row>
    <row r="597" spans="1:30" x14ac:dyDescent="0.3">
      <c r="A597" t="s">
        <v>31</v>
      </c>
      <c r="B597" s="1">
        <v>6.7947537120507904E+18</v>
      </c>
      <c r="C597" t="s">
        <v>1350</v>
      </c>
      <c r="D597" s="1">
        <v>7.6561255477763799E+18</v>
      </c>
      <c r="E597" t="s">
        <v>1351</v>
      </c>
      <c r="F597" t="s">
        <v>356</v>
      </c>
      <c r="G597" s="1">
        <v>240</v>
      </c>
      <c r="H597" s="1">
        <v>1</v>
      </c>
      <c r="I597" s="1">
        <v>0</v>
      </c>
      <c r="J597" s="1">
        <v>1</v>
      </c>
      <c r="K597" s="1">
        <v>0</v>
      </c>
      <c r="L597" s="1">
        <v>0</v>
      </c>
      <c r="M597" s="1">
        <v>103</v>
      </c>
      <c r="N597" s="1">
        <v>3</v>
      </c>
      <c r="O597" s="1">
        <v>0</v>
      </c>
      <c r="P597" s="1">
        <v>0</v>
      </c>
      <c r="Q597" s="1">
        <v>0</v>
      </c>
      <c r="R597" s="1">
        <v>0</v>
      </c>
      <c r="S597" s="1">
        <v>0</v>
      </c>
      <c r="T597" s="1">
        <v>0</v>
      </c>
      <c r="U597" s="1">
        <v>0</v>
      </c>
      <c r="V597" s="1">
        <v>0</v>
      </c>
      <c r="W597" s="1">
        <v>0</v>
      </c>
      <c r="X597" s="1">
        <v>0</v>
      </c>
      <c r="Y597" s="1">
        <v>0</v>
      </c>
      <c r="Z597" s="2">
        <v>1.2500000000000001E-2</v>
      </c>
      <c r="AA597" s="2">
        <v>0</v>
      </c>
      <c r="AB597" s="2">
        <v>2.92E-2</v>
      </c>
      <c r="AC597" s="2">
        <v>0</v>
      </c>
      <c r="AD597" t="s">
        <v>35</v>
      </c>
    </row>
    <row r="598" spans="1:30" x14ac:dyDescent="0.3">
      <c r="A598" t="s">
        <v>31</v>
      </c>
      <c r="B598" s="1">
        <v>6.7947537120507904E+18</v>
      </c>
      <c r="C598" t="s">
        <v>1352</v>
      </c>
      <c r="D598" s="1">
        <v>7.6561252509454203E+18</v>
      </c>
      <c r="E598" t="s">
        <v>1353</v>
      </c>
      <c r="F598" t="s">
        <v>356</v>
      </c>
      <c r="G598" s="1">
        <v>110</v>
      </c>
      <c r="H598" s="1">
        <v>1</v>
      </c>
      <c r="I598" s="1">
        <v>0</v>
      </c>
      <c r="J598" s="1">
        <v>2</v>
      </c>
      <c r="K598" s="1">
        <v>0</v>
      </c>
      <c r="L598" s="1">
        <v>0</v>
      </c>
      <c r="M598" s="1">
        <v>21</v>
      </c>
      <c r="N598" s="1">
        <v>0</v>
      </c>
      <c r="O598" s="1">
        <v>0</v>
      </c>
      <c r="P598" s="1">
        <v>0</v>
      </c>
      <c r="Q598" s="1">
        <v>0</v>
      </c>
      <c r="R598" s="1">
        <v>0</v>
      </c>
      <c r="S598" s="1">
        <v>0</v>
      </c>
      <c r="T598" s="1">
        <v>0</v>
      </c>
      <c r="U598" s="1">
        <v>0</v>
      </c>
      <c r="V598" s="1">
        <v>0</v>
      </c>
      <c r="W598" s="1">
        <v>0</v>
      </c>
      <c r="X598" s="1">
        <v>0</v>
      </c>
      <c r="Y598" s="1">
        <v>0</v>
      </c>
      <c r="Z598" s="2">
        <v>0</v>
      </c>
      <c r="AA598" s="2">
        <v>0</v>
      </c>
      <c r="AB598" s="2">
        <v>0</v>
      </c>
      <c r="AC598" s="2">
        <v>0</v>
      </c>
      <c r="AD598" t="s">
        <v>35</v>
      </c>
    </row>
    <row r="599" spans="1:30" x14ac:dyDescent="0.3">
      <c r="A599" t="s">
        <v>31</v>
      </c>
      <c r="B599" s="1">
        <v>6.7947537120507904E+18</v>
      </c>
      <c r="C599" t="s">
        <v>1354</v>
      </c>
      <c r="D599" s="1">
        <v>7.6561249833656504E+18</v>
      </c>
      <c r="E599" t="s">
        <v>1355</v>
      </c>
      <c r="F599" t="s">
        <v>57</v>
      </c>
      <c r="G599" s="1">
        <v>409</v>
      </c>
      <c r="H599" s="1">
        <v>3</v>
      </c>
      <c r="I599" s="1">
        <v>0</v>
      </c>
      <c r="J599" s="1">
        <v>1</v>
      </c>
      <c r="K599" s="1">
        <v>0</v>
      </c>
      <c r="L599" s="1">
        <v>2</v>
      </c>
      <c r="M599" s="1">
        <v>378</v>
      </c>
      <c r="N599" s="1">
        <v>11</v>
      </c>
      <c r="O599" s="1">
        <v>0</v>
      </c>
      <c r="P599" s="1">
        <v>0</v>
      </c>
      <c r="Q599" s="1">
        <v>0</v>
      </c>
      <c r="R599" s="1">
        <v>0</v>
      </c>
      <c r="S599" s="1">
        <v>0</v>
      </c>
      <c r="T599" s="1">
        <v>0</v>
      </c>
      <c r="U599" s="1">
        <v>0</v>
      </c>
      <c r="V599" s="1">
        <v>0</v>
      </c>
      <c r="W599" s="1">
        <v>0</v>
      </c>
      <c r="X599" s="1">
        <v>0</v>
      </c>
      <c r="Y599" s="1">
        <v>0</v>
      </c>
      <c r="Z599" s="2">
        <v>2.69E-2</v>
      </c>
      <c r="AA599" s="2">
        <v>7.0000000000000001E-3</v>
      </c>
      <c r="AB599" s="2">
        <v>2.1999999999999999E-2</v>
      </c>
      <c r="AC599" s="2">
        <v>0</v>
      </c>
      <c r="AD599" t="s">
        <v>35</v>
      </c>
    </row>
    <row r="600" spans="1:30" x14ac:dyDescent="0.3">
      <c r="A600" t="s">
        <v>31</v>
      </c>
      <c r="B600" s="1">
        <v>6.7947537120507904E+18</v>
      </c>
      <c r="C600" t="s">
        <v>1356</v>
      </c>
      <c r="D600" s="1">
        <v>7.6561207281562204E+18</v>
      </c>
      <c r="E600" t="s">
        <v>1357</v>
      </c>
      <c r="F600" t="s">
        <v>1358</v>
      </c>
      <c r="G600" s="1">
        <v>1086</v>
      </c>
      <c r="H600" s="1">
        <v>2</v>
      </c>
      <c r="I600" s="1">
        <v>0</v>
      </c>
      <c r="J600" s="1">
        <v>0</v>
      </c>
      <c r="K600" s="1">
        <v>0</v>
      </c>
      <c r="L600" s="1">
        <v>11</v>
      </c>
      <c r="M600" s="1">
        <v>204</v>
      </c>
      <c r="N600" s="1">
        <v>0</v>
      </c>
      <c r="O600" s="1">
        <v>0</v>
      </c>
      <c r="P600" s="1">
        <v>0</v>
      </c>
      <c r="Q600" s="1">
        <v>0</v>
      </c>
      <c r="R600" s="1">
        <v>0</v>
      </c>
      <c r="S600" s="1">
        <v>0</v>
      </c>
      <c r="T600" s="1">
        <v>0</v>
      </c>
      <c r="U600" s="1">
        <v>0</v>
      </c>
      <c r="V600" s="1">
        <v>0</v>
      </c>
      <c r="W600" s="1">
        <v>0</v>
      </c>
      <c r="X600" s="1">
        <v>0</v>
      </c>
      <c r="Y600" s="1">
        <v>0</v>
      </c>
      <c r="Z600" s="2">
        <v>0</v>
      </c>
      <c r="AA600" s="2">
        <v>1.21E-2</v>
      </c>
      <c r="AB600" s="2">
        <v>8.1000000000000003E-2</v>
      </c>
      <c r="AC600" s="2">
        <v>0</v>
      </c>
      <c r="AD600" t="s">
        <v>35</v>
      </c>
    </row>
    <row r="601" spans="1:30" x14ac:dyDescent="0.3">
      <c r="A601" t="s">
        <v>31</v>
      </c>
      <c r="B601" s="1">
        <v>6.7947537120507904E+18</v>
      </c>
      <c r="C601" t="s">
        <v>1359</v>
      </c>
      <c r="D601" s="1">
        <v>7.65611947849263E+18</v>
      </c>
      <c r="E601" t="s">
        <v>1360</v>
      </c>
      <c r="F601" t="s">
        <v>270</v>
      </c>
      <c r="G601" s="1">
        <v>2147</v>
      </c>
      <c r="H601" s="1">
        <v>11</v>
      </c>
      <c r="I601" s="1">
        <v>0</v>
      </c>
      <c r="J601" s="1">
        <v>1</v>
      </c>
      <c r="K601" s="1">
        <v>0</v>
      </c>
      <c r="L601" s="1">
        <v>8</v>
      </c>
      <c r="M601" s="1">
        <v>2225</v>
      </c>
      <c r="N601" s="1">
        <v>84</v>
      </c>
      <c r="O601" s="1">
        <v>0</v>
      </c>
      <c r="P601" s="1">
        <v>0</v>
      </c>
      <c r="Q601" s="1">
        <v>0</v>
      </c>
      <c r="R601" s="1">
        <v>0</v>
      </c>
      <c r="S601" s="1">
        <v>0</v>
      </c>
      <c r="T601" s="1">
        <v>0</v>
      </c>
      <c r="U601" s="1">
        <v>0</v>
      </c>
      <c r="V601" s="1">
        <v>0</v>
      </c>
      <c r="W601" s="1">
        <v>0</v>
      </c>
      <c r="X601" s="1">
        <v>0</v>
      </c>
      <c r="Y601" s="1">
        <v>0</v>
      </c>
      <c r="Z601" s="2">
        <v>3.9100000000000003E-2</v>
      </c>
      <c r="AA601" s="2">
        <v>4.4000000000000003E-3</v>
      </c>
      <c r="AB601" s="2">
        <v>0.18859999999999999</v>
      </c>
      <c r="AC601" s="2">
        <v>0</v>
      </c>
      <c r="AD601" t="s">
        <v>35</v>
      </c>
    </row>
    <row r="602" spans="1:30" x14ac:dyDescent="0.3">
      <c r="A602" t="s">
        <v>31</v>
      </c>
      <c r="B602" s="1">
        <v>6.7947537120507904E+18</v>
      </c>
      <c r="C602" t="s">
        <v>1361</v>
      </c>
      <c r="D602" s="1">
        <v>7.6561176294757304E+18</v>
      </c>
      <c r="E602" t="s">
        <v>1362</v>
      </c>
      <c r="F602" t="s">
        <v>356</v>
      </c>
      <c r="G602" s="1">
        <v>698</v>
      </c>
      <c r="H602" s="1">
        <v>6</v>
      </c>
      <c r="I602" s="1">
        <v>1</v>
      </c>
      <c r="J602" s="1">
        <v>0</v>
      </c>
      <c r="K602" s="1">
        <v>0</v>
      </c>
      <c r="L602" s="1">
        <v>6</v>
      </c>
      <c r="M602" s="1">
        <v>88</v>
      </c>
      <c r="N602" s="1">
        <v>6</v>
      </c>
      <c r="O602" s="1">
        <v>0</v>
      </c>
      <c r="P602" s="1">
        <v>0</v>
      </c>
      <c r="Q602" s="1">
        <v>0</v>
      </c>
      <c r="R602" s="1">
        <v>0</v>
      </c>
      <c r="S602" s="1">
        <v>0</v>
      </c>
      <c r="T602" s="1">
        <v>0</v>
      </c>
      <c r="U602" s="1">
        <v>0</v>
      </c>
      <c r="V602" s="1">
        <v>0</v>
      </c>
      <c r="W602" s="1">
        <v>0</v>
      </c>
      <c r="X602" s="1">
        <v>0</v>
      </c>
      <c r="Y602" s="1">
        <v>0</v>
      </c>
      <c r="Z602" s="2">
        <v>8.6E-3</v>
      </c>
      <c r="AA602" s="2">
        <v>1.32E-2</v>
      </c>
      <c r="AB602" s="2">
        <v>5.2999999999999999E-2</v>
      </c>
      <c r="AC602" s="2">
        <v>0</v>
      </c>
      <c r="AD602" t="s">
        <v>35</v>
      </c>
    </row>
    <row r="603" spans="1:30" x14ac:dyDescent="0.3">
      <c r="A603" t="s">
        <v>31</v>
      </c>
      <c r="B603" s="1">
        <v>6.7947537120507904E+18</v>
      </c>
      <c r="C603" t="s">
        <v>1363</v>
      </c>
      <c r="D603" s="1">
        <v>7.6561122566729196E+18</v>
      </c>
      <c r="E603" t="s">
        <v>1364</v>
      </c>
      <c r="F603" t="s">
        <v>270</v>
      </c>
      <c r="G603" s="1">
        <v>1058</v>
      </c>
      <c r="H603" s="1">
        <v>5</v>
      </c>
      <c r="I603" s="1">
        <v>1</v>
      </c>
      <c r="J603" s="1">
        <v>1</v>
      </c>
      <c r="K603" s="1">
        <v>0</v>
      </c>
      <c r="L603" s="1">
        <v>2</v>
      </c>
      <c r="M603" s="1">
        <v>1076</v>
      </c>
      <c r="N603" s="1">
        <v>31</v>
      </c>
      <c r="O603" s="1">
        <v>0</v>
      </c>
      <c r="P603" s="1">
        <v>0</v>
      </c>
      <c r="Q603" s="1">
        <v>0</v>
      </c>
      <c r="R603" s="1">
        <v>0</v>
      </c>
      <c r="S603" s="1">
        <v>0</v>
      </c>
      <c r="T603" s="1">
        <v>0</v>
      </c>
      <c r="U603" s="1">
        <v>0</v>
      </c>
      <c r="V603" s="1">
        <v>0</v>
      </c>
      <c r="W603" s="1">
        <v>0</v>
      </c>
      <c r="X603" s="1">
        <v>0</v>
      </c>
      <c r="Y603" s="1">
        <v>0</v>
      </c>
      <c r="Z603" s="2">
        <v>2.93E-2</v>
      </c>
      <c r="AA603" s="2">
        <v>2.5999999999999999E-3</v>
      </c>
      <c r="AB603" s="2">
        <v>0.1163</v>
      </c>
      <c r="AC603" s="2">
        <v>0</v>
      </c>
      <c r="AD603" t="s">
        <v>35</v>
      </c>
    </row>
    <row r="604" spans="1:30" x14ac:dyDescent="0.3">
      <c r="A604" t="s">
        <v>31</v>
      </c>
      <c r="B604" s="1">
        <v>6.7947537120507904E+18</v>
      </c>
      <c r="C604" t="s">
        <v>1365</v>
      </c>
      <c r="D604" s="1">
        <v>7.6561099232600504E+18</v>
      </c>
      <c r="E604" t="s">
        <v>1366</v>
      </c>
      <c r="F604" t="s">
        <v>306</v>
      </c>
      <c r="G604" s="1">
        <v>795</v>
      </c>
      <c r="H604" s="1">
        <v>3</v>
      </c>
      <c r="I604" s="1">
        <v>0</v>
      </c>
      <c r="J604" s="1">
        <v>0</v>
      </c>
      <c r="K604" s="1">
        <v>0</v>
      </c>
      <c r="L604" s="1">
        <v>0</v>
      </c>
      <c r="M604" s="1">
        <v>710</v>
      </c>
      <c r="N604" s="1">
        <v>9</v>
      </c>
      <c r="O604" s="1">
        <v>0</v>
      </c>
      <c r="P604" s="1">
        <v>0</v>
      </c>
      <c r="Q604" s="1">
        <v>0</v>
      </c>
      <c r="R604" s="1">
        <v>0</v>
      </c>
      <c r="S604" s="1">
        <v>0</v>
      </c>
      <c r="T604" s="1">
        <v>0</v>
      </c>
      <c r="U604" s="1">
        <v>0</v>
      </c>
      <c r="V604" s="1">
        <v>0</v>
      </c>
      <c r="W604" s="1">
        <v>0</v>
      </c>
      <c r="X604" s="1">
        <v>0</v>
      </c>
      <c r="Y604" s="1">
        <v>0</v>
      </c>
      <c r="Z604" s="2">
        <v>1.1299999999999999E-2</v>
      </c>
      <c r="AA604" s="2">
        <v>0</v>
      </c>
      <c r="AB604" s="2">
        <v>5.6599999999999998E-2</v>
      </c>
      <c r="AC604" s="2">
        <v>0</v>
      </c>
      <c r="AD604" t="s">
        <v>35</v>
      </c>
    </row>
    <row r="605" spans="1:30" x14ac:dyDescent="0.3">
      <c r="A605" t="s">
        <v>31</v>
      </c>
      <c r="B605" s="1">
        <v>6.7947537120507904E+18</v>
      </c>
      <c r="C605" t="s">
        <v>1367</v>
      </c>
      <c r="D605" s="1">
        <v>7.6561084502917304E+18</v>
      </c>
      <c r="E605" t="s">
        <v>1368</v>
      </c>
      <c r="F605" t="s">
        <v>46</v>
      </c>
      <c r="G605" s="1">
        <v>1180</v>
      </c>
      <c r="H605" s="1">
        <v>6</v>
      </c>
      <c r="I605" s="1">
        <v>0</v>
      </c>
      <c r="J605" s="1">
        <v>2</v>
      </c>
      <c r="K605" s="1">
        <v>0</v>
      </c>
      <c r="L605" s="1">
        <v>2</v>
      </c>
      <c r="M605" s="1">
        <v>1178</v>
      </c>
      <c r="N605" s="1">
        <v>42</v>
      </c>
      <c r="O605" s="1">
        <v>0</v>
      </c>
      <c r="P605" s="1">
        <v>0</v>
      </c>
      <c r="Q605" s="1">
        <v>0</v>
      </c>
      <c r="R605" s="1">
        <v>0</v>
      </c>
      <c r="S605" s="1">
        <v>0</v>
      </c>
      <c r="T605" s="1">
        <v>0</v>
      </c>
      <c r="U605" s="1">
        <v>0</v>
      </c>
      <c r="V605" s="1">
        <v>0</v>
      </c>
      <c r="W605" s="1">
        <v>0</v>
      </c>
      <c r="X605" s="1">
        <v>0</v>
      </c>
      <c r="Y605" s="1">
        <v>0</v>
      </c>
      <c r="Z605" s="2">
        <v>3.56E-2</v>
      </c>
      <c r="AA605" s="2">
        <v>2.5000000000000001E-3</v>
      </c>
      <c r="AB605" s="2">
        <v>2.0299999999999999E-2</v>
      </c>
      <c r="AC605" s="2">
        <v>0</v>
      </c>
      <c r="AD605" t="s">
        <v>35</v>
      </c>
    </row>
    <row r="606" spans="1:30" x14ac:dyDescent="0.3">
      <c r="A606" t="s">
        <v>31</v>
      </c>
      <c r="B606" s="1">
        <v>6.7947537120507904E+18</v>
      </c>
      <c r="C606" t="s">
        <v>1369</v>
      </c>
      <c r="D606" s="1">
        <v>7.6561069702811802E+18</v>
      </c>
      <c r="E606" t="s">
        <v>1370</v>
      </c>
      <c r="F606" t="s">
        <v>46</v>
      </c>
      <c r="G606" s="1">
        <v>989</v>
      </c>
      <c r="H606" s="1">
        <v>2</v>
      </c>
      <c r="I606" s="1">
        <v>0</v>
      </c>
      <c r="J606" s="1">
        <v>2</v>
      </c>
      <c r="K606" s="1">
        <v>0</v>
      </c>
      <c r="L606" s="1">
        <v>4</v>
      </c>
      <c r="M606" s="1">
        <v>991</v>
      </c>
      <c r="N606" s="1">
        <v>27</v>
      </c>
      <c r="O606" s="1">
        <v>0</v>
      </c>
      <c r="P606" s="1">
        <v>0</v>
      </c>
      <c r="Q606" s="1">
        <v>0</v>
      </c>
      <c r="R606" s="1">
        <v>0</v>
      </c>
      <c r="S606" s="1">
        <v>0</v>
      </c>
      <c r="T606" s="1">
        <v>0</v>
      </c>
      <c r="U606" s="1">
        <v>0</v>
      </c>
      <c r="V606" s="1">
        <v>0</v>
      </c>
      <c r="W606" s="1">
        <v>0</v>
      </c>
      <c r="X606" s="1">
        <v>0</v>
      </c>
      <c r="Y606" s="1">
        <v>0</v>
      </c>
      <c r="Z606" s="2">
        <v>2.7300000000000001E-2</v>
      </c>
      <c r="AA606" s="2">
        <v>4.7000000000000002E-3</v>
      </c>
      <c r="AB606" s="2">
        <v>5.6599999999999998E-2</v>
      </c>
      <c r="AC606" s="2">
        <v>0</v>
      </c>
      <c r="AD606" t="s">
        <v>35</v>
      </c>
    </row>
    <row r="607" spans="1:30" x14ac:dyDescent="0.3">
      <c r="A607" t="s">
        <v>31</v>
      </c>
      <c r="B607" s="1">
        <v>6.7947537120507904E+18</v>
      </c>
      <c r="C607" t="s">
        <v>1371</v>
      </c>
      <c r="D607" s="1">
        <v>7.6561047395742198E+18</v>
      </c>
      <c r="E607" t="s">
        <v>1372</v>
      </c>
      <c r="F607" t="s">
        <v>1358</v>
      </c>
      <c r="G607" s="1">
        <v>260</v>
      </c>
      <c r="H607" s="1">
        <v>2</v>
      </c>
      <c r="I607" s="1">
        <v>0</v>
      </c>
      <c r="J607" s="1">
        <v>2</v>
      </c>
      <c r="K607" s="1">
        <v>0</v>
      </c>
      <c r="L607" s="1">
        <v>0</v>
      </c>
      <c r="M607" s="1">
        <v>96</v>
      </c>
      <c r="N607" s="1">
        <v>3</v>
      </c>
      <c r="O607" s="1">
        <v>0</v>
      </c>
      <c r="P607" s="1">
        <v>0</v>
      </c>
      <c r="Q607" s="1">
        <v>0</v>
      </c>
      <c r="R607" s="1">
        <v>0</v>
      </c>
      <c r="S607" s="1">
        <v>0</v>
      </c>
      <c r="T607" s="1">
        <v>0</v>
      </c>
      <c r="U607" s="1">
        <v>0</v>
      </c>
      <c r="V607" s="1">
        <v>0</v>
      </c>
      <c r="W607" s="1">
        <v>0</v>
      </c>
      <c r="X607" s="1">
        <v>0</v>
      </c>
      <c r="Y607" s="1">
        <v>0</v>
      </c>
      <c r="Z607" s="2">
        <v>1.15E-2</v>
      </c>
      <c r="AA607" s="2">
        <v>0</v>
      </c>
      <c r="AB607" s="2">
        <v>1.9199999999999998E-2</v>
      </c>
      <c r="AC607" s="2">
        <v>0</v>
      </c>
      <c r="AD607" t="s">
        <v>35</v>
      </c>
    </row>
    <row r="608" spans="1:30" x14ac:dyDescent="0.3">
      <c r="A608" t="s">
        <v>31</v>
      </c>
      <c r="B608" s="1">
        <v>6.7947537120507904E+18</v>
      </c>
      <c r="C608" t="s">
        <v>1373</v>
      </c>
      <c r="D608" s="1">
        <v>7.65610312198208E+18</v>
      </c>
      <c r="E608" t="s">
        <v>1374</v>
      </c>
      <c r="F608" t="s">
        <v>270</v>
      </c>
      <c r="G608" s="1">
        <v>183</v>
      </c>
      <c r="H608" s="1">
        <v>1</v>
      </c>
      <c r="I608" s="1">
        <v>0</v>
      </c>
      <c r="J608" s="1">
        <v>1</v>
      </c>
      <c r="K608" s="1">
        <v>0</v>
      </c>
      <c r="L608" s="1">
        <v>0</v>
      </c>
      <c r="M608" s="1">
        <v>138</v>
      </c>
      <c r="N608" s="1">
        <v>1</v>
      </c>
      <c r="O608" s="1">
        <v>0</v>
      </c>
      <c r="P608" s="1">
        <v>0</v>
      </c>
      <c r="Q608" s="1">
        <v>0</v>
      </c>
      <c r="R608" s="1">
        <v>0</v>
      </c>
      <c r="S608" s="1">
        <v>0</v>
      </c>
      <c r="T608" s="1">
        <v>0</v>
      </c>
      <c r="U608" s="1">
        <v>0</v>
      </c>
      <c r="V608" s="1">
        <v>0</v>
      </c>
      <c r="W608" s="1">
        <v>0</v>
      </c>
      <c r="X608" s="1">
        <v>0</v>
      </c>
      <c r="Y608" s="1">
        <v>0</v>
      </c>
      <c r="Z608" s="2">
        <v>5.4999999999999997E-3</v>
      </c>
      <c r="AA608" s="2">
        <v>0</v>
      </c>
      <c r="AB608" s="2">
        <v>7.0999999999999994E-2</v>
      </c>
      <c r="AC608" s="2">
        <v>0</v>
      </c>
      <c r="AD608" t="s">
        <v>35</v>
      </c>
    </row>
    <row r="609" spans="1:30" x14ac:dyDescent="0.3">
      <c r="A609" t="s">
        <v>31</v>
      </c>
      <c r="B609" s="1">
        <v>6.7947537120507904E+18</v>
      </c>
      <c r="C609" t="s">
        <v>1375</v>
      </c>
      <c r="D609" s="1">
        <v>7.6560862425761004E+18</v>
      </c>
      <c r="E609" t="s">
        <v>1376</v>
      </c>
      <c r="F609" t="s">
        <v>88</v>
      </c>
      <c r="G609" s="1">
        <v>3886</v>
      </c>
      <c r="H609" s="1">
        <v>5</v>
      </c>
      <c r="I609" s="1">
        <v>0</v>
      </c>
      <c r="J609" s="1">
        <v>0</v>
      </c>
      <c r="K609" s="1">
        <v>0</v>
      </c>
      <c r="L609" s="1">
        <v>3</v>
      </c>
      <c r="M609" s="1">
        <v>3879</v>
      </c>
      <c r="N609" s="1">
        <v>13</v>
      </c>
      <c r="O609" s="1">
        <v>0</v>
      </c>
      <c r="P609" s="1">
        <v>0</v>
      </c>
      <c r="Q609" s="1">
        <v>0</v>
      </c>
      <c r="R609" s="1">
        <v>0</v>
      </c>
      <c r="S609" s="1">
        <v>0</v>
      </c>
      <c r="T609" s="1">
        <v>0</v>
      </c>
      <c r="U609" s="1">
        <v>0</v>
      </c>
      <c r="V609" s="1">
        <v>0</v>
      </c>
      <c r="W609" s="1">
        <v>0</v>
      </c>
      <c r="X609" s="1">
        <v>0</v>
      </c>
      <c r="Y609" s="1">
        <v>0</v>
      </c>
      <c r="Z609" s="2">
        <v>3.3E-3</v>
      </c>
      <c r="AA609" s="2">
        <v>8.0000000000000004E-4</v>
      </c>
      <c r="AB609" s="2">
        <v>3.8600000000000002E-2</v>
      </c>
      <c r="AC609" s="2">
        <v>0</v>
      </c>
      <c r="AD609" t="s">
        <v>35</v>
      </c>
    </row>
    <row r="610" spans="1:30" x14ac:dyDescent="0.3">
      <c r="A610" t="s">
        <v>31</v>
      </c>
      <c r="B610" s="1">
        <v>6.7947537120507904E+18</v>
      </c>
      <c r="C610" t="s">
        <v>1377</v>
      </c>
      <c r="D610" s="1">
        <v>7.6560850262362696E+18</v>
      </c>
      <c r="E610" t="s">
        <v>1378</v>
      </c>
      <c r="F610" t="s">
        <v>551</v>
      </c>
      <c r="G610" s="1">
        <v>3701</v>
      </c>
      <c r="H610" s="1">
        <v>6</v>
      </c>
      <c r="I610" s="1">
        <v>0</v>
      </c>
      <c r="J610" s="1">
        <v>0</v>
      </c>
      <c r="K610" s="1">
        <v>1</v>
      </c>
      <c r="L610" s="1">
        <v>6</v>
      </c>
      <c r="M610" s="1">
        <v>3843</v>
      </c>
      <c r="N610" s="1">
        <v>36</v>
      </c>
      <c r="O610" s="1">
        <v>0</v>
      </c>
      <c r="P610" s="1">
        <v>0</v>
      </c>
      <c r="Q610" s="1">
        <v>0</v>
      </c>
      <c r="R610" s="1">
        <v>0</v>
      </c>
      <c r="S610" s="1">
        <v>0</v>
      </c>
      <c r="T610" s="1">
        <v>0</v>
      </c>
      <c r="U610" s="1">
        <v>0</v>
      </c>
      <c r="V610" s="1">
        <v>0</v>
      </c>
      <c r="W610" s="1">
        <v>0</v>
      </c>
      <c r="X610" s="1">
        <v>0</v>
      </c>
      <c r="Y610" s="1">
        <v>0</v>
      </c>
      <c r="Z610" s="2">
        <v>9.7000000000000003E-3</v>
      </c>
      <c r="AA610" s="2">
        <v>1.8E-3</v>
      </c>
      <c r="AB610" s="2">
        <v>1.46E-2</v>
      </c>
      <c r="AC610" s="2">
        <v>0</v>
      </c>
      <c r="AD610" t="s">
        <v>35</v>
      </c>
    </row>
    <row r="611" spans="1:30" x14ac:dyDescent="0.3">
      <c r="A611" t="s">
        <v>31</v>
      </c>
      <c r="B611" s="1">
        <v>6.7947537120507904E+18</v>
      </c>
      <c r="C611" t="s">
        <v>1379</v>
      </c>
      <c r="D611" s="1">
        <v>7.6560822535916698E+18</v>
      </c>
      <c r="E611" t="s">
        <v>1380</v>
      </c>
      <c r="F611" t="s">
        <v>54</v>
      </c>
      <c r="G611" s="1">
        <v>2854</v>
      </c>
      <c r="H611" s="1">
        <v>5</v>
      </c>
      <c r="I611" s="1">
        <v>0</v>
      </c>
      <c r="J611" s="1">
        <v>2</v>
      </c>
      <c r="K611" s="1">
        <v>0</v>
      </c>
      <c r="L611" s="1">
        <v>2</v>
      </c>
      <c r="M611" s="1">
        <v>2932</v>
      </c>
      <c r="N611" s="1">
        <v>85</v>
      </c>
      <c r="O611" s="1">
        <v>0</v>
      </c>
      <c r="P611" s="1">
        <v>0</v>
      </c>
      <c r="Q611" s="1">
        <v>0</v>
      </c>
      <c r="R611" s="1">
        <v>0</v>
      </c>
      <c r="S611" s="1">
        <v>0</v>
      </c>
      <c r="T611" s="1">
        <v>0</v>
      </c>
      <c r="U611" s="1">
        <v>0</v>
      </c>
      <c r="V611" s="1">
        <v>0</v>
      </c>
      <c r="W611" s="1">
        <v>0</v>
      </c>
      <c r="X611" s="1">
        <v>0</v>
      </c>
      <c r="Y611" s="1">
        <v>0</v>
      </c>
      <c r="Z611" s="2">
        <v>2.98E-2</v>
      </c>
      <c r="AA611" s="2">
        <v>8.0000000000000004E-4</v>
      </c>
      <c r="AB611" s="2">
        <v>2.63E-2</v>
      </c>
      <c r="AC611" s="2">
        <v>0</v>
      </c>
      <c r="AD611" t="s">
        <v>35</v>
      </c>
    </row>
    <row r="612" spans="1:30" x14ac:dyDescent="0.3">
      <c r="A612" t="s">
        <v>31</v>
      </c>
      <c r="B612" s="1">
        <v>6.7947537120507904E+18</v>
      </c>
      <c r="C612" t="s">
        <v>1381</v>
      </c>
      <c r="D612" s="1">
        <v>7.65608059388045E+18</v>
      </c>
      <c r="E612" t="s">
        <v>1382</v>
      </c>
      <c r="F612" t="s">
        <v>57</v>
      </c>
      <c r="G612" s="1">
        <v>204</v>
      </c>
      <c r="H612" s="1">
        <v>2</v>
      </c>
      <c r="I612" s="1">
        <v>0</v>
      </c>
      <c r="J612" s="1">
        <v>0</v>
      </c>
      <c r="K612" s="1">
        <v>0</v>
      </c>
      <c r="L612" s="1">
        <v>0</v>
      </c>
      <c r="M612" s="1">
        <v>103</v>
      </c>
      <c r="N612" s="1">
        <v>9</v>
      </c>
      <c r="O612" s="1">
        <v>0</v>
      </c>
      <c r="P612" s="1">
        <v>0</v>
      </c>
      <c r="Q612" s="1">
        <v>0</v>
      </c>
      <c r="R612" s="1">
        <v>0</v>
      </c>
      <c r="S612" s="1">
        <v>0</v>
      </c>
      <c r="T612" s="1">
        <v>0</v>
      </c>
      <c r="U612" s="1">
        <v>0</v>
      </c>
      <c r="V612" s="1">
        <v>0</v>
      </c>
      <c r="W612" s="1">
        <v>0</v>
      </c>
      <c r="X612" s="1">
        <v>0</v>
      </c>
      <c r="Y612" s="1">
        <v>0</v>
      </c>
      <c r="Z612" s="2">
        <v>4.41E-2</v>
      </c>
      <c r="AA612" s="2">
        <v>0</v>
      </c>
      <c r="AB612" s="2">
        <v>0.18140000000000001</v>
      </c>
      <c r="AC612" s="2">
        <v>0</v>
      </c>
      <c r="AD612" t="s">
        <v>35</v>
      </c>
    </row>
    <row r="613" spans="1:30" x14ac:dyDescent="0.3">
      <c r="A613" t="s">
        <v>31</v>
      </c>
      <c r="B613" s="1">
        <v>6.7947537120507904E+18</v>
      </c>
      <c r="C613" t="s">
        <v>1383</v>
      </c>
      <c r="D613" s="1">
        <v>7.6556958588261499E+18</v>
      </c>
      <c r="E613" t="s">
        <v>1384</v>
      </c>
      <c r="F613" t="s">
        <v>1385</v>
      </c>
      <c r="G613" s="1">
        <v>3271</v>
      </c>
      <c r="H613" s="1">
        <v>7</v>
      </c>
      <c r="I613" s="1">
        <v>0</v>
      </c>
      <c r="J613" s="1">
        <v>0</v>
      </c>
      <c r="K613" s="1">
        <v>0</v>
      </c>
      <c r="L613" s="1">
        <v>6</v>
      </c>
      <c r="M613" s="1">
        <v>1514</v>
      </c>
      <c r="N613" s="1">
        <v>22</v>
      </c>
      <c r="O613" s="1">
        <v>0</v>
      </c>
      <c r="P613" s="1">
        <v>0</v>
      </c>
      <c r="Q613" s="1">
        <v>0</v>
      </c>
      <c r="R613" s="1">
        <v>0</v>
      </c>
      <c r="S613" s="1">
        <v>0</v>
      </c>
      <c r="T613" s="1">
        <v>0</v>
      </c>
      <c r="U613" s="1">
        <v>0</v>
      </c>
      <c r="V613" s="1">
        <v>0</v>
      </c>
      <c r="W613" s="1">
        <v>0</v>
      </c>
      <c r="X613" s="1">
        <v>0</v>
      </c>
      <c r="Y613" s="1">
        <v>0</v>
      </c>
      <c r="Z613" s="2">
        <v>6.7000000000000002E-3</v>
      </c>
      <c r="AA613" s="2">
        <v>2.3999999999999998E-3</v>
      </c>
      <c r="AB613" s="2">
        <v>6.1000000000000004E-3</v>
      </c>
      <c r="AC613" s="2">
        <v>0</v>
      </c>
      <c r="AD613" t="s">
        <v>35</v>
      </c>
    </row>
    <row r="614" spans="1:30" x14ac:dyDescent="0.3">
      <c r="A614" t="s">
        <v>31</v>
      </c>
      <c r="B614" s="1">
        <v>6.7947537120507904E+18</v>
      </c>
      <c r="C614" t="s">
        <v>1386</v>
      </c>
      <c r="D614" s="1">
        <v>7.6553174926125005E+18</v>
      </c>
      <c r="E614" t="s">
        <v>1387</v>
      </c>
      <c r="F614" t="s">
        <v>117</v>
      </c>
      <c r="G614" s="1">
        <v>2378</v>
      </c>
      <c r="H614" s="1">
        <v>4</v>
      </c>
      <c r="I614" s="1">
        <v>0</v>
      </c>
      <c r="J614" s="1">
        <v>0</v>
      </c>
      <c r="K614" s="1">
        <v>1</v>
      </c>
      <c r="L614" s="1">
        <v>6</v>
      </c>
      <c r="M614" s="1">
        <v>2233</v>
      </c>
      <c r="N614" s="1">
        <v>35</v>
      </c>
      <c r="O614" s="1">
        <v>0</v>
      </c>
      <c r="P614" s="1">
        <v>0</v>
      </c>
      <c r="Q614" s="1">
        <v>0</v>
      </c>
      <c r="R614" s="1">
        <v>0</v>
      </c>
      <c r="S614" s="1">
        <v>0</v>
      </c>
      <c r="T614" s="1">
        <v>0</v>
      </c>
      <c r="U614" s="1">
        <v>0</v>
      </c>
      <c r="V614" s="1">
        <v>0</v>
      </c>
      <c r="W614" s="1">
        <v>0</v>
      </c>
      <c r="X614" s="1">
        <v>0</v>
      </c>
      <c r="Y614" s="1">
        <v>0</v>
      </c>
      <c r="Z614" s="2">
        <v>1.47E-2</v>
      </c>
      <c r="AA614" s="2">
        <v>2.8999999999999998E-3</v>
      </c>
      <c r="AB614" s="2">
        <v>9.7000000000000003E-3</v>
      </c>
      <c r="AC614" s="2">
        <v>0</v>
      </c>
      <c r="AD614" t="s">
        <v>35</v>
      </c>
    </row>
    <row r="615" spans="1:30" x14ac:dyDescent="0.3">
      <c r="A615" t="s">
        <v>31</v>
      </c>
      <c r="B615" s="1">
        <v>6.7947537120507904E+18</v>
      </c>
      <c r="C615" t="s">
        <v>1388</v>
      </c>
      <c r="D615" s="1">
        <v>7.6553172089517302E+18</v>
      </c>
      <c r="E615" t="s">
        <v>1387</v>
      </c>
      <c r="F615" t="s">
        <v>46</v>
      </c>
      <c r="G615" s="1">
        <v>2377</v>
      </c>
      <c r="H615" s="1">
        <v>4</v>
      </c>
      <c r="I615" s="1">
        <v>0</v>
      </c>
      <c r="J615" s="1">
        <v>1</v>
      </c>
      <c r="K615" s="1">
        <v>0</v>
      </c>
      <c r="L615" s="1">
        <v>2</v>
      </c>
      <c r="M615" s="1">
        <v>2154</v>
      </c>
      <c r="N615" s="1">
        <v>10</v>
      </c>
      <c r="O615" s="1">
        <v>0</v>
      </c>
      <c r="P615" s="1">
        <v>0</v>
      </c>
      <c r="Q615" s="1">
        <v>0</v>
      </c>
      <c r="R615" s="1">
        <v>0</v>
      </c>
      <c r="S615" s="1">
        <v>0</v>
      </c>
      <c r="T615" s="1">
        <v>0</v>
      </c>
      <c r="U615" s="1">
        <v>0</v>
      </c>
      <c r="V615" s="1">
        <v>0</v>
      </c>
      <c r="W615" s="1">
        <v>0</v>
      </c>
      <c r="X615" s="1">
        <v>0</v>
      </c>
      <c r="Y615" s="1">
        <v>0</v>
      </c>
      <c r="Z615" s="2">
        <v>4.1999999999999997E-3</v>
      </c>
      <c r="AA615" s="2">
        <v>8.9999999999999998E-4</v>
      </c>
      <c r="AB615" s="2">
        <v>1.2999999999999999E-2</v>
      </c>
      <c r="AC615" s="2">
        <v>0</v>
      </c>
      <c r="AD615" t="s">
        <v>35</v>
      </c>
    </row>
    <row r="616" spans="1:30" x14ac:dyDescent="0.3">
      <c r="A616" t="s">
        <v>31</v>
      </c>
      <c r="B616" s="1">
        <v>6.7947537120507904E+18</v>
      </c>
      <c r="C616" t="s">
        <v>1389</v>
      </c>
      <c r="D616" s="1">
        <v>7.6553167044064205E+18</v>
      </c>
      <c r="E616" t="s">
        <v>1390</v>
      </c>
      <c r="F616" t="s">
        <v>117</v>
      </c>
      <c r="G616" s="1">
        <v>3056</v>
      </c>
      <c r="H616" s="1">
        <v>7</v>
      </c>
      <c r="I616" s="1">
        <v>1</v>
      </c>
      <c r="J616" s="1">
        <v>0</v>
      </c>
      <c r="K616" s="1">
        <v>0</v>
      </c>
      <c r="L616" s="1">
        <v>10</v>
      </c>
      <c r="M616" s="1">
        <v>2518</v>
      </c>
      <c r="N616" s="1">
        <v>24</v>
      </c>
      <c r="O616" s="1">
        <v>0</v>
      </c>
      <c r="P616" s="1">
        <v>0</v>
      </c>
      <c r="Q616" s="1">
        <v>0</v>
      </c>
      <c r="R616" s="1">
        <v>0</v>
      </c>
      <c r="S616" s="1">
        <v>0</v>
      </c>
      <c r="T616" s="1">
        <v>0</v>
      </c>
      <c r="U616" s="1">
        <v>0</v>
      </c>
      <c r="V616" s="1">
        <v>0</v>
      </c>
      <c r="W616" s="1">
        <v>0</v>
      </c>
      <c r="X616" s="1">
        <v>0</v>
      </c>
      <c r="Y616" s="1">
        <v>0</v>
      </c>
      <c r="Z616" s="2">
        <v>7.9000000000000008E-3</v>
      </c>
      <c r="AA616" s="2">
        <v>3.7000000000000002E-3</v>
      </c>
      <c r="AB616" s="2">
        <v>1.01E-2</v>
      </c>
      <c r="AC616" s="2">
        <v>0</v>
      </c>
      <c r="AD616" t="s">
        <v>35</v>
      </c>
    </row>
    <row r="617" spans="1:30" x14ac:dyDescent="0.3">
      <c r="A617" t="s">
        <v>31</v>
      </c>
      <c r="B617" s="1">
        <v>6.7947537120507904E+18</v>
      </c>
      <c r="C617" t="s">
        <v>1391</v>
      </c>
      <c r="D617" s="1">
        <v>7.6553156627385999E+18</v>
      </c>
      <c r="E617" t="s">
        <v>1392</v>
      </c>
      <c r="F617" t="s">
        <v>117</v>
      </c>
      <c r="G617" s="1">
        <v>3239</v>
      </c>
      <c r="H617" s="1">
        <v>12</v>
      </c>
      <c r="I617" s="1">
        <v>1</v>
      </c>
      <c r="J617" s="1">
        <v>1</v>
      </c>
      <c r="K617" s="1">
        <v>0</v>
      </c>
      <c r="L617" s="1">
        <v>5</v>
      </c>
      <c r="M617" s="1">
        <v>2914</v>
      </c>
      <c r="N617" s="1">
        <v>38</v>
      </c>
      <c r="O617" s="1">
        <v>0</v>
      </c>
      <c r="P617" s="1">
        <v>0</v>
      </c>
      <c r="Q617" s="1">
        <v>0</v>
      </c>
      <c r="R617" s="1">
        <v>0</v>
      </c>
      <c r="S617" s="1">
        <v>0</v>
      </c>
      <c r="T617" s="1">
        <v>0</v>
      </c>
      <c r="U617" s="1">
        <v>0</v>
      </c>
      <c r="V617" s="1">
        <v>0</v>
      </c>
      <c r="W617" s="1">
        <v>0</v>
      </c>
      <c r="X617" s="1">
        <v>0</v>
      </c>
      <c r="Y617" s="1">
        <v>0</v>
      </c>
      <c r="Z617" s="2">
        <v>1.17E-2</v>
      </c>
      <c r="AA617" s="2">
        <v>1.9E-3</v>
      </c>
      <c r="AB617" s="2">
        <v>3.3700000000000001E-2</v>
      </c>
      <c r="AC617" s="2">
        <v>0</v>
      </c>
      <c r="AD617" t="s">
        <v>35</v>
      </c>
    </row>
    <row r="618" spans="1:30" x14ac:dyDescent="0.3">
      <c r="A618" t="s">
        <v>31</v>
      </c>
      <c r="B618" s="1">
        <v>6.7947537120507904E+18</v>
      </c>
      <c r="C618" t="s">
        <v>1393</v>
      </c>
      <c r="D618" s="1">
        <v>7.6553134035981302E+18</v>
      </c>
      <c r="E618" t="s">
        <v>1394</v>
      </c>
      <c r="F618" t="s">
        <v>356</v>
      </c>
      <c r="G618" s="1">
        <v>941</v>
      </c>
      <c r="H618" s="1">
        <v>7</v>
      </c>
      <c r="I618" s="1">
        <v>0</v>
      </c>
      <c r="J618" s="1">
        <v>0</v>
      </c>
      <c r="K618" s="1">
        <v>0</v>
      </c>
      <c r="L618" s="1">
        <v>2</v>
      </c>
      <c r="M618" s="1">
        <v>114</v>
      </c>
      <c r="N618" s="1">
        <v>6</v>
      </c>
      <c r="O618" s="1">
        <v>0</v>
      </c>
      <c r="P618" s="1">
        <v>0</v>
      </c>
      <c r="Q618" s="1">
        <v>0</v>
      </c>
      <c r="R618" s="1">
        <v>0</v>
      </c>
      <c r="S618" s="1">
        <v>0</v>
      </c>
      <c r="T618" s="1">
        <v>0</v>
      </c>
      <c r="U618" s="1">
        <v>0</v>
      </c>
      <c r="V618" s="1">
        <v>0</v>
      </c>
      <c r="W618" s="1">
        <v>0</v>
      </c>
      <c r="X618" s="1">
        <v>0</v>
      </c>
      <c r="Y618" s="1">
        <v>0</v>
      </c>
      <c r="Z618" s="2">
        <v>6.4000000000000003E-3</v>
      </c>
      <c r="AA618" s="2">
        <v>2.2000000000000001E-3</v>
      </c>
      <c r="AB618" s="2">
        <v>5.3E-3</v>
      </c>
      <c r="AC618" s="2">
        <v>0</v>
      </c>
      <c r="AD618" t="s">
        <v>35</v>
      </c>
    </row>
    <row r="619" spans="1:30" x14ac:dyDescent="0.3">
      <c r="A619" t="s">
        <v>31</v>
      </c>
      <c r="B619" s="1">
        <v>6.7947537120507904E+18</v>
      </c>
      <c r="C619" t="s">
        <v>1395</v>
      </c>
      <c r="D619" s="1">
        <v>7.6553123861523497E+18</v>
      </c>
      <c r="E619" t="s">
        <v>1396</v>
      </c>
      <c r="F619" t="s">
        <v>88</v>
      </c>
      <c r="G619" s="1">
        <v>3499</v>
      </c>
      <c r="H619" s="1">
        <v>4</v>
      </c>
      <c r="I619" s="1">
        <v>1</v>
      </c>
      <c r="J619" s="1">
        <v>1</v>
      </c>
      <c r="K619" s="1">
        <v>0</v>
      </c>
      <c r="L619" s="1">
        <v>10</v>
      </c>
      <c r="M619" s="1">
        <v>3149</v>
      </c>
      <c r="N619" s="1">
        <v>32</v>
      </c>
      <c r="O619" s="1">
        <v>0</v>
      </c>
      <c r="P619" s="1">
        <v>0</v>
      </c>
      <c r="Q619" s="1">
        <v>0</v>
      </c>
      <c r="R619" s="1">
        <v>0</v>
      </c>
      <c r="S619" s="1">
        <v>0</v>
      </c>
      <c r="T619" s="1">
        <v>0</v>
      </c>
      <c r="U619" s="1">
        <v>0</v>
      </c>
      <c r="V619" s="1">
        <v>0</v>
      </c>
      <c r="W619" s="1">
        <v>0</v>
      </c>
      <c r="X619" s="1">
        <v>0</v>
      </c>
      <c r="Y619" s="1">
        <v>0</v>
      </c>
      <c r="Z619" s="2">
        <v>9.1000000000000004E-3</v>
      </c>
      <c r="AA619" s="2">
        <v>3.0999999999999999E-3</v>
      </c>
      <c r="AB619" s="2">
        <v>3.0999999999999999E-3</v>
      </c>
      <c r="AC619" s="2">
        <v>0</v>
      </c>
      <c r="AD619" t="s">
        <v>35</v>
      </c>
    </row>
    <row r="620" spans="1:30" x14ac:dyDescent="0.3">
      <c r="A620" t="s">
        <v>31</v>
      </c>
      <c r="B620" s="1">
        <v>6.7947537120507904E+18</v>
      </c>
      <c r="C620" t="s">
        <v>1397</v>
      </c>
      <c r="D620" s="1">
        <v>7.6549817008833004E+18</v>
      </c>
      <c r="E620" t="s">
        <v>1398</v>
      </c>
      <c r="F620" t="s">
        <v>467</v>
      </c>
      <c r="G620" s="1">
        <v>3085</v>
      </c>
      <c r="H620" s="1">
        <v>4</v>
      </c>
      <c r="I620" s="1">
        <v>0</v>
      </c>
      <c r="J620" s="1">
        <v>0</v>
      </c>
      <c r="K620" s="1">
        <v>0</v>
      </c>
      <c r="L620" s="1">
        <v>13</v>
      </c>
      <c r="M620" s="1">
        <v>259</v>
      </c>
      <c r="N620" s="1">
        <v>9</v>
      </c>
      <c r="O620" s="1">
        <v>0</v>
      </c>
      <c r="P620" s="1">
        <v>0</v>
      </c>
      <c r="Q620" s="1">
        <v>0</v>
      </c>
      <c r="R620" s="1">
        <v>0</v>
      </c>
      <c r="S620" s="1">
        <v>0</v>
      </c>
      <c r="T620" s="1">
        <v>0</v>
      </c>
      <c r="U620" s="1">
        <v>0</v>
      </c>
      <c r="V620" s="1">
        <v>0</v>
      </c>
      <c r="W620" s="1">
        <v>0</v>
      </c>
      <c r="X620" s="1">
        <v>0</v>
      </c>
      <c r="Y620" s="1">
        <v>0</v>
      </c>
      <c r="Z620" s="2">
        <v>2.8999999999999998E-3</v>
      </c>
      <c r="AA620" s="2">
        <v>4.5999999999999999E-3</v>
      </c>
      <c r="AB620" s="2">
        <v>1.6899999999999998E-2</v>
      </c>
      <c r="AC620" s="2">
        <v>0</v>
      </c>
      <c r="AD620" t="s">
        <v>35</v>
      </c>
    </row>
    <row r="621" spans="1:30" x14ac:dyDescent="0.3">
      <c r="A621" t="s">
        <v>31</v>
      </c>
      <c r="B621" s="1">
        <v>6.7947537120507904E+18</v>
      </c>
      <c r="C621" t="s">
        <v>1399</v>
      </c>
      <c r="D621" s="1">
        <v>7.6548095780679803E+18</v>
      </c>
      <c r="E621" t="s">
        <v>1400</v>
      </c>
      <c r="G621" s="1">
        <v>9253</v>
      </c>
      <c r="H621" s="1">
        <v>24</v>
      </c>
      <c r="I621" s="1">
        <v>4</v>
      </c>
      <c r="J621" s="1">
        <v>2</v>
      </c>
      <c r="K621" s="1">
        <v>3</v>
      </c>
      <c r="L621" s="1">
        <v>62</v>
      </c>
      <c r="M621" s="1">
        <v>60</v>
      </c>
      <c r="N621" s="1">
        <v>0</v>
      </c>
      <c r="O621" s="1">
        <v>0</v>
      </c>
      <c r="P621" s="1">
        <v>0</v>
      </c>
      <c r="Q621" s="1">
        <v>0</v>
      </c>
      <c r="R621" s="1">
        <v>0</v>
      </c>
      <c r="S621" s="1">
        <v>0</v>
      </c>
      <c r="T621" s="1">
        <v>0</v>
      </c>
      <c r="U621" s="1">
        <v>0</v>
      </c>
      <c r="V621" s="1">
        <v>0</v>
      </c>
      <c r="W621" s="1">
        <v>0</v>
      </c>
      <c r="X621" s="1">
        <v>0</v>
      </c>
      <c r="Y621" s="1">
        <v>0</v>
      </c>
      <c r="Z621" s="2">
        <v>0</v>
      </c>
      <c r="AA621" s="2">
        <v>7.1999999999999998E-3</v>
      </c>
      <c r="AB621" s="2">
        <v>4.5100000000000001E-2</v>
      </c>
      <c r="AC621" s="2">
        <v>0</v>
      </c>
      <c r="AD621" t="s">
        <v>35</v>
      </c>
    </row>
    <row r="622" spans="1:30" x14ac:dyDescent="0.3">
      <c r="A622" t="s">
        <v>31</v>
      </c>
      <c r="B622" s="1">
        <v>6.7947537120507904E+18</v>
      </c>
      <c r="C622" t="s">
        <v>1401</v>
      </c>
      <c r="D622" s="1">
        <v>7.6548047002099702E+18</v>
      </c>
      <c r="E622" t="s">
        <v>1402</v>
      </c>
      <c r="F622" t="s">
        <v>356</v>
      </c>
      <c r="G622" s="1">
        <v>530</v>
      </c>
      <c r="H622" s="1">
        <v>1</v>
      </c>
      <c r="I622" s="1">
        <v>0</v>
      </c>
      <c r="J622" s="1">
        <v>1</v>
      </c>
      <c r="K622" s="1">
        <v>0</v>
      </c>
      <c r="L622" s="1">
        <v>1</v>
      </c>
      <c r="M622" s="1">
        <v>221</v>
      </c>
      <c r="N622" s="1">
        <v>9</v>
      </c>
      <c r="O622" s="1">
        <v>0</v>
      </c>
      <c r="P622" s="1">
        <v>0</v>
      </c>
      <c r="Q622" s="1">
        <v>0</v>
      </c>
      <c r="R622" s="1">
        <v>0</v>
      </c>
      <c r="S622" s="1">
        <v>0</v>
      </c>
      <c r="T622" s="1">
        <v>0</v>
      </c>
      <c r="U622" s="1">
        <v>0</v>
      </c>
      <c r="V622" s="1">
        <v>0</v>
      </c>
      <c r="W622" s="1">
        <v>0</v>
      </c>
      <c r="X622" s="1">
        <v>0</v>
      </c>
      <c r="Y622" s="1">
        <v>0</v>
      </c>
      <c r="Z622" s="2">
        <v>1.7000000000000001E-2</v>
      </c>
      <c r="AA622" s="2">
        <v>2E-3</v>
      </c>
      <c r="AB622" s="2">
        <v>5.7000000000000002E-3</v>
      </c>
      <c r="AC622" s="2">
        <v>0</v>
      </c>
      <c r="AD622" t="s">
        <v>35</v>
      </c>
    </row>
    <row r="623" spans="1:30" x14ac:dyDescent="0.3">
      <c r="A623" t="s">
        <v>31</v>
      </c>
      <c r="B623" s="1">
        <v>6.7947537120507904E+18</v>
      </c>
      <c r="C623" t="s">
        <v>1403</v>
      </c>
      <c r="D623" s="1">
        <v>7.6548038596463104E+18</v>
      </c>
      <c r="E623" t="s">
        <v>1404</v>
      </c>
      <c r="F623" t="s">
        <v>57</v>
      </c>
      <c r="G623" s="1">
        <v>121</v>
      </c>
      <c r="H623" s="1">
        <v>0</v>
      </c>
      <c r="I623" s="1">
        <v>0</v>
      </c>
      <c r="J623" s="1">
        <v>1</v>
      </c>
      <c r="K623" s="1">
        <v>0</v>
      </c>
      <c r="L623" s="1">
        <v>0</v>
      </c>
      <c r="M623" s="1">
        <v>11</v>
      </c>
      <c r="N623" s="1">
        <v>1</v>
      </c>
      <c r="O623" s="1">
        <v>0</v>
      </c>
      <c r="P623" s="1">
        <v>0</v>
      </c>
      <c r="Q623" s="1">
        <v>0</v>
      </c>
      <c r="R623" s="1">
        <v>0</v>
      </c>
      <c r="S623" s="1">
        <v>0</v>
      </c>
      <c r="T623" s="1">
        <v>0</v>
      </c>
      <c r="U623" s="1">
        <v>0</v>
      </c>
      <c r="V623" s="1">
        <v>0</v>
      </c>
      <c r="W623" s="1">
        <v>0</v>
      </c>
      <c r="X623" s="1">
        <v>0</v>
      </c>
      <c r="Y623" s="1">
        <v>0</v>
      </c>
      <c r="Z623" s="2">
        <v>8.3000000000000001E-3</v>
      </c>
      <c r="AA623" s="2">
        <v>0</v>
      </c>
      <c r="AB623" s="2">
        <v>0</v>
      </c>
      <c r="AC623" s="2">
        <v>0</v>
      </c>
      <c r="AD623" t="s">
        <v>35</v>
      </c>
    </row>
    <row r="624" spans="1:30" x14ac:dyDescent="0.3">
      <c r="A624" t="s">
        <v>31</v>
      </c>
      <c r="B624" s="1">
        <v>6.7947537120507904E+18</v>
      </c>
      <c r="C624" t="s">
        <v>1405</v>
      </c>
      <c r="D624" s="1">
        <v>7.65480009801826E+18</v>
      </c>
      <c r="E624" t="s">
        <v>1406</v>
      </c>
      <c r="F624" t="s">
        <v>46</v>
      </c>
      <c r="G624" s="1">
        <v>138</v>
      </c>
      <c r="H624" s="1">
        <v>0</v>
      </c>
      <c r="I624" s="1">
        <v>0</v>
      </c>
      <c r="J624" s="1">
        <v>1</v>
      </c>
      <c r="K624" s="1">
        <v>0</v>
      </c>
      <c r="L624" s="1">
        <v>0</v>
      </c>
      <c r="M624" s="1">
        <v>2</v>
      </c>
      <c r="N624" s="1">
        <v>0</v>
      </c>
      <c r="O624" s="1">
        <v>0</v>
      </c>
      <c r="P624" s="1">
        <v>0</v>
      </c>
      <c r="Q624" s="1">
        <v>0</v>
      </c>
      <c r="R624" s="1">
        <v>0</v>
      </c>
      <c r="S624" s="1">
        <v>0</v>
      </c>
      <c r="T624" s="1">
        <v>0</v>
      </c>
      <c r="U624" s="1">
        <v>0</v>
      </c>
      <c r="V624" s="1">
        <v>0</v>
      </c>
      <c r="W624" s="1">
        <v>0</v>
      </c>
      <c r="X624" s="1">
        <v>0</v>
      </c>
      <c r="Y624" s="1">
        <v>0</v>
      </c>
      <c r="Z624" s="2">
        <v>0</v>
      </c>
      <c r="AA624" s="2">
        <v>0</v>
      </c>
      <c r="AB624" s="2">
        <v>0</v>
      </c>
      <c r="AC624" s="2">
        <v>0</v>
      </c>
      <c r="AD624" t="s">
        <v>35</v>
      </c>
    </row>
    <row r="625" spans="1:30" x14ac:dyDescent="0.3">
      <c r="A625" t="s">
        <v>31</v>
      </c>
      <c r="B625" s="1">
        <v>6.7947537120507904E+18</v>
      </c>
      <c r="C625" t="s">
        <v>1407</v>
      </c>
      <c r="D625" s="1">
        <v>7.6547974606692997E+18</v>
      </c>
      <c r="E625" t="s">
        <v>1408</v>
      </c>
      <c r="F625" t="s">
        <v>270</v>
      </c>
      <c r="G625" s="1">
        <v>14859</v>
      </c>
      <c r="H625" s="1">
        <v>48</v>
      </c>
      <c r="I625" s="1">
        <v>1</v>
      </c>
      <c r="J625" s="1">
        <v>0</v>
      </c>
      <c r="K625" s="1">
        <v>0</v>
      </c>
      <c r="L625" s="1">
        <v>65</v>
      </c>
      <c r="M625" s="1">
        <v>13528</v>
      </c>
      <c r="N625" s="1">
        <v>69</v>
      </c>
      <c r="O625" s="1">
        <v>0</v>
      </c>
      <c r="P625" s="1">
        <v>0</v>
      </c>
      <c r="Q625" s="1">
        <v>0</v>
      </c>
      <c r="R625" s="1">
        <v>0</v>
      </c>
      <c r="S625" s="1">
        <v>0</v>
      </c>
      <c r="T625" s="1">
        <v>0</v>
      </c>
      <c r="U625" s="1">
        <v>0</v>
      </c>
      <c r="V625" s="1">
        <v>0</v>
      </c>
      <c r="W625" s="1">
        <v>0</v>
      </c>
      <c r="X625" s="1">
        <v>0</v>
      </c>
      <c r="Y625" s="1">
        <v>0</v>
      </c>
      <c r="Z625" s="2">
        <v>4.5999999999999999E-3</v>
      </c>
      <c r="AA625" s="2">
        <v>4.5999999999999999E-3</v>
      </c>
      <c r="AB625" s="2">
        <v>1.37E-2</v>
      </c>
      <c r="AC625" s="2">
        <v>0</v>
      </c>
      <c r="AD625" t="s">
        <v>35</v>
      </c>
    </row>
    <row r="626" spans="1:30" x14ac:dyDescent="0.3">
      <c r="A626" t="s">
        <v>31</v>
      </c>
      <c r="B626" s="1">
        <v>6.7947537120507904E+18</v>
      </c>
      <c r="C626" t="s">
        <v>1409</v>
      </c>
      <c r="D626" s="1">
        <v>7.6547970449759703E+18</v>
      </c>
      <c r="E626" t="s">
        <v>1410</v>
      </c>
      <c r="F626" t="s">
        <v>270</v>
      </c>
      <c r="G626" s="1">
        <v>1129</v>
      </c>
      <c r="H626" s="1">
        <v>7</v>
      </c>
      <c r="I626" s="1">
        <v>1</v>
      </c>
      <c r="J626" s="1">
        <v>3</v>
      </c>
      <c r="K626" s="1">
        <v>0</v>
      </c>
      <c r="L626" s="1">
        <v>2</v>
      </c>
      <c r="M626" s="1">
        <v>1020</v>
      </c>
      <c r="N626" s="1">
        <v>25</v>
      </c>
      <c r="O626" s="1">
        <v>0</v>
      </c>
      <c r="P626" s="1">
        <v>0</v>
      </c>
      <c r="Q626" s="1">
        <v>0</v>
      </c>
      <c r="R626" s="1">
        <v>0</v>
      </c>
      <c r="S626" s="1">
        <v>0</v>
      </c>
      <c r="T626" s="1">
        <v>0</v>
      </c>
      <c r="U626" s="1">
        <v>0</v>
      </c>
      <c r="V626" s="1">
        <v>0</v>
      </c>
      <c r="W626" s="1">
        <v>0</v>
      </c>
      <c r="X626" s="1">
        <v>0</v>
      </c>
      <c r="Y626" s="1">
        <v>0</v>
      </c>
      <c r="Z626" s="2">
        <v>2.2100000000000002E-2</v>
      </c>
      <c r="AA626" s="2">
        <v>2.3999999999999998E-3</v>
      </c>
      <c r="AB626" s="2">
        <v>3.9899999999999998E-2</v>
      </c>
      <c r="AC626" s="2">
        <v>0</v>
      </c>
      <c r="AD626" t="s">
        <v>35</v>
      </c>
    </row>
    <row r="627" spans="1:30" x14ac:dyDescent="0.3">
      <c r="A627" t="s">
        <v>31</v>
      </c>
      <c r="B627" s="1">
        <v>6.7947537120507904E+18</v>
      </c>
      <c r="C627" t="s">
        <v>1411</v>
      </c>
      <c r="D627" s="1">
        <v>7.6547967580813998E+18</v>
      </c>
      <c r="E627" t="s">
        <v>1412</v>
      </c>
      <c r="F627" t="s">
        <v>356</v>
      </c>
      <c r="G627" s="1">
        <v>1164</v>
      </c>
      <c r="H627" s="1">
        <v>3</v>
      </c>
      <c r="I627" s="1">
        <v>1</v>
      </c>
      <c r="J627" s="1">
        <v>0</v>
      </c>
      <c r="K627" s="1">
        <v>0</v>
      </c>
      <c r="L627" s="1">
        <v>4</v>
      </c>
      <c r="M627" s="1">
        <v>92</v>
      </c>
      <c r="N627" s="1">
        <v>10</v>
      </c>
      <c r="O627" s="1">
        <v>0</v>
      </c>
      <c r="P627" s="1">
        <v>0</v>
      </c>
      <c r="Q627" s="1">
        <v>0</v>
      </c>
      <c r="R627" s="1">
        <v>0</v>
      </c>
      <c r="S627" s="1">
        <v>0</v>
      </c>
      <c r="T627" s="1">
        <v>0</v>
      </c>
      <c r="U627" s="1">
        <v>0</v>
      </c>
      <c r="V627" s="1">
        <v>0</v>
      </c>
      <c r="W627" s="1">
        <v>0</v>
      </c>
      <c r="X627" s="1">
        <v>0</v>
      </c>
      <c r="Y627" s="1">
        <v>0</v>
      </c>
      <c r="Z627" s="2">
        <v>8.6E-3</v>
      </c>
      <c r="AA627" s="2">
        <v>4.4000000000000003E-3</v>
      </c>
      <c r="AB627" s="2">
        <v>2.1499999999999998E-2</v>
      </c>
      <c r="AC627" s="2">
        <v>0</v>
      </c>
      <c r="AD627" t="s">
        <v>35</v>
      </c>
    </row>
    <row r="628" spans="1:30" x14ac:dyDescent="0.3">
      <c r="A628" t="s">
        <v>31</v>
      </c>
      <c r="B628" s="1">
        <v>6.7947537120507904E+18</v>
      </c>
      <c r="C628" t="s">
        <v>1413</v>
      </c>
      <c r="D628" s="1">
        <v>7.6547967172498903E+18</v>
      </c>
      <c r="E628" t="s">
        <v>1414</v>
      </c>
      <c r="F628" t="s">
        <v>270</v>
      </c>
      <c r="G628" s="1">
        <v>4320</v>
      </c>
      <c r="H628" s="1">
        <v>4</v>
      </c>
      <c r="I628" s="1">
        <v>3</v>
      </c>
      <c r="J628" s="1">
        <v>0</v>
      </c>
      <c r="K628" s="1">
        <v>0</v>
      </c>
      <c r="L628" s="1">
        <v>8</v>
      </c>
      <c r="M628" s="1">
        <v>3901</v>
      </c>
      <c r="N628" s="1">
        <v>20</v>
      </c>
      <c r="O628" s="1">
        <v>0</v>
      </c>
      <c r="P628" s="1">
        <v>0</v>
      </c>
      <c r="Q628" s="1">
        <v>0</v>
      </c>
      <c r="R628" s="1">
        <v>0</v>
      </c>
      <c r="S628" s="1">
        <v>0</v>
      </c>
      <c r="T628" s="1">
        <v>0</v>
      </c>
      <c r="U628" s="1">
        <v>0</v>
      </c>
      <c r="V628" s="1">
        <v>0</v>
      </c>
      <c r="W628" s="1">
        <v>0</v>
      </c>
      <c r="X628" s="1">
        <v>0</v>
      </c>
      <c r="Y628" s="1">
        <v>0</v>
      </c>
      <c r="Z628" s="2">
        <v>4.5999999999999999E-3</v>
      </c>
      <c r="AA628" s="2">
        <v>1.9E-3</v>
      </c>
      <c r="AB628" s="2">
        <v>2.9899999999999999E-2</v>
      </c>
      <c r="AC628" s="2">
        <v>0</v>
      </c>
      <c r="AD628" t="s">
        <v>35</v>
      </c>
    </row>
    <row r="629" spans="1:30" x14ac:dyDescent="0.3">
      <c r="A629" t="s">
        <v>31</v>
      </c>
      <c r="B629" s="1">
        <v>6.7947537120507904E+18</v>
      </c>
      <c r="C629" t="s">
        <v>1415</v>
      </c>
      <c r="D629" s="1">
        <v>7.6547961990016399E+18</v>
      </c>
      <c r="E629" t="s">
        <v>1416</v>
      </c>
      <c r="F629" t="s">
        <v>356</v>
      </c>
      <c r="G629" s="1">
        <v>1583</v>
      </c>
      <c r="H629" s="1">
        <v>6</v>
      </c>
      <c r="I629" s="1">
        <v>0</v>
      </c>
      <c r="J629" s="1">
        <v>0</v>
      </c>
      <c r="K629" s="1">
        <v>0</v>
      </c>
      <c r="L629" s="1">
        <v>3</v>
      </c>
      <c r="M629" s="1">
        <v>76</v>
      </c>
      <c r="N629" s="1">
        <v>5</v>
      </c>
      <c r="O629" s="1">
        <v>0</v>
      </c>
      <c r="P629" s="1">
        <v>0</v>
      </c>
      <c r="Q629" s="1">
        <v>0</v>
      </c>
      <c r="R629" s="1">
        <v>0</v>
      </c>
      <c r="S629" s="1">
        <v>0</v>
      </c>
      <c r="T629" s="1">
        <v>0</v>
      </c>
      <c r="U629" s="1">
        <v>0</v>
      </c>
      <c r="V629" s="1">
        <v>0</v>
      </c>
      <c r="W629" s="1">
        <v>0</v>
      </c>
      <c r="X629" s="1">
        <v>0</v>
      </c>
      <c r="Y629" s="1">
        <v>0</v>
      </c>
      <c r="Z629" s="2">
        <v>3.2000000000000002E-3</v>
      </c>
      <c r="AA629" s="2">
        <v>2.3999999999999998E-3</v>
      </c>
      <c r="AB629" s="2">
        <v>1.3899999999999999E-2</v>
      </c>
      <c r="AC629" s="2">
        <v>0</v>
      </c>
      <c r="AD629" t="s">
        <v>35</v>
      </c>
    </row>
    <row r="630" spans="1:30" x14ac:dyDescent="0.3">
      <c r="A630" t="s">
        <v>31</v>
      </c>
      <c r="B630" s="1">
        <v>6.7947537120507904E+18</v>
      </c>
      <c r="C630" t="s">
        <v>1417</v>
      </c>
      <c r="D630" s="1">
        <v>7.6547947674646804E+18</v>
      </c>
      <c r="E630" t="s">
        <v>1418</v>
      </c>
      <c r="F630" t="s">
        <v>356</v>
      </c>
      <c r="G630" s="1">
        <v>976</v>
      </c>
      <c r="H630" s="1">
        <v>1</v>
      </c>
      <c r="I630" s="1">
        <v>0</v>
      </c>
      <c r="J630" s="1">
        <v>1</v>
      </c>
      <c r="K630" s="1">
        <v>0</v>
      </c>
      <c r="L630" s="1">
        <v>1</v>
      </c>
      <c r="M630" s="1">
        <v>76</v>
      </c>
      <c r="N630" s="1">
        <v>10</v>
      </c>
      <c r="O630" s="1">
        <v>0</v>
      </c>
      <c r="P630" s="1">
        <v>0</v>
      </c>
      <c r="Q630" s="1">
        <v>0</v>
      </c>
      <c r="R630" s="1">
        <v>0</v>
      </c>
      <c r="S630" s="1">
        <v>0</v>
      </c>
      <c r="T630" s="1">
        <v>0</v>
      </c>
      <c r="U630" s="1">
        <v>0</v>
      </c>
      <c r="V630" s="1">
        <v>0</v>
      </c>
      <c r="W630" s="1">
        <v>0</v>
      </c>
      <c r="X630" s="1">
        <v>0</v>
      </c>
      <c r="Y630" s="1">
        <v>0</v>
      </c>
      <c r="Z630" s="2">
        <v>1.0200000000000001E-2</v>
      </c>
      <c r="AA630" s="2">
        <v>1.2999999999999999E-3</v>
      </c>
      <c r="AB630" s="2">
        <v>2.5600000000000001E-2</v>
      </c>
      <c r="AC630" s="2">
        <v>0</v>
      </c>
      <c r="AD630" t="s">
        <v>35</v>
      </c>
    </row>
    <row r="631" spans="1:30" x14ac:dyDescent="0.3">
      <c r="A631" t="s">
        <v>31</v>
      </c>
      <c r="B631" s="1">
        <v>6.7947537120507904E+18</v>
      </c>
      <c r="C631" t="s">
        <v>1419</v>
      </c>
      <c r="D631" s="1">
        <v>7.6547943459665203E+18</v>
      </c>
      <c r="E631" t="s">
        <v>1420</v>
      </c>
      <c r="F631" t="s">
        <v>356</v>
      </c>
      <c r="G631" s="1">
        <v>499</v>
      </c>
      <c r="H631" s="1">
        <v>3</v>
      </c>
      <c r="I631" s="1">
        <v>1</v>
      </c>
      <c r="J631" s="1">
        <v>0</v>
      </c>
      <c r="K631" s="1">
        <v>0</v>
      </c>
      <c r="L631" s="1">
        <v>0</v>
      </c>
      <c r="M631" s="1">
        <v>47</v>
      </c>
      <c r="N631" s="1">
        <v>7</v>
      </c>
      <c r="O631" s="1">
        <v>0</v>
      </c>
      <c r="P631" s="1">
        <v>0</v>
      </c>
      <c r="Q631" s="1">
        <v>0</v>
      </c>
      <c r="R631" s="1">
        <v>0</v>
      </c>
      <c r="S631" s="1">
        <v>0</v>
      </c>
      <c r="T631" s="1">
        <v>0</v>
      </c>
      <c r="U631" s="1">
        <v>0</v>
      </c>
      <c r="V631" s="1">
        <v>0</v>
      </c>
      <c r="W631" s="1">
        <v>0</v>
      </c>
      <c r="X631" s="1">
        <v>0</v>
      </c>
      <c r="Y631" s="1">
        <v>0</v>
      </c>
      <c r="Z631" s="2">
        <v>1.4E-2</v>
      </c>
      <c r="AA631" s="2">
        <v>0</v>
      </c>
      <c r="AB631" s="2">
        <v>0.02</v>
      </c>
      <c r="AC631" s="2">
        <v>0</v>
      </c>
      <c r="AD631" t="s">
        <v>35</v>
      </c>
    </row>
    <row r="632" spans="1:30" x14ac:dyDescent="0.3">
      <c r="A632" t="s">
        <v>31</v>
      </c>
      <c r="B632" s="1">
        <v>6.7947537120507904E+18</v>
      </c>
      <c r="C632" t="s">
        <v>1421</v>
      </c>
      <c r="D632" s="1">
        <v>7.6547939785077402E+18</v>
      </c>
      <c r="E632" t="s">
        <v>1422</v>
      </c>
      <c r="F632" t="s">
        <v>356</v>
      </c>
      <c r="G632" s="1">
        <v>489</v>
      </c>
      <c r="H632" s="1">
        <v>2</v>
      </c>
      <c r="I632" s="1">
        <v>0</v>
      </c>
      <c r="J632" s="1">
        <v>0</v>
      </c>
      <c r="K632" s="1">
        <v>0</v>
      </c>
      <c r="L632" s="1">
        <v>0</v>
      </c>
      <c r="M632" s="1">
        <v>78</v>
      </c>
      <c r="N632" s="1">
        <v>8</v>
      </c>
      <c r="O632" s="1">
        <v>0</v>
      </c>
      <c r="P632" s="1">
        <v>0</v>
      </c>
      <c r="Q632" s="1">
        <v>0</v>
      </c>
      <c r="R632" s="1">
        <v>0</v>
      </c>
      <c r="S632" s="1">
        <v>0</v>
      </c>
      <c r="T632" s="1">
        <v>0</v>
      </c>
      <c r="U632" s="1">
        <v>0</v>
      </c>
      <c r="V632" s="1">
        <v>0</v>
      </c>
      <c r="W632" s="1">
        <v>0</v>
      </c>
      <c r="X632" s="1">
        <v>0</v>
      </c>
      <c r="Y632" s="1">
        <v>0</v>
      </c>
      <c r="Z632" s="2">
        <v>1.6400000000000001E-2</v>
      </c>
      <c r="AA632" s="2">
        <v>0</v>
      </c>
      <c r="AB632" s="2">
        <v>3.27E-2</v>
      </c>
      <c r="AC632" s="2">
        <v>0</v>
      </c>
      <c r="AD632" t="s">
        <v>35</v>
      </c>
    </row>
    <row r="633" spans="1:30" x14ac:dyDescent="0.3">
      <c r="A633" t="s">
        <v>31</v>
      </c>
      <c r="B633" s="1">
        <v>6.7947537120507904E+18</v>
      </c>
      <c r="C633" t="s">
        <v>1423</v>
      </c>
      <c r="D633" s="1">
        <v>7.6547936444860498E+18</v>
      </c>
      <c r="E633" t="s">
        <v>1424</v>
      </c>
      <c r="F633" t="s">
        <v>356</v>
      </c>
      <c r="G633" s="1">
        <v>672</v>
      </c>
      <c r="H633" s="1">
        <v>4</v>
      </c>
      <c r="I633" s="1">
        <v>1</v>
      </c>
      <c r="J633" s="1">
        <v>0</v>
      </c>
      <c r="K633" s="1">
        <v>0</v>
      </c>
      <c r="L633" s="1">
        <v>0</v>
      </c>
      <c r="M633" s="1">
        <v>67</v>
      </c>
      <c r="N633" s="1">
        <v>4</v>
      </c>
      <c r="O633" s="1">
        <v>0</v>
      </c>
      <c r="P633" s="1">
        <v>0</v>
      </c>
      <c r="Q633" s="1">
        <v>0</v>
      </c>
      <c r="R633" s="1">
        <v>0</v>
      </c>
      <c r="S633" s="1">
        <v>0</v>
      </c>
      <c r="T633" s="1">
        <v>0</v>
      </c>
      <c r="U633" s="1">
        <v>0</v>
      </c>
      <c r="V633" s="1">
        <v>0</v>
      </c>
      <c r="W633" s="1">
        <v>0</v>
      </c>
      <c r="X633" s="1">
        <v>0</v>
      </c>
      <c r="Y633" s="1">
        <v>0</v>
      </c>
      <c r="Z633" s="2">
        <v>6.0000000000000001E-3</v>
      </c>
      <c r="AA633" s="2">
        <v>0</v>
      </c>
      <c r="AB633" s="2">
        <v>3.27E-2</v>
      </c>
      <c r="AC633" s="2">
        <v>0</v>
      </c>
      <c r="AD633" t="s">
        <v>35</v>
      </c>
    </row>
    <row r="634" spans="1:30" x14ac:dyDescent="0.3">
      <c r="A634" t="s">
        <v>31</v>
      </c>
      <c r="B634" s="1">
        <v>6.7947537120507904E+18</v>
      </c>
      <c r="C634" t="s">
        <v>1425</v>
      </c>
      <c r="D634" s="1">
        <v>7.6547909939546296E+18</v>
      </c>
      <c r="E634" t="s">
        <v>1426</v>
      </c>
      <c r="F634" t="s">
        <v>57</v>
      </c>
      <c r="G634" s="1">
        <v>2684</v>
      </c>
      <c r="H634" s="1">
        <v>7</v>
      </c>
      <c r="I634" s="1">
        <v>0</v>
      </c>
      <c r="J634" s="1">
        <v>0</v>
      </c>
      <c r="K634" s="1">
        <v>0</v>
      </c>
      <c r="L634" s="1">
        <v>4</v>
      </c>
      <c r="M634" s="1">
        <v>2281</v>
      </c>
      <c r="N634" s="1">
        <v>20</v>
      </c>
      <c r="O634" s="1">
        <v>0</v>
      </c>
      <c r="P634" s="1">
        <v>0</v>
      </c>
      <c r="Q634" s="1">
        <v>0</v>
      </c>
      <c r="R634" s="1">
        <v>0</v>
      </c>
      <c r="S634" s="1">
        <v>0</v>
      </c>
      <c r="T634" s="1">
        <v>0</v>
      </c>
      <c r="U634" s="1">
        <v>0</v>
      </c>
      <c r="V634" s="1">
        <v>0</v>
      </c>
      <c r="W634" s="1">
        <v>0</v>
      </c>
      <c r="X634" s="1">
        <v>0</v>
      </c>
      <c r="Y634" s="1">
        <v>0</v>
      </c>
      <c r="Z634" s="2">
        <v>7.4999999999999997E-3</v>
      </c>
      <c r="AA634" s="2">
        <v>1.6000000000000001E-3</v>
      </c>
      <c r="AB634" s="2">
        <v>8.8999999999999999E-3</v>
      </c>
      <c r="AC634" s="2">
        <v>0</v>
      </c>
      <c r="AD634" t="s">
        <v>35</v>
      </c>
    </row>
    <row r="635" spans="1:30" x14ac:dyDescent="0.3">
      <c r="A635" t="s">
        <v>31</v>
      </c>
      <c r="B635" s="1">
        <v>6.7947537120507904E+18</v>
      </c>
      <c r="C635" t="s">
        <v>1427</v>
      </c>
      <c r="D635" s="1">
        <v>7.6546338576810598E+18</v>
      </c>
      <c r="E635" t="s">
        <v>1428</v>
      </c>
      <c r="F635" t="s">
        <v>270</v>
      </c>
      <c r="G635" s="1">
        <v>552</v>
      </c>
      <c r="H635" s="1">
        <v>8</v>
      </c>
      <c r="I635" s="1">
        <v>0</v>
      </c>
      <c r="J635" s="1">
        <v>0</v>
      </c>
      <c r="K635" s="1">
        <v>0</v>
      </c>
      <c r="L635" s="1">
        <v>2</v>
      </c>
      <c r="M635" s="1">
        <v>442</v>
      </c>
      <c r="N635" s="1">
        <v>19</v>
      </c>
      <c r="O635" s="1">
        <v>0</v>
      </c>
      <c r="P635" s="1">
        <v>0</v>
      </c>
      <c r="Q635" s="1">
        <v>0</v>
      </c>
      <c r="R635" s="1">
        <v>0</v>
      </c>
      <c r="S635" s="1">
        <v>0</v>
      </c>
      <c r="T635" s="1">
        <v>0</v>
      </c>
      <c r="U635" s="1">
        <v>0</v>
      </c>
      <c r="V635" s="1">
        <v>0</v>
      </c>
      <c r="W635" s="1">
        <v>0</v>
      </c>
      <c r="X635" s="1">
        <v>0</v>
      </c>
      <c r="Y635" s="1">
        <v>0</v>
      </c>
      <c r="Z635" s="2">
        <v>3.44E-2</v>
      </c>
      <c r="AA635" s="2">
        <v>6.7999999999999996E-3</v>
      </c>
      <c r="AB635" s="2">
        <v>2.7199999999999998E-2</v>
      </c>
      <c r="AC635" s="2">
        <v>0</v>
      </c>
      <c r="AD635" t="s">
        <v>35</v>
      </c>
    </row>
    <row r="636" spans="1:30" x14ac:dyDescent="0.3">
      <c r="A636" t="s">
        <v>31</v>
      </c>
      <c r="B636" s="1">
        <v>6.7947537120507904E+18</v>
      </c>
      <c r="C636" t="s">
        <v>1429</v>
      </c>
      <c r="D636" s="1">
        <v>7.6545469165915505E+18</v>
      </c>
      <c r="E636" t="s">
        <v>1430</v>
      </c>
      <c r="F636" t="s">
        <v>1431</v>
      </c>
      <c r="G636" s="1">
        <v>5069</v>
      </c>
      <c r="H636" s="1">
        <v>15</v>
      </c>
      <c r="I636" s="1">
        <v>0</v>
      </c>
      <c r="J636" s="1">
        <v>2</v>
      </c>
      <c r="K636" s="1">
        <v>0</v>
      </c>
      <c r="L636" s="1">
        <v>24</v>
      </c>
      <c r="M636" s="1">
        <v>1530</v>
      </c>
      <c r="N636" s="1">
        <v>26</v>
      </c>
      <c r="O636" s="1">
        <v>0</v>
      </c>
      <c r="P636" s="1">
        <v>0</v>
      </c>
      <c r="Q636" s="1">
        <v>0</v>
      </c>
      <c r="R636" s="1">
        <v>0</v>
      </c>
      <c r="S636" s="1">
        <v>0</v>
      </c>
      <c r="T636" s="1">
        <v>0</v>
      </c>
      <c r="U636" s="1">
        <v>0</v>
      </c>
      <c r="V636" s="1">
        <v>0</v>
      </c>
      <c r="W636" s="1">
        <v>0</v>
      </c>
      <c r="X636" s="1">
        <v>0</v>
      </c>
      <c r="Y636" s="1">
        <v>0</v>
      </c>
      <c r="Z636" s="2">
        <v>5.1000000000000004E-3</v>
      </c>
      <c r="AA636" s="2">
        <v>5.3E-3</v>
      </c>
      <c r="AB636" s="2">
        <v>6.7000000000000002E-3</v>
      </c>
      <c r="AC636" s="2">
        <v>0</v>
      </c>
      <c r="AD636" t="s">
        <v>35</v>
      </c>
    </row>
    <row r="637" spans="1:30" x14ac:dyDescent="0.3">
      <c r="A637" t="s">
        <v>31</v>
      </c>
      <c r="B637" s="1">
        <v>6.7947537120507904E+18</v>
      </c>
      <c r="C637" t="s">
        <v>1432</v>
      </c>
      <c r="D637" s="1">
        <v>7.6545441230635203E+18</v>
      </c>
      <c r="E637" t="s">
        <v>1433</v>
      </c>
      <c r="F637" t="s">
        <v>467</v>
      </c>
      <c r="G637" s="1">
        <v>769</v>
      </c>
      <c r="H637" s="1">
        <v>4</v>
      </c>
      <c r="I637" s="1">
        <v>0</v>
      </c>
      <c r="J637" s="1">
        <v>1</v>
      </c>
      <c r="K637" s="1">
        <v>0</v>
      </c>
      <c r="L637" s="1">
        <v>1</v>
      </c>
      <c r="M637" s="1">
        <v>49</v>
      </c>
      <c r="N637" s="1">
        <v>0</v>
      </c>
      <c r="O637" s="1">
        <v>0</v>
      </c>
      <c r="P637" s="1">
        <v>0</v>
      </c>
      <c r="Q637" s="1">
        <v>0</v>
      </c>
      <c r="R637" s="1">
        <v>0</v>
      </c>
      <c r="S637" s="1">
        <v>0</v>
      </c>
      <c r="T637" s="1">
        <v>0</v>
      </c>
      <c r="U637" s="1">
        <v>0</v>
      </c>
      <c r="V637" s="1">
        <v>0</v>
      </c>
      <c r="W637" s="1">
        <v>0</v>
      </c>
      <c r="X637" s="1">
        <v>0</v>
      </c>
      <c r="Y637" s="1">
        <v>0</v>
      </c>
      <c r="Z637" s="2">
        <v>0</v>
      </c>
      <c r="AA637" s="2">
        <v>1.6999999999999999E-3</v>
      </c>
      <c r="AB637" s="2">
        <v>3.3799999999999997E-2</v>
      </c>
      <c r="AC637" s="2">
        <v>0</v>
      </c>
      <c r="AD637" t="s">
        <v>35</v>
      </c>
    </row>
    <row r="638" spans="1:30" x14ac:dyDescent="0.3">
      <c r="A638" t="s">
        <v>31</v>
      </c>
      <c r="B638" s="1">
        <v>6.7947537120507904E+18</v>
      </c>
      <c r="C638" t="s">
        <v>1434</v>
      </c>
      <c r="D638" s="1">
        <v>7.6545185485884099E+18</v>
      </c>
      <c r="E638" t="s">
        <v>1435</v>
      </c>
      <c r="F638" t="s">
        <v>203</v>
      </c>
      <c r="G638" s="1">
        <v>2726</v>
      </c>
      <c r="H638" s="1">
        <v>19</v>
      </c>
      <c r="I638" s="1">
        <v>0</v>
      </c>
      <c r="J638" s="1">
        <v>5</v>
      </c>
      <c r="K638" s="1">
        <v>1</v>
      </c>
      <c r="L638" s="1">
        <v>9</v>
      </c>
      <c r="M638" s="1">
        <v>859</v>
      </c>
      <c r="N638" s="1">
        <v>16</v>
      </c>
      <c r="O638" s="1">
        <v>0</v>
      </c>
      <c r="P638" s="1">
        <v>0</v>
      </c>
      <c r="Q638" s="1">
        <v>0</v>
      </c>
      <c r="R638" s="1">
        <v>0</v>
      </c>
      <c r="S638" s="1">
        <v>0</v>
      </c>
      <c r="T638" s="1">
        <v>0</v>
      </c>
      <c r="U638" s="1">
        <v>0</v>
      </c>
      <c r="V638" s="1">
        <v>0</v>
      </c>
      <c r="W638" s="1">
        <v>0</v>
      </c>
      <c r="X638" s="1">
        <v>0</v>
      </c>
      <c r="Y638" s="1">
        <v>0</v>
      </c>
      <c r="Z638" s="2">
        <v>5.8999999999999999E-3</v>
      </c>
      <c r="AA638" s="2">
        <v>4.0000000000000001E-3</v>
      </c>
      <c r="AB638" s="2">
        <v>1.0999999999999999E-2</v>
      </c>
      <c r="AC638" s="2">
        <v>0</v>
      </c>
      <c r="AD638" t="s">
        <v>35</v>
      </c>
    </row>
    <row r="639" spans="1:30" x14ac:dyDescent="0.3">
      <c r="A639" t="s">
        <v>31</v>
      </c>
      <c r="B639" s="1">
        <v>6.7947537120507904E+18</v>
      </c>
      <c r="C639" t="s">
        <v>1436</v>
      </c>
      <c r="D639" s="1">
        <v>7.6545082541725798E+18</v>
      </c>
      <c r="E639" t="s">
        <v>1437</v>
      </c>
      <c r="F639" t="s">
        <v>203</v>
      </c>
      <c r="G639" s="1">
        <v>2149</v>
      </c>
      <c r="H639" s="1">
        <v>21</v>
      </c>
      <c r="I639" s="1">
        <v>1</v>
      </c>
      <c r="J639" s="1">
        <v>2</v>
      </c>
      <c r="K639" s="1">
        <v>0</v>
      </c>
      <c r="L639" s="1">
        <v>4</v>
      </c>
      <c r="M639" s="1">
        <v>478</v>
      </c>
      <c r="N639" s="1">
        <v>6</v>
      </c>
      <c r="O639" s="1">
        <v>0</v>
      </c>
      <c r="P639" s="1">
        <v>0</v>
      </c>
      <c r="Q639" s="1">
        <v>0</v>
      </c>
      <c r="R639" s="1">
        <v>0</v>
      </c>
      <c r="S639" s="1">
        <v>0</v>
      </c>
      <c r="T639" s="1">
        <v>0</v>
      </c>
      <c r="U639" s="1">
        <v>0</v>
      </c>
      <c r="V639" s="1">
        <v>0</v>
      </c>
      <c r="W639" s="1">
        <v>0</v>
      </c>
      <c r="X639" s="1">
        <v>0</v>
      </c>
      <c r="Y639" s="1">
        <v>0</v>
      </c>
      <c r="Z639" s="2">
        <v>2.8E-3</v>
      </c>
      <c r="AA639" s="2">
        <v>2.3999999999999998E-3</v>
      </c>
      <c r="AB639" s="2">
        <v>7.0000000000000001E-3</v>
      </c>
      <c r="AC639" s="2">
        <v>0</v>
      </c>
      <c r="AD639" t="s">
        <v>35</v>
      </c>
    </row>
    <row r="640" spans="1:30" x14ac:dyDescent="0.3">
      <c r="A640" t="s">
        <v>31</v>
      </c>
      <c r="B640" s="1">
        <v>6.7947537120507904E+18</v>
      </c>
      <c r="C640" t="s">
        <v>1438</v>
      </c>
      <c r="D640" s="1">
        <v>7.6545029451357901E+18</v>
      </c>
      <c r="E640" t="s">
        <v>1439</v>
      </c>
      <c r="F640" t="s">
        <v>203</v>
      </c>
      <c r="G640" s="1">
        <v>1382</v>
      </c>
      <c r="H640" s="1">
        <v>9</v>
      </c>
      <c r="I640" s="1">
        <v>1</v>
      </c>
      <c r="J640" s="1">
        <v>2</v>
      </c>
      <c r="K640" s="1">
        <v>0</v>
      </c>
      <c r="L640" s="1">
        <v>4</v>
      </c>
      <c r="M640" s="1">
        <v>93</v>
      </c>
      <c r="N640" s="1">
        <v>0</v>
      </c>
      <c r="O640" s="1">
        <v>0</v>
      </c>
      <c r="P640" s="1">
        <v>0</v>
      </c>
      <c r="Q640" s="1">
        <v>0</v>
      </c>
      <c r="R640" s="1">
        <v>0</v>
      </c>
      <c r="S640" s="1">
        <v>0</v>
      </c>
      <c r="T640" s="1">
        <v>0</v>
      </c>
      <c r="U640" s="1">
        <v>0</v>
      </c>
      <c r="V640" s="1">
        <v>0</v>
      </c>
      <c r="W640" s="1">
        <v>0</v>
      </c>
      <c r="X640" s="1">
        <v>0</v>
      </c>
      <c r="Y640" s="1">
        <v>0</v>
      </c>
      <c r="Z640" s="2">
        <v>0</v>
      </c>
      <c r="AA640" s="2">
        <v>3.3999999999999998E-3</v>
      </c>
      <c r="AB640" s="2">
        <v>2.8999999999999998E-3</v>
      </c>
      <c r="AC640" s="2">
        <v>0</v>
      </c>
      <c r="AD640" t="s">
        <v>35</v>
      </c>
    </row>
    <row r="641" spans="1:30" x14ac:dyDescent="0.3">
      <c r="A641" t="s">
        <v>31</v>
      </c>
      <c r="B641" s="1">
        <v>6.7947537120507904E+18</v>
      </c>
      <c r="C641" t="s">
        <v>1440</v>
      </c>
      <c r="D641" s="1">
        <v>7.6545023888914002E+18</v>
      </c>
      <c r="E641" t="s">
        <v>1441</v>
      </c>
      <c r="F641" t="s">
        <v>203</v>
      </c>
      <c r="G641" s="1">
        <v>1836</v>
      </c>
      <c r="H641" s="1">
        <v>8</v>
      </c>
      <c r="I641" s="1">
        <v>1</v>
      </c>
      <c r="J641" s="1">
        <v>4</v>
      </c>
      <c r="K641" s="1">
        <v>0</v>
      </c>
      <c r="L641" s="1">
        <v>7</v>
      </c>
      <c r="M641" s="1">
        <v>683</v>
      </c>
      <c r="N641" s="1">
        <v>19</v>
      </c>
      <c r="O641" s="1">
        <v>0</v>
      </c>
      <c r="P641" s="1">
        <v>0</v>
      </c>
      <c r="Q641" s="1">
        <v>0</v>
      </c>
      <c r="R641" s="1">
        <v>0</v>
      </c>
      <c r="S641" s="1">
        <v>0</v>
      </c>
      <c r="T641" s="1">
        <v>0</v>
      </c>
      <c r="U641" s="1">
        <v>0</v>
      </c>
      <c r="V641" s="1">
        <v>0</v>
      </c>
      <c r="W641" s="1">
        <v>0</v>
      </c>
      <c r="X641" s="1">
        <v>0</v>
      </c>
      <c r="Y641" s="1">
        <v>0</v>
      </c>
      <c r="Z641" s="2">
        <v>1.03E-2</v>
      </c>
      <c r="AA641" s="2">
        <v>4.4000000000000003E-3</v>
      </c>
      <c r="AB641" s="2">
        <v>9.7999999999999997E-3</v>
      </c>
      <c r="AC641" s="2">
        <v>0</v>
      </c>
      <c r="AD641" t="s">
        <v>35</v>
      </c>
    </row>
    <row r="642" spans="1:30" x14ac:dyDescent="0.3">
      <c r="A642" t="s">
        <v>31</v>
      </c>
      <c r="B642" s="1">
        <v>6.7947537120507904E+18</v>
      </c>
      <c r="C642" t="s">
        <v>1442</v>
      </c>
      <c r="D642" s="1">
        <v>7.6544817928623903E+18</v>
      </c>
      <c r="E642" t="s">
        <v>1443</v>
      </c>
      <c r="F642" t="s">
        <v>46</v>
      </c>
      <c r="G642" s="1">
        <v>698</v>
      </c>
      <c r="H642" s="1">
        <v>2</v>
      </c>
      <c r="I642" s="1">
        <v>0</v>
      </c>
      <c r="J642" s="1">
        <v>0</v>
      </c>
      <c r="K642" s="1">
        <v>0</v>
      </c>
      <c r="L642" s="1">
        <v>0</v>
      </c>
      <c r="M642" s="1">
        <v>466</v>
      </c>
      <c r="N642" s="1">
        <v>4</v>
      </c>
      <c r="O642" s="1">
        <v>0</v>
      </c>
      <c r="P642" s="1">
        <v>0</v>
      </c>
      <c r="Q642" s="1">
        <v>0</v>
      </c>
      <c r="R642" s="1">
        <v>0</v>
      </c>
      <c r="S642" s="1">
        <v>0</v>
      </c>
      <c r="T642" s="1">
        <v>0</v>
      </c>
      <c r="U642" s="1">
        <v>0</v>
      </c>
      <c r="V642" s="1">
        <v>0</v>
      </c>
      <c r="W642" s="1">
        <v>0</v>
      </c>
      <c r="X642" s="1">
        <v>0</v>
      </c>
      <c r="Y642" s="1">
        <v>0</v>
      </c>
      <c r="Z642" s="2">
        <v>5.7000000000000002E-3</v>
      </c>
      <c r="AA642" s="2">
        <v>0</v>
      </c>
      <c r="AB642" s="2">
        <v>0.01</v>
      </c>
      <c r="AC642" s="2">
        <v>0</v>
      </c>
      <c r="AD642" t="s">
        <v>35</v>
      </c>
    </row>
    <row r="643" spans="1:30" x14ac:dyDescent="0.3">
      <c r="A643" t="s">
        <v>31</v>
      </c>
      <c r="B643" s="1">
        <v>6.7947537120507904E+18</v>
      </c>
      <c r="C643" t="s">
        <v>1444</v>
      </c>
      <c r="D643" s="1">
        <v>7.6544811166441103E+18</v>
      </c>
      <c r="E643" t="s">
        <v>1445</v>
      </c>
      <c r="F643" t="s">
        <v>270</v>
      </c>
      <c r="G643" s="1">
        <v>2778</v>
      </c>
      <c r="H643" s="1">
        <v>13</v>
      </c>
      <c r="I643" s="1">
        <v>0</v>
      </c>
      <c r="J643" s="1">
        <v>1</v>
      </c>
      <c r="K643" s="1">
        <v>0</v>
      </c>
      <c r="L643" s="1">
        <v>5</v>
      </c>
      <c r="M643" s="1">
        <v>2347</v>
      </c>
      <c r="N643" s="1">
        <v>31</v>
      </c>
      <c r="O643" s="1">
        <v>0</v>
      </c>
      <c r="P643" s="1">
        <v>0</v>
      </c>
      <c r="Q643" s="1">
        <v>0</v>
      </c>
      <c r="R643" s="1">
        <v>0</v>
      </c>
      <c r="S643" s="1">
        <v>0</v>
      </c>
      <c r="T643" s="1">
        <v>0</v>
      </c>
      <c r="U643" s="1">
        <v>0</v>
      </c>
      <c r="V643" s="1">
        <v>0</v>
      </c>
      <c r="W643" s="1">
        <v>0</v>
      </c>
      <c r="X643" s="1">
        <v>0</v>
      </c>
      <c r="Y643" s="1">
        <v>0</v>
      </c>
      <c r="Z643" s="2">
        <v>1.12E-2</v>
      </c>
      <c r="AA643" s="2">
        <v>2E-3</v>
      </c>
      <c r="AB643" s="2">
        <v>2.2700000000000001E-2</v>
      </c>
      <c r="AC643" s="2">
        <v>0</v>
      </c>
      <c r="AD643" t="s">
        <v>35</v>
      </c>
    </row>
    <row r="644" spans="1:30" x14ac:dyDescent="0.3">
      <c r="A644" t="s">
        <v>31</v>
      </c>
      <c r="B644" s="1">
        <v>6.7947537120507904E+18</v>
      </c>
      <c r="C644" t="s">
        <v>1446</v>
      </c>
      <c r="D644" s="1">
        <v>7.6544809329208996E+18</v>
      </c>
      <c r="E644" t="s">
        <v>1447</v>
      </c>
      <c r="F644" t="s">
        <v>270</v>
      </c>
      <c r="G644" s="1">
        <v>2703</v>
      </c>
      <c r="H644" s="1">
        <v>9</v>
      </c>
      <c r="I644" s="1">
        <v>0</v>
      </c>
      <c r="J644" s="1">
        <v>4</v>
      </c>
      <c r="K644" s="1">
        <v>0</v>
      </c>
      <c r="L644" s="1">
        <v>8</v>
      </c>
      <c r="M644" s="1">
        <v>2215</v>
      </c>
      <c r="N644" s="1">
        <v>20</v>
      </c>
      <c r="O644" s="1">
        <v>0</v>
      </c>
      <c r="P644" s="1">
        <v>0</v>
      </c>
      <c r="Q644" s="1">
        <v>0</v>
      </c>
      <c r="R644" s="1">
        <v>0</v>
      </c>
      <c r="S644" s="1">
        <v>0</v>
      </c>
      <c r="T644" s="1">
        <v>0</v>
      </c>
      <c r="U644" s="1">
        <v>0</v>
      </c>
      <c r="V644" s="1">
        <v>0</v>
      </c>
      <c r="W644" s="1">
        <v>0</v>
      </c>
      <c r="X644" s="1">
        <v>0</v>
      </c>
      <c r="Y644" s="1">
        <v>0</v>
      </c>
      <c r="Z644" s="2">
        <v>7.4000000000000003E-3</v>
      </c>
      <c r="AA644" s="2">
        <v>3.2000000000000002E-3</v>
      </c>
      <c r="AB644" s="2">
        <v>1.52E-2</v>
      </c>
      <c r="AC644" s="2">
        <v>0</v>
      </c>
      <c r="AD644" t="s">
        <v>35</v>
      </c>
    </row>
    <row r="645" spans="1:30" x14ac:dyDescent="0.3">
      <c r="A645" t="s">
        <v>31</v>
      </c>
      <c r="B645" s="1">
        <v>6.7947537120507904E+18</v>
      </c>
      <c r="C645" t="s">
        <v>1448</v>
      </c>
      <c r="D645" s="1">
        <v>7.6544775096600996E+18</v>
      </c>
      <c r="E645" t="s">
        <v>1449</v>
      </c>
      <c r="F645" t="s">
        <v>611</v>
      </c>
      <c r="G645" s="1">
        <v>1953</v>
      </c>
      <c r="H645" s="1">
        <v>0</v>
      </c>
      <c r="I645" s="1">
        <v>0</v>
      </c>
      <c r="J645" s="1">
        <v>1</v>
      </c>
      <c r="K645" s="1">
        <v>0</v>
      </c>
      <c r="L645" s="1">
        <v>2</v>
      </c>
      <c r="M645" s="1">
        <v>1381</v>
      </c>
      <c r="N645" s="1">
        <v>14</v>
      </c>
      <c r="O645" s="1">
        <v>0</v>
      </c>
      <c r="P645" s="1">
        <v>0</v>
      </c>
      <c r="Q645" s="1">
        <v>0</v>
      </c>
      <c r="R645" s="1">
        <v>0</v>
      </c>
      <c r="S645" s="1">
        <v>0</v>
      </c>
      <c r="T645" s="1">
        <v>0</v>
      </c>
      <c r="U645" s="1">
        <v>0</v>
      </c>
      <c r="V645" s="1">
        <v>0</v>
      </c>
      <c r="W645" s="1">
        <v>0</v>
      </c>
      <c r="X645" s="1">
        <v>0</v>
      </c>
      <c r="Y645" s="1">
        <v>0</v>
      </c>
      <c r="Z645" s="2">
        <v>7.1999999999999998E-3</v>
      </c>
      <c r="AA645" s="2">
        <v>1.1000000000000001E-3</v>
      </c>
      <c r="AB645" s="2">
        <v>1.43E-2</v>
      </c>
      <c r="AC645" s="2">
        <v>0</v>
      </c>
      <c r="AD645" t="s">
        <v>35</v>
      </c>
    </row>
    <row r="646" spans="1:30" x14ac:dyDescent="0.3">
      <c r="A646" t="s">
        <v>31</v>
      </c>
      <c r="B646" s="1">
        <v>6.7947537120507904E+18</v>
      </c>
      <c r="C646" t="s">
        <v>1450</v>
      </c>
      <c r="D646" s="1">
        <v>7.6541142789742397E+18</v>
      </c>
      <c r="E646" t="s">
        <v>1451</v>
      </c>
      <c r="F646" t="s">
        <v>46</v>
      </c>
      <c r="G646" s="1">
        <v>2545</v>
      </c>
      <c r="H646" s="1">
        <v>10</v>
      </c>
      <c r="I646" s="1">
        <v>0</v>
      </c>
      <c r="J646" s="1">
        <v>0</v>
      </c>
      <c r="K646" s="1">
        <v>0</v>
      </c>
      <c r="L646" s="1">
        <v>5</v>
      </c>
      <c r="M646" s="1">
        <v>1885</v>
      </c>
      <c r="N646" s="1">
        <v>22</v>
      </c>
      <c r="O646" s="1">
        <v>0</v>
      </c>
      <c r="P646" s="1">
        <v>0</v>
      </c>
      <c r="Q646" s="1">
        <v>0</v>
      </c>
      <c r="R646" s="1">
        <v>0</v>
      </c>
      <c r="S646" s="1">
        <v>0</v>
      </c>
      <c r="T646" s="1">
        <v>0</v>
      </c>
      <c r="U646" s="1">
        <v>0</v>
      </c>
      <c r="V646" s="1">
        <v>0</v>
      </c>
      <c r="W646" s="1">
        <v>0</v>
      </c>
      <c r="X646" s="1">
        <v>0</v>
      </c>
      <c r="Y646" s="1">
        <v>0</v>
      </c>
      <c r="Z646" s="2">
        <v>8.6E-3</v>
      </c>
      <c r="AA646" s="2">
        <v>2.5000000000000001E-3</v>
      </c>
      <c r="AB646" s="2">
        <v>1.26E-2</v>
      </c>
      <c r="AC646" s="2">
        <v>0</v>
      </c>
      <c r="AD646" t="s">
        <v>35</v>
      </c>
    </row>
    <row r="647" spans="1:30" x14ac:dyDescent="0.3">
      <c r="A647" t="s">
        <v>31</v>
      </c>
      <c r="B647" s="1">
        <v>6.7947537120507904E+18</v>
      </c>
      <c r="C647" t="s">
        <v>1452</v>
      </c>
      <c r="D647" s="1">
        <v>7.6541139530644695E+18</v>
      </c>
      <c r="E647" t="s">
        <v>1453</v>
      </c>
      <c r="F647" t="s">
        <v>270</v>
      </c>
      <c r="G647" s="1">
        <v>5117</v>
      </c>
      <c r="H647" s="1">
        <v>10</v>
      </c>
      <c r="I647" s="1">
        <v>0</v>
      </c>
      <c r="J647" s="1">
        <v>1</v>
      </c>
      <c r="K647" s="1">
        <v>0</v>
      </c>
      <c r="L647" s="1">
        <v>4</v>
      </c>
      <c r="M647" s="1">
        <v>4731</v>
      </c>
      <c r="N647" s="1">
        <v>27</v>
      </c>
      <c r="O647" s="1">
        <v>0</v>
      </c>
      <c r="P647" s="1">
        <v>0</v>
      </c>
      <c r="Q647" s="1">
        <v>0</v>
      </c>
      <c r="R647" s="1">
        <v>0</v>
      </c>
      <c r="S647" s="1">
        <v>0</v>
      </c>
      <c r="T647" s="1">
        <v>0</v>
      </c>
      <c r="U647" s="1">
        <v>0</v>
      </c>
      <c r="V647" s="1">
        <v>0</v>
      </c>
      <c r="W647" s="1">
        <v>0</v>
      </c>
      <c r="X647" s="1">
        <v>0</v>
      </c>
      <c r="Y647" s="1">
        <v>0</v>
      </c>
      <c r="Z647" s="2">
        <v>5.3E-3</v>
      </c>
      <c r="AA647" s="2">
        <v>8.9999999999999998E-4</v>
      </c>
      <c r="AB647" s="2">
        <v>5.57E-2</v>
      </c>
      <c r="AC647" s="2">
        <v>0</v>
      </c>
      <c r="AD647" t="s">
        <v>35</v>
      </c>
    </row>
    <row r="648" spans="1:30" x14ac:dyDescent="0.3">
      <c r="A648" t="s">
        <v>31</v>
      </c>
      <c r="B648" s="1">
        <v>6.7947537120507904E+18</v>
      </c>
      <c r="C648" t="s">
        <v>1454</v>
      </c>
      <c r="D648" s="1">
        <v>7.6541137020015698E+18</v>
      </c>
      <c r="E648" t="s">
        <v>1455</v>
      </c>
      <c r="F648" t="s">
        <v>46</v>
      </c>
      <c r="G648" s="1">
        <v>6245</v>
      </c>
      <c r="H648" s="1">
        <v>6</v>
      </c>
      <c r="I648" s="1">
        <v>0</v>
      </c>
      <c r="J648" s="1">
        <v>0</v>
      </c>
      <c r="K648" s="1">
        <v>0</v>
      </c>
      <c r="L648" s="1">
        <v>22</v>
      </c>
      <c r="M648" s="1">
        <v>5718</v>
      </c>
      <c r="N648" s="1">
        <v>40</v>
      </c>
      <c r="O648" s="1">
        <v>0</v>
      </c>
      <c r="P648" s="1">
        <v>0</v>
      </c>
      <c r="Q648" s="1">
        <v>0</v>
      </c>
      <c r="R648" s="1">
        <v>0</v>
      </c>
      <c r="S648" s="1">
        <v>0</v>
      </c>
      <c r="T648" s="1">
        <v>0</v>
      </c>
      <c r="U648" s="1">
        <v>0</v>
      </c>
      <c r="V648" s="1">
        <v>0</v>
      </c>
      <c r="W648" s="1">
        <v>0</v>
      </c>
      <c r="X648" s="1">
        <v>0</v>
      </c>
      <c r="Y648" s="1">
        <v>0</v>
      </c>
      <c r="Z648" s="2">
        <v>6.4000000000000003E-3</v>
      </c>
      <c r="AA648" s="2">
        <v>3.7000000000000002E-3</v>
      </c>
      <c r="AB648" s="2">
        <v>7.1999999999999998E-3</v>
      </c>
      <c r="AC648" s="2">
        <v>0</v>
      </c>
      <c r="AD648" t="s">
        <v>35</v>
      </c>
    </row>
    <row r="649" spans="1:30" x14ac:dyDescent="0.3">
      <c r="A649" t="s">
        <v>31</v>
      </c>
      <c r="B649" s="1">
        <v>6.7947537120507904E+18</v>
      </c>
      <c r="C649" t="s">
        <v>1456</v>
      </c>
      <c r="D649" s="1">
        <v>7.6541101137032499E+18</v>
      </c>
      <c r="E649" t="s">
        <v>1457</v>
      </c>
      <c r="G649" s="1">
        <v>22381</v>
      </c>
      <c r="H649" s="1">
        <v>33</v>
      </c>
      <c r="I649" s="1">
        <v>2</v>
      </c>
      <c r="J649" s="1">
        <v>4</v>
      </c>
      <c r="K649" s="1">
        <v>2</v>
      </c>
      <c r="L649" s="1">
        <v>128</v>
      </c>
      <c r="M649" s="1">
        <v>138</v>
      </c>
      <c r="N649" s="1">
        <v>1</v>
      </c>
      <c r="O649" s="1">
        <v>0</v>
      </c>
      <c r="P649" s="1">
        <v>0</v>
      </c>
      <c r="Q649" s="1">
        <v>0</v>
      </c>
      <c r="R649" s="1">
        <v>0</v>
      </c>
      <c r="S649" s="1">
        <v>0</v>
      </c>
      <c r="T649" s="1">
        <v>0</v>
      </c>
      <c r="U649" s="1">
        <v>0</v>
      </c>
      <c r="V649" s="1">
        <v>0</v>
      </c>
      <c r="W649" s="1">
        <v>0</v>
      </c>
      <c r="X649" s="1">
        <v>0</v>
      </c>
      <c r="Y649" s="1">
        <v>0</v>
      </c>
      <c r="Z649" s="2">
        <v>0</v>
      </c>
      <c r="AA649" s="2">
        <v>5.7999999999999996E-3</v>
      </c>
      <c r="AB649" s="2">
        <v>1.2699999999999999E-2</v>
      </c>
      <c r="AC649" s="2">
        <v>0</v>
      </c>
      <c r="AD649" t="s">
        <v>35</v>
      </c>
    </row>
    <row r="650" spans="1:30" x14ac:dyDescent="0.3">
      <c r="A650" t="s">
        <v>31</v>
      </c>
      <c r="B650" s="1">
        <v>6.7947537120507904E+18</v>
      </c>
      <c r="C650" t="s">
        <v>1458</v>
      </c>
      <c r="D650" s="1">
        <v>7.6541068039738604E+18</v>
      </c>
      <c r="E650" t="s">
        <v>1459</v>
      </c>
      <c r="F650" t="s">
        <v>270</v>
      </c>
      <c r="G650" s="1">
        <v>3437</v>
      </c>
      <c r="H650" s="1">
        <v>3</v>
      </c>
      <c r="I650" s="1">
        <v>0</v>
      </c>
      <c r="J650" s="1">
        <v>2</v>
      </c>
      <c r="K650" s="1">
        <v>2</v>
      </c>
      <c r="L650" s="1">
        <v>10</v>
      </c>
      <c r="M650" s="1">
        <v>2863</v>
      </c>
      <c r="N650" s="1">
        <v>39</v>
      </c>
      <c r="O650" s="1">
        <v>0</v>
      </c>
      <c r="P650" s="1">
        <v>0</v>
      </c>
      <c r="Q650" s="1">
        <v>0</v>
      </c>
      <c r="R650" s="1">
        <v>0</v>
      </c>
      <c r="S650" s="1">
        <v>0</v>
      </c>
      <c r="T650" s="1">
        <v>0</v>
      </c>
      <c r="U650" s="1">
        <v>0</v>
      </c>
      <c r="V650" s="1">
        <v>0</v>
      </c>
      <c r="W650" s="1">
        <v>0</v>
      </c>
      <c r="X650" s="1">
        <v>0</v>
      </c>
      <c r="Y650" s="1">
        <v>0</v>
      </c>
      <c r="Z650" s="2">
        <v>1.1299999999999999E-2</v>
      </c>
      <c r="AA650" s="2">
        <v>3.2000000000000002E-3</v>
      </c>
      <c r="AB650" s="2">
        <v>5.4100000000000002E-2</v>
      </c>
      <c r="AC650" s="2">
        <v>0</v>
      </c>
      <c r="AD650" t="s">
        <v>35</v>
      </c>
    </row>
    <row r="651" spans="1:30" x14ac:dyDescent="0.3">
      <c r="A651" t="s">
        <v>31</v>
      </c>
      <c r="B651" s="1">
        <v>6.7947537120507904E+18</v>
      </c>
      <c r="C651" t="s">
        <v>1460</v>
      </c>
      <c r="D651" s="1">
        <v>7.6540618853602202E+18</v>
      </c>
      <c r="E651" t="s">
        <v>1461</v>
      </c>
      <c r="F651" t="s">
        <v>270</v>
      </c>
      <c r="G651" s="1">
        <v>2875</v>
      </c>
      <c r="H651" s="1">
        <v>6</v>
      </c>
      <c r="I651" s="1">
        <v>0</v>
      </c>
      <c r="J651" s="1">
        <v>3</v>
      </c>
      <c r="K651" s="1">
        <v>0</v>
      </c>
      <c r="L651" s="1">
        <v>15</v>
      </c>
      <c r="M651" s="1">
        <v>1835</v>
      </c>
      <c r="N651" s="1">
        <v>14</v>
      </c>
      <c r="O651" s="1">
        <v>0</v>
      </c>
      <c r="P651" s="1">
        <v>0</v>
      </c>
      <c r="Q651" s="1">
        <v>0</v>
      </c>
      <c r="R651" s="1">
        <v>0</v>
      </c>
      <c r="S651" s="1">
        <v>0</v>
      </c>
      <c r="T651" s="1">
        <v>0</v>
      </c>
      <c r="U651" s="1">
        <v>0</v>
      </c>
      <c r="V651" s="1">
        <v>0</v>
      </c>
      <c r="W651" s="1">
        <v>0</v>
      </c>
      <c r="X651" s="1">
        <v>0</v>
      </c>
      <c r="Y651" s="1">
        <v>0</v>
      </c>
      <c r="Z651" s="2">
        <v>4.8999999999999998E-3</v>
      </c>
      <c r="AA651" s="2">
        <v>5.8999999999999999E-3</v>
      </c>
      <c r="AB651" s="2">
        <v>2.75E-2</v>
      </c>
      <c r="AC651" s="2">
        <v>0</v>
      </c>
      <c r="AD651" t="s">
        <v>35</v>
      </c>
    </row>
    <row r="652" spans="1:30" x14ac:dyDescent="0.3">
      <c r="A652" t="s">
        <v>31</v>
      </c>
      <c r="B652" s="1">
        <v>6.7947537120507904E+18</v>
      </c>
      <c r="C652" t="s">
        <v>1462</v>
      </c>
      <c r="D652" s="1">
        <v>7.6540262849005998E+18</v>
      </c>
      <c r="E652" t="s">
        <v>1463</v>
      </c>
      <c r="F652" t="s">
        <v>203</v>
      </c>
      <c r="G652" s="1">
        <v>598</v>
      </c>
      <c r="H652" s="1">
        <v>1</v>
      </c>
      <c r="I652" s="1">
        <v>0</v>
      </c>
      <c r="J652" s="1">
        <v>0</v>
      </c>
      <c r="K652" s="1">
        <v>0</v>
      </c>
      <c r="L652" s="1">
        <v>0</v>
      </c>
      <c r="M652" s="1">
        <v>163</v>
      </c>
      <c r="N652" s="1">
        <v>3</v>
      </c>
      <c r="O652" s="1">
        <v>0</v>
      </c>
      <c r="P652" s="1">
        <v>0</v>
      </c>
      <c r="Q652" s="1">
        <v>0</v>
      </c>
      <c r="R652" s="1">
        <v>0</v>
      </c>
      <c r="S652" s="1">
        <v>0</v>
      </c>
      <c r="T652" s="1">
        <v>0</v>
      </c>
      <c r="U652" s="1">
        <v>0</v>
      </c>
      <c r="V652" s="1">
        <v>0</v>
      </c>
      <c r="W652" s="1">
        <v>0</v>
      </c>
      <c r="X652" s="1">
        <v>0</v>
      </c>
      <c r="Y652" s="1">
        <v>0</v>
      </c>
      <c r="Z652" s="2">
        <v>5.0000000000000001E-3</v>
      </c>
      <c r="AA652" s="2">
        <v>0</v>
      </c>
      <c r="AB652" s="2">
        <v>3.3E-3</v>
      </c>
      <c r="AC652" s="2">
        <v>0</v>
      </c>
      <c r="AD652" t="s">
        <v>35</v>
      </c>
    </row>
    <row r="653" spans="1:30" x14ac:dyDescent="0.3">
      <c r="A653" t="s">
        <v>31</v>
      </c>
      <c r="B653" s="1">
        <v>6.7947537120507904E+18</v>
      </c>
      <c r="C653" t="s">
        <v>1464</v>
      </c>
      <c r="D653" s="1">
        <v>7.65402570729886E+18</v>
      </c>
      <c r="E653" t="s">
        <v>1465</v>
      </c>
      <c r="F653" t="s">
        <v>203</v>
      </c>
      <c r="G653" s="1">
        <v>542</v>
      </c>
      <c r="H653" s="1">
        <v>0</v>
      </c>
      <c r="I653" s="1">
        <v>0</v>
      </c>
      <c r="J653" s="1">
        <v>0</v>
      </c>
      <c r="K653" s="1">
        <v>0</v>
      </c>
      <c r="L653" s="1">
        <v>0</v>
      </c>
      <c r="M653" s="1">
        <v>216</v>
      </c>
      <c r="N653" s="1">
        <v>0</v>
      </c>
      <c r="O653" s="1">
        <v>0</v>
      </c>
      <c r="P653" s="1">
        <v>0</v>
      </c>
      <c r="Q653" s="1">
        <v>0</v>
      </c>
      <c r="R653" s="1">
        <v>0</v>
      </c>
      <c r="S653" s="1">
        <v>0</v>
      </c>
      <c r="T653" s="1">
        <v>0</v>
      </c>
      <c r="U653" s="1">
        <v>0</v>
      </c>
      <c r="V653" s="1">
        <v>0</v>
      </c>
      <c r="W653" s="1">
        <v>0</v>
      </c>
      <c r="X653" s="1">
        <v>0</v>
      </c>
      <c r="Y653" s="1">
        <v>0</v>
      </c>
      <c r="Z653" s="2">
        <v>0</v>
      </c>
      <c r="AA653" s="2">
        <v>0</v>
      </c>
      <c r="AB653" s="2">
        <v>5.4999999999999997E-3</v>
      </c>
      <c r="AC653" s="2">
        <v>0</v>
      </c>
      <c r="AD653" t="s">
        <v>35</v>
      </c>
    </row>
    <row r="654" spans="1:30" x14ac:dyDescent="0.3">
      <c r="A654" t="s">
        <v>31</v>
      </c>
      <c r="B654" s="1">
        <v>6.7947537120507904E+18</v>
      </c>
      <c r="C654" t="s">
        <v>1466</v>
      </c>
      <c r="D654" s="1">
        <v>7.6540255186179799E+18</v>
      </c>
      <c r="E654" t="s">
        <v>1467</v>
      </c>
      <c r="F654" t="s">
        <v>203</v>
      </c>
      <c r="G654" s="1">
        <v>1227</v>
      </c>
      <c r="H654" s="1">
        <v>3</v>
      </c>
      <c r="I654" s="1">
        <v>0</v>
      </c>
      <c r="J654" s="1">
        <v>0</v>
      </c>
      <c r="K654" s="1">
        <v>0</v>
      </c>
      <c r="L654" s="1">
        <v>0</v>
      </c>
      <c r="M654" s="1">
        <v>960</v>
      </c>
      <c r="N654" s="1">
        <v>36</v>
      </c>
      <c r="O654" s="1">
        <v>0</v>
      </c>
      <c r="P654" s="1">
        <v>0</v>
      </c>
      <c r="Q654" s="1">
        <v>0</v>
      </c>
      <c r="R654" s="1">
        <v>0</v>
      </c>
      <c r="S654" s="1">
        <v>0</v>
      </c>
      <c r="T654" s="1">
        <v>0</v>
      </c>
      <c r="U654" s="1">
        <v>0</v>
      </c>
      <c r="V654" s="1">
        <v>0</v>
      </c>
      <c r="W654" s="1">
        <v>0</v>
      </c>
      <c r="X654" s="1">
        <v>0</v>
      </c>
      <c r="Y654" s="1">
        <v>0</v>
      </c>
      <c r="Z654" s="2">
        <v>2.93E-2</v>
      </c>
      <c r="AA654" s="2">
        <v>0</v>
      </c>
      <c r="AB654" s="2">
        <v>8.9999999999999993E-3</v>
      </c>
      <c r="AC654" s="2">
        <v>0</v>
      </c>
      <c r="AD654" t="s">
        <v>35</v>
      </c>
    </row>
    <row r="655" spans="1:30" x14ac:dyDescent="0.3">
      <c r="A655" t="s">
        <v>31</v>
      </c>
      <c r="B655" s="1">
        <v>6.7947537120507904E+18</v>
      </c>
      <c r="C655" t="s">
        <v>1468</v>
      </c>
      <c r="D655" s="1">
        <v>7.6540247361328701E+18</v>
      </c>
      <c r="E655" t="s">
        <v>1469</v>
      </c>
      <c r="F655" t="s">
        <v>203</v>
      </c>
      <c r="G655" s="1">
        <v>749</v>
      </c>
      <c r="H655" s="1">
        <v>1</v>
      </c>
      <c r="I655" s="1">
        <v>0</v>
      </c>
      <c r="J655" s="1">
        <v>0</v>
      </c>
      <c r="K655" s="1">
        <v>0</v>
      </c>
      <c r="L655" s="1">
        <v>0</v>
      </c>
      <c r="M655" s="1">
        <v>432</v>
      </c>
      <c r="N655" s="1">
        <v>11</v>
      </c>
      <c r="O655" s="1">
        <v>0</v>
      </c>
      <c r="P655" s="1">
        <v>0</v>
      </c>
      <c r="Q655" s="1">
        <v>0</v>
      </c>
      <c r="R655" s="1">
        <v>0</v>
      </c>
      <c r="S655" s="1">
        <v>0</v>
      </c>
      <c r="T655" s="1">
        <v>0</v>
      </c>
      <c r="U655" s="1">
        <v>0</v>
      </c>
      <c r="V655" s="1">
        <v>0</v>
      </c>
      <c r="W655" s="1">
        <v>0</v>
      </c>
      <c r="X655" s="1">
        <v>0</v>
      </c>
      <c r="Y655" s="1">
        <v>0</v>
      </c>
      <c r="Z655" s="2">
        <v>1.47E-2</v>
      </c>
      <c r="AA655" s="2">
        <v>0</v>
      </c>
      <c r="AB655" s="2">
        <v>6.7000000000000002E-3</v>
      </c>
      <c r="AC655" s="2">
        <v>0</v>
      </c>
      <c r="AD655" t="s">
        <v>35</v>
      </c>
    </row>
    <row r="656" spans="1:30" x14ac:dyDescent="0.3">
      <c r="A656" t="s">
        <v>31</v>
      </c>
      <c r="B656" s="1">
        <v>6.7947537120507904E+18</v>
      </c>
      <c r="C656" t="s">
        <v>1470</v>
      </c>
      <c r="D656" s="1">
        <v>7.6540240241371904E+18</v>
      </c>
      <c r="E656" t="s">
        <v>1471</v>
      </c>
      <c r="F656" t="s">
        <v>203</v>
      </c>
      <c r="G656" s="1">
        <v>735</v>
      </c>
      <c r="H656" s="1">
        <v>1</v>
      </c>
      <c r="I656" s="1">
        <v>0</v>
      </c>
      <c r="J656" s="1">
        <v>0</v>
      </c>
      <c r="K656" s="1">
        <v>0</v>
      </c>
      <c r="L656" s="1">
        <v>3</v>
      </c>
      <c r="M656" s="1">
        <v>272</v>
      </c>
      <c r="N656" s="1">
        <v>3</v>
      </c>
      <c r="O656" s="1">
        <v>0</v>
      </c>
      <c r="P656" s="1">
        <v>0</v>
      </c>
      <c r="Q656" s="1">
        <v>0</v>
      </c>
      <c r="R656" s="1">
        <v>0</v>
      </c>
      <c r="S656" s="1">
        <v>0</v>
      </c>
      <c r="T656" s="1">
        <v>0</v>
      </c>
      <c r="U656" s="1">
        <v>0</v>
      </c>
      <c r="V656" s="1">
        <v>0</v>
      </c>
      <c r="W656" s="1">
        <v>0</v>
      </c>
      <c r="X656" s="1">
        <v>0</v>
      </c>
      <c r="Y656" s="1">
        <v>0</v>
      </c>
      <c r="Z656" s="2">
        <v>4.1000000000000003E-3</v>
      </c>
      <c r="AA656" s="2">
        <v>4.1000000000000003E-3</v>
      </c>
      <c r="AB656" s="2">
        <v>0</v>
      </c>
      <c r="AC656" s="2">
        <v>0</v>
      </c>
      <c r="AD656" t="s">
        <v>35</v>
      </c>
    </row>
    <row r="657" spans="1:30" x14ac:dyDescent="0.3">
      <c r="A657" t="s">
        <v>31</v>
      </c>
      <c r="B657" s="1">
        <v>6.7947537120507904E+18</v>
      </c>
      <c r="C657" t="s">
        <v>1472</v>
      </c>
      <c r="D657" s="1">
        <v>7.6540234402314301E+18</v>
      </c>
      <c r="E657" t="s">
        <v>1473</v>
      </c>
      <c r="F657" t="s">
        <v>203</v>
      </c>
      <c r="G657" s="1">
        <v>7151</v>
      </c>
      <c r="H657" s="1">
        <v>31</v>
      </c>
      <c r="I657" s="1">
        <v>0</v>
      </c>
      <c r="J657" s="1">
        <v>1</v>
      </c>
      <c r="K657" s="1">
        <v>0</v>
      </c>
      <c r="L657" s="1">
        <v>4</v>
      </c>
      <c r="M657" s="1">
        <v>6084</v>
      </c>
      <c r="N657" s="1">
        <v>151</v>
      </c>
      <c r="O657" s="1">
        <v>0</v>
      </c>
      <c r="P657" s="1">
        <v>0</v>
      </c>
      <c r="Q657" s="1">
        <v>0</v>
      </c>
      <c r="R657" s="1">
        <v>0</v>
      </c>
      <c r="S657" s="1">
        <v>0</v>
      </c>
      <c r="T657" s="1">
        <v>0</v>
      </c>
      <c r="U657" s="1">
        <v>0</v>
      </c>
      <c r="V657" s="1">
        <v>0</v>
      </c>
      <c r="W657" s="1">
        <v>0</v>
      </c>
      <c r="X657" s="1">
        <v>0</v>
      </c>
      <c r="Y657" s="1">
        <v>0</v>
      </c>
      <c r="Z657" s="2">
        <v>2.1100000000000001E-2</v>
      </c>
      <c r="AA657" s="2">
        <v>5.9999999999999995E-4</v>
      </c>
      <c r="AB657" s="2">
        <v>4.5999999999999999E-3</v>
      </c>
      <c r="AC657" s="2">
        <v>0</v>
      </c>
      <c r="AD657" t="s">
        <v>35</v>
      </c>
    </row>
    <row r="658" spans="1:30" x14ac:dyDescent="0.3">
      <c r="A658" t="s">
        <v>31</v>
      </c>
      <c r="B658" s="1">
        <v>6.7947537120507904E+18</v>
      </c>
      <c r="C658" t="s">
        <v>1474</v>
      </c>
      <c r="D658" s="1">
        <v>7.6540228049368504E+18</v>
      </c>
      <c r="E658" t="s">
        <v>1475</v>
      </c>
      <c r="F658" t="s">
        <v>203</v>
      </c>
      <c r="G658" s="1">
        <v>4139</v>
      </c>
      <c r="H658" s="1">
        <v>11</v>
      </c>
      <c r="I658" s="1">
        <v>1</v>
      </c>
      <c r="J658" s="1">
        <v>2</v>
      </c>
      <c r="K658" s="1">
        <v>1</v>
      </c>
      <c r="L658" s="1">
        <v>4</v>
      </c>
      <c r="M658" s="1">
        <v>2945</v>
      </c>
      <c r="N658" s="1">
        <v>70</v>
      </c>
      <c r="O658" s="1">
        <v>0</v>
      </c>
      <c r="P658" s="1">
        <v>0</v>
      </c>
      <c r="Q658" s="1">
        <v>0</v>
      </c>
      <c r="R658" s="1">
        <v>0</v>
      </c>
      <c r="S658" s="1">
        <v>0</v>
      </c>
      <c r="T658" s="1">
        <v>0</v>
      </c>
      <c r="U658" s="1">
        <v>0</v>
      </c>
      <c r="V658" s="1">
        <v>0</v>
      </c>
      <c r="W658" s="1">
        <v>0</v>
      </c>
      <c r="X658" s="1">
        <v>0</v>
      </c>
      <c r="Y658" s="1">
        <v>0</v>
      </c>
      <c r="Z658" s="2">
        <v>1.6899999999999998E-2</v>
      </c>
      <c r="AA658" s="2">
        <v>1E-3</v>
      </c>
      <c r="AB658" s="2">
        <v>1.6999999999999999E-3</v>
      </c>
      <c r="AC658" s="2">
        <v>0</v>
      </c>
      <c r="AD658" t="s">
        <v>35</v>
      </c>
    </row>
    <row r="659" spans="1:30" x14ac:dyDescent="0.3">
      <c r="A659" t="s">
        <v>31</v>
      </c>
      <c r="B659" s="1">
        <v>6.7947537120507904E+18</v>
      </c>
      <c r="C659" t="s">
        <v>1476</v>
      </c>
      <c r="D659" s="1">
        <v>7.6538745420326001E+18</v>
      </c>
      <c r="E659" t="s">
        <v>1477</v>
      </c>
      <c r="F659" t="s">
        <v>270</v>
      </c>
      <c r="G659" s="1">
        <v>8459</v>
      </c>
      <c r="H659" s="1">
        <v>9</v>
      </c>
      <c r="I659" s="1">
        <v>1</v>
      </c>
      <c r="J659" s="1">
        <v>0</v>
      </c>
      <c r="K659" s="1">
        <v>1</v>
      </c>
      <c r="L659" s="1">
        <v>36</v>
      </c>
      <c r="M659" s="1">
        <v>8011</v>
      </c>
      <c r="N659" s="1">
        <v>47</v>
      </c>
      <c r="O659" s="1">
        <v>0</v>
      </c>
      <c r="P659" s="1">
        <v>0</v>
      </c>
      <c r="Q659" s="1">
        <v>0</v>
      </c>
      <c r="R659" s="1">
        <v>0</v>
      </c>
      <c r="S659" s="1">
        <v>0</v>
      </c>
      <c r="T659" s="1">
        <v>0</v>
      </c>
      <c r="U659" s="1">
        <v>0</v>
      </c>
      <c r="V659" s="1">
        <v>0</v>
      </c>
      <c r="W659" s="1">
        <v>0</v>
      </c>
      <c r="X659" s="1">
        <v>0</v>
      </c>
      <c r="Y659" s="1">
        <v>0</v>
      </c>
      <c r="Z659" s="2">
        <v>5.5999999999999999E-3</v>
      </c>
      <c r="AA659" s="2">
        <v>4.5999999999999999E-3</v>
      </c>
      <c r="AB659" s="2">
        <v>2.87E-2</v>
      </c>
      <c r="AC659" s="2">
        <v>0</v>
      </c>
      <c r="AD659" t="s">
        <v>35</v>
      </c>
    </row>
    <row r="660" spans="1:30" x14ac:dyDescent="0.3">
      <c r="A660" t="s">
        <v>31</v>
      </c>
      <c r="B660" s="1">
        <v>6.7947537120507904E+18</v>
      </c>
      <c r="C660" t="s">
        <v>1478</v>
      </c>
      <c r="D660" s="1">
        <v>7.6538734368208497E+18</v>
      </c>
      <c r="E660" t="s">
        <v>1479</v>
      </c>
      <c r="F660" t="s">
        <v>270</v>
      </c>
      <c r="G660" s="1">
        <v>2115</v>
      </c>
      <c r="H660" s="1">
        <v>4</v>
      </c>
      <c r="I660" s="1">
        <v>0</v>
      </c>
      <c r="J660" s="1">
        <v>0</v>
      </c>
      <c r="K660" s="1">
        <v>0</v>
      </c>
      <c r="L660" s="1">
        <v>7</v>
      </c>
      <c r="M660" s="1">
        <v>1913</v>
      </c>
      <c r="N660" s="1">
        <v>21</v>
      </c>
      <c r="O660" s="1">
        <v>0</v>
      </c>
      <c r="P660" s="1">
        <v>0</v>
      </c>
      <c r="Q660" s="1">
        <v>0</v>
      </c>
      <c r="R660" s="1">
        <v>0</v>
      </c>
      <c r="S660" s="1">
        <v>0</v>
      </c>
      <c r="T660" s="1">
        <v>0</v>
      </c>
      <c r="U660" s="1">
        <v>0</v>
      </c>
      <c r="V660" s="1">
        <v>0</v>
      </c>
      <c r="W660" s="1">
        <v>0</v>
      </c>
      <c r="X660" s="1">
        <v>0</v>
      </c>
      <c r="Y660" s="1">
        <v>0</v>
      </c>
      <c r="Z660" s="2">
        <v>9.9000000000000008E-3</v>
      </c>
      <c r="AA660" s="2">
        <v>3.5999999999999999E-3</v>
      </c>
      <c r="AB660" s="2">
        <v>0.1139</v>
      </c>
      <c r="AC660" s="2">
        <v>0</v>
      </c>
      <c r="AD660" t="s">
        <v>35</v>
      </c>
    </row>
    <row r="661" spans="1:30" x14ac:dyDescent="0.3">
      <c r="A661" t="s">
        <v>31</v>
      </c>
      <c r="B661" s="1">
        <v>6.7947537120507904E+18</v>
      </c>
      <c r="C661" t="s">
        <v>1480</v>
      </c>
      <c r="D661" s="1">
        <v>7.6538726521671803E+18</v>
      </c>
      <c r="E661" t="s">
        <v>1481</v>
      </c>
      <c r="F661" t="s">
        <v>270</v>
      </c>
      <c r="G661" s="1">
        <v>2091</v>
      </c>
      <c r="H661" s="1">
        <v>1</v>
      </c>
      <c r="I661" s="1">
        <v>0</v>
      </c>
      <c r="J661" s="1">
        <v>0</v>
      </c>
      <c r="K661" s="1">
        <v>0</v>
      </c>
      <c r="L661" s="1">
        <v>3</v>
      </c>
      <c r="M661" s="1">
        <v>1637</v>
      </c>
      <c r="N661" s="1">
        <v>13</v>
      </c>
      <c r="O661" s="1">
        <v>0</v>
      </c>
      <c r="P661" s="1">
        <v>0</v>
      </c>
      <c r="Q661" s="1">
        <v>0</v>
      </c>
      <c r="R661" s="1">
        <v>0</v>
      </c>
      <c r="S661" s="1">
        <v>0</v>
      </c>
      <c r="T661" s="1">
        <v>0</v>
      </c>
      <c r="U661" s="1">
        <v>0</v>
      </c>
      <c r="V661" s="1">
        <v>0</v>
      </c>
      <c r="W661" s="1">
        <v>0</v>
      </c>
      <c r="X661" s="1">
        <v>0</v>
      </c>
      <c r="Y661" s="1">
        <v>0</v>
      </c>
      <c r="Z661" s="2">
        <v>6.1999999999999998E-3</v>
      </c>
      <c r="AA661" s="2">
        <v>1.5E-3</v>
      </c>
      <c r="AB661" s="2">
        <v>4.4499999999999998E-2</v>
      </c>
      <c r="AC661" s="2">
        <v>0</v>
      </c>
      <c r="AD661" t="s">
        <v>35</v>
      </c>
    </row>
    <row r="662" spans="1:30" x14ac:dyDescent="0.3">
      <c r="A662" t="s">
        <v>31</v>
      </c>
      <c r="B662" s="1">
        <v>6.7947537120507904E+18</v>
      </c>
      <c r="C662" t="s">
        <v>1482</v>
      </c>
      <c r="D662" s="1">
        <v>7.6538722457223199E+18</v>
      </c>
      <c r="E662" t="s">
        <v>1483</v>
      </c>
      <c r="F662" t="s">
        <v>270</v>
      </c>
      <c r="G662" s="1">
        <v>2985</v>
      </c>
      <c r="H662" s="1">
        <v>9</v>
      </c>
      <c r="I662" s="1">
        <v>1</v>
      </c>
      <c r="J662" s="1">
        <v>0</v>
      </c>
      <c r="K662" s="1">
        <v>1</v>
      </c>
      <c r="L662" s="1">
        <v>5</v>
      </c>
      <c r="M662" s="1">
        <v>2546</v>
      </c>
      <c r="N662" s="1">
        <v>22</v>
      </c>
      <c r="O662" s="1">
        <v>0</v>
      </c>
      <c r="P662" s="1">
        <v>0</v>
      </c>
      <c r="Q662" s="1">
        <v>0</v>
      </c>
      <c r="R662" s="1">
        <v>0</v>
      </c>
      <c r="S662" s="1">
        <v>0</v>
      </c>
      <c r="T662" s="1">
        <v>0</v>
      </c>
      <c r="U662" s="1">
        <v>0</v>
      </c>
      <c r="V662" s="1">
        <v>0</v>
      </c>
      <c r="W662" s="1">
        <v>0</v>
      </c>
      <c r="X662" s="1">
        <v>0</v>
      </c>
      <c r="Y662" s="1">
        <v>0</v>
      </c>
      <c r="Z662" s="2">
        <v>7.4000000000000003E-3</v>
      </c>
      <c r="AA662" s="2">
        <v>2E-3</v>
      </c>
      <c r="AB662" s="2">
        <v>3.8199999999999998E-2</v>
      </c>
      <c r="AC662" s="2">
        <v>0</v>
      </c>
      <c r="AD662" t="s">
        <v>35</v>
      </c>
    </row>
    <row r="663" spans="1:30" x14ac:dyDescent="0.3">
      <c r="A663" t="s">
        <v>31</v>
      </c>
      <c r="B663" s="1">
        <v>6.7947537120507904E+18</v>
      </c>
      <c r="C663" t="s">
        <v>1484</v>
      </c>
      <c r="D663" s="1">
        <v>7.6538691989633905E+18</v>
      </c>
      <c r="E663" t="s">
        <v>1485</v>
      </c>
      <c r="F663" t="s">
        <v>57</v>
      </c>
      <c r="G663" s="1">
        <v>1040</v>
      </c>
      <c r="H663" s="1">
        <v>0</v>
      </c>
      <c r="I663" s="1">
        <v>0</v>
      </c>
      <c r="J663" s="1">
        <v>0</v>
      </c>
      <c r="K663" s="1">
        <v>0</v>
      </c>
      <c r="L663" s="1">
        <v>2</v>
      </c>
      <c r="M663" s="1">
        <v>732</v>
      </c>
      <c r="N663" s="1">
        <v>33</v>
      </c>
      <c r="O663" s="1">
        <v>0</v>
      </c>
      <c r="P663" s="1">
        <v>0</v>
      </c>
      <c r="Q663" s="1">
        <v>0</v>
      </c>
      <c r="R663" s="1">
        <v>0</v>
      </c>
      <c r="S663" s="1">
        <v>0</v>
      </c>
      <c r="T663" s="1">
        <v>0</v>
      </c>
      <c r="U663" s="1">
        <v>0</v>
      </c>
      <c r="V663" s="1">
        <v>0</v>
      </c>
      <c r="W663" s="1">
        <v>0</v>
      </c>
      <c r="X663" s="1">
        <v>0</v>
      </c>
      <c r="Y663" s="1">
        <v>0</v>
      </c>
      <c r="Z663" s="2">
        <v>3.1699999999999999E-2</v>
      </c>
      <c r="AA663" s="2">
        <v>2.3E-3</v>
      </c>
      <c r="AB663" s="2">
        <v>2.12E-2</v>
      </c>
      <c r="AC663" s="2">
        <v>0</v>
      </c>
      <c r="AD663" t="s">
        <v>35</v>
      </c>
    </row>
    <row r="664" spans="1:30" x14ac:dyDescent="0.3">
      <c r="A664" t="s">
        <v>31</v>
      </c>
      <c r="B664" s="1">
        <v>6.7947537120507904E+18</v>
      </c>
      <c r="C664" t="s">
        <v>1486</v>
      </c>
      <c r="D664" s="1">
        <v>7.65386887606464E+18</v>
      </c>
      <c r="E664" t="s">
        <v>1487</v>
      </c>
      <c r="F664" t="s">
        <v>46</v>
      </c>
      <c r="G664" s="1">
        <v>4691</v>
      </c>
      <c r="H664" s="1">
        <v>14</v>
      </c>
      <c r="I664" s="1">
        <v>0</v>
      </c>
      <c r="J664" s="1">
        <v>0</v>
      </c>
      <c r="K664" s="1">
        <v>0</v>
      </c>
      <c r="L664" s="1">
        <v>13</v>
      </c>
      <c r="M664" s="1">
        <v>4210</v>
      </c>
      <c r="N664" s="1">
        <v>36</v>
      </c>
      <c r="O664" s="1">
        <v>0</v>
      </c>
      <c r="P664" s="1">
        <v>0</v>
      </c>
      <c r="Q664" s="1">
        <v>0</v>
      </c>
      <c r="R664" s="1">
        <v>0</v>
      </c>
      <c r="S664" s="1">
        <v>0</v>
      </c>
      <c r="T664" s="1">
        <v>0</v>
      </c>
      <c r="U664" s="1">
        <v>0</v>
      </c>
      <c r="V664" s="1">
        <v>0</v>
      </c>
      <c r="W664" s="1">
        <v>0</v>
      </c>
      <c r="X664" s="1">
        <v>0</v>
      </c>
      <c r="Y664" s="1">
        <v>0</v>
      </c>
      <c r="Z664" s="2">
        <v>7.7000000000000002E-3</v>
      </c>
      <c r="AA664" s="2">
        <v>3.0999999999999999E-3</v>
      </c>
      <c r="AB664" s="2">
        <v>1.17E-2</v>
      </c>
      <c r="AC664" s="2">
        <v>0</v>
      </c>
      <c r="AD664" t="s">
        <v>35</v>
      </c>
    </row>
    <row r="665" spans="1:30" x14ac:dyDescent="0.3">
      <c r="A665" t="s">
        <v>31</v>
      </c>
      <c r="B665" s="1">
        <v>6.7947537120507904E+18</v>
      </c>
      <c r="C665" t="s">
        <v>1488</v>
      </c>
      <c r="D665" s="1">
        <v>7.6530956652281805E+18</v>
      </c>
      <c r="E665" t="s">
        <v>1489</v>
      </c>
      <c r="F665" t="s">
        <v>270</v>
      </c>
      <c r="G665" s="1">
        <v>5105</v>
      </c>
      <c r="H665" s="1">
        <v>8</v>
      </c>
      <c r="I665" s="1">
        <v>0</v>
      </c>
      <c r="J665" s="1">
        <v>0</v>
      </c>
      <c r="K665" s="1">
        <v>1</v>
      </c>
      <c r="L665" s="1">
        <v>1</v>
      </c>
      <c r="M665" s="1">
        <v>1872</v>
      </c>
      <c r="N665" s="1">
        <v>49</v>
      </c>
      <c r="O665" s="1">
        <v>0</v>
      </c>
      <c r="P665" s="1">
        <v>0</v>
      </c>
      <c r="Q665" s="1">
        <v>0</v>
      </c>
      <c r="R665" s="1">
        <v>0</v>
      </c>
      <c r="S665" s="1">
        <v>0</v>
      </c>
      <c r="T665" s="1">
        <v>0</v>
      </c>
      <c r="U665" s="1">
        <v>0</v>
      </c>
      <c r="V665" s="1">
        <v>0</v>
      </c>
      <c r="W665" s="1">
        <v>0</v>
      </c>
      <c r="X665" s="1">
        <v>0</v>
      </c>
      <c r="Y665" s="1">
        <v>0</v>
      </c>
      <c r="Z665" s="2">
        <v>9.5999999999999992E-3</v>
      </c>
      <c r="AA665" s="2">
        <v>5.0000000000000001E-4</v>
      </c>
      <c r="AB665" s="2">
        <v>5.8599999999999999E-2</v>
      </c>
      <c r="AC665" s="2">
        <v>0</v>
      </c>
      <c r="AD665" t="s">
        <v>35</v>
      </c>
    </row>
    <row r="666" spans="1:30" x14ac:dyDescent="0.3">
      <c r="A666" t="s">
        <v>31</v>
      </c>
      <c r="B666" s="1">
        <v>6.7947537120507904E+18</v>
      </c>
      <c r="C666" t="s">
        <v>1490</v>
      </c>
      <c r="D666" s="1">
        <v>7.6530939699155599E+18</v>
      </c>
      <c r="E666" t="s">
        <v>1491</v>
      </c>
      <c r="F666" t="s">
        <v>1358</v>
      </c>
      <c r="G666" s="1">
        <v>1876</v>
      </c>
      <c r="H666" s="1">
        <v>4</v>
      </c>
      <c r="I666" s="1">
        <v>0</v>
      </c>
      <c r="J666" s="1">
        <v>0</v>
      </c>
      <c r="K666" s="1">
        <v>0</v>
      </c>
      <c r="L666" s="1">
        <v>2</v>
      </c>
      <c r="M666" s="1">
        <v>1400</v>
      </c>
      <c r="N666" s="1">
        <v>26</v>
      </c>
      <c r="O666" s="1">
        <v>0</v>
      </c>
      <c r="P666" s="1">
        <v>0</v>
      </c>
      <c r="Q666" s="1">
        <v>0</v>
      </c>
      <c r="R666" s="1">
        <v>0</v>
      </c>
      <c r="S666" s="1">
        <v>0</v>
      </c>
      <c r="T666" s="1">
        <v>0</v>
      </c>
      <c r="U666" s="1">
        <v>0</v>
      </c>
      <c r="V666" s="1">
        <v>0</v>
      </c>
      <c r="W666" s="1">
        <v>0</v>
      </c>
      <c r="X666" s="1">
        <v>0</v>
      </c>
      <c r="Y666" s="1">
        <v>0</v>
      </c>
      <c r="Z666" s="2">
        <v>1.3899999999999999E-2</v>
      </c>
      <c r="AA666" s="2">
        <v>1.6999999999999999E-3</v>
      </c>
      <c r="AB666" s="2">
        <v>3.2000000000000002E-3</v>
      </c>
      <c r="AC666" s="2">
        <v>0</v>
      </c>
      <c r="AD666" t="s">
        <v>35</v>
      </c>
    </row>
    <row r="667" spans="1:30" x14ac:dyDescent="0.3">
      <c r="A667" t="s">
        <v>31</v>
      </c>
      <c r="B667" s="1">
        <v>6.7947537120507904E+18</v>
      </c>
      <c r="C667" t="s">
        <v>1492</v>
      </c>
      <c r="D667" s="1">
        <v>7.6530765753232404E+18</v>
      </c>
      <c r="E667" t="s">
        <v>1493</v>
      </c>
      <c r="F667" t="s">
        <v>270</v>
      </c>
      <c r="G667" s="1">
        <v>5001</v>
      </c>
      <c r="H667" s="1">
        <v>6</v>
      </c>
      <c r="I667" s="1">
        <v>0</v>
      </c>
      <c r="J667" s="1">
        <v>1</v>
      </c>
      <c r="K667" s="1">
        <v>0</v>
      </c>
      <c r="L667" s="1">
        <v>18</v>
      </c>
      <c r="M667" s="1">
        <v>2384</v>
      </c>
      <c r="N667" s="1">
        <v>17</v>
      </c>
      <c r="O667" s="1">
        <v>0</v>
      </c>
      <c r="P667" s="1">
        <v>0</v>
      </c>
      <c r="Q667" s="1">
        <v>0</v>
      </c>
      <c r="R667" s="1">
        <v>0</v>
      </c>
      <c r="S667" s="1">
        <v>0</v>
      </c>
      <c r="T667" s="1">
        <v>0</v>
      </c>
      <c r="U667" s="1">
        <v>0</v>
      </c>
      <c r="V667" s="1">
        <v>0</v>
      </c>
      <c r="W667" s="1">
        <v>0</v>
      </c>
      <c r="X667" s="1">
        <v>0</v>
      </c>
      <c r="Y667" s="1">
        <v>0</v>
      </c>
      <c r="Z667" s="2">
        <v>3.3999999999999998E-3</v>
      </c>
      <c r="AA667" s="2">
        <v>4.0000000000000001E-3</v>
      </c>
      <c r="AB667" s="2">
        <v>2.1600000000000001E-2</v>
      </c>
      <c r="AC667" s="2">
        <v>0</v>
      </c>
      <c r="AD667" t="s">
        <v>35</v>
      </c>
    </row>
    <row r="668" spans="1:30" x14ac:dyDescent="0.3">
      <c r="A668" t="s">
        <v>31</v>
      </c>
      <c r="B668" s="1">
        <v>6.7947537120507904E+18</v>
      </c>
      <c r="C668" t="s">
        <v>1494</v>
      </c>
      <c r="D668" s="1">
        <v>7.6530733774097101E+18</v>
      </c>
      <c r="E668" t="s">
        <v>1495</v>
      </c>
      <c r="F668" t="s">
        <v>270</v>
      </c>
      <c r="G668" s="1">
        <v>2500</v>
      </c>
      <c r="H668" s="1">
        <v>6</v>
      </c>
      <c r="I668" s="1">
        <v>0</v>
      </c>
      <c r="J668" s="1">
        <v>2</v>
      </c>
      <c r="K668" s="1">
        <v>0</v>
      </c>
      <c r="L668" s="1">
        <v>3</v>
      </c>
      <c r="M668" s="1">
        <v>2129</v>
      </c>
      <c r="N668" s="1">
        <v>33</v>
      </c>
      <c r="O668" s="1">
        <v>0</v>
      </c>
      <c r="P668" s="1">
        <v>0</v>
      </c>
      <c r="Q668" s="1">
        <v>0</v>
      </c>
      <c r="R668" s="1">
        <v>0</v>
      </c>
      <c r="S668" s="1">
        <v>0</v>
      </c>
      <c r="T668" s="1">
        <v>0</v>
      </c>
      <c r="U668" s="1">
        <v>0</v>
      </c>
      <c r="V668" s="1">
        <v>0</v>
      </c>
      <c r="W668" s="1">
        <v>0</v>
      </c>
      <c r="X668" s="1">
        <v>0</v>
      </c>
      <c r="Y668" s="1">
        <v>0</v>
      </c>
      <c r="Z668" s="2">
        <v>1.32E-2</v>
      </c>
      <c r="AA668" s="2">
        <v>1.5E-3</v>
      </c>
      <c r="AB668" s="2">
        <v>2.4E-2</v>
      </c>
      <c r="AC668" s="2">
        <v>0</v>
      </c>
      <c r="AD668" t="s">
        <v>35</v>
      </c>
    </row>
    <row r="669" spans="1:30" x14ac:dyDescent="0.3">
      <c r="A669" t="s">
        <v>31</v>
      </c>
      <c r="B669" s="1">
        <v>6.7947537120507904E+18</v>
      </c>
      <c r="C669" t="s">
        <v>1496</v>
      </c>
      <c r="D669" s="1">
        <v>7.6530709763090002E+18</v>
      </c>
      <c r="E669" t="s">
        <v>1497</v>
      </c>
      <c r="F669" t="s">
        <v>46</v>
      </c>
      <c r="G669" s="1">
        <v>573</v>
      </c>
      <c r="H669" s="1">
        <v>1</v>
      </c>
      <c r="I669" s="1">
        <v>0</v>
      </c>
      <c r="J669" s="1">
        <v>1</v>
      </c>
      <c r="K669" s="1">
        <v>0</v>
      </c>
      <c r="L669" s="1">
        <v>1</v>
      </c>
      <c r="M669" s="1">
        <v>298</v>
      </c>
      <c r="N669" s="1">
        <v>4</v>
      </c>
      <c r="O669" s="1">
        <v>0</v>
      </c>
      <c r="P669" s="1">
        <v>0</v>
      </c>
      <c r="Q669" s="1">
        <v>0</v>
      </c>
      <c r="R669" s="1">
        <v>0</v>
      </c>
      <c r="S669" s="1">
        <v>0</v>
      </c>
      <c r="T669" s="1">
        <v>0</v>
      </c>
      <c r="U669" s="1">
        <v>0</v>
      </c>
      <c r="V669" s="1">
        <v>0</v>
      </c>
      <c r="W669" s="1">
        <v>0</v>
      </c>
      <c r="X669" s="1">
        <v>0</v>
      </c>
      <c r="Y669" s="1">
        <v>0</v>
      </c>
      <c r="Z669" s="2">
        <v>7.0000000000000001E-3</v>
      </c>
      <c r="AA669" s="2">
        <v>2.3999999999999998E-3</v>
      </c>
      <c r="AB669" s="2">
        <v>5.1999999999999998E-3</v>
      </c>
      <c r="AC669" s="2">
        <v>0</v>
      </c>
      <c r="AD669" t="s">
        <v>35</v>
      </c>
    </row>
    <row r="670" spans="1:30" x14ac:dyDescent="0.3">
      <c r="A670" t="s">
        <v>31</v>
      </c>
      <c r="B670" s="1">
        <v>6.7947537120507904E+18</v>
      </c>
      <c r="C670" t="s">
        <v>1498</v>
      </c>
      <c r="D670" s="1">
        <v>7.6530364265100902E+18</v>
      </c>
      <c r="E670" t="s">
        <v>1499</v>
      </c>
      <c r="F670" t="s">
        <v>356</v>
      </c>
      <c r="G670" s="1">
        <v>2234</v>
      </c>
      <c r="H670" s="1">
        <v>5</v>
      </c>
      <c r="I670" s="1">
        <v>0</v>
      </c>
      <c r="J670" s="1">
        <v>1</v>
      </c>
      <c r="K670" s="1">
        <v>0</v>
      </c>
      <c r="L670" s="1">
        <v>3</v>
      </c>
      <c r="M670" s="1">
        <v>561</v>
      </c>
      <c r="N670" s="1">
        <v>38</v>
      </c>
      <c r="O670" s="1">
        <v>0</v>
      </c>
      <c r="P670" s="1">
        <v>0</v>
      </c>
      <c r="Q670" s="1">
        <v>0</v>
      </c>
      <c r="R670" s="1">
        <v>0</v>
      </c>
      <c r="S670" s="1">
        <v>0</v>
      </c>
      <c r="T670" s="1">
        <v>0</v>
      </c>
      <c r="U670" s="1">
        <v>0</v>
      </c>
      <c r="V670" s="1">
        <v>0</v>
      </c>
      <c r="W670" s="1">
        <v>0</v>
      </c>
      <c r="X670" s="1">
        <v>0</v>
      </c>
      <c r="Y670" s="1">
        <v>0</v>
      </c>
      <c r="Z670" s="2">
        <v>1.7000000000000001E-2</v>
      </c>
      <c r="AA670" s="2">
        <v>1.6999999999999999E-3</v>
      </c>
      <c r="AB670" s="2">
        <v>4.4999999999999997E-3</v>
      </c>
      <c r="AC670" s="2">
        <v>0</v>
      </c>
      <c r="AD670" t="s">
        <v>35</v>
      </c>
    </row>
    <row r="671" spans="1:30" x14ac:dyDescent="0.3">
      <c r="A671" t="s">
        <v>31</v>
      </c>
      <c r="B671" s="1">
        <v>6.7947537120507904E+18</v>
      </c>
      <c r="C671" t="s">
        <v>1500</v>
      </c>
      <c r="D671" s="1">
        <v>7.6530220007676805E+18</v>
      </c>
      <c r="E671" t="s">
        <v>1501</v>
      </c>
      <c r="F671" t="s">
        <v>270</v>
      </c>
      <c r="G671" s="1">
        <v>1542</v>
      </c>
      <c r="H671" s="1">
        <v>4</v>
      </c>
      <c r="I671" s="1">
        <v>0</v>
      </c>
      <c r="J671" s="1">
        <v>1</v>
      </c>
      <c r="K671" s="1">
        <v>0</v>
      </c>
      <c r="L671" s="1">
        <v>1</v>
      </c>
      <c r="M671" s="1">
        <v>1117</v>
      </c>
      <c r="N671" s="1">
        <v>21</v>
      </c>
      <c r="O671" s="1">
        <v>0</v>
      </c>
      <c r="P671" s="1">
        <v>0</v>
      </c>
      <c r="Q671" s="1">
        <v>0</v>
      </c>
      <c r="R671" s="1">
        <v>0</v>
      </c>
      <c r="S671" s="1">
        <v>0</v>
      </c>
      <c r="T671" s="1">
        <v>0</v>
      </c>
      <c r="U671" s="1">
        <v>0</v>
      </c>
      <c r="V671" s="1">
        <v>0</v>
      </c>
      <c r="W671" s="1">
        <v>0</v>
      </c>
      <c r="X671" s="1">
        <v>0</v>
      </c>
      <c r="Y671" s="1">
        <v>0</v>
      </c>
      <c r="Z671" s="2">
        <v>1.3599999999999999E-2</v>
      </c>
      <c r="AA671" s="2">
        <v>1.1999999999999999E-3</v>
      </c>
      <c r="AB671" s="2">
        <v>2.7900000000000001E-2</v>
      </c>
      <c r="AC671" s="2">
        <v>0</v>
      </c>
      <c r="AD671" t="s">
        <v>35</v>
      </c>
    </row>
    <row r="672" spans="1:30" x14ac:dyDescent="0.3">
      <c r="A672" t="s">
        <v>31</v>
      </c>
      <c r="B672" s="1">
        <v>6.7947537120507904E+18</v>
      </c>
      <c r="C672" t="s">
        <v>1502</v>
      </c>
      <c r="D672" s="1">
        <v>7.6530168464880599E+18</v>
      </c>
      <c r="E672" t="s">
        <v>1503</v>
      </c>
      <c r="F672" t="s">
        <v>1032</v>
      </c>
      <c r="G672" s="1">
        <v>3607</v>
      </c>
      <c r="H672" s="1">
        <v>6</v>
      </c>
      <c r="I672" s="1">
        <v>0</v>
      </c>
      <c r="J672" s="1">
        <v>1</v>
      </c>
      <c r="K672" s="1">
        <v>0</v>
      </c>
      <c r="L672" s="1">
        <v>5</v>
      </c>
      <c r="M672" s="1">
        <v>2781</v>
      </c>
      <c r="N672" s="1">
        <v>25</v>
      </c>
      <c r="O672" s="1">
        <v>0</v>
      </c>
      <c r="P672" s="1">
        <v>0</v>
      </c>
      <c r="Q672" s="1">
        <v>0</v>
      </c>
      <c r="R672" s="1">
        <v>0</v>
      </c>
      <c r="S672" s="1">
        <v>0</v>
      </c>
      <c r="T672" s="1">
        <v>0</v>
      </c>
      <c r="U672" s="1">
        <v>0</v>
      </c>
      <c r="V672" s="1">
        <v>0</v>
      </c>
      <c r="W672" s="1">
        <v>0</v>
      </c>
      <c r="X672" s="1">
        <v>0</v>
      </c>
      <c r="Y672" s="1">
        <v>0</v>
      </c>
      <c r="Z672" s="2">
        <v>6.8999999999999999E-3</v>
      </c>
      <c r="AA672" s="2">
        <v>1.5E-3</v>
      </c>
      <c r="AB672" s="2">
        <v>3.1099999999999999E-2</v>
      </c>
      <c r="AC672" s="2">
        <v>0</v>
      </c>
      <c r="AD672" t="s">
        <v>35</v>
      </c>
    </row>
    <row r="673" spans="1:30" x14ac:dyDescent="0.3">
      <c r="A673" t="s">
        <v>31</v>
      </c>
      <c r="B673" s="1">
        <v>6.7947537120507904E+18</v>
      </c>
      <c r="C673" t="s">
        <v>1504</v>
      </c>
      <c r="D673" s="1">
        <v>7.6530150233835602E+18</v>
      </c>
      <c r="E673" t="s">
        <v>1505</v>
      </c>
      <c r="F673" t="s">
        <v>611</v>
      </c>
      <c r="G673" s="1">
        <v>3522</v>
      </c>
      <c r="H673" s="1">
        <v>4</v>
      </c>
      <c r="I673" s="1">
        <v>0</v>
      </c>
      <c r="J673" s="1">
        <v>1</v>
      </c>
      <c r="K673" s="1">
        <v>0</v>
      </c>
      <c r="L673" s="1">
        <v>7</v>
      </c>
      <c r="M673" s="1">
        <v>2232</v>
      </c>
      <c r="N673" s="1">
        <v>18</v>
      </c>
      <c r="O673" s="1">
        <v>0</v>
      </c>
      <c r="P673" s="1">
        <v>0</v>
      </c>
      <c r="Q673" s="1">
        <v>0</v>
      </c>
      <c r="R673" s="1">
        <v>0</v>
      </c>
      <c r="S673" s="1">
        <v>0</v>
      </c>
      <c r="T673" s="1">
        <v>0</v>
      </c>
      <c r="U673" s="1">
        <v>0</v>
      </c>
      <c r="V673" s="1">
        <v>0</v>
      </c>
      <c r="W673" s="1">
        <v>0</v>
      </c>
      <c r="X673" s="1">
        <v>0</v>
      </c>
      <c r="Y673" s="1">
        <v>0</v>
      </c>
      <c r="Z673" s="2">
        <v>5.1000000000000004E-3</v>
      </c>
      <c r="AA673" s="2">
        <v>2.2000000000000001E-3</v>
      </c>
      <c r="AB673" s="2">
        <v>1.7000000000000001E-2</v>
      </c>
      <c r="AC673" s="2">
        <v>0</v>
      </c>
      <c r="AD673" t="s">
        <v>35</v>
      </c>
    </row>
    <row r="674" spans="1:30" x14ac:dyDescent="0.3">
      <c r="A674" t="s">
        <v>31</v>
      </c>
      <c r="B674" s="1">
        <v>6.7947537120507904E+18</v>
      </c>
      <c r="C674" t="s">
        <v>1506</v>
      </c>
      <c r="D674" s="1">
        <v>7.6530052076804301E+18</v>
      </c>
      <c r="E674" t="s">
        <v>1507</v>
      </c>
      <c r="F674" t="s">
        <v>57</v>
      </c>
      <c r="G674" s="1">
        <v>1113</v>
      </c>
      <c r="H674" s="1">
        <v>2</v>
      </c>
      <c r="I674" s="1">
        <v>0</v>
      </c>
      <c r="J674" s="1">
        <v>0</v>
      </c>
      <c r="K674" s="1">
        <v>0</v>
      </c>
      <c r="L674" s="1">
        <v>0</v>
      </c>
      <c r="M674" s="1">
        <v>470</v>
      </c>
      <c r="N674" s="1">
        <v>22</v>
      </c>
      <c r="O674" s="1">
        <v>0</v>
      </c>
      <c r="P674" s="1">
        <v>0</v>
      </c>
      <c r="Q674" s="1">
        <v>0</v>
      </c>
      <c r="R674" s="1">
        <v>0</v>
      </c>
      <c r="S674" s="1">
        <v>0</v>
      </c>
      <c r="T674" s="1">
        <v>0</v>
      </c>
      <c r="U674" s="1">
        <v>0</v>
      </c>
      <c r="V674" s="1">
        <v>0</v>
      </c>
      <c r="W674" s="1">
        <v>0</v>
      </c>
      <c r="X674" s="1">
        <v>0</v>
      </c>
      <c r="Y674" s="1">
        <v>0</v>
      </c>
      <c r="Z674" s="2">
        <v>1.9800000000000002E-2</v>
      </c>
      <c r="AA674" s="2">
        <v>0</v>
      </c>
      <c r="AB674" s="2">
        <v>1.0800000000000001E-2</v>
      </c>
      <c r="AC674" s="2">
        <v>0</v>
      </c>
      <c r="AD674" t="s">
        <v>35</v>
      </c>
    </row>
    <row r="675" spans="1:30" x14ac:dyDescent="0.3">
      <c r="A675" t="s">
        <v>31</v>
      </c>
      <c r="B675" s="1">
        <v>6.7947537120507904E+18</v>
      </c>
      <c r="C675" t="s">
        <v>1508</v>
      </c>
      <c r="D675" s="1">
        <v>7.6530044353621699E+18</v>
      </c>
      <c r="E675" t="s">
        <v>1509</v>
      </c>
      <c r="F675" t="s">
        <v>57</v>
      </c>
      <c r="G675" s="1">
        <v>1972</v>
      </c>
      <c r="H675" s="1">
        <v>5</v>
      </c>
      <c r="I675" s="1">
        <v>0</v>
      </c>
      <c r="J675" s="1">
        <v>0</v>
      </c>
      <c r="K675" s="1">
        <v>0</v>
      </c>
      <c r="L675" s="1">
        <v>4</v>
      </c>
      <c r="M675" s="1">
        <v>516</v>
      </c>
      <c r="N675" s="1">
        <v>12</v>
      </c>
      <c r="O675" s="1">
        <v>0</v>
      </c>
      <c r="P675" s="1">
        <v>0</v>
      </c>
      <c r="Q675" s="1">
        <v>0</v>
      </c>
      <c r="R675" s="1">
        <v>0</v>
      </c>
      <c r="S675" s="1">
        <v>0</v>
      </c>
      <c r="T675" s="1">
        <v>0</v>
      </c>
      <c r="U675" s="1">
        <v>0</v>
      </c>
      <c r="V675" s="1">
        <v>0</v>
      </c>
      <c r="W675" s="1">
        <v>0</v>
      </c>
      <c r="X675" s="1">
        <v>0</v>
      </c>
      <c r="Y675" s="1">
        <v>0</v>
      </c>
      <c r="Z675" s="2">
        <v>6.1000000000000004E-3</v>
      </c>
      <c r="AA675" s="2">
        <v>2.3E-3</v>
      </c>
      <c r="AB675" s="2">
        <v>5.1000000000000004E-3</v>
      </c>
      <c r="AC675" s="2">
        <v>0</v>
      </c>
      <c r="AD675" t="s">
        <v>35</v>
      </c>
    </row>
    <row r="676" spans="1:30" x14ac:dyDescent="0.3">
      <c r="A676" t="s">
        <v>31</v>
      </c>
      <c r="B676" s="1">
        <v>6.7947537120507904E+18</v>
      </c>
      <c r="C676" t="s">
        <v>1510</v>
      </c>
      <c r="D676" s="1">
        <v>7.6530037889906104E+18</v>
      </c>
      <c r="E676" t="s">
        <v>1511</v>
      </c>
      <c r="F676" t="s">
        <v>270</v>
      </c>
      <c r="G676" s="1">
        <v>12267</v>
      </c>
      <c r="H676" s="1">
        <v>10</v>
      </c>
      <c r="I676" s="1">
        <v>0</v>
      </c>
      <c r="J676" s="1">
        <v>0</v>
      </c>
      <c r="K676" s="1">
        <v>1</v>
      </c>
      <c r="L676" s="1">
        <v>50</v>
      </c>
      <c r="M676" s="1">
        <v>1207</v>
      </c>
      <c r="N676" s="1">
        <v>18</v>
      </c>
      <c r="O676" s="1">
        <v>0</v>
      </c>
      <c r="P676" s="1">
        <v>0</v>
      </c>
      <c r="Q676" s="1">
        <v>0</v>
      </c>
      <c r="R676" s="1">
        <v>0</v>
      </c>
      <c r="S676" s="1">
        <v>0</v>
      </c>
      <c r="T676" s="1">
        <v>0</v>
      </c>
      <c r="U676" s="1">
        <v>0</v>
      </c>
      <c r="V676" s="1">
        <v>0</v>
      </c>
      <c r="W676" s="1">
        <v>0</v>
      </c>
      <c r="X676" s="1">
        <v>0</v>
      </c>
      <c r="Y676" s="1">
        <v>0</v>
      </c>
      <c r="Z676" s="2">
        <v>1.5E-3</v>
      </c>
      <c r="AA676" s="2">
        <v>4.4000000000000003E-3</v>
      </c>
      <c r="AB676" s="2">
        <v>7.7000000000000002E-3</v>
      </c>
      <c r="AC676" s="2">
        <v>0</v>
      </c>
      <c r="AD676" t="s">
        <v>35</v>
      </c>
    </row>
    <row r="677" spans="1:30" x14ac:dyDescent="0.3">
      <c r="A677" t="s">
        <v>31</v>
      </c>
      <c r="B677" s="1">
        <v>6.7947537120507904E+18</v>
      </c>
      <c r="C677" t="s">
        <v>1512</v>
      </c>
      <c r="D677" s="1">
        <v>7.6530034123043502E+18</v>
      </c>
      <c r="E677" t="s">
        <v>1513</v>
      </c>
      <c r="F677" t="s">
        <v>270</v>
      </c>
      <c r="G677" s="1">
        <v>903</v>
      </c>
      <c r="H677" s="1">
        <v>1</v>
      </c>
      <c r="I677" s="1">
        <v>0</v>
      </c>
      <c r="J677" s="1">
        <v>1</v>
      </c>
      <c r="K677" s="1">
        <v>0</v>
      </c>
      <c r="L677" s="1">
        <v>2</v>
      </c>
      <c r="M677" s="1">
        <v>759</v>
      </c>
      <c r="N677" s="1">
        <v>7</v>
      </c>
      <c r="O677" s="1">
        <v>0</v>
      </c>
      <c r="P677" s="1">
        <v>0</v>
      </c>
      <c r="Q677" s="1">
        <v>0</v>
      </c>
      <c r="R677" s="1">
        <v>0</v>
      </c>
      <c r="S677" s="1">
        <v>0</v>
      </c>
      <c r="T677" s="1">
        <v>0</v>
      </c>
      <c r="U677" s="1">
        <v>0</v>
      </c>
      <c r="V677" s="1">
        <v>0</v>
      </c>
      <c r="W677" s="1">
        <v>0</v>
      </c>
      <c r="X677" s="1">
        <v>0</v>
      </c>
      <c r="Y677" s="1">
        <v>0</v>
      </c>
      <c r="Z677" s="2">
        <v>7.7999999999999996E-3</v>
      </c>
      <c r="AA677" s="2">
        <v>3.8E-3</v>
      </c>
      <c r="AB677" s="2">
        <v>8.8999999999999999E-3</v>
      </c>
      <c r="AC677" s="2">
        <v>0</v>
      </c>
      <c r="AD677" t="s">
        <v>35</v>
      </c>
    </row>
    <row r="678" spans="1:30" x14ac:dyDescent="0.3">
      <c r="A678" t="s">
        <v>31</v>
      </c>
      <c r="B678" s="1">
        <v>6.7947537120507904E+18</v>
      </c>
      <c r="C678" t="s">
        <v>1514</v>
      </c>
      <c r="D678" s="1">
        <v>7.65300219499571E+18</v>
      </c>
      <c r="E678" t="s">
        <v>1515</v>
      </c>
      <c r="F678" t="s">
        <v>270</v>
      </c>
      <c r="G678" s="1">
        <v>2294</v>
      </c>
      <c r="H678" s="1">
        <v>3</v>
      </c>
      <c r="I678" s="1">
        <v>0</v>
      </c>
      <c r="J678" s="1">
        <v>0</v>
      </c>
      <c r="K678" s="1">
        <v>0</v>
      </c>
      <c r="L678" s="1">
        <v>1</v>
      </c>
      <c r="M678" s="1">
        <v>1548</v>
      </c>
      <c r="N678" s="1">
        <v>13</v>
      </c>
      <c r="O678" s="1">
        <v>0</v>
      </c>
      <c r="P678" s="1">
        <v>0</v>
      </c>
      <c r="Q678" s="1">
        <v>0</v>
      </c>
      <c r="R678" s="1">
        <v>0</v>
      </c>
      <c r="S678" s="1">
        <v>0</v>
      </c>
      <c r="T678" s="1">
        <v>0</v>
      </c>
      <c r="U678" s="1">
        <v>0</v>
      </c>
      <c r="V678" s="1">
        <v>0</v>
      </c>
      <c r="W678" s="1">
        <v>0</v>
      </c>
      <c r="X678" s="1">
        <v>0</v>
      </c>
      <c r="Y678" s="1">
        <v>0</v>
      </c>
      <c r="Z678" s="2">
        <v>5.7000000000000002E-3</v>
      </c>
      <c r="AA678" s="2">
        <v>5.9999999999999995E-4</v>
      </c>
      <c r="AB678" s="2">
        <v>6.4999999999999997E-3</v>
      </c>
      <c r="AC678" s="2">
        <v>0</v>
      </c>
      <c r="AD678" t="s">
        <v>35</v>
      </c>
    </row>
    <row r="679" spans="1:30" x14ac:dyDescent="0.3">
      <c r="A679" t="s">
        <v>31</v>
      </c>
      <c r="B679" s="1">
        <v>6.7947537120507904E+18</v>
      </c>
      <c r="C679" t="s">
        <v>1516</v>
      </c>
      <c r="D679" s="1">
        <v>7.6530019121444803E+18</v>
      </c>
      <c r="E679" t="s">
        <v>1517</v>
      </c>
      <c r="F679" t="s">
        <v>117</v>
      </c>
      <c r="G679" s="1">
        <v>4879</v>
      </c>
      <c r="H679" s="1">
        <v>3</v>
      </c>
      <c r="I679" s="1">
        <v>0</v>
      </c>
      <c r="J679" s="1">
        <v>1</v>
      </c>
      <c r="K679" s="1">
        <v>0</v>
      </c>
      <c r="L679" s="1">
        <v>10</v>
      </c>
      <c r="M679" s="1">
        <v>3753</v>
      </c>
      <c r="N679" s="1">
        <v>22</v>
      </c>
      <c r="O679" s="1">
        <v>0</v>
      </c>
      <c r="P679" s="1">
        <v>0</v>
      </c>
      <c r="Q679" s="1">
        <v>0</v>
      </c>
      <c r="R679" s="1">
        <v>0</v>
      </c>
      <c r="S679" s="1">
        <v>0</v>
      </c>
      <c r="T679" s="1">
        <v>0</v>
      </c>
      <c r="U679" s="1">
        <v>0</v>
      </c>
      <c r="V679" s="1">
        <v>0</v>
      </c>
      <c r="W679" s="1">
        <v>0</v>
      </c>
      <c r="X679" s="1">
        <v>0</v>
      </c>
      <c r="Y679" s="1">
        <v>0</v>
      </c>
      <c r="Z679" s="2">
        <v>4.4999999999999997E-3</v>
      </c>
      <c r="AA679" s="2">
        <v>2.2000000000000001E-3</v>
      </c>
      <c r="AB679" s="2">
        <v>5.8999999999999999E-3</v>
      </c>
      <c r="AC679" s="2">
        <v>0</v>
      </c>
      <c r="AD679" t="s">
        <v>35</v>
      </c>
    </row>
    <row r="680" spans="1:30" x14ac:dyDescent="0.3">
      <c r="A680" t="s">
        <v>31</v>
      </c>
      <c r="B680" s="1">
        <v>6.7947537120507904E+18</v>
      </c>
      <c r="C680" t="s">
        <v>1518</v>
      </c>
      <c r="D680" s="1">
        <v>7.6529918118410301E+18</v>
      </c>
      <c r="E680" t="s">
        <v>1519</v>
      </c>
      <c r="F680" t="s">
        <v>57</v>
      </c>
      <c r="G680" s="1">
        <v>206</v>
      </c>
      <c r="H680" s="1">
        <v>0</v>
      </c>
      <c r="I680" s="1">
        <v>0</v>
      </c>
      <c r="J680" s="1">
        <v>1</v>
      </c>
      <c r="K680" s="1">
        <v>0</v>
      </c>
      <c r="L680" s="1">
        <v>1</v>
      </c>
      <c r="M680" s="1">
        <v>1</v>
      </c>
      <c r="N680" s="1">
        <v>0</v>
      </c>
      <c r="O680" s="1">
        <v>0</v>
      </c>
      <c r="P680" s="1">
        <v>0</v>
      </c>
      <c r="Q680" s="1">
        <v>0</v>
      </c>
      <c r="R680" s="1">
        <v>0</v>
      </c>
      <c r="S680" s="1">
        <v>0</v>
      </c>
      <c r="T680" s="1">
        <v>0</v>
      </c>
      <c r="U680" s="1">
        <v>0</v>
      </c>
      <c r="V680" s="1">
        <v>0</v>
      </c>
      <c r="W680" s="1">
        <v>0</v>
      </c>
      <c r="X680" s="1">
        <v>0</v>
      </c>
      <c r="Y680" s="1">
        <v>0</v>
      </c>
      <c r="Z680" s="2">
        <v>0</v>
      </c>
      <c r="AA680" s="2">
        <v>5.4999999999999997E-3</v>
      </c>
      <c r="AB680" s="2">
        <v>0</v>
      </c>
      <c r="AC680" s="2">
        <v>0</v>
      </c>
      <c r="AD680" t="s">
        <v>35</v>
      </c>
    </row>
    <row r="681" spans="1:30" x14ac:dyDescent="0.3">
      <c r="A681" t="s">
        <v>31</v>
      </c>
      <c r="B681" s="1">
        <v>6.7947537120507904E+18</v>
      </c>
      <c r="C681" t="s">
        <v>1520</v>
      </c>
      <c r="D681" s="1">
        <v>7.6529911531883899E+18</v>
      </c>
      <c r="E681" t="s">
        <v>1521</v>
      </c>
      <c r="F681" t="s">
        <v>57</v>
      </c>
      <c r="G681" s="1">
        <v>399</v>
      </c>
      <c r="H681" s="1">
        <v>0</v>
      </c>
      <c r="I681" s="1">
        <v>0</v>
      </c>
      <c r="J681" s="1">
        <v>0</v>
      </c>
      <c r="K681" s="1">
        <v>0</v>
      </c>
      <c r="L681" s="1">
        <v>0</v>
      </c>
      <c r="M681" s="1">
        <v>0</v>
      </c>
      <c r="N681" s="1">
        <v>0</v>
      </c>
      <c r="O681" s="1">
        <v>0</v>
      </c>
      <c r="P681" s="1">
        <v>0</v>
      </c>
      <c r="Q681" s="1">
        <v>0</v>
      </c>
      <c r="R681" s="1">
        <v>0</v>
      </c>
      <c r="S681" s="1">
        <v>0</v>
      </c>
      <c r="T681" s="1">
        <v>0</v>
      </c>
      <c r="U681" s="1">
        <v>0</v>
      </c>
      <c r="V681" s="1">
        <v>0</v>
      </c>
      <c r="W681" s="1">
        <v>0</v>
      </c>
      <c r="X681" s="1">
        <v>0</v>
      </c>
      <c r="Y681" s="1">
        <v>0</v>
      </c>
      <c r="Z681" s="2">
        <v>0</v>
      </c>
      <c r="AA681" s="2">
        <v>0</v>
      </c>
      <c r="AB681" s="2">
        <v>2.5000000000000001E-3</v>
      </c>
      <c r="AC681" s="2">
        <v>0</v>
      </c>
      <c r="AD681" t="s">
        <v>35</v>
      </c>
    </row>
    <row r="682" spans="1:30" x14ac:dyDescent="0.3">
      <c r="A682" t="s">
        <v>31</v>
      </c>
      <c r="B682" s="1">
        <v>6.7947537120507904E+18</v>
      </c>
      <c r="C682" t="s">
        <v>1522</v>
      </c>
      <c r="D682" s="1">
        <v>7.6529879970419302E+18</v>
      </c>
      <c r="E682" t="s">
        <v>1523</v>
      </c>
      <c r="F682" t="s">
        <v>306</v>
      </c>
      <c r="G682" s="1">
        <v>1740</v>
      </c>
      <c r="H682" s="1">
        <v>0</v>
      </c>
      <c r="I682" s="1">
        <v>0</v>
      </c>
      <c r="J682" s="1">
        <v>2</v>
      </c>
      <c r="K682" s="1">
        <v>0</v>
      </c>
      <c r="L682" s="1">
        <v>1</v>
      </c>
      <c r="M682" s="1">
        <v>991</v>
      </c>
      <c r="N682" s="1">
        <v>26</v>
      </c>
      <c r="O682" s="1">
        <v>0</v>
      </c>
      <c r="P682" s="1">
        <v>0</v>
      </c>
      <c r="Q682" s="1">
        <v>0</v>
      </c>
      <c r="R682" s="1">
        <v>0</v>
      </c>
      <c r="S682" s="1">
        <v>0</v>
      </c>
      <c r="T682" s="1">
        <v>0</v>
      </c>
      <c r="U682" s="1">
        <v>0</v>
      </c>
      <c r="V682" s="1">
        <v>0</v>
      </c>
      <c r="W682" s="1">
        <v>0</v>
      </c>
      <c r="X682" s="1">
        <v>0</v>
      </c>
      <c r="Y682" s="1">
        <v>0</v>
      </c>
      <c r="Z682" s="2">
        <v>1.49E-2</v>
      </c>
      <c r="AA682" s="2">
        <v>8.0000000000000004E-4</v>
      </c>
      <c r="AB682" s="2">
        <v>4.4299999999999999E-2</v>
      </c>
      <c r="AC682" s="2">
        <v>0</v>
      </c>
      <c r="AD682" t="s">
        <v>35</v>
      </c>
    </row>
    <row r="683" spans="1:30" x14ac:dyDescent="0.3">
      <c r="A683" t="s">
        <v>31</v>
      </c>
      <c r="B683" s="1">
        <v>6.7947537120507904E+18</v>
      </c>
      <c r="C683" t="s">
        <v>1524</v>
      </c>
      <c r="D683" s="1">
        <v>7.6529861175908905E+18</v>
      </c>
      <c r="E683" t="s">
        <v>1525</v>
      </c>
      <c r="F683" t="s">
        <v>270</v>
      </c>
      <c r="G683" s="1">
        <v>3102</v>
      </c>
      <c r="H683" s="1">
        <v>7</v>
      </c>
      <c r="I683" s="1">
        <v>0</v>
      </c>
      <c r="J683" s="1">
        <v>0</v>
      </c>
      <c r="K683" s="1">
        <v>0</v>
      </c>
      <c r="L683" s="1">
        <v>10</v>
      </c>
      <c r="M683" s="1">
        <v>1786</v>
      </c>
      <c r="N683" s="1">
        <v>28</v>
      </c>
      <c r="O683" s="1">
        <v>0</v>
      </c>
      <c r="P683" s="1">
        <v>0</v>
      </c>
      <c r="Q683" s="1">
        <v>0</v>
      </c>
      <c r="R683" s="1">
        <v>0</v>
      </c>
      <c r="S683" s="1">
        <v>0</v>
      </c>
      <c r="T683" s="1">
        <v>0</v>
      </c>
      <c r="U683" s="1">
        <v>0</v>
      </c>
      <c r="V683" s="1">
        <v>0</v>
      </c>
      <c r="W683" s="1">
        <v>0</v>
      </c>
      <c r="X683" s="1">
        <v>0</v>
      </c>
      <c r="Y683" s="1">
        <v>0</v>
      </c>
      <c r="Z683" s="2">
        <v>8.9999999999999993E-3</v>
      </c>
      <c r="AA683" s="2">
        <v>4.1999999999999997E-3</v>
      </c>
      <c r="AB683" s="2">
        <v>3.8699999999999998E-2</v>
      </c>
      <c r="AC683" s="2">
        <v>0</v>
      </c>
      <c r="AD683" t="s">
        <v>35</v>
      </c>
    </row>
    <row r="684" spans="1:30" x14ac:dyDescent="0.3">
      <c r="A684" t="s">
        <v>31</v>
      </c>
      <c r="B684" s="1">
        <v>6.7947537120507904E+18</v>
      </c>
      <c r="C684" t="s">
        <v>1526</v>
      </c>
      <c r="D684" s="1">
        <v>7.6529837948650598E+18</v>
      </c>
      <c r="E684" t="s">
        <v>1527</v>
      </c>
      <c r="F684" t="s">
        <v>551</v>
      </c>
      <c r="G684" s="1">
        <v>3515</v>
      </c>
      <c r="H684" s="1">
        <v>7</v>
      </c>
      <c r="I684" s="1">
        <v>0</v>
      </c>
      <c r="J684" s="1">
        <v>0</v>
      </c>
      <c r="K684" s="1">
        <v>0</v>
      </c>
      <c r="L684" s="1">
        <v>1</v>
      </c>
      <c r="M684" s="1">
        <v>2707</v>
      </c>
      <c r="N684" s="1">
        <v>30</v>
      </c>
      <c r="O684" s="1">
        <v>0</v>
      </c>
      <c r="P684" s="1">
        <v>0</v>
      </c>
      <c r="Q684" s="1">
        <v>0</v>
      </c>
      <c r="R684" s="1">
        <v>0</v>
      </c>
      <c r="S684" s="1">
        <v>0</v>
      </c>
      <c r="T684" s="1">
        <v>0</v>
      </c>
      <c r="U684" s="1">
        <v>0</v>
      </c>
      <c r="V684" s="1">
        <v>0</v>
      </c>
      <c r="W684" s="1">
        <v>0</v>
      </c>
      <c r="X684" s="1">
        <v>0</v>
      </c>
      <c r="Y684" s="1">
        <v>0</v>
      </c>
      <c r="Z684" s="2">
        <v>8.5000000000000006E-3</v>
      </c>
      <c r="AA684" s="2">
        <v>4.0000000000000002E-4</v>
      </c>
      <c r="AB684" s="2">
        <v>6.4999999999999997E-3</v>
      </c>
      <c r="AC684" s="2">
        <v>0</v>
      </c>
      <c r="AD684" t="s">
        <v>35</v>
      </c>
    </row>
    <row r="685" spans="1:30" x14ac:dyDescent="0.3">
      <c r="A685" t="s">
        <v>31</v>
      </c>
      <c r="B685" s="1">
        <v>6.7947537120507904E+18</v>
      </c>
      <c r="C685" t="s">
        <v>1528</v>
      </c>
      <c r="D685" s="1">
        <v>7.6529833779890596E+18</v>
      </c>
      <c r="E685" t="s">
        <v>1529</v>
      </c>
      <c r="F685" t="s">
        <v>356</v>
      </c>
      <c r="G685" s="1">
        <v>637</v>
      </c>
      <c r="H685" s="1">
        <v>2</v>
      </c>
      <c r="I685" s="1">
        <v>0</v>
      </c>
      <c r="J685" s="1">
        <v>1</v>
      </c>
      <c r="K685" s="1">
        <v>0</v>
      </c>
      <c r="L685" s="1">
        <v>0</v>
      </c>
      <c r="M685" s="1">
        <v>229</v>
      </c>
      <c r="N685" s="1">
        <v>6</v>
      </c>
      <c r="O685" s="1">
        <v>0</v>
      </c>
      <c r="P685" s="1">
        <v>0</v>
      </c>
      <c r="Q685" s="1">
        <v>0</v>
      </c>
      <c r="R685" s="1">
        <v>0</v>
      </c>
      <c r="S685" s="1">
        <v>0</v>
      </c>
      <c r="T685" s="1">
        <v>0</v>
      </c>
      <c r="U685" s="1">
        <v>0</v>
      </c>
      <c r="V685" s="1">
        <v>0</v>
      </c>
      <c r="W685" s="1">
        <v>0</v>
      </c>
      <c r="X685" s="1">
        <v>0</v>
      </c>
      <c r="Y685" s="1">
        <v>0</v>
      </c>
      <c r="Z685" s="2">
        <v>9.4000000000000004E-3</v>
      </c>
      <c r="AA685" s="2">
        <v>0</v>
      </c>
      <c r="AB685" s="2">
        <v>3.3000000000000002E-2</v>
      </c>
      <c r="AC685" s="2">
        <v>0</v>
      </c>
      <c r="AD685" t="s">
        <v>35</v>
      </c>
    </row>
    <row r="686" spans="1:30" x14ac:dyDescent="0.3">
      <c r="A686" t="s">
        <v>31</v>
      </c>
      <c r="B686" s="1">
        <v>6.7947537120507904E+18</v>
      </c>
      <c r="C686" t="s">
        <v>1530</v>
      </c>
      <c r="D686" s="1">
        <v>7.6529831703793603E+18</v>
      </c>
      <c r="E686" t="s">
        <v>1531</v>
      </c>
      <c r="F686" t="s">
        <v>356</v>
      </c>
      <c r="G686" s="1">
        <v>724</v>
      </c>
      <c r="H686" s="1">
        <v>2</v>
      </c>
      <c r="I686" s="1">
        <v>1</v>
      </c>
      <c r="J686" s="1">
        <v>1</v>
      </c>
      <c r="K686" s="1">
        <v>1</v>
      </c>
      <c r="L686" s="1">
        <v>0</v>
      </c>
      <c r="M686" s="1">
        <v>109</v>
      </c>
      <c r="N686" s="1">
        <v>2</v>
      </c>
      <c r="O686" s="1">
        <v>0</v>
      </c>
      <c r="P686" s="1">
        <v>0</v>
      </c>
      <c r="Q686" s="1">
        <v>0</v>
      </c>
      <c r="R686" s="1">
        <v>0</v>
      </c>
      <c r="S686" s="1">
        <v>0</v>
      </c>
      <c r="T686" s="1">
        <v>0</v>
      </c>
      <c r="U686" s="1">
        <v>0</v>
      </c>
      <c r="V686" s="1">
        <v>0</v>
      </c>
      <c r="W686" s="1">
        <v>0</v>
      </c>
      <c r="X686" s="1">
        <v>0</v>
      </c>
      <c r="Y686" s="1">
        <v>0</v>
      </c>
      <c r="Z686" s="2">
        <v>2.8E-3</v>
      </c>
      <c r="AA686" s="2">
        <v>0</v>
      </c>
      <c r="AB686" s="2">
        <v>1.7999999999999999E-2</v>
      </c>
      <c r="AC686" s="2">
        <v>0</v>
      </c>
      <c r="AD686" t="s">
        <v>35</v>
      </c>
    </row>
    <row r="687" spans="1:30" x14ac:dyDescent="0.3">
      <c r="A687" t="s">
        <v>31</v>
      </c>
      <c r="B687" s="1">
        <v>6.7947537120507904E+18</v>
      </c>
      <c r="C687" t="s">
        <v>1532</v>
      </c>
      <c r="D687" s="1">
        <v>7.65298245931473E+18</v>
      </c>
      <c r="E687" t="s">
        <v>1533</v>
      </c>
      <c r="F687" t="s">
        <v>356</v>
      </c>
      <c r="G687" s="1">
        <v>387</v>
      </c>
      <c r="H687" s="1">
        <v>2</v>
      </c>
      <c r="I687" s="1">
        <v>0</v>
      </c>
      <c r="J687" s="1">
        <v>1</v>
      </c>
      <c r="K687" s="1">
        <v>0</v>
      </c>
      <c r="L687" s="1">
        <v>1</v>
      </c>
      <c r="M687" s="1">
        <v>18</v>
      </c>
      <c r="N687" s="1">
        <v>1</v>
      </c>
      <c r="O687" s="1">
        <v>0</v>
      </c>
      <c r="P687" s="1">
        <v>0</v>
      </c>
      <c r="Q687" s="1">
        <v>0</v>
      </c>
      <c r="R687" s="1">
        <v>0</v>
      </c>
      <c r="S687" s="1">
        <v>0</v>
      </c>
      <c r="T687" s="1">
        <v>0</v>
      </c>
      <c r="U687" s="1">
        <v>0</v>
      </c>
      <c r="V687" s="1">
        <v>0</v>
      </c>
      <c r="W687" s="1">
        <v>0</v>
      </c>
      <c r="X687" s="1">
        <v>0</v>
      </c>
      <c r="Y687" s="1">
        <v>0</v>
      </c>
      <c r="Z687" s="2">
        <v>2.5999999999999999E-3</v>
      </c>
      <c r="AA687" s="2">
        <v>3.8999999999999998E-3</v>
      </c>
      <c r="AB687" s="2">
        <v>5.1999999999999998E-3</v>
      </c>
      <c r="AC687" s="2">
        <v>0</v>
      </c>
      <c r="AD687" t="s">
        <v>35</v>
      </c>
    </row>
    <row r="688" spans="1:30" x14ac:dyDescent="0.3">
      <c r="A688" t="s">
        <v>31</v>
      </c>
      <c r="B688" s="1">
        <v>6.7947537120507904E+18</v>
      </c>
      <c r="C688" t="s">
        <v>1534</v>
      </c>
      <c r="D688" s="1">
        <v>7.6529824132738703E+18</v>
      </c>
      <c r="E688" t="s">
        <v>1535</v>
      </c>
      <c r="F688" t="s">
        <v>38</v>
      </c>
      <c r="G688" s="1">
        <v>5841</v>
      </c>
      <c r="H688" s="1">
        <v>16</v>
      </c>
      <c r="I688" s="1">
        <v>0</v>
      </c>
      <c r="J688" s="1">
        <v>0</v>
      </c>
      <c r="K688" s="1">
        <v>0</v>
      </c>
      <c r="L688" s="1">
        <v>13</v>
      </c>
      <c r="M688" s="1">
        <v>4757</v>
      </c>
      <c r="N688" s="1">
        <v>62</v>
      </c>
      <c r="O688" s="1">
        <v>0</v>
      </c>
      <c r="P688" s="1">
        <v>0</v>
      </c>
      <c r="Q688" s="1">
        <v>0</v>
      </c>
      <c r="R688" s="1">
        <v>0</v>
      </c>
      <c r="S688" s="1">
        <v>0</v>
      </c>
      <c r="T688" s="1">
        <v>0</v>
      </c>
      <c r="U688" s="1">
        <v>0</v>
      </c>
      <c r="V688" s="1">
        <v>0</v>
      </c>
      <c r="W688" s="1">
        <v>0</v>
      </c>
      <c r="X688" s="1">
        <v>0</v>
      </c>
      <c r="Y688" s="1">
        <v>0</v>
      </c>
      <c r="Z688" s="2">
        <v>1.06E-2</v>
      </c>
      <c r="AA688" s="2">
        <v>2.5999999999999999E-3</v>
      </c>
      <c r="AB688" s="2">
        <v>3.56E-2</v>
      </c>
      <c r="AC688" s="2">
        <v>0</v>
      </c>
      <c r="AD688" t="s">
        <v>35</v>
      </c>
    </row>
    <row r="689" spans="1:30" x14ac:dyDescent="0.3">
      <c r="A689" t="s">
        <v>31</v>
      </c>
      <c r="B689" s="1">
        <v>6.7947537120507904E+18</v>
      </c>
      <c r="C689" t="s">
        <v>1536</v>
      </c>
      <c r="D689" s="1">
        <v>7.65298206910605E+18</v>
      </c>
      <c r="E689" t="s">
        <v>1537</v>
      </c>
      <c r="F689" t="s">
        <v>356</v>
      </c>
      <c r="G689" s="1">
        <v>399</v>
      </c>
      <c r="H689" s="1">
        <v>0</v>
      </c>
      <c r="I689" s="1">
        <v>0</v>
      </c>
      <c r="J689" s="1">
        <v>0</v>
      </c>
      <c r="K689" s="1">
        <v>0</v>
      </c>
      <c r="L689" s="1">
        <v>1</v>
      </c>
      <c r="M689" s="1">
        <v>14</v>
      </c>
      <c r="N689" s="1">
        <v>1</v>
      </c>
      <c r="O689" s="1">
        <v>0</v>
      </c>
      <c r="P689" s="1">
        <v>0</v>
      </c>
      <c r="Q689" s="1">
        <v>0</v>
      </c>
      <c r="R689" s="1">
        <v>0</v>
      </c>
      <c r="S689" s="1">
        <v>0</v>
      </c>
      <c r="T689" s="1">
        <v>0</v>
      </c>
      <c r="U689" s="1">
        <v>0</v>
      </c>
      <c r="V689" s="1">
        <v>0</v>
      </c>
      <c r="W689" s="1">
        <v>0</v>
      </c>
      <c r="X689" s="1">
        <v>0</v>
      </c>
      <c r="Y689" s="1">
        <v>0</v>
      </c>
      <c r="Z689" s="2">
        <v>2.5000000000000001E-3</v>
      </c>
      <c r="AA689" s="2">
        <v>3.8999999999999998E-3</v>
      </c>
      <c r="AB689" s="2">
        <v>0.01</v>
      </c>
      <c r="AC689" s="2">
        <v>0</v>
      </c>
      <c r="AD689" t="s">
        <v>35</v>
      </c>
    </row>
    <row r="690" spans="1:30" x14ac:dyDescent="0.3">
      <c r="A690" t="s">
        <v>31</v>
      </c>
      <c r="B690" s="1">
        <v>6.7947537120507904E+18</v>
      </c>
      <c r="C690" t="s">
        <v>1538</v>
      </c>
      <c r="D690" s="1">
        <v>7.6529817616679096E+18</v>
      </c>
      <c r="E690" t="s">
        <v>1539</v>
      </c>
      <c r="F690" t="s">
        <v>356</v>
      </c>
      <c r="G690" s="1">
        <v>736</v>
      </c>
      <c r="H690" s="1">
        <v>4</v>
      </c>
      <c r="I690" s="1">
        <v>1</v>
      </c>
      <c r="J690" s="1">
        <v>1</v>
      </c>
      <c r="K690" s="1">
        <v>0</v>
      </c>
      <c r="L690" s="1">
        <v>0</v>
      </c>
      <c r="M690" s="1">
        <v>106</v>
      </c>
      <c r="N690" s="1">
        <v>3</v>
      </c>
      <c r="O690" s="1">
        <v>0</v>
      </c>
      <c r="P690" s="1">
        <v>0</v>
      </c>
      <c r="Q690" s="1">
        <v>0</v>
      </c>
      <c r="R690" s="1">
        <v>0</v>
      </c>
      <c r="S690" s="1">
        <v>0</v>
      </c>
      <c r="T690" s="1">
        <v>0</v>
      </c>
      <c r="U690" s="1">
        <v>0</v>
      </c>
      <c r="V690" s="1">
        <v>0</v>
      </c>
      <c r="W690" s="1">
        <v>0</v>
      </c>
      <c r="X690" s="1">
        <v>0</v>
      </c>
      <c r="Y690" s="1">
        <v>0</v>
      </c>
      <c r="Z690" s="2">
        <v>4.1000000000000003E-3</v>
      </c>
      <c r="AA690" s="2">
        <v>0</v>
      </c>
      <c r="AB690" s="2">
        <v>1.09E-2</v>
      </c>
      <c r="AC690" s="2">
        <v>0</v>
      </c>
      <c r="AD690" t="s">
        <v>35</v>
      </c>
    </row>
    <row r="691" spans="1:30" x14ac:dyDescent="0.3">
      <c r="A691" t="s">
        <v>31</v>
      </c>
      <c r="B691" s="1">
        <v>6.7947537120507904E+18</v>
      </c>
      <c r="C691" t="s">
        <v>1540</v>
      </c>
      <c r="D691" s="1">
        <v>7.6529812269821798E+18</v>
      </c>
      <c r="E691" t="s">
        <v>1541</v>
      </c>
      <c r="F691" t="s">
        <v>356</v>
      </c>
      <c r="G691" s="1">
        <v>382</v>
      </c>
      <c r="H691" s="1">
        <v>0</v>
      </c>
      <c r="I691" s="1">
        <v>0</v>
      </c>
      <c r="J691" s="1">
        <v>1</v>
      </c>
      <c r="K691" s="1">
        <v>0</v>
      </c>
      <c r="L691" s="1">
        <v>0</v>
      </c>
      <c r="M691" s="1">
        <v>41</v>
      </c>
      <c r="N691" s="1">
        <v>2</v>
      </c>
      <c r="O691" s="1">
        <v>0</v>
      </c>
      <c r="P691" s="1">
        <v>0</v>
      </c>
      <c r="Q691" s="1">
        <v>0</v>
      </c>
      <c r="R691" s="1">
        <v>0</v>
      </c>
      <c r="S691" s="1">
        <v>0</v>
      </c>
      <c r="T691" s="1">
        <v>0</v>
      </c>
      <c r="U691" s="1">
        <v>0</v>
      </c>
      <c r="V691" s="1">
        <v>0</v>
      </c>
      <c r="W691" s="1">
        <v>0</v>
      </c>
      <c r="X691" s="1">
        <v>0</v>
      </c>
      <c r="Y691" s="1">
        <v>0</v>
      </c>
      <c r="Z691" s="2">
        <v>5.1999999999999998E-3</v>
      </c>
      <c r="AA691" s="2">
        <v>0</v>
      </c>
      <c r="AB691" s="2">
        <v>1.5699999999999999E-2</v>
      </c>
      <c r="AC691" s="2">
        <v>0</v>
      </c>
      <c r="AD691" t="s">
        <v>35</v>
      </c>
    </row>
    <row r="692" spans="1:30" x14ac:dyDescent="0.3">
      <c r="A692" t="s">
        <v>31</v>
      </c>
      <c r="B692" s="1">
        <v>6.7947537120507904E+18</v>
      </c>
      <c r="C692" t="s">
        <v>1542</v>
      </c>
      <c r="D692" s="1">
        <v>7.6529810227405404E+18</v>
      </c>
      <c r="E692" t="s">
        <v>1543</v>
      </c>
      <c r="F692" t="s">
        <v>356</v>
      </c>
      <c r="G692" s="1">
        <v>592</v>
      </c>
      <c r="H692" s="1">
        <v>1</v>
      </c>
      <c r="I692" s="1">
        <v>0</v>
      </c>
      <c r="J692" s="1">
        <v>1</v>
      </c>
      <c r="K692" s="1">
        <v>0</v>
      </c>
      <c r="L692" s="1">
        <v>0</v>
      </c>
      <c r="M692" s="1">
        <v>39</v>
      </c>
      <c r="N692" s="1">
        <v>4</v>
      </c>
      <c r="O692" s="1">
        <v>0</v>
      </c>
      <c r="P692" s="1">
        <v>0</v>
      </c>
      <c r="Q692" s="1">
        <v>0</v>
      </c>
      <c r="R692" s="1">
        <v>0</v>
      </c>
      <c r="S692" s="1">
        <v>0</v>
      </c>
      <c r="T692" s="1">
        <v>0</v>
      </c>
      <c r="U692" s="1">
        <v>0</v>
      </c>
      <c r="V692" s="1">
        <v>0</v>
      </c>
      <c r="W692" s="1">
        <v>0</v>
      </c>
      <c r="X692" s="1">
        <v>0</v>
      </c>
      <c r="Y692" s="1">
        <v>0</v>
      </c>
      <c r="Z692" s="2">
        <v>6.7999999999999996E-3</v>
      </c>
      <c r="AA692" s="2">
        <v>0</v>
      </c>
      <c r="AB692" s="2">
        <v>1.01E-2</v>
      </c>
      <c r="AC692" s="2">
        <v>0</v>
      </c>
      <c r="AD692" t="s">
        <v>35</v>
      </c>
    </row>
    <row r="693" spans="1:30" x14ac:dyDescent="0.3">
      <c r="A693" t="s">
        <v>31</v>
      </c>
      <c r="B693" s="1">
        <v>6.7947537120507904E+18</v>
      </c>
      <c r="C693" t="s">
        <v>1544</v>
      </c>
      <c r="D693" s="1">
        <v>7.6529782687271004E+18</v>
      </c>
      <c r="E693" t="s">
        <v>1545</v>
      </c>
      <c r="F693" t="s">
        <v>117</v>
      </c>
      <c r="G693" s="1">
        <v>4516</v>
      </c>
      <c r="H693" s="1">
        <v>7</v>
      </c>
      <c r="I693" s="1">
        <v>0</v>
      </c>
      <c r="J693" s="1">
        <v>0</v>
      </c>
      <c r="K693" s="1">
        <v>0</v>
      </c>
      <c r="L693" s="1">
        <v>11</v>
      </c>
      <c r="M693" s="1">
        <v>3621</v>
      </c>
      <c r="N693" s="1">
        <v>56</v>
      </c>
      <c r="O693" s="1">
        <v>0</v>
      </c>
      <c r="P693" s="1">
        <v>0</v>
      </c>
      <c r="Q693" s="1">
        <v>0</v>
      </c>
      <c r="R693" s="1">
        <v>0</v>
      </c>
      <c r="S693" s="1">
        <v>0</v>
      </c>
      <c r="T693" s="1">
        <v>0</v>
      </c>
      <c r="U693" s="1">
        <v>0</v>
      </c>
      <c r="V693" s="1">
        <v>0</v>
      </c>
      <c r="W693" s="1">
        <v>0</v>
      </c>
      <c r="X693" s="1">
        <v>0</v>
      </c>
      <c r="Y693" s="1">
        <v>0</v>
      </c>
      <c r="Z693" s="2">
        <v>1.24E-2</v>
      </c>
      <c r="AA693" s="2">
        <v>2.8E-3</v>
      </c>
      <c r="AB693" s="2">
        <v>1.7299999999999999E-2</v>
      </c>
      <c r="AC693" s="2">
        <v>0</v>
      </c>
      <c r="AD693" t="s">
        <v>35</v>
      </c>
    </row>
    <row r="694" spans="1:30" x14ac:dyDescent="0.3">
      <c r="A694" t="s">
        <v>31</v>
      </c>
      <c r="B694" s="1">
        <v>6.7947537120507904E+18</v>
      </c>
      <c r="C694" t="s">
        <v>1546</v>
      </c>
      <c r="D694" s="1">
        <v>7.6525494539072901E+18</v>
      </c>
      <c r="E694" t="s">
        <v>1547</v>
      </c>
      <c r="F694" t="s">
        <v>88</v>
      </c>
      <c r="G694" s="1">
        <v>5971</v>
      </c>
      <c r="H694" s="1">
        <v>12</v>
      </c>
      <c r="I694" s="1">
        <v>0</v>
      </c>
      <c r="J694" s="1">
        <v>6</v>
      </c>
      <c r="K694" s="1">
        <v>0</v>
      </c>
      <c r="L694" s="1">
        <v>18</v>
      </c>
      <c r="M694" s="1">
        <v>5665</v>
      </c>
      <c r="N694" s="1">
        <v>62</v>
      </c>
      <c r="O694" s="1">
        <v>0</v>
      </c>
      <c r="P694" s="1">
        <v>0</v>
      </c>
      <c r="Q694" s="1">
        <v>0</v>
      </c>
      <c r="R694" s="1">
        <v>0</v>
      </c>
      <c r="S694" s="1">
        <v>0</v>
      </c>
      <c r="T694" s="1">
        <v>0</v>
      </c>
      <c r="U694" s="1">
        <v>0</v>
      </c>
      <c r="V694" s="1">
        <v>0</v>
      </c>
      <c r="W694" s="1">
        <v>0</v>
      </c>
      <c r="X694" s="1">
        <v>0</v>
      </c>
      <c r="Y694" s="1">
        <v>0</v>
      </c>
      <c r="Z694" s="2">
        <v>1.04E-2</v>
      </c>
      <c r="AA694" s="2">
        <v>3.2000000000000002E-3</v>
      </c>
      <c r="AB694" s="2">
        <v>5.6800000000000003E-2</v>
      </c>
      <c r="AC694" s="2">
        <v>0</v>
      </c>
      <c r="AD694" t="s">
        <v>35</v>
      </c>
    </row>
    <row r="695" spans="1:30" x14ac:dyDescent="0.3">
      <c r="A695" t="s">
        <v>31</v>
      </c>
      <c r="B695" s="1">
        <v>6.7947537120507904E+18</v>
      </c>
      <c r="C695" t="s">
        <v>1548</v>
      </c>
      <c r="D695" s="1">
        <v>7.6522140356596797E+18</v>
      </c>
      <c r="E695" t="s">
        <v>1549</v>
      </c>
      <c r="F695" t="s">
        <v>270</v>
      </c>
      <c r="G695" s="1">
        <v>2541</v>
      </c>
      <c r="H695" s="1">
        <v>7</v>
      </c>
      <c r="I695" s="1">
        <v>0</v>
      </c>
      <c r="J695" s="1">
        <v>1</v>
      </c>
      <c r="K695" s="1">
        <v>0</v>
      </c>
      <c r="L695" s="1">
        <v>3</v>
      </c>
      <c r="M695" s="1">
        <v>2104</v>
      </c>
      <c r="N695" s="1">
        <v>39</v>
      </c>
      <c r="O695" s="1">
        <v>0</v>
      </c>
      <c r="P695" s="1">
        <v>0</v>
      </c>
      <c r="Q695" s="1">
        <v>0</v>
      </c>
      <c r="R695" s="1">
        <v>0</v>
      </c>
      <c r="S695" s="1">
        <v>0</v>
      </c>
      <c r="T695" s="1">
        <v>0</v>
      </c>
      <c r="U695" s="1">
        <v>0</v>
      </c>
      <c r="V695" s="1">
        <v>0</v>
      </c>
      <c r="W695" s="1">
        <v>0</v>
      </c>
      <c r="X695" s="1">
        <v>0</v>
      </c>
      <c r="Y695" s="1">
        <v>0</v>
      </c>
      <c r="Z695" s="2">
        <v>1.5299999999999999E-2</v>
      </c>
      <c r="AA695" s="2">
        <v>1.4E-3</v>
      </c>
      <c r="AB695" s="2">
        <v>1.38E-2</v>
      </c>
      <c r="AC695" s="2">
        <v>0</v>
      </c>
      <c r="AD695" t="s">
        <v>35</v>
      </c>
    </row>
    <row r="696" spans="1:30" x14ac:dyDescent="0.3">
      <c r="A696" t="s">
        <v>31</v>
      </c>
      <c r="B696" s="1">
        <v>6.7947537120507904E+18</v>
      </c>
      <c r="C696" t="s">
        <v>1550</v>
      </c>
      <c r="D696" s="1">
        <v>7.6522136980727101E+18</v>
      </c>
      <c r="E696" t="s">
        <v>1551</v>
      </c>
      <c r="F696" t="s">
        <v>270</v>
      </c>
      <c r="G696" s="1">
        <v>3126</v>
      </c>
      <c r="H696" s="1">
        <v>13</v>
      </c>
      <c r="I696" s="1">
        <v>0</v>
      </c>
      <c r="J696" s="1">
        <v>2</v>
      </c>
      <c r="K696" s="1">
        <v>0</v>
      </c>
      <c r="L696" s="1">
        <v>1</v>
      </c>
      <c r="M696" s="1">
        <v>2625</v>
      </c>
      <c r="N696" s="1">
        <v>20</v>
      </c>
      <c r="O696" s="1">
        <v>0</v>
      </c>
      <c r="P696" s="1">
        <v>0</v>
      </c>
      <c r="Q696" s="1">
        <v>0</v>
      </c>
      <c r="R696" s="1">
        <v>0</v>
      </c>
      <c r="S696" s="1">
        <v>0</v>
      </c>
      <c r="T696" s="1">
        <v>0</v>
      </c>
      <c r="U696" s="1">
        <v>0</v>
      </c>
      <c r="V696" s="1">
        <v>0</v>
      </c>
      <c r="W696" s="1">
        <v>0</v>
      </c>
      <c r="X696" s="1">
        <v>0</v>
      </c>
      <c r="Y696" s="1">
        <v>0</v>
      </c>
      <c r="Z696" s="2">
        <v>6.4000000000000003E-3</v>
      </c>
      <c r="AA696" s="2">
        <v>4.0000000000000002E-4</v>
      </c>
      <c r="AB696" s="2">
        <v>1.09E-2</v>
      </c>
      <c r="AC696" s="2">
        <v>0</v>
      </c>
      <c r="AD696" t="s">
        <v>35</v>
      </c>
    </row>
    <row r="697" spans="1:30" x14ac:dyDescent="0.3">
      <c r="A697" t="s">
        <v>31</v>
      </c>
      <c r="B697" s="1">
        <v>6.7947537120507904E+18</v>
      </c>
      <c r="C697" t="s">
        <v>1552</v>
      </c>
      <c r="D697" s="1">
        <v>7.6522130507113595E+18</v>
      </c>
      <c r="E697" t="s">
        <v>1553</v>
      </c>
      <c r="F697" t="s">
        <v>117</v>
      </c>
      <c r="G697" s="1">
        <v>2547</v>
      </c>
      <c r="H697" s="1">
        <v>3</v>
      </c>
      <c r="I697" s="1">
        <v>0</v>
      </c>
      <c r="J697" s="1">
        <v>1</v>
      </c>
      <c r="K697" s="1">
        <v>0</v>
      </c>
      <c r="L697" s="1">
        <v>3</v>
      </c>
      <c r="M697" s="1">
        <v>1940</v>
      </c>
      <c r="N697" s="1">
        <v>57</v>
      </c>
      <c r="O697" s="1">
        <v>0</v>
      </c>
      <c r="P697" s="1">
        <v>0</v>
      </c>
      <c r="Q697" s="1">
        <v>0</v>
      </c>
      <c r="R697" s="1">
        <v>0</v>
      </c>
      <c r="S697" s="1">
        <v>0</v>
      </c>
      <c r="T697" s="1">
        <v>0</v>
      </c>
      <c r="U697" s="1">
        <v>0</v>
      </c>
      <c r="V697" s="1">
        <v>0</v>
      </c>
      <c r="W697" s="1">
        <v>0</v>
      </c>
      <c r="X697" s="1">
        <v>0</v>
      </c>
      <c r="Y697" s="1">
        <v>0</v>
      </c>
      <c r="Z697" s="2">
        <v>2.24E-2</v>
      </c>
      <c r="AA697" s="2">
        <v>1.4E-3</v>
      </c>
      <c r="AB697" s="2">
        <v>1.6500000000000001E-2</v>
      </c>
      <c r="AC697" s="2">
        <v>0</v>
      </c>
      <c r="AD697" t="s">
        <v>35</v>
      </c>
    </row>
    <row r="698" spans="1:30" x14ac:dyDescent="0.3">
      <c r="A698" t="s">
        <v>31</v>
      </c>
      <c r="B698" s="1">
        <v>6.7947537120507904E+18</v>
      </c>
      <c r="C698" t="s">
        <v>1554</v>
      </c>
      <c r="D698" s="1">
        <v>7.6522082223460004E+18</v>
      </c>
      <c r="E698" t="s">
        <v>1555</v>
      </c>
      <c r="F698" t="s">
        <v>117</v>
      </c>
      <c r="G698" s="1">
        <v>3921</v>
      </c>
      <c r="H698" s="1">
        <v>3</v>
      </c>
      <c r="I698" s="1">
        <v>0</v>
      </c>
      <c r="J698" s="1">
        <v>1</v>
      </c>
      <c r="K698" s="1">
        <v>0</v>
      </c>
      <c r="L698" s="1">
        <v>3</v>
      </c>
      <c r="M698" s="1">
        <v>3093</v>
      </c>
      <c r="N698" s="1">
        <v>72</v>
      </c>
      <c r="O698" s="1">
        <v>0</v>
      </c>
      <c r="P698" s="1">
        <v>0</v>
      </c>
      <c r="Q698" s="1">
        <v>0</v>
      </c>
      <c r="R698" s="1">
        <v>0</v>
      </c>
      <c r="S698" s="1">
        <v>0</v>
      </c>
      <c r="T698" s="1">
        <v>0</v>
      </c>
      <c r="U698" s="1">
        <v>0</v>
      </c>
      <c r="V698" s="1">
        <v>0</v>
      </c>
      <c r="W698" s="1">
        <v>0</v>
      </c>
      <c r="X698" s="1">
        <v>0</v>
      </c>
      <c r="Y698" s="1">
        <v>0</v>
      </c>
      <c r="Z698" s="2">
        <v>1.84E-2</v>
      </c>
      <c r="AA698" s="2">
        <v>8.0000000000000004E-4</v>
      </c>
      <c r="AB698" s="2">
        <v>1.43E-2</v>
      </c>
      <c r="AC698" s="2">
        <v>0</v>
      </c>
      <c r="AD698" t="s">
        <v>35</v>
      </c>
    </row>
    <row r="699" spans="1:30" x14ac:dyDescent="0.3">
      <c r="A699" t="s">
        <v>31</v>
      </c>
      <c r="B699" s="1">
        <v>6.7947537120507904E+18</v>
      </c>
      <c r="C699" t="s">
        <v>1556</v>
      </c>
      <c r="D699" s="1">
        <v>7.6522075634836603E+18</v>
      </c>
      <c r="E699" t="s">
        <v>1557</v>
      </c>
      <c r="F699" t="s">
        <v>270</v>
      </c>
      <c r="G699" s="1">
        <v>1528</v>
      </c>
      <c r="H699" s="1">
        <v>1</v>
      </c>
      <c r="I699" s="1">
        <v>0</v>
      </c>
      <c r="J699" s="1">
        <v>0</v>
      </c>
      <c r="K699" s="1">
        <v>0</v>
      </c>
      <c r="L699" s="1">
        <v>3</v>
      </c>
      <c r="M699" s="1">
        <v>1155</v>
      </c>
      <c r="N699" s="1">
        <v>14</v>
      </c>
      <c r="O699" s="1">
        <v>0</v>
      </c>
      <c r="P699" s="1">
        <v>0</v>
      </c>
      <c r="Q699" s="1">
        <v>0</v>
      </c>
      <c r="R699" s="1">
        <v>0</v>
      </c>
      <c r="S699" s="1">
        <v>0</v>
      </c>
      <c r="T699" s="1">
        <v>0</v>
      </c>
      <c r="U699" s="1">
        <v>0</v>
      </c>
      <c r="V699" s="1">
        <v>0</v>
      </c>
      <c r="W699" s="1">
        <v>0</v>
      </c>
      <c r="X699" s="1">
        <v>0</v>
      </c>
      <c r="Y699" s="1">
        <v>0</v>
      </c>
      <c r="Z699" s="2">
        <v>9.1999999999999998E-3</v>
      </c>
      <c r="AA699" s="2">
        <v>2.3E-3</v>
      </c>
      <c r="AB699" s="2">
        <v>1.7000000000000001E-2</v>
      </c>
      <c r="AC699" s="2">
        <v>0</v>
      </c>
      <c r="AD699" t="s">
        <v>35</v>
      </c>
    </row>
    <row r="700" spans="1:30" x14ac:dyDescent="0.3">
      <c r="A700" t="s">
        <v>31</v>
      </c>
      <c r="B700" s="1">
        <v>6.7947537120507904E+18</v>
      </c>
      <c r="C700" t="s">
        <v>1558</v>
      </c>
      <c r="D700" s="1">
        <v>7.6519806759223398E+18</v>
      </c>
      <c r="E700" t="s">
        <v>1559</v>
      </c>
      <c r="F700" t="s">
        <v>356</v>
      </c>
      <c r="G700" s="1">
        <v>477</v>
      </c>
      <c r="H700" s="1">
        <v>3</v>
      </c>
      <c r="I700" s="1">
        <v>0</v>
      </c>
      <c r="J700" s="1">
        <v>1</v>
      </c>
      <c r="K700" s="1">
        <v>1</v>
      </c>
      <c r="L700" s="1">
        <v>1</v>
      </c>
      <c r="M700" s="1">
        <v>122</v>
      </c>
      <c r="N700" s="1">
        <v>12</v>
      </c>
      <c r="O700" s="1">
        <v>0</v>
      </c>
      <c r="P700" s="1">
        <v>0</v>
      </c>
      <c r="Q700" s="1">
        <v>0</v>
      </c>
      <c r="R700" s="1">
        <v>0</v>
      </c>
      <c r="S700" s="1">
        <v>0</v>
      </c>
      <c r="T700" s="1">
        <v>0</v>
      </c>
      <c r="U700" s="1">
        <v>0</v>
      </c>
      <c r="V700" s="1">
        <v>0</v>
      </c>
      <c r="W700" s="1">
        <v>0</v>
      </c>
      <c r="X700" s="1">
        <v>0</v>
      </c>
      <c r="Y700" s="1">
        <v>0</v>
      </c>
      <c r="Z700" s="2">
        <v>2.52E-2</v>
      </c>
      <c r="AA700" s="2">
        <v>4.4999999999999997E-3</v>
      </c>
      <c r="AB700" s="2">
        <v>3.56E-2</v>
      </c>
      <c r="AC700" s="2">
        <v>0</v>
      </c>
      <c r="AD700" t="s">
        <v>35</v>
      </c>
    </row>
    <row r="701" spans="1:30" x14ac:dyDescent="0.3">
      <c r="A701" t="s">
        <v>31</v>
      </c>
      <c r="B701" s="1">
        <v>6.7947537120507904E+18</v>
      </c>
      <c r="C701" t="s">
        <v>1560</v>
      </c>
      <c r="D701" s="1">
        <v>7.6519796481165496E+18</v>
      </c>
      <c r="E701" t="s">
        <v>1561</v>
      </c>
      <c r="F701" t="s">
        <v>57</v>
      </c>
      <c r="G701" s="1">
        <v>1666</v>
      </c>
      <c r="H701" s="1">
        <v>4</v>
      </c>
      <c r="I701" s="1">
        <v>0</v>
      </c>
      <c r="J701" s="1">
        <v>2</v>
      </c>
      <c r="K701" s="1">
        <v>0</v>
      </c>
      <c r="L701" s="1">
        <v>3</v>
      </c>
      <c r="M701" s="1">
        <v>937</v>
      </c>
      <c r="N701" s="1">
        <v>26</v>
      </c>
      <c r="O701" s="1">
        <v>0</v>
      </c>
      <c r="P701" s="1">
        <v>0</v>
      </c>
      <c r="Q701" s="1">
        <v>0</v>
      </c>
      <c r="R701" s="1">
        <v>0</v>
      </c>
      <c r="S701" s="1">
        <v>0</v>
      </c>
      <c r="T701" s="1">
        <v>0</v>
      </c>
      <c r="U701" s="1">
        <v>0</v>
      </c>
      <c r="V701" s="1">
        <v>0</v>
      </c>
      <c r="W701" s="1">
        <v>0</v>
      </c>
      <c r="X701" s="1">
        <v>0</v>
      </c>
      <c r="Y701" s="1">
        <v>0</v>
      </c>
      <c r="Z701" s="2">
        <v>1.5599999999999999E-2</v>
      </c>
      <c r="AA701" s="2">
        <v>3.3E-3</v>
      </c>
      <c r="AB701" s="2">
        <v>1.4999999999999999E-2</v>
      </c>
      <c r="AC701" s="2">
        <v>0</v>
      </c>
      <c r="AD701" t="s">
        <v>35</v>
      </c>
    </row>
    <row r="702" spans="1:30" x14ac:dyDescent="0.3">
      <c r="A702" t="s">
        <v>31</v>
      </c>
      <c r="B702" s="1">
        <v>6.7947537120507904E+18</v>
      </c>
      <c r="C702" t="s">
        <v>1510</v>
      </c>
      <c r="D702" s="1">
        <v>7.6519793075851704E+18</v>
      </c>
      <c r="E702" t="s">
        <v>1562</v>
      </c>
      <c r="F702" t="s">
        <v>270</v>
      </c>
      <c r="G702" s="1">
        <v>4895</v>
      </c>
      <c r="H702" s="1">
        <v>3</v>
      </c>
      <c r="I702" s="1">
        <v>1</v>
      </c>
      <c r="J702" s="1">
        <v>0</v>
      </c>
      <c r="K702" s="1">
        <v>0</v>
      </c>
      <c r="L702" s="1">
        <v>1</v>
      </c>
      <c r="M702" s="1">
        <v>4152</v>
      </c>
      <c r="N702" s="1">
        <v>30</v>
      </c>
      <c r="O702" s="1">
        <v>0</v>
      </c>
      <c r="P702" s="1">
        <v>0</v>
      </c>
      <c r="Q702" s="1">
        <v>0</v>
      </c>
      <c r="R702" s="1">
        <v>0</v>
      </c>
      <c r="S702" s="1">
        <v>0</v>
      </c>
      <c r="T702" s="1">
        <v>0</v>
      </c>
      <c r="U702" s="1">
        <v>0</v>
      </c>
      <c r="V702" s="1">
        <v>0</v>
      </c>
      <c r="W702" s="1">
        <v>0</v>
      </c>
      <c r="X702" s="1">
        <v>0</v>
      </c>
      <c r="Y702" s="1">
        <v>0</v>
      </c>
      <c r="Z702" s="2">
        <v>6.1000000000000004E-3</v>
      </c>
      <c r="AA702" s="2">
        <v>2.0000000000000001E-4</v>
      </c>
      <c r="AB702" s="2">
        <v>5.8999999999999999E-3</v>
      </c>
      <c r="AC702" s="2">
        <v>0</v>
      </c>
      <c r="AD702" t="s">
        <v>35</v>
      </c>
    </row>
    <row r="703" spans="1:30" x14ac:dyDescent="0.3">
      <c r="A703" t="s">
        <v>31</v>
      </c>
      <c r="B703" s="1">
        <v>6.7947537120507904E+18</v>
      </c>
      <c r="C703" t="s">
        <v>1563</v>
      </c>
      <c r="D703" s="1">
        <v>7.65197922125794E+18</v>
      </c>
      <c r="E703" t="s">
        <v>1561</v>
      </c>
      <c r="F703" t="s">
        <v>117</v>
      </c>
      <c r="G703" s="1">
        <v>1402</v>
      </c>
      <c r="H703" s="1">
        <v>4</v>
      </c>
      <c r="I703" s="1">
        <v>0</v>
      </c>
      <c r="J703" s="1">
        <v>1</v>
      </c>
      <c r="K703" s="1">
        <v>1</v>
      </c>
      <c r="L703" s="1">
        <v>5</v>
      </c>
      <c r="M703" s="1">
        <v>1390</v>
      </c>
      <c r="N703" s="1">
        <v>25</v>
      </c>
      <c r="O703" s="1">
        <v>0</v>
      </c>
      <c r="P703" s="1">
        <v>0</v>
      </c>
      <c r="Q703" s="1">
        <v>0</v>
      </c>
      <c r="R703" s="1">
        <v>0</v>
      </c>
      <c r="S703" s="1">
        <v>0</v>
      </c>
      <c r="T703" s="1">
        <v>0</v>
      </c>
      <c r="U703" s="1">
        <v>0</v>
      </c>
      <c r="V703" s="1">
        <v>0</v>
      </c>
      <c r="W703" s="1">
        <v>0</v>
      </c>
      <c r="X703" s="1">
        <v>0</v>
      </c>
      <c r="Y703" s="1">
        <v>0</v>
      </c>
      <c r="Z703" s="2">
        <v>1.78E-2</v>
      </c>
      <c r="AA703" s="2">
        <v>4.7999999999999996E-3</v>
      </c>
      <c r="AB703" s="2">
        <v>0.01</v>
      </c>
      <c r="AC703" s="2">
        <v>0</v>
      </c>
      <c r="AD703" t="s">
        <v>35</v>
      </c>
    </row>
    <row r="704" spans="1:30" x14ac:dyDescent="0.3">
      <c r="A704" t="s">
        <v>31</v>
      </c>
      <c r="B704" s="1">
        <v>6.7947537120507904E+18</v>
      </c>
      <c r="C704" t="s">
        <v>1564</v>
      </c>
      <c r="D704" s="1">
        <v>7.6508085934400901E+18</v>
      </c>
      <c r="E704" t="s">
        <v>1565</v>
      </c>
      <c r="F704" t="s">
        <v>46</v>
      </c>
      <c r="G704" s="1">
        <v>187</v>
      </c>
      <c r="H704" s="1">
        <v>0</v>
      </c>
      <c r="I704" s="1">
        <v>0</v>
      </c>
      <c r="J704" s="1">
        <v>0</v>
      </c>
      <c r="K704" s="1">
        <v>0</v>
      </c>
      <c r="L704" s="1">
        <v>0</v>
      </c>
      <c r="M704" s="1">
        <v>22</v>
      </c>
      <c r="N704" s="1">
        <v>0</v>
      </c>
      <c r="O704" s="1">
        <v>0</v>
      </c>
      <c r="P704" s="1">
        <v>0</v>
      </c>
      <c r="Q704" s="1">
        <v>0</v>
      </c>
      <c r="R704" s="1">
        <v>0</v>
      </c>
      <c r="S704" s="1">
        <v>0</v>
      </c>
      <c r="T704" s="1">
        <v>0</v>
      </c>
      <c r="U704" s="1">
        <v>0</v>
      </c>
      <c r="V704" s="1">
        <v>0</v>
      </c>
      <c r="W704" s="1">
        <v>0</v>
      </c>
      <c r="X704" s="1">
        <v>0</v>
      </c>
      <c r="Y704" s="1">
        <v>0</v>
      </c>
      <c r="Z704" s="2">
        <v>0</v>
      </c>
      <c r="AA704" s="2">
        <v>0</v>
      </c>
      <c r="AB704" s="2">
        <v>5.3E-3</v>
      </c>
      <c r="AC704" s="2">
        <v>0</v>
      </c>
      <c r="AD704" t="s">
        <v>35</v>
      </c>
    </row>
    <row r="705" spans="1:30" x14ac:dyDescent="0.3">
      <c r="A705" t="s">
        <v>31</v>
      </c>
      <c r="B705" s="1">
        <v>6.7947537120507904E+18</v>
      </c>
      <c r="C705" t="s">
        <v>1566</v>
      </c>
      <c r="D705" s="1">
        <v>7.6508057029942999E+18</v>
      </c>
      <c r="E705" t="s">
        <v>1567</v>
      </c>
      <c r="F705" t="s">
        <v>88</v>
      </c>
      <c r="G705" s="1">
        <v>12860</v>
      </c>
      <c r="H705" s="1">
        <v>11</v>
      </c>
      <c r="I705" s="1">
        <v>0</v>
      </c>
      <c r="J705" s="1">
        <v>2</v>
      </c>
      <c r="K705" s="1">
        <v>0</v>
      </c>
      <c r="L705" s="1">
        <v>17</v>
      </c>
      <c r="M705" s="1">
        <v>10819</v>
      </c>
      <c r="N705" s="1">
        <v>77</v>
      </c>
      <c r="O705" s="1">
        <v>0</v>
      </c>
      <c r="P705" s="1">
        <v>0</v>
      </c>
      <c r="Q705" s="1">
        <v>0</v>
      </c>
      <c r="R705" s="1">
        <v>0</v>
      </c>
      <c r="S705" s="1">
        <v>0</v>
      </c>
      <c r="T705" s="1">
        <v>0</v>
      </c>
      <c r="U705" s="1">
        <v>0</v>
      </c>
      <c r="V705" s="1">
        <v>0</v>
      </c>
      <c r="W705" s="1">
        <v>0</v>
      </c>
      <c r="X705" s="1">
        <v>0</v>
      </c>
      <c r="Y705" s="1">
        <v>0</v>
      </c>
      <c r="Z705" s="2">
        <v>6.0000000000000001E-3</v>
      </c>
      <c r="AA705" s="2">
        <v>1.4E-3</v>
      </c>
      <c r="AB705" s="2">
        <v>1.47E-2</v>
      </c>
      <c r="AC705" s="2">
        <v>0</v>
      </c>
      <c r="AD705" t="s">
        <v>35</v>
      </c>
    </row>
    <row r="706" spans="1:30" x14ac:dyDescent="0.3">
      <c r="A706" t="s">
        <v>31</v>
      </c>
      <c r="B706" s="1">
        <v>6.7947537120507904E+18</v>
      </c>
      <c r="C706" t="s">
        <v>1568</v>
      </c>
      <c r="D706" s="1">
        <v>7.6507917124947999E+18</v>
      </c>
      <c r="E706" t="s">
        <v>1569</v>
      </c>
      <c r="F706" t="s">
        <v>88</v>
      </c>
      <c r="G706" s="1">
        <v>8645</v>
      </c>
      <c r="H706" s="1">
        <v>22</v>
      </c>
      <c r="I706" s="1">
        <v>1</v>
      </c>
      <c r="J706" s="1">
        <v>0</v>
      </c>
      <c r="K706" s="1">
        <v>1</v>
      </c>
      <c r="L706" s="1">
        <v>16</v>
      </c>
      <c r="M706" s="1">
        <v>7251</v>
      </c>
      <c r="N706" s="1">
        <v>55</v>
      </c>
      <c r="O706" s="1">
        <v>0</v>
      </c>
      <c r="P706" s="1">
        <v>0</v>
      </c>
      <c r="Q706" s="1">
        <v>0</v>
      </c>
      <c r="R706" s="1">
        <v>0</v>
      </c>
      <c r="S706" s="1">
        <v>0</v>
      </c>
      <c r="T706" s="1">
        <v>0</v>
      </c>
      <c r="U706" s="1">
        <v>0</v>
      </c>
      <c r="V706" s="1">
        <v>0</v>
      </c>
      <c r="W706" s="1">
        <v>0</v>
      </c>
      <c r="X706" s="1">
        <v>0</v>
      </c>
      <c r="Y706" s="1">
        <v>0</v>
      </c>
      <c r="Z706" s="2">
        <v>6.4000000000000003E-3</v>
      </c>
      <c r="AA706" s="2">
        <v>2E-3</v>
      </c>
      <c r="AB706" s="2">
        <v>3.3999999999999998E-3</v>
      </c>
      <c r="AC706" s="2">
        <v>0</v>
      </c>
      <c r="AD706" t="s">
        <v>35</v>
      </c>
    </row>
    <row r="707" spans="1:30" x14ac:dyDescent="0.3">
      <c r="A707" t="s">
        <v>31</v>
      </c>
      <c r="B707" s="1">
        <v>6.7947537120507904E+18</v>
      </c>
      <c r="C707" t="s">
        <v>1570</v>
      </c>
      <c r="D707" s="1">
        <v>7.6507865417190298E+18</v>
      </c>
      <c r="E707" t="s">
        <v>1571</v>
      </c>
      <c r="F707" t="s">
        <v>662</v>
      </c>
      <c r="G707" s="1">
        <v>6264</v>
      </c>
      <c r="H707" s="1">
        <v>4</v>
      </c>
      <c r="I707" s="1">
        <v>0</v>
      </c>
      <c r="J707" s="1">
        <v>0</v>
      </c>
      <c r="K707" s="1">
        <v>0</v>
      </c>
      <c r="L707" s="1">
        <v>9</v>
      </c>
      <c r="M707" s="1">
        <v>5373</v>
      </c>
      <c r="N707" s="1">
        <v>37</v>
      </c>
      <c r="O707" s="1">
        <v>0</v>
      </c>
      <c r="P707" s="1">
        <v>0</v>
      </c>
      <c r="Q707" s="1">
        <v>0</v>
      </c>
      <c r="R707" s="1">
        <v>0</v>
      </c>
      <c r="S707" s="1">
        <v>0</v>
      </c>
      <c r="T707" s="1">
        <v>0</v>
      </c>
      <c r="U707" s="1">
        <v>0</v>
      </c>
      <c r="V707" s="1">
        <v>0</v>
      </c>
      <c r="W707" s="1">
        <v>0</v>
      </c>
      <c r="X707" s="1">
        <v>0</v>
      </c>
      <c r="Y707" s="1">
        <v>0</v>
      </c>
      <c r="Z707" s="2">
        <v>5.8999999999999999E-3</v>
      </c>
      <c r="AA707" s="2">
        <v>1.6000000000000001E-3</v>
      </c>
      <c r="AB707" s="2">
        <v>4.0899999999999999E-2</v>
      </c>
      <c r="AC707" s="2">
        <v>0</v>
      </c>
      <c r="AD707" t="s">
        <v>35</v>
      </c>
    </row>
    <row r="708" spans="1:30" x14ac:dyDescent="0.3">
      <c r="A708" t="s">
        <v>31</v>
      </c>
      <c r="B708" s="1">
        <v>6.7947537120507904E+18</v>
      </c>
      <c r="C708" t="s">
        <v>1572</v>
      </c>
      <c r="D708" s="1">
        <v>7.6507818886294405E+18</v>
      </c>
      <c r="E708" t="s">
        <v>1573</v>
      </c>
      <c r="F708" t="s">
        <v>117</v>
      </c>
      <c r="G708" s="1">
        <v>5038</v>
      </c>
      <c r="H708" s="1">
        <v>10</v>
      </c>
      <c r="I708" s="1">
        <v>0</v>
      </c>
      <c r="J708" s="1">
        <v>1</v>
      </c>
      <c r="K708" s="1">
        <v>0</v>
      </c>
      <c r="L708" s="1">
        <v>7</v>
      </c>
      <c r="M708" s="1">
        <v>4601</v>
      </c>
      <c r="N708" s="1">
        <v>71</v>
      </c>
      <c r="O708" s="1">
        <v>0</v>
      </c>
      <c r="P708" s="1">
        <v>0</v>
      </c>
      <c r="Q708" s="1">
        <v>0</v>
      </c>
      <c r="R708" s="1">
        <v>0</v>
      </c>
      <c r="S708" s="1">
        <v>0</v>
      </c>
      <c r="T708" s="1">
        <v>0</v>
      </c>
      <c r="U708" s="1">
        <v>0</v>
      </c>
      <c r="V708" s="1">
        <v>0</v>
      </c>
      <c r="W708" s="1">
        <v>0</v>
      </c>
      <c r="X708" s="1">
        <v>0</v>
      </c>
      <c r="Y708" s="1">
        <v>0</v>
      </c>
      <c r="Z708" s="2">
        <v>1.41E-2</v>
      </c>
      <c r="AA708" s="2">
        <v>1.6000000000000001E-3</v>
      </c>
      <c r="AB708" s="2">
        <v>1.37E-2</v>
      </c>
      <c r="AC708" s="2">
        <v>0</v>
      </c>
      <c r="AD708" t="s">
        <v>35</v>
      </c>
    </row>
    <row r="709" spans="1:30" x14ac:dyDescent="0.3">
      <c r="A709" t="s">
        <v>31</v>
      </c>
      <c r="B709" s="1">
        <v>6.7947537120507904E+18</v>
      </c>
      <c r="C709" t="s">
        <v>1574</v>
      </c>
      <c r="D709" s="1">
        <v>7.6507737164727603E+18</v>
      </c>
      <c r="E709" t="s">
        <v>1575</v>
      </c>
      <c r="F709" t="s">
        <v>270</v>
      </c>
      <c r="G709" s="1">
        <v>3162</v>
      </c>
      <c r="H709" s="1">
        <v>10</v>
      </c>
      <c r="I709" s="1">
        <v>0</v>
      </c>
      <c r="J709" s="1">
        <v>3</v>
      </c>
      <c r="K709" s="1">
        <v>0</v>
      </c>
      <c r="L709" s="1">
        <v>4</v>
      </c>
      <c r="M709" s="1">
        <v>2066</v>
      </c>
      <c r="N709" s="1">
        <v>28</v>
      </c>
      <c r="O709" s="1">
        <v>0</v>
      </c>
      <c r="P709" s="1">
        <v>0</v>
      </c>
      <c r="Q709" s="1">
        <v>0</v>
      </c>
      <c r="R709" s="1">
        <v>0</v>
      </c>
      <c r="S709" s="1">
        <v>0</v>
      </c>
      <c r="T709" s="1">
        <v>0</v>
      </c>
      <c r="U709" s="1">
        <v>0</v>
      </c>
      <c r="V709" s="1">
        <v>0</v>
      </c>
      <c r="W709" s="1">
        <v>0</v>
      </c>
      <c r="X709" s="1">
        <v>0</v>
      </c>
      <c r="Y709" s="1">
        <v>0</v>
      </c>
      <c r="Z709" s="2">
        <v>8.8999999999999999E-3</v>
      </c>
      <c r="AA709" s="2">
        <v>1.6000000000000001E-3</v>
      </c>
      <c r="AB709" s="2">
        <v>4.8099999999999997E-2</v>
      </c>
      <c r="AC709" s="2">
        <v>0</v>
      </c>
      <c r="AD709" t="s">
        <v>35</v>
      </c>
    </row>
    <row r="710" spans="1:30" x14ac:dyDescent="0.3">
      <c r="A710" t="s">
        <v>31</v>
      </c>
      <c r="B710" s="1">
        <v>6.7947537120507904E+18</v>
      </c>
      <c r="C710" t="s">
        <v>1576</v>
      </c>
      <c r="D710" s="1">
        <v>7.6507691411455498E+18</v>
      </c>
      <c r="E710" t="s">
        <v>1577</v>
      </c>
      <c r="F710" t="s">
        <v>46</v>
      </c>
      <c r="G710" s="1">
        <v>301</v>
      </c>
      <c r="H710" s="1">
        <v>0</v>
      </c>
      <c r="I710" s="1">
        <v>0</v>
      </c>
      <c r="J710" s="1">
        <v>0</v>
      </c>
      <c r="K710" s="1">
        <v>0</v>
      </c>
      <c r="L710" s="1">
        <v>2</v>
      </c>
      <c r="M710" s="1">
        <v>76</v>
      </c>
      <c r="N710" s="1">
        <v>4</v>
      </c>
      <c r="O710" s="1">
        <v>0</v>
      </c>
      <c r="P710" s="1">
        <v>0</v>
      </c>
      <c r="Q710" s="1">
        <v>0</v>
      </c>
      <c r="R710" s="1">
        <v>0</v>
      </c>
      <c r="S710" s="1">
        <v>0</v>
      </c>
      <c r="T710" s="1">
        <v>0</v>
      </c>
      <c r="U710" s="1">
        <v>0</v>
      </c>
      <c r="V710" s="1">
        <v>0</v>
      </c>
      <c r="W710" s="1">
        <v>0</v>
      </c>
      <c r="X710" s="1">
        <v>0</v>
      </c>
      <c r="Y710" s="1">
        <v>0</v>
      </c>
      <c r="Z710" s="2">
        <v>1.3299999999999999E-2</v>
      </c>
      <c r="AA710" s="2">
        <v>6.7000000000000002E-3</v>
      </c>
      <c r="AB710" s="2">
        <v>3.3E-3</v>
      </c>
      <c r="AC710" s="2">
        <v>0</v>
      </c>
      <c r="AD710" t="s">
        <v>35</v>
      </c>
    </row>
    <row r="711" spans="1:30" x14ac:dyDescent="0.3">
      <c r="A711" t="s">
        <v>31</v>
      </c>
      <c r="B711" s="1">
        <v>6.7947537120507904E+18</v>
      </c>
      <c r="C711" t="s">
        <v>1578</v>
      </c>
      <c r="D711" s="1">
        <v>7.6507678260090798E+18</v>
      </c>
      <c r="E711" t="s">
        <v>1579</v>
      </c>
      <c r="F711" t="s">
        <v>356</v>
      </c>
      <c r="G711" s="1">
        <v>616</v>
      </c>
      <c r="H711" s="1">
        <v>1</v>
      </c>
      <c r="I711" s="1">
        <v>0</v>
      </c>
      <c r="J711" s="1">
        <v>0</v>
      </c>
      <c r="K711" s="1">
        <v>0</v>
      </c>
      <c r="L711" s="1">
        <v>1</v>
      </c>
      <c r="M711" s="1">
        <v>7</v>
      </c>
      <c r="N711" s="1">
        <v>0</v>
      </c>
      <c r="O711" s="1">
        <v>0</v>
      </c>
      <c r="P711" s="1">
        <v>0</v>
      </c>
      <c r="Q711" s="1">
        <v>0</v>
      </c>
      <c r="R711" s="1">
        <v>0</v>
      </c>
      <c r="S711" s="1">
        <v>0</v>
      </c>
      <c r="T711" s="1">
        <v>0</v>
      </c>
      <c r="U711" s="1">
        <v>0</v>
      </c>
      <c r="V711" s="1">
        <v>0</v>
      </c>
      <c r="W711" s="1">
        <v>0</v>
      </c>
      <c r="X711" s="1">
        <v>0</v>
      </c>
      <c r="Y711" s="1">
        <v>0</v>
      </c>
      <c r="Z711" s="2">
        <v>0</v>
      </c>
      <c r="AA711" s="2">
        <v>1.6000000000000001E-3</v>
      </c>
      <c r="AB711" s="2">
        <v>0</v>
      </c>
      <c r="AC711" s="2">
        <v>0</v>
      </c>
      <c r="AD711" t="s">
        <v>35</v>
      </c>
    </row>
    <row r="712" spans="1:30" x14ac:dyDescent="0.3">
      <c r="A712" t="s">
        <v>31</v>
      </c>
      <c r="B712" s="1">
        <v>6.7947537120507904E+18</v>
      </c>
      <c r="C712" t="s">
        <v>1580</v>
      </c>
      <c r="D712" s="1">
        <v>7.6507666583609805E+18</v>
      </c>
      <c r="E712" t="s">
        <v>1581</v>
      </c>
      <c r="F712" t="s">
        <v>57</v>
      </c>
      <c r="G712" s="1">
        <v>223</v>
      </c>
      <c r="H712" s="1">
        <v>0</v>
      </c>
      <c r="I712" s="1">
        <v>0</v>
      </c>
      <c r="J712" s="1">
        <v>0</v>
      </c>
      <c r="K712" s="1">
        <v>0</v>
      </c>
      <c r="L712" s="1">
        <v>1</v>
      </c>
      <c r="M712" s="1">
        <v>12</v>
      </c>
      <c r="N712" s="1">
        <v>0</v>
      </c>
      <c r="O712" s="1">
        <v>0</v>
      </c>
      <c r="P712" s="1">
        <v>0</v>
      </c>
      <c r="Q712" s="1">
        <v>0</v>
      </c>
      <c r="R712" s="1">
        <v>0</v>
      </c>
      <c r="S712" s="1">
        <v>0</v>
      </c>
      <c r="T712" s="1">
        <v>0</v>
      </c>
      <c r="U712" s="1">
        <v>0</v>
      </c>
      <c r="V712" s="1">
        <v>0</v>
      </c>
      <c r="W712" s="1">
        <v>0</v>
      </c>
      <c r="X712" s="1">
        <v>0</v>
      </c>
      <c r="Y712" s="1">
        <v>0</v>
      </c>
      <c r="Z712" s="2">
        <v>0</v>
      </c>
      <c r="AA712" s="2">
        <v>4.5999999999999999E-3</v>
      </c>
      <c r="AB712" s="2">
        <v>4.4999999999999997E-3</v>
      </c>
      <c r="AC712" s="2">
        <v>0</v>
      </c>
      <c r="AD712" t="s">
        <v>35</v>
      </c>
    </row>
    <row r="713" spans="1:30" x14ac:dyDescent="0.3">
      <c r="A713" t="s">
        <v>31</v>
      </c>
      <c r="B713" s="1">
        <v>6.7947537120507904E+18</v>
      </c>
      <c r="C713" t="s">
        <v>1582</v>
      </c>
      <c r="D713" s="1">
        <v>7.6507638170681303E+18</v>
      </c>
      <c r="E713" t="s">
        <v>1583</v>
      </c>
      <c r="F713" t="s">
        <v>551</v>
      </c>
      <c r="G713" s="1">
        <v>8016</v>
      </c>
      <c r="H713" s="1">
        <v>17</v>
      </c>
      <c r="I713" s="1">
        <v>0</v>
      </c>
      <c r="J713" s="1">
        <v>0</v>
      </c>
      <c r="K713" s="1">
        <v>0</v>
      </c>
      <c r="L713" s="1">
        <v>18</v>
      </c>
      <c r="M713" s="1">
        <v>7090</v>
      </c>
      <c r="N713" s="1">
        <v>78</v>
      </c>
      <c r="O713" s="1">
        <v>0</v>
      </c>
      <c r="P713" s="1">
        <v>0</v>
      </c>
      <c r="Q713" s="1">
        <v>0</v>
      </c>
      <c r="R713" s="1">
        <v>0</v>
      </c>
      <c r="S713" s="1">
        <v>0</v>
      </c>
      <c r="T713" s="1">
        <v>0</v>
      </c>
      <c r="U713" s="1">
        <v>0</v>
      </c>
      <c r="V713" s="1">
        <v>0</v>
      </c>
      <c r="W713" s="1">
        <v>0</v>
      </c>
      <c r="X713" s="1">
        <v>0</v>
      </c>
      <c r="Y713" s="1">
        <v>0</v>
      </c>
      <c r="Z713" s="2">
        <v>9.7000000000000003E-3</v>
      </c>
      <c r="AA713" s="2">
        <v>2.5000000000000001E-3</v>
      </c>
      <c r="AB713" s="2">
        <v>3.8300000000000001E-2</v>
      </c>
      <c r="AC713" s="2">
        <v>0</v>
      </c>
      <c r="AD713" t="s">
        <v>35</v>
      </c>
    </row>
    <row r="714" spans="1:30" x14ac:dyDescent="0.3">
      <c r="A714" t="s">
        <v>31</v>
      </c>
      <c r="B714" s="1">
        <v>6.7947537120507904E+18</v>
      </c>
      <c r="C714" t="s">
        <v>1584</v>
      </c>
      <c r="D714" s="1">
        <v>7.6506690080977705E+18</v>
      </c>
      <c r="E714" t="s">
        <v>1585</v>
      </c>
      <c r="F714" t="s">
        <v>88</v>
      </c>
      <c r="G714" s="1">
        <v>18796</v>
      </c>
      <c r="H714" s="1">
        <v>76</v>
      </c>
      <c r="I714" s="1">
        <v>3</v>
      </c>
      <c r="J714" s="1">
        <v>6</v>
      </c>
      <c r="K714" s="1">
        <v>1</v>
      </c>
      <c r="L714" s="1">
        <v>48</v>
      </c>
      <c r="M714" s="1">
        <v>18068</v>
      </c>
      <c r="N714" s="1">
        <v>268</v>
      </c>
      <c r="O714" s="1">
        <v>0</v>
      </c>
      <c r="P714" s="1">
        <v>0</v>
      </c>
      <c r="Q714" s="1">
        <v>0</v>
      </c>
      <c r="R714" s="1">
        <v>0</v>
      </c>
      <c r="S714" s="1">
        <v>0</v>
      </c>
      <c r="T714" s="1">
        <v>0</v>
      </c>
      <c r="U714" s="1">
        <v>0</v>
      </c>
      <c r="V714" s="1">
        <v>0</v>
      </c>
      <c r="W714" s="1">
        <v>0</v>
      </c>
      <c r="X714" s="1">
        <v>0</v>
      </c>
      <c r="Y714" s="1">
        <v>0</v>
      </c>
      <c r="Z714" s="2">
        <v>1.43E-2</v>
      </c>
      <c r="AA714" s="2">
        <v>2.8E-3</v>
      </c>
      <c r="AB714" s="2">
        <v>5.0900000000000001E-2</v>
      </c>
      <c r="AC714" s="2">
        <v>0</v>
      </c>
      <c r="AD714" t="s">
        <v>35</v>
      </c>
    </row>
    <row r="715" spans="1:30" x14ac:dyDescent="0.3">
      <c r="A715" t="s">
        <v>31</v>
      </c>
      <c r="B715" s="1">
        <v>6.7947537120507904E+18</v>
      </c>
      <c r="C715" t="s">
        <v>1586</v>
      </c>
      <c r="D715" s="1">
        <v>7.6506688771977196E+18</v>
      </c>
      <c r="E715" t="s">
        <v>1587</v>
      </c>
      <c r="F715" t="s">
        <v>270</v>
      </c>
      <c r="G715" s="1">
        <v>5601</v>
      </c>
      <c r="H715" s="1">
        <v>20</v>
      </c>
      <c r="I715" s="1">
        <v>1</v>
      </c>
      <c r="J715" s="1">
        <v>3</v>
      </c>
      <c r="K715" s="1">
        <v>0</v>
      </c>
      <c r="L715" s="1">
        <v>16</v>
      </c>
      <c r="M715" s="1">
        <v>4640</v>
      </c>
      <c r="N715" s="1">
        <v>33</v>
      </c>
      <c r="O715" s="1">
        <v>0</v>
      </c>
      <c r="P715" s="1">
        <v>0</v>
      </c>
      <c r="Q715" s="1">
        <v>0</v>
      </c>
      <c r="R715" s="1">
        <v>0</v>
      </c>
      <c r="S715" s="1">
        <v>0</v>
      </c>
      <c r="T715" s="1">
        <v>0</v>
      </c>
      <c r="U715" s="1">
        <v>0</v>
      </c>
      <c r="V715" s="1">
        <v>0</v>
      </c>
      <c r="W715" s="1">
        <v>0</v>
      </c>
      <c r="X715" s="1">
        <v>0</v>
      </c>
      <c r="Y715" s="1">
        <v>0</v>
      </c>
      <c r="Z715" s="2">
        <v>5.8999999999999999E-3</v>
      </c>
      <c r="AA715" s="2">
        <v>3.2000000000000002E-3</v>
      </c>
      <c r="AB715" s="2">
        <v>1.5699999999999999E-2</v>
      </c>
      <c r="AC715" s="2">
        <v>0</v>
      </c>
      <c r="AD715" t="s">
        <v>35</v>
      </c>
    </row>
    <row r="716" spans="1:30" x14ac:dyDescent="0.3">
      <c r="A716" t="s">
        <v>31</v>
      </c>
      <c r="B716" s="1">
        <v>6.7947537120507904E+18</v>
      </c>
      <c r="C716" t="s">
        <v>1588</v>
      </c>
      <c r="D716" s="1">
        <v>7.6506597749078098E+18</v>
      </c>
      <c r="E716" t="s">
        <v>1589</v>
      </c>
      <c r="F716" t="s">
        <v>270</v>
      </c>
      <c r="G716" s="1">
        <v>40548</v>
      </c>
      <c r="H716" s="1">
        <v>40</v>
      </c>
      <c r="I716" s="1">
        <v>1</v>
      </c>
      <c r="J716" s="1">
        <v>3</v>
      </c>
      <c r="K716" s="1">
        <v>1</v>
      </c>
      <c r="L716" s="1">
        <v>137</v>
      </c>
      <c r="M716" s="1">
        <v>10119</v>
      </c>
      <c r="N716" s="1">
        <v>62</v>
      </c>
      <c r="O716" s="1">
        <v>0</v>
      </c>
      <c r="P716" s="1">
        <v>0</v>
      </c>
      <c r="Q716" s="1">
        <v>0</v>
      </c>
      <c r="R716" s="1">
        <v>0</v>
      </c>
      <c r="S716" s="1">
        <v>0</v>
      </c>
      <c r="T716" s="1">
        <v>0</v>
      </c>
      <c r="U716" s="1">
        <v>0</v>
      </c>
      <c r="V716" s="1">
        <v>0</v>
      </c>
      <c r="W716" s="1">
        <v>0</v>
      </c>
      <c r="X716" s="1">
        <v>0</v>
      </c>
      <c r="Y716" s="1">
        <v>0</v>
      </c>
      <c r="Z716" s="2">
        <v>1.5E-3</v>
      </c>
      <c r="AA716" s="2">
        <v>3.3999999999999998E-3</v>
      </c>
      <c r="AB716" s="2">
        <v>2.8899999999999999E-2</v>
      </c>
      <c r="AC716" s="2">
        <v>0</v>
      </c>
      <c r="AD716" t="s">
        <v>35</v>
      </c>
    </row>
    <row r="717" spans="1:30" x14ac:dyDescent="0.3">
      <c r="A717" t="s">
        <v>31</v>
      </c>
      <c r="B717" s="1">
        <v>6.7947537120507904E+18</v>
      </c>
      <c r="C717" t="s">
        <v>1590</v>
      </c>
      <c r="D717" s="1">
        <v>7.6503311786243799E+18</v>
      </c>
      <c r="E717" t="s">
        <v>1591</v>
      </c>
      <c r="F717" t="s">
        <v>782</v>
      </c>
      <c r="G717" s="1">
        <v>6271</v>
      </c>
      <c r="H717" s="1">
        <v>11</v>
      </c>
      <c r="I717" s="1">
        <v>1</v>
      </c>
      <c r="J717" s="1">
        <v>0</v>
      </c>
      <c r="K717" s="1">
        <v>1</v>
      </c>
      <c r="L717" s="1">
        <v>16</v>
      </c>
      <c r="M717" s="1">
        <v>730</v>
      </c>
      <c r="N717" s="1">
        <v>32</v>
      </c>
      <c r="O717" s="1">
        <v>0</v>
      </c>
      <c r="P717" s="1">
        <v>0</v>
      </c>
      <c r="Q717" s="1">
        <v>0</v>
      </c>
      <c r="R717" s="1">
        <v>0</v>
      </c>
      <c r="S717" s="1">
        <v>0</v>
      </c>
      <c r="T717" s="1">
        <v>0</v>
      </c>
      <c r="U717" s="1">
        <v>0</v>
      </c>
      <c r="V717" s="1">
        <v>0</v>
      </c>
      <c r="W717" s="1">
        <v>0</v>
      </c>
      <c r="X717" s="1">
        <v>0</v>
      </c>
      <c r="Y717" s="1">
        <v>0</v>
      </c>
      <c r="Z717" s="2">
        <v>5.1000000000000004E-3</v>
      </c>
      <c r="AA717" s="2">
        <v>2.8E-3</v>
      </c>
      <c r="AB717" s="2">
        <v>2.6200000000000001E-2</v>
      </c>
      <c r="AC717" s="2">
        <v>0</v>
      </c>
      <c r="AD717" t="s">
        <v>35</v>
      </c>
    </row>
    <row r="718" spans="1:30" x14ac:dyDescent="0.3">
      <c r="A718" t="s">
        <v>31</v>
      </c>
      <c r="B718" s="1">
        <v>6.7947537120507904E+18</v>
      </c>
      <c r="C718" t="s">
        <v>1592</v>
      </c>
      <c r="D718" s="1">
        <v>7.6501605814161705E+18</v>
      </c>
      <c r="E718" t="s">
        <v>1593</v>
      </c>
      <c r="F718" t="s">
        <v>60</v>
      </c>
      <c r="G718" s="1">
        <v>924</v>
      </c>
      <c r="H718" s="1">
        <v>7</v>
      </c>
      <c r="I718" s="1">
        <v>2</v>
      </c>
      <c r="J718" s="1">
        <v>3</v>
      </c>
      <c r="K718" s="1">
        <v>0</v>
      </c>
      <c r="L718" s="1">
        <v>2</v>
      </c>
      <c r="M718" s="1">
        <v>859</v>
      </c>
      <c r="N718" s="1">
        <v>75</v>
      </c>
      <c r="O718" s="1">
        <v>0</v>
      </c>
      <c r="P718" s="1">
        <v>0</v>
      </c>
      <c r="Q718" s="1">
        <v>0</v>
      </c>
      <c r="R718" s="1">
        <v>0</v>
      </c>
      <c r="S718" s="1">
        <v>0</v>
      </c>
      <c r="T718" s="1">
        <v>0</v>
      </c>
      <c r="U718" s="1">
        <v>0</v>
      </c>
      <c r="V718" s="1">
        <v>0</v>
      </c>
      <c r="W718" s="1">
        <v>0</v>
      </c>
      <c r="X718" s="1">
        <v>0</v>
      </c>
      <c r="Y718" s="1">
        <v>0</v>
      </c>
      <c r="Z718" s="2">
        <v>8.1199999999999994E-2</v>
      </c>
      <c r="AA718" s="2">
        <v>7.1000000000000004E-3</v>
      </c>
      <c r="AB718" s="2">
        <v>9.3100000000000002E-2</v>
      </c>
      <c r="AC718" s="2">
        <v>0</v>
      </c>
      <c r="AD718" t="s">
        <v>35</v>
      </c>
    </row>
    <row r="719" spans="1:30" x14ac:dyDescent="0.3">
      <c r="A719" t="s">
        <v>31</v>
      </c>
      <c r="B719" s="1">
        <v>6.7947537120507904E+18</v>
      </c>
      <c r="C719" t="s">
        <v>1594</v>
      </c>
      <c r="D719" s="1">
        <v>7.65002892587934E+18</v>
      </c>
      <c r="E719" t="s">
        <v>1595</v>
      </c>
      <c r="F719" t="s">
        <v>270</v>
      </c>
      <c r="G719" s="1">
        <v>4991</v>
      </c>
      <c r="H719" s="1">
        <v>9</v>
      </c>
      <c r="I719" s="1">
        <v>0</v>
      </c>
      <c r="J719" s="1">
        <v>0</v>
      </c>
      <c r="K719" s="1">
        <v>1</v>
      </c>
      <c r="L719" s="1">
        <v>6</v>
      </c>
      <c r="M719" s="1">
        <v>4319</v>
      </c>
      <c r="N719" s="1">
        <v>32</v>
      </c>
      <c r="O719" s="1">
        <v>0</v>
      </c>
      <c r="P719" s="1">
        <v>0</v>
      </c>
      <c r="Q719" s="1">
        <v>0</v>
      </c>
      <c r="R719" s="1">
        <v>0</v>
      </c>
      <c r="S719" s="1">
        <v>0</v>
      </c>
      <c r="T719" s="1">
        <v>0</v>
      </c>
      <c r="U719" s="1">
        <v>0</v>
      </c>
      <c r="V719" s="1">
        <v>0</v>
      </c>
      <c r="W719" s="1">
        <v>0</v>
      </c>
      <c r="X719" s="1">
        <v>0</v>
      </c>
      <c r="Y719" s="1">
        <v>0</v>
      </c>
      <c r="Z719" s="2">
        <v>6.4000000000000003E-3</v>
      </c>
      <c r="AA719" s="2">
        <v>1.4E-3</v>
      </c>
      <c r="AB719" s="2">
        <v>8.6E-3</v>
      </c>
      <c r="AC719" s="2">
        <v>0</v>
      </c>
      <c r="AD719" t="s">
        <v>35</v>
      </c>
    </row>
    <row r="720" spans="1:30" x14ac:dyDescent="0.3">
      <c r="A720" t="s">
        <v>31</v>
      </c>
      <c r="B720" s="1">
        <v>6.7947537120507904E+18</v>
      </c>
      <c r="C720" t="s">
        <v>1596</v>
      </c>
      <c r="D720" s="1">
        <v>7.6500281207367598E+18</v>
      </c>
      <c r="E720" t="s">
        <v>1597</v>
      </c>
      <c r="F720" t="s">
        <v>270</v>
      </c>
      <c r="G720" s="1">
        <v>2343</v>
      </c>
      <c r="H720" s="1">
        <v>2</v>
      </c>
      <c r="I720" s="1">
        <v>0</v>
      </c>
      <c r="J720" s="1">
        <v>1</v>
      </c>
      <c r="K720" s="1">
        <v>0</v>
      </c>
      <c r="L720" s="1">
        <v>0</v>
      </c>
      <c r="M720" s="1">
        <v>1965</v>
      </c>
      <c r="N720" s="1">
        <v>24</v>
      </c>
      <c r="O720" s="1">
        <v>0</v>
      </c>
      <c r="P720" s="1">
        <v>0</v>
      </c>
      <c r="Q720" s="1">
        <v>0</v>
      </c>
      <c r="R720" s="1">
        <v>0</v>
      </c>
      <c r="S720" s="1">
        <v>0</v>
      </c>
      <c r="T720" s="1">
        <v>0</v>
      </c>
      <c r="U720" s="1">
        <v>0</v>
      </c>
      <c r="V720" s="1">
        <v>0</v>
      </c>
      <c r="W720" s="1">
        <v>0</v>
      </c>
      <c r="X720" s="1">
        <v>0</v>
      </c>
      <c r="Y720" s="1">
        <v>0</v>
      </c>
      <c r="Z720" s="2">
        <v>1.0200000000000001E-2</v>
      </c>
      <c r="AA720" s="2">
        <v>0</v>
      </c>
      <c r="AB720" s="2">
        <v>8.0999999999999996E-3</v>
      </c>
      <c r="AC720" s="2">
        <v>0</v>
      </c>
      <c r="AD720" t="s">
        <v>35</v>
      </c>
    </row>
    <row r="721" spans="1:30" x14ac:dyDescent="0.3">
      <c r="A721" t="s">
        <v>31</v>
      </c>
      <c r="B721" s="1">
        <v>6.7947537120507904E+18</v>
      </c>
      <c r="C721" t="s">
        <v>1598</v>
      </c>
      <c r="D721" s="1">
        <v>7.6500238492783698E+18</v>
      </c>
      <c r="E721" t="s">
        <v>1599</v>
      </c>
      <c r="F721" t="s">
        <v>46</v>
      </c>
      <c r="G721" s="1">
        <v>2692</v>
      </c>
      <c r="H721" s="1">
        <v>3</v>
      </c>
      <c r="I721" s="1">
        <v>0</v>
      </c>
      <c r="J721" s="1">
        <v>0</v>
      </c>
      <c r="K721" s="1">
        <v>0</v>
      </c>
      <c r="L721" s="1">
        <v>7</v>
      </c>
      <c r="M721" s="1">
        <v>1898</v>
      </c>
      <c r="N721" s="1">
        <v>33</v>
      </c>
      <c r="O721" s="1">
        <v>0</v>
      </c>
      <c r="P721" s="1">
        <v>0</v>
      </c>
      <c r="Q721" s="1">
        <v>0</v>
      </c>
      <c r="R721" s="1">
        <v>0</v>
      </c>
      <c r="S721" s="1">
        <v>0</v>
      </c>
      <c r="T721" s="1">
        <v>0</v>
      </c>
      <c r="U721" s="1">
        <v>0</v>
      </c>
      <c r="V721" s="1">
        <v>0</v>
      </c>
      <c r="W721" s="1">
        <v>0</v>
      </c>
      <c r="X721" s="1">
        <v>0</v>
      </c>
      <c r="Y721" s="1">
        <v>0</v>
      </c>
      <c r="Z721" s="2">
        <v>1.23E-2</v>
      </c>
      <c r="AA721" s="2">
        <v>3.0999999999999999E-3</v>
      </c>
      <c r="AB721" s="2">
        <v>8.8999999999999999E-3</v>
      </c>
      <c r="AC721" s="2">
        <v>0</v>
      </c>
      <c r="AD721" t="s">
        <v>35</v>
      </c>
    </row>
    <row r="722" spans="1:30" x14ac:dyDescent="0.3">
      <c r="A722" t="s">
        <v>31</v>
      </c>
      <c r="B722" s="1">
        <v>6.7947537120507904E+18</v>
      </c>
      <c r="C722" t="s">
        <v>1600</v>
      </c>
      <c r="D722" s="1">
        <v>7.6500235422007798E+18</v>
      </c>
      <c r="E722" t="s">
        <v>1601</v>
      </c>
      <c r="F722" t="s">
        <v>270</v>
      </c>
      <c r="G722" s="1">
        <v>2589</v>
      </c>
      <c r="H722" s="1">
        <v>10</v>
      </c>
      <c r="I722" s="1">
        <v>0</v>
      </c>
      <c r="J722" s="1">
        <v>0</v>
      </c>
      <c r="K722" s="1">
        <v>0</v>
      </c>
      <c r="L722" s="1">
        <v>5</v>
      </c>
      <c r="M722" s="1">
        <v>2292</v>
      </c>
      <c r="N722" s="1">
        <v>28</v>
      </c>
      <c r="O722" s="1">
        <v>0</v>
      </c>
      <c r="P722" s="1">
        <v>0</v>
      </c>
      <c r="Q722" s="1">
        <v>0</v>
      </c>
      <c r="R722" s="1">
        <v>0</v>
      </c>
      <c r="S722" s="1">
        <v>0</v>
      </c>
      <c r="T722" s="1">
        <v>0</v>
      </c>
      <c r="U722" s="1">
        <v>0</v>
      </c>
      <c r="V722" s="1">
        <v>0</v>
      </c>
      <c r="W722" s="1">
        <v>0</v>
      </c>
      <c r="X722" s="1">
        <v>0</v>
      </c>
      <c r="Y722" s="1">
        <v>0</v>
      </c>
      <c r="Z722" s="2">
        <v>1.0800000000000001E-2</v>
      </c>
      <c r="AA722" s="2">
        <v>2.8E-3</v>
      </c>
      <c r="AB722" s="2">
        <v>1.6199999999999999E-2</v>
      </c>
      <c r="AC722" s="2">
        <v>0</v>
      </c>
      <c r="AD722" t="s">
        <v>35</v>
      </c>
    </row>
    <row r="723" spans="1:30" x14ac:dyDescent="0.3">
      <c r="A723" t="s">
        <v>31</v>
      </c>
      <c r="B723" s="1">
        <v>6.7947537120507904E+18</v>
      </c>
      <c r="C723" t="s">
        <v>1602</v>
      </c>
      <c r="D723" s="1">
        <v>7.64934457036638E+18</v>
      </c>
      <c r="E723" t="s">
        <v>1603</v>
      </c>
      <c r="F723" t="s">
        <v>117</v>
      </c>
      <c r="G723" s="1">
        <v>14084</v>
      </c>
      <c r="H723" s="1">
        <v>15</v>
      </c>
      <c r="I723" s="1">
        <v>0</v>
      </c>
      <c r="J723" s="1">
        <v>3</v>
      </c>
      <c r="K723" s="1">
        <v>0</v>
      </c>
      <c r="L723" s="1">
        <v>19</v>
      </c>
      <c r="M723" s="1">
        <v>9842</v>
      </c>
      <c r="N723" s="1">
        <v>101</v>
      </c>
      <c r="O723" s="1">
        <v>0</v>
      </c>
      <c r="P723" s="1">
        <v>0</v>
      </c>
      <c r="Q723" s="1">
        <v>0</v>
      </c>
      <c r="R723" s="1">
        <v>0</v>
      </c>
      <c r="S723" s="1">
        <v>0</v>
      </c>
      <c r="T723" s="1">
        <v>0</v>
      </c>
      <c r="U723" s="1">
        <v>0</v>
      </c>
      <c r="V723" s="1">
        <v>0</v>
      </c>
      <c r="W723" s="1">
        <v>0</v>
      </c>
      <c r="X723" s="1">
        <v>0</v>
      </c>
      <c r="Y723" s="1">
        <v>0</v>
      </c>
      <c r="Z723" s="2">
        <v>7.1999999999999998E-3</v>
      </c>
      <c r="AA723" s="2">
        <v>1.4E-3</v>
      </c>
      <c r="AB723" s="2">
        <v>5.8999999999999997E-2</v>
      </c>
      <c r="AC723" s="2">
        <v>0</v>
      </c>
      <c r="AD723" t="s">
        <v>35</v>
      </c>
    </row>
    <row r="724" spans="1:30" x14ac:dyDescent="0.3">
      <c r="A724" t="s">
        <v>31</v>
      </c>
      <c r="B724" s="1">
        <v>6.7947537120507904E+18</v>
      </c>
      <c r="C724" t="s">
        <v>1604</v>
      </c>
      <c r="D724" s="1">
        <v>7.6493366937361603E+18</v>
      </c>
      <c r="E724" t="s">
        <v>1605</v>
      </c>
      <c r="F724" t="s">
        <v>356</v>
      </c>
      <c r="G724" s="1">
        <v>1801</v>
      </c>
      <c r="H724" s="1">
        <v>6</v>
      </c>
      <c r="I724" s="1">
        <v>1</v>
      </c>
      <c r="J724" s="1">
        <v>0</v>
      </c>
      <c r="K724" s="1">
        <v>0</v>
      </c>
      <c r="L724" s="1">
        <v>2</v>
      </c>
      <c r="M724" s="1">
        <v>231</v>
      </c>
      <c r="N724" s="1">
        <v>8</v>
      </c>
      <c r="O724" s="1">
        <v>0</v>
      </c>
      <c r="P724" s="1">
        <v>0</v>
      </c>
      <c r="Q724" s="1">
        <v>0</v>
      </c>
      <c r="R724" s="1">
        <v>0</v>
      </c>
      <c r="S724" s="1">
        <v>0</v>
      </c>
      <c r="T724" s="1">
        <v>0</v>
      </c>
      <c r="U724" s="1">
        <v>0</v>
      </c>
      <c r="V724" s="1">
        <v>0</v>
      </c>
      <c r="W724" s="1">
        <v>0</v>
      </c>
      <c r="X724" s="1">
        <v>0</v>
      </c>
      <c r="Y724" s="1">
        <v>0</v>
      </c>
      <c r="Z724" s="2">
        <v>4.4000000000000003E-3</v>
      </c>
      <c r="AA724" s="2">
        <v>1.4E-3</v>
      </c>
      <c r="AB724" s="2">
        <v>1.11E-2</v>
      </c>
      <c r="AC724" s="2">
        <v>0</v>
      </c>
      <c r="AD724" t="s">
        <v>35</v>
      </c>
    </row>
    <row r="725" spans="1:30" x14ac:dyDescent="0.3">
      <c r="A725" t="s">
        <v>31</v>
      </c>
      <c r="B725" s="1">
        <v>6.7947537120507904E+18</v>
      </c>
      <c r="C725" t="s">
        <v>1606</v>
      </c>
      <c r="D725" s="1">
        <v>7.6493359358211697E+18</v>
      </c>
      <c r="E725" t="s">
        <v>1607</v>
      </c>
      <c r="F725" t="s">
        <v>356</v>
      </c>
      <c r="G725" s="1">
        <v>1947</v>
      </c>
      <c r="H725" s="1">
        <v>1</v>
      </c>
      <c r="I725" s="1">
        <v>0</v>
      </c>
      <c r="J725" s="1">
        <v>0</v>
      </c>
      <c r="K725" s="1">
        <v>0</v>
      </c>
      <c r="L725" s="1">
        <v>5</v>
      </c>
      <c r="M725" s="1">
        <v>30</v>
      </c>
      <c r="N725" s="1">
        <v>0</v>
      </c>
      <c r="O725" s="1">
        <v>0</v>
      </c>
      <c r="P725" s="1">
        <v>0</v>
      </c>
      <c r="Q725" s="1">
        <v>0</v>
      </c>
      <c r="R725" s="1">
        <v>0</v>
      </c>
      <c r="S725" s="1">
        <v>0</v>
      </c>
      <c r="T725" s="1">
        <v>0</v>
      </c>
      <c r="U725" s="1">
        <v>0</v>
      </c>
      <c r="V725" s="1">
        <v>0</v>
      </c>
      <c r="W725" s="1">
        <v>0</v>
      </c>
      <c r="X725" s="1">
        <v>0</v>
      </c>
      <c r="Y725" s="1">
        <v>0</v>
      </c>
      <c r="Z725" s="2">
        <v>0</v>
      </c>
      <c r="AA725" s="2">
        <v>2.8999999999999998E-3</v>
      </c>
      <c r="AB725" s="2">
        <v>6.1999999999999998E-3</v>
      </c>
      <c r="AC725" s="2">
        <v>0</v>
      </c>
      <c r="AD725" t="s">
        <v>35</v>
      </c>
    </row>
    <row r="726" spans="1:30" x14ac:dyDescent="0.3">
      <c r="A726" t="s">
        <v>31</v>
      </c>
      <c r="B726" s="1">
        <v>6.7947537120507904E+18</v>
      </c>
      <c r="C726" t="s">
        <v>1608</v>
      </c>
      <c r="D726" s="1">
        <v>7.64933560117453E+18</v>
      </c>
      <c r="E726" t="s">
        <v>1609</v>
      </c>
      <c r="F726" t="s">
        <v>356</v>
      </c>
      <c r="G726" s="1">
        <v>2899</v>
      </c>
      <c r="H726" s="1">
        <v>9</v>
      </c>
      <c r="I726" s="1">
        <v>0</v>
      </c>
      <c r="J726" s="1">
        <v>0</v>
      </c>
      <c r="K726" s="1">
        <v>0</v>
      </c>
      <c r="L726" s="1">
        <v>2</v>
      </c>
      <c r="M726" s="1">
        <v>34</v>
      </c>
      <c r="N726" s="1">
        <v>3</v>
      </c>
      <c r="O726" s="1">
        <v>0</v>
      </c>
      <c r="P726" s="1">
        <v>0</v>
      </c>
      <c r="Q726" s="1">
        <v>0</v>
      </c>
      <c r="R726" s="1">
        <v>0</v>
      </c>
      <c r="S726" s="1">
        <v>0</v>
      </c>
      <c r="T726" s="1">
        <v>0</v>
      </c>
      <c r="U726" s="1">
        <v>0</v>
      </c>
      <c r="V726" s="1">
        <v>0</v>
      </c>
      <c r="W726" s="1">
        <v>0</v>
      </c>
      <c r="X726" s="1">
        <v>0</v>
      </c>
      <c r="Y726" s="1">
        <v>0</v>
      </c>
      <c r="Z726" s="2">
        <v>1E-3</v>
      </c>
      <c r="AA726" s="2">
        <v>6.9999999999999999E-4</v>
      </c>
      <c r="AB726" s="2">
        <v>7.1999999999999998E-3</v>
      </c>
      <c r="AC726" s="2">
        <v>0</v>
      </c>
      <c r="AD726" t="s">
        <v>35</v>
      </c>
    </row>
    <row r="727" spans="1:30" x14ac:dyDescent="0.3">
      <c r="A727" t="s">
        <v>31</v>
      </c>
      <c r="B727" s="1">
        <v>6.7947537120507904E+18</v>
      </c>
      <c r="C727" t="s">
        <v>1610</v>
      </c>
      <c r="D727" s="1">
        <v>7.6493348960533002E+18</v>
      </c>
      <c r="E727" t="s">
        <v>1611</v>
      </c>
      <c r="F727" t="s">
        <v>356</v>
      </c>
      <c r="G727" s="1">
        <v>3000</v>
      </c>
      <c r="H727" s="1">
        <v>5</v>
      </c>
      <c r="I727" s="1">
        <v>0</v>
      </c>
      <c r="J727" s="1">
        <v>0</v>
      </c>
      <c r="K727" s="1">
        <v>0</v>
      </c>
      <c r="L727" s="1">
        <v>5</v>
      </c>
      <c r="M727" s="1">
        <v>615</v>
      </c>
      <c r="N727" s="1">
        <v>12</v>
      </c>
      <c r="O727" s="1">
        <v>0</v>
      </c>
      <c r="P727" s="1">
        <v>0</v>
      </c>
      <c r="Q727" s="1">
        <v>0</v>
      </c>
      <c r="R727" s="1">
        <v>0</v>
      </c>
      <c r="S727" s="1">
        <v>0</v>
      </c>
      <c r="T727" s="1">
        <v>0</v>
      </c>
      <c r="U727" s="1">
        <v>0</v>
      </c>
      <c r="V727" s="1">
        <v>0</v>
      </c>
      <c r="W727" s="1">
        <v>0</v>
      </c>
      <c r="X727" s="1">
        <v>0</v>
      </c>
      <c r="Y727" s="1">
        <v>0</v>
      </c>
      <c r="Z727" s="2">
        <v>4.0000000000000001E-3</v>
      </c>
      <c r="AA727" s="2">
        <v>1.9E-3</v>
      </c>
      <c r="AB727" s="2">
        <v>7.3000000000000001E-3</v>
      </c>
      <c r="AC727" s="2">
        <v>0</v>
      </c>
      <c r="AD727" t="s">
        <v>35</v>
      </c>
    </row>
    <row r="728" spans="1:30" x14ac:dyDescent="0.3">
      <c r="A728" t="s">
        <v>31</v>
      </c>
      <c r="B728" s="1">
        <v>6.7947537120507904E+18</v>
      </c>
      <c r="C728" t="s">
        <v>1612</v>
      </c>
      <c r="D728" s="1">
        <v>7.6492765093744302E+18</v>
      </c>
      <c r="E728" t="s">
        <v>1613</v>
      </c>
      <c r="F728" t="s">
        <v>270</v>
      </c>
      <c r="G728" s="1">
        <v>4410</v>
      </c>
      <c r="H728" s="1">
        <v>8</v>
      </c>
      <c r="I728" s="1">
        <v>1</v>
      </c>
      <c r="J728" s="1">
        <v>0</v>
      </c>
      <c r="K728" s="1">
        <v>1</v>
      </c>
      <c r="L728" s="1">
        <v>4</v>
      </c>
      <c r="M728" s="1">
        <v>1814</v>
      </c>
      <c r="N728" s="1">
        <v>44</v>
      </c>
      <c r="O728" s="1">
        <v>0</v>
      </c>
      <c r="P728" s="1">
        <v>0</v>
      </c>
      <c r="Q728" s="1">
        <v>0</v>
      </c>
      <c r="R728" s="1">
        <v>0</v>
      </c>
      <c r="S728" s="1">
        <v>0</v>
      </c>
      <c r="T728" s="1">
        <v>0</v>
      </c>
      <c r="U728" s="1">
        <v>0</v>
      </c>
      <c r="V728" s="1">
        <v>0</v>
      </c>
      <c r="W728" s="1">
        <v>0</v>
      </c>
      <c r="X728" s="1">
        <v>0</v>
      </c>
      <c r="Y728" s="1">
        <v>0</v>
      </c>
      <c r="Z728" s="2">
        <v>0.01</v>
      </c>
      <c r="AA728" s="2">
        <v>1E-3</v>
      </c>
      <c r="AB728" s="2">
        <v>4.0800000000000003E-2</v>
      </c>
      <c r="AC728" s="2">
        <v>0</v>
      </c>
      <c r="AD728" t="s">
        <v>35</v>
      </c>
    </row>
    <row r="729" spans="1:30" x14ac:dyDescent="0.3">
      <c r="A729" t="s">
        <v>31</v>
      </c>
      <c r="B729" s="1">
        <v>6.7947537120507904E+18</v>
      </c>
      <c r="C729" t="s">
        <v>1614</v>
      </c>
      <c r="D729" s="1">
        <v>7.6492733492097004E+18</v>
      </c>
      <c r="E729" t="s">
        <v>1615</v>
      </c>
      <c r="F729" t="s">
        <v>46</v>
      </c>
      <c r="G729" s="1">
        <v>2345</v>
      </c>
      <c r="H729" s="1">
        <v>5</v>
      </c>
      <c r="I729" s="1">
        <v>0</v>
      </c>
      <c r="J729" s="1">
        <v>0</v>
      </c>
      <c r="K729" s="1">
        <v>0</v>
      </c>
      <c r="L729" s="1">
        <v>1</v>
      </c>
      <c r="M729" s="1">
        <v>592</v>
      </c>
      <c r="N729" s="1">
        <v>12</v>
      </c>
      <c r="O729" s="1">
        <v>0</v>
      </c>
      <c r="P729" s="1">
        <v>0</v>
      </c>
      <c r="Q729" s="1">
        <v>0</v>
      </c>
      <c r="R729" s="1">
        <v>0</v>
      </c>
      <c r="S729" s="1">
        <v>0</v>
      </c>
      <c r="T729" s="1">
        <v>0</v>
      </c>
      <c r="U729" s="1">
        <v>0</v>
      </c>
      <c r="V729" s="1">
        <v>0</v>
      </c>
      <c r="W729" s="1">
        <v>0</v>
      </c>
      <c r="X729" s="1">
        <v>0</v>
      </c>
      <c r="Y729" s="1">
        <v>0</v>
      </c>
      <c r="Z729" s="2">
        <v>5.1000000000000004E-3</v>
      </c>
      <c r="AA729" s="2">
        <v>5.0000000000000001E-4</v>
      </c>
      <c r="AB729" s="2">
        <v>1.0699999999999999E-2</v>
      </c>
      <c r="AC729" s="2">
        <v>0</v>
      </c>
      <c r="AD729" t="s">
        <v>35</v>
      </c>
    </row>
    <row r="730" spans="1:30" x14ac:dyDescent="0.3">
      <c r="A730" t="s">
        <v>31</v>
      </c>
      <c r="B730" s="1">
        <v>6.7947537120507904E+18</v>
      </c>
      <c r="C730" t="s">
        <v>1616</v>
      </c>
      <c r="D730" s="1">
        <v>7.6492731059234396E+18</v>
      </c>
      <c r="E730" t="s">
        <v>1617</v>
      </c>
      <c r="F730" t="s">
        <v>117</v>
      </c>
      <c r="G730" s="1">
        <v>7359</v>
      </c>
      <c r="H730" s="1">
        <v>2</v>
      </c>
      <c r="I730" s="1">
        <v>0</v>
      </c>
      <c r="J730" s="1">
        <v>0</v>
      </c>
      <c r="K730" s="1">
        <v>0</v>
      </c>
      <c r="L730" s="1">
        <v>6</v>
      </c>
      <c r="M730" s="1">
        <v>5307</v>
      </c>
      <c r="N730" s="1">
        <v>25</v>
      </c>
      <c r="O730" s="1">
        <v>0</v>
      </c>
      <c r="P730" s="1">
        <v>0</v>
      </c>
      <c r="Q730" s="1">
        <v>0</v>
      </c>
      <c r="R730" s="1">
        <v>0</v>
      </c>
      <c r="S730" s="1">
        <v>0</v>
      </c>
      <c r="T730" s="1">
        <v>0</v>
      </c>
      <c r="U730" s="1">
        <v>0</v>
      </c>
      <c r="V730" s="1">
        <v>0</v>
      </c>
      <c r="W730" s="1">
        <v>0</v>
      </c>
      <c r="X730" s="1">
        <v>0</v>
      </c>
      <c r="Y730" s="1">
        <v>0</v>
      </c>
      <c r="Z730" s="2">
        <v>3.3999999999999998E-3</v>
      </c>
      <c r="AA730" s="2">
        <v>8.9999999999999998E-4</v>
      </c>
      <c r="AB730" s="2">
        <v>3.8999999999999998E-3</v>
      </c>
      <c r="AC730" s="2">
        <v>0</v>
      </c>
      <c r="AD730" t="s">
        <v>35</v>
      </c>
    </row>
    <row r="731" spans="1:30" x14ac:dyDescent="0.3">
      <c r="A731" t="s">
        <v>31</v>
      </c>
      <c r="B731" s="1">
        <v>6.7947537120507904E+18</v>
      </c>
      <c r="C731" t="s">
        <v>1618</v>
      </c>
      <c r="D731" s="1">
        <v>7.6492728487117097E+18</v>
      </c>
      <c r="E731" t="s">
        <v>1619</v>
      </c>
      <c r="F731" t="s">
        <v>270</v>
      </c>
      <c r="G731" s="1">
        <v>5379</v>
      </c>
      <c r="H731" s="1">
        <v>24</v>
      </c>
      <c r="I731" s="1">
        <v>0</v>
      </c>
      <c r="J731" s="1">
        <v>3</v>
      </c>
      <c r="K731" s="1">
        <v>0</v>
      </c>
      <c r="L731" s="1">
        <v>10</v>
      </c>
      <c r="M731" s="1">
        <v>4031</v>
      </c>
      <c r="N731" s="1">
        <v>60</v>
      </c>
      <c r="O731" s="1">
        <v>0</v>
      </c>
      <c r="P731" s="1">
        <v>0</v>
      </c>
      <c r="Q731" s="1">
        <v>0</v>
      </c>
      <c r="R731" s="1">
        <v>0</v>
      </c>
      <c r="S731" s="1">
        <v>0</v>
      </c>
      <c r="T731" s="1">
        <v>0</v>
      </c>
      <c r="U731" s="1">
        <v>0</v>
      </c>
      <c r="V731" s="1">
        <v>0</v>
      </c>
      <c r="W731" s="1">
        <v>0</v>
      </c>
      <c r="X731" s="1">
        <v>0</v>
      </c>
      <c r="Y731" s="1">
        <v>0</v>
      </c>
      <c r="Z731" s="2">
        <v>1.12E-2</v>
      </c>
      <c r="AA731" s="2">
        <v>2E-3</v>
      </c>
      <c r="AB731" s="2">
        <v>1.06E-2</v>
      </c>
      <c r="AC731" s="2">
        <v>0</v>
      </c>
      <c r="AD731" t="s">
        <v>35</v>
      </c>
    </row>
    <row r="732" spans="1:30" x14ac:dyDescent="0.3">
      <c r="A732" t="s">
        <v>31</v>
      </c>
      <c r="B732" s="1">
        <v>6.7947537120507904E+18</v>
      </c>
      <c r="C732" t="s">
        <v>1620</v>
      </c>
      <c r="D732" s="1">
        <v>7.6492253771345203E+18</v>
      </c>
      <c r="E732" t="s">
        <v>1621</v>
      </c>
      <c r="F732" t="s">
        <v>203</v>
      </c>
      <c r="G732" s="1">
        <v>7193</v>
      </c>
      <c r="H732" s="1">
        <v>34</v>
      </c>
      <c r="I732" s="1">
        <v>0</v>
      </c>
      <c r="J732" s="1">
        <v>8</v>
      </c>
      <c r="K732" s="1">
        <v>1</v>
      </c>
      <c r="L732" s="1">
        <v>32</v>
      </c>
      <c r="M732" s="1">
        <v>975</v>
      </c>
      <c r="N732" s="1">
        <v>39</v>
      </c>
      <c r="O732" s="1">
        <v>0</v>
      </c>
      <c r="P732" s="1">
        <v>0</v>
      </c>
      <c r="Q732" s="1">
        <v>0</v>
      </c>
      <c r="R732" s="1">
        <v>0</v>
      </c>
      <c r="S732" s="1">
        <v>0</v>
      </c>
      <c r="T732" s="1">
        <v>0</v>
      </c>
      <c r="U732" s="1">
        <v>0</v>
      </c>
      <c r="V732" s="1">
        <v>0</v>
      </c>
      <c r="W732" s="1">
        <v>0</v>
      </c>
      <c r="X732" s="1">
        <v>0</v>
      </c>
      <c r="Y732" s="1">
        <v>0</v>
      </c>
      <c r="Z732" s="2">
        <v>5.4000000000000003E-3</v>
      </c>
      <c r="AA732" s="2">
        <v>5.0000000000000001E-3</v>
      </c>
      <c r="AB732" s="2">
        <v>1.61E-2</v>
      </c>
      <c r="AC732" s="2">
        <v>0</v>
      </c>
      <c r="AD732" t="s">
        <v>35</v>
      </c>
    </row>
    <row r="733" spans="1:30" x14ac:dyDescent="0.3">
      <c r="A733" t="s">
        <v>31</v>
      </c>
      <c r="B733" s="1">
        <v>6.7947537120507904E+18</v>
      </c>
      <c r="C733" t="s">
        <v>1622</v>
      </c>
      <c r="D733" s="1">
        <v>7.6492098360637E+18</v>
      </c>
      <c r="E733" t="s">
        <v>1623</v>
      </c>
      <c r="F733" t="s">
        <v>270</v>
      </c>
      <c r="G733" s="1">
        <v>2721</v>
      </c>
      <c r="H733" s="1">
        <v>6</v>
      </c>
      <c r="I733" s="1">
        <v>0</v>
      </c>
      <c r="J733" s="1">
        <v>1</v>
      </c>
      <c r="K733" s="1">
        <v>1</v>
      </c>
      <c r="L733" s="1">
        <v>3</v>
      </c>
      <c r="M733" s="1">
        <v>901</v>
      </c>
      <c r="N733" s="1">
        <v>12</v>
      </c>
      <c r="O733" s="1">
        <v>0</v>
      </c>
      <c r="P733" s="1">
        <v>0</v>
      </c>
      <c r="Q733" s="1">
        <v>0</v>
      </c>
      <c r="R733" s="1">
        <v>0</v>
      </c>
      <c r="S733" s="1">
        <v>0</v>
      </c>
      <c r="T733" s="1">
        <v>0</v>
      </c>
      <c r="U733" s="1">
        <v>0</v>
      </c>
      <c r="V733" s="1">
        <v>0</v>
      </c>
      <c r="W733" s="1">
        <v>0</v>
      </c>
      <c r="X733" s="1">
        <v>0</v>
      </c>
      <c r="Y733" s="1">
        <v>0</v>
      </c>
      <c r="Z733" s="2">
        <v>4.4000000000000003E-3</v>
      </c>
      <c r="AA733" s="2">
        <v>1.1999999999999999E-3</v>
      </c>
      <c r="AB733" s="2">
        <v>3.7100000000000001E-2</v>
      </c>
      <c r="AC733" s="2">
        <v>0</v>
      </c>
      <c r="AD733" t="s">
        <v>35</v>
      </c>
    </row>
    <row r="734" spans="1:30" x14ac:dyDescent="0.3">
      <c r="A734" t="s">
        <v>31</v>
      </c>
      <c r="B734" s="1">
        <v>6.7947537120507904E+18</v>
      </c>
      <c r="C734" t="s">
        <v>1624</v>
      </c>
      <c r="D734" s="1">
        <v>7.6492072050943601E+18</v>
      </c>
      <c r="E734" t="s">
        <v>1625</v>
      </c>
      <c r="F734" t="s">
        <v>356</v>
      </c>
      <c r="G734" s="1">
        <v>1480</v>
      </c>
      <c r="H734" s="1">
        <v>0</v>
      </c>
      <c r="I734" s="1">
        <v>0</v>
      </c>
      <c r="J734" s="1">
        <v>1</v>
      </c>
      <c r="K734" s="1">
        <v>0</v>
      </c>
      <c r="L734" s="1">
        <v>5</v>
      </c>
      <c r="M734" s="1">
        <v>0</v>
      </c>
      <c r="N734" s="1">
        <v>0</v>
      </c>
      <c r="O734" s="1">
        <v>0</v>
      </c>
      <c r="P734" s="1">
        <v>0</v>
      </c>
      <c r="Q734" s="1">
        <v>0</v>
      </c>
      <c r="R734" s="1">
        <v>0</v>
      </c>
      <c r="S734" s="1">
        <v>0</v>
      </c>
      <c r="T734" s="1">
        <v>0</v>
      </c>
      <c r="U734" s="1">
        <v>0</v>
      </c>
      <c r="V734" s="1">
        <v>0</v>
      </c>
      <c r="W734" s="1">
        <v>0</v>
      </c>
      <c r="X734" s="1">
        <v>0</v>
      </c>
      <c r="Y734" s="1">
        <v>0</v>
      </c>
      <c r="Z734" s="2">
        <v>0</v>
      </c>
      <c r="AA734" s="2">
        <v>3.3999999999999998E-3</v>
      </c>
      <c r="AB734" s="2">
        <v>3.3999999999999998E-3</v>
      </c>
      <c r="AC734" s="2">
        <v>0</v>
      </c>
      <c r="AD734" t="s">
        <v>35</v>
      </c>
    </row>
    <row r="735" spans="1:30" x14ac:dyDescent="0.3">
      <c r="A735" t="s">
        <v>31</v>
      </c>
      <c r="B735" s="1">
        <v>6.7947537120507904E+18</v>
      </c>
      <c r="C735" t="s">
        <v>1626</v>
      </c>
      <c r="D735" s="1">
        <v>7.6492037102324603E+18</v>
      </c>
      <c r="E735" t="s">
        <v>1627</v>
      </c>
      <c r="F735" t="s">
        <v>57</v>
      </c>
      <c r="G735" s="1">
        <v>1136</v>
      </c>
      <c r="H735" s="1">
        <v>0</v>
      </c>
      <c r="I735" s="1">
        <v>0</v>
      </c>
      <c r="J735" s="1">
        <v>1</v>
      </c>
      <c r="K735" s="1">
        <v>0</v>
      </c>
      <c r="L735" s="1">
        <v>3</v>
      </c>
      <c r="M735" s="1">
        <v>11</v>
      </c>
      <c r="N735" s="1">
        <v>0</v>
      </c>
      <c r="O735" s="1">
        <v>0</v>
      </c>
      <c r="P735" s="1">
        <v>0</v>
      </c>
      <c r="Q735" s="1">
        <v>0</v>
      </c>
      <c r="R735" s="1">
        <v>0</v>
      </c>
      <c r="S735" s="1">
        <v>0</v>
      </c>
      <c r="T735" s="1">
        <v>0</v>
      </c>
      <c r="U735" s="1">
        <v>0</v>
      </c>
      <c r="V735" s="1">
        <v>0</v>
      </c>
      <c r="W735" s="1">
        <v>0</v>
      </c>
      <c r="X735" s="1">
        <v>0</v>
      </c>
      <c r="Y735" s="1">
        <v>0</v>
      </c>
      <c r="Z735" s="2">
        <v>0</v>
      </c>
      <c r="AA735" s="2">
        <v>2.7000000000000001E-3</v>
      </c>
      <c r="AB735" s="2">
        <v>1.8E-3</v>
      </c>
      <c r="AC735" s="2">
        <v>0</v>
      </c>
      <c r="AD735" t="s">
        <v>35</v>
      </c>
    </row>
    <row r="736" spans="1:30" x14ac:dyDescent="0.3">
      <c r="A736" t="s">
        <v>31</v>
      </c>
      <c r="B736" s="1">
        <v>6.7947537120507904E+18</v>
      </c>
      <c r="C736" t="s">
        <v>1628</v>
      </c>
      <c r="D736" s="1">
        <v>7.6489976529142395E+18</v>
      </c>
      <c r="E736" t="s">
        <v>1629</v>
      </c>
      <c r="F736" t="s">
        <v>57</v>
      </c>
      <c r="G736" s="1">
        <v>4012</v>
      </c>
      <c r="H736" s="1">
        <v>11</v>
      </c>
      <c r="I736" s="1">
        <v>0</v>
      </c>
      <c r="J736" s="1">
        <v>0</v>
      </c>
      <c r="K736" s="1">
        <v>0</v>
      </c>
      <c r="L736" s="1">
        <v>5</v>
      </c>
      <c r="M736" s="1">
        <v>2531</v>
      </c>
      <c r="N736" s="1">
        <v>29</v>
      </c>
      <c r="O736" s="1">
        <v>0</v>
      </c>
      <c r="P736" s="1">
        <v>0</v>
      </c>
      <c r="Q736" s="1">
        <v>0</v>
      </c>
      <c r="R736" s="1">
        <v>0</v>
      </c>
      <c r="S736" s="1">
        <v>0</v>
      </c>
      <c r="T736" s="1">
        <v>0</v>
      </c>
      <c r="U736" s="1">
        <v>0</v>
      </c>
      <c r="V736" s="1">
        <v>0</v>
      </c>
      <c r="W736" s="1">
        <v>0</v>
      </c>
      <c r="X736" s="1">
        <v>0</v>
      </c>
      <c r="Y736" s="1">
        <v>0</v>
      </c>
      <c r="Z736" s="2">
        <v>7.1999999999999998E-3</v>
      </c>
      <c r="AA736" s="2">
        <v>1.4E-3</v>
      </c>
      <c r="AB736" s="2">
        <v>8.0000000000000002E-3</v>
      </c>
      <c r="AC736" s="2">
        <v>0</v>
      </c>
      <c r="AD736" t="s">
        <v>35</v>
      </c>
    </row>
    <row r="737" spans="1:30" x14ac:dyDescent="0.3">
      <c r="A737" t="s">
        <v>31</v>
      </c>
      <c r="B737" s="1">
        <v>6.7947537120507904E+18</v>
      </c>
      <c r="C737" t="s">
        <v>1630</v>
      </c>
      <c r="D737" s="1">
        <v>7.6489973612172698E+18</v>
      </c>
      <c r="E737" t="s">
        <v>1631</v>
      </c>
      <c r="F737" t="s">
        <v>46</v>
      </c>
      <c r="G737" s="1">
        <v>3627</v>
      </c>
      <c r="H737" s="1">
        <v>7</v>
      </c>
      <c r="I737" s="1">
        <v>0</v>
      </c>
      <c r="J737" s="1">
        <v>0</v>
      </c>
      <c r="K737" s="1">
        <v>1</v>
      </c>
      <c r="L737" s="1">
        <v>8</v>
      </c>
      <c r="M737" s="1">
        <v>2132</v>
      </c>
      <c r="N737" s="1">
        <v>27</v>
      </c>
      <c r="O737" s="1">
        <v>0</v>
      </c>
      <c r="P737" s="1">
        <v>0</v>
      </c>
      <c r="Q737" s="1">
        <v>0</v>
      </c>
      <c r="R737" s="1">
        <v>0</v>
      </c>
      <c r="S737" s="1">
        <v>0</v>
      </c>
      <c r="T737" s="1">
        <v>0</v>
      </c>
      <c r="U737" s="1">
        <v>0</v>
      </c>
      <c r="V737" s="1">
        <v>0</v>
      </c>
      <c r="W737" s="1">
        <v>0</v>
      </c>
      <c r="X737" s="1">
        <v>0</v>
      </c>
      <c r="Y737" s="1">
        <v>0</v>
      </c>
      <c r="Z737" s="2">
        <v>7.4000000000000003E-3</v>
      </c>
      <c r="AA737" s="2">
        <v>2.3999999999999998E-3</v>
      </c>
      <c r="AB737" s="2">
        <v>6.8999999999999999E-3</v>
      </c>
      <c r="AC737" s="2">
        <v>0</v>
      </c>
      <c r="AD737" t="s">
        <v>35</v>
      </c>
    </row>
    <row r="738" spans="1:30" x14ac:dyDescent="0.3">
      <c r="A738" t="s">
        <v>31</v>
      </c>
      <c r="B738" s="1">
        <v>6.7947537120507904E+18</v>
      </c>
      <c r="C738" t="s">
        <v>1632</v>
      </c>
      <c r="D738" s="1">
        <v>7.6489971292721603E+18</v>
      </c>
      <c r="E738" t="s">
        <v>1633</v>
      </c>
      <c r="F738" t="s">
        <v>270</v>
      </c>
      <c r="G738" s="1">
        <v>2667</v>
      </c>
      <c r="H738" s="1">
        <v>6</v>
      </c>
      <c r="I738" s="1">
        <v>1</v>
      </c>
      <c r="J738" s="1">
        <v>1</v>
      </c>
      <c r="K738" s="1">
        <v>0</v>
      </c>
      <c r="L738" s="1">
        <v>7</v>
      </c>
      <c r="M738" s="1">
        <v>1063</v>
      </c>
      <c r="N738" s="1">
        <v>21</v>
      </c>
      <c r="O738" s="1">
        <v>0</v>
      </c>
      <c r="P738" s="1">
        <v>0</v>
      </c>
      <c r="Q738" s="1">
        <v>0</v>
      </c>
      <c r="R738" s="1">
        <v>0</v>
      </c>
      <c r="S738" s="1">
        <v>0</v>
      </c>
      <c r="T738" s="1">
        <v>0</v>
      </c>
      <c r="U738" s="1">
        <v>0</v>
      </c>
      <c r="V738" s="1">
        <v>0</v>
      </c>
      <c r="W738" s="1">
        <v>0</v>
      </c>
      <c r="X738" s="1">
        <v>0</v>
      </c>
      <c r="Y738" s="1">
        <v>0</v>
      </c>
      <c r="Z738" s="2">
        <v>7.9000000000000008E-3</v>
      </c>
      <c r="AA738" s="2">
        <v>2.8999999999999998E-3</v>
      </c>
      <c r="AB738" s="2">
        <v>5.5999999999999999E-3</v>
      </c>
      <c r="AC738" s="2">
        <v>0</v>
      </c>
      <c r="AD738" t="s">
        <v>35</v>
      </c>
    </row>
    <row r="739" spans="1:30" x14ac:dyDescent="0.3">
      <c r="A739" t="s">
        <v>31</v>
      </c>
      <c r="B739" s="1">
        <v>6.7947537120507904E+18</v>
      </c>
      <c r="C739" t="s">
        <v>1634</v>
      </c>
      <c r="D739" s="1">
        <v>7.6489967109030001E+18</v>
      </c>
      <c r="E739" t="s">
        <v>1635</v>
      </c>
      <c r="F739" t="s">
        <v>117</v>
      </c>
      <c r="G739" s="1">
        <v>2872</v>
      </c>
      <c r="H739" s="1">
        <v>6</v>
      </c>
      <c r="I739" s="1">
        <v>1</v>
      </c>
      <c r="J739" s="1">
        <v>1</v>
      </c>
      <c r="K739" s="1">
        <v>0</v>
      </c>
      <c r="L739" s="1">
        <v>4</v>
      </c>
      <c r="M739" s="1">
        <v>1587</v>
      </c>
      <c r="N739" s="1">
        <v>52</v>
      </c>
      <c r="O739" s="1">
        <v>0</v>
      </c>
      <c r="P739" s="1">
        <v>0</v>
      </c>
      <c r="Q739" s="1">
        <v>0</v>
      </c>
      <c r="R739" s="1">
        <v>0</v>
      </c>
      <c r="S739" s="1">
        <v>0</v>
      </c>
      <c r="T739" s="1">
        <v>0</v>
      </c>
      <c r="U739" s="1">
        <v>0</v>
      </c>
      <c r="V739" s="1">
        <v>0</v>
      </c>
      <c r="W739" s="1">
        <v>0</v>
      </c>
      <c r="X739" s="1">
        <v>0</v>
      </c>
      <c r="Y739" s="1">
        <v>0</v>
      </c>
      <c r="Z739" s="2">
        <v>1.8100000000000002E-2</v>
      </c>
      <c r="AA739" s="2">
        <v>1.5E-3</v>
      </c>
      <c r="AB739" s="2">
        <v>7.7000000000000002E-3</v>
      </c>
      <c r="AC739" s="2">
        <v>0</v>
      </c>
      <c r="AD739" t="s">
        <v>35</v>
      </c>
    </row>
    <row r="740" spans="1:30" x14ac:dyDescent="0.3">
      <c r="A740" t="s">
        <v>31</v>
      </c>
      <c r="B740" s="1">
        <v>6.7947537120507904E+18</v>
      </c>
      <c r="C740" t="s">
        <v>1636</v>
      </c>
      <c r="D740" s="1">
        <v>7.6489962670617999E+18</v>
      </c>
      <c r="E740" t="s">
        <v>1637</v>
      </c>
      <c r="F740" t="s">
        <v>270</v>
      </c>
      <c r="G740" s="1">
        <v>2152</v>
      </c>
      <c r="H740" s="1">
        <v>5</v>
      </c>
      <c r="I740" s="1">
        <v>0</v>
      </c>
      <c r="J740" s="1">
        <v>1</v>
      </c>
      <c r="K740" s="1">
        <v>0</v>
      </c>
      <c r="L740" s="1">
        <v>4</v>
      </c>
      <c r="M740" s="1">
        <v>613</v>
      </c>
      <c r="N740" s="1">
        <v>6</v>
      </c>
      <c r="O740" s="1">
        <v>0</v>
      </c>
      <c r="P740" s="1">
        <v>0</v>
      </c>
      <c r="Q740" s="1">
        <v>0</v>
      </c>
      <c r="R740" s="1">
        <v>0</v>
      </c>
      <c r="S740" s="1">
        <v>0</v>
      </c>
      <c r="T740" s="1">
        <v>0</v>
      </c>
      <c r="U740" s="1">
        <v>0</v>
      </c>
      <c r="V740" s="1">
        <v>0</v>
      </c>
      <c r="W740" s="1">
        <v>0</v>
      </c>
      <c r="X740" s="1">
        <v>0</v>
      </c>
      <c r="Y740" s="1">
        <v>0</v>
      </c>
      <c r="Z740" s="2">
        <v>2.8E-3</v>
      </c>
      <c r="AA740" s="2">
        <v>2E-3</v>
      </c>
      <c r="AB740" s="2">
        <v>3.7000000000000002E-3</v>
      </c>
      <c r="AC740" s="2">
        <v>0</v>
      </c>
      <c r="AD740" t="s">
        <v>35</v>
      </c>
    </row>
    <row r="741" spans="1:30" x14ac:dyDescent="0.3">
      <c r="A741" t="s">
        <v>31</v>
      </c>
      <c r="B741" s="1">
        <v>6.7947537120507904E+18</v>
      </c>
      <c r="C741" t="s">
        <v>1638</v>
      </c>
      <c r="D741" s="1">
        <v>7.6489956383901798E+18</v>
      </c>
      <c r="E741" t="s">
        <v>1639</v>
      </c>
      <c r="F741" t="s">
        <v>88</v>
      </c>
      <c r="G741" s="1">
        <v>11624</v>
      </c>
      <c r="H741" s="1">
        <v>16</v>
      </c>
      <c r="I741" s="1">
        <v>1</v>
      </c>
      <c r="J741" s="1">
        <v>2</v>
      </c>
      <c r="K741" s="1">
        <v>0</v>
      </c>
      <c r="L741" s="1">
        <v>33</v>
      </c>
      <c r="M741" s="1">
        <v>9176</v>
      </c>
      <c r="N741" s="1">
        <v>93</v>
      </c>
      <c r="O741" s="1">
        <v>0</v>
      </c>
      <c r="P741" s="1">
        <v>0</v>
      </c>
      <c r="Q741" s="1">
        <v>0</v>
      </c>
      <c r="R741" s="1">
        <v>0</v>
      </c>
      <c r="S741" s="1">
        <v>0</v>
      </c>
      <c r="T741" s="1">
        <v>0</v>
      </c>
      <c r="U741" s="1">
        <v>0</v>
      </c>
      <c r="V741" s="1">
        <v>0</v>
      </c>
      <c r="W741" s="1">
        <v>0</v>
      </c>
      <c r="X741" s="1">
        <v>0</v>
      </c>
      <c r="Y741" s="1">
        <v>0</v>
      </c>
      <c r="Z741" s="2">
        <v>8.0000000000000002E-3</v>
      </c>
      <c r="AA741" s="2">
        <v>3.0999999999999999E-3</v>
      </c>
      <c r="AB741" s="2">
        <v>1.2800000000000001E-2</v>
      </c>
      <c r="AC741" s="2">
        <v>0</v>
      </c>
      <c r="AD741" t="s">
        <v>35</v>
      </c>
    </row>
    <row r="742" spans="1:30" x14ac:dyDescent="0.3">
      <c r="A742" t="s">
        <v>31</v>
      </c>
      <c r="B742" s="1">
        <v>6.7947537120507904E+18</v>
      </c>
      <c r="C742" t="s">
        <v>1640</v>
      </c>
      <c r="D742" s="1">
        <v>7.6489898955448003E+18</v>
      </c>
      <c r="E742" t="s">
        <v>1641</v>
      </c>
      <c r="F742" t="s">
        <v>117</v>
      </c>
      <c r="G742" s="1">
        <v>3957</v>
      </c>
      <c r="H742" s="1">
        <v>12</v>
      </c>
      <c r="I742" s="1">
        <v>0</v>
      </c>
      <c r="J742" s="1">
        <v>0</v>
      </c>
      <c r="K742" s="1">
        <v>0</v>
      </c>
      <c r="L742" s="1">
        <v>9</v>
      </c>
      <c r="M742" s="1">
        <v>1750</v>
      </c>
      <c r="N742" s="1">
        <v>9</v>
      </c>
      <c r="O742" s="1">
        <v>0</v>
      </c>
      <c r="P742" s="1">
        <v>0</v>
      </c>
      <c r="Q742" s="1">
        <v>0</v>
      </c>
      <c r="R742" s="1">
        <v>0</v>
      </c>
      <c r="S742" s="1">
        <v>0</v>
      </c>
      <c r="T742" s="1">
        <v>0</v>
      </c>
      <c r="U742" s="1">
        <v>0</v>
      </c>
      <c r="V742" s="1">
        <v>0</v>
      </c>
      <c r="W742" s="1">
        <v>0</v>
      </c>
      <c r="X742" s="1">
        <v>0</v>
      </c>
      <c r="Y742" s="1">
        <v>0</v>
      </c>
      <c r="Z742" s="2">
        <v>2.3E-3</v>
      </c>
      <c r="AA742" s="2">
        <v>2.3999999999999998E-3</v>
      </c>
      <c r="AB742" s="2">
        <v>1.21E-2</v>
      </c>
      <c r="AC742" s="2">
        <v>0</v>
      </c>
      <c r="AD742" t="s">
        <v>35</v>
      </c>
    </row>
    <row r="743" spans="1:30" x14ac:dyDescent="0.3">
      <c r="A743" t="s">
        <v>31</v>
      </c>
      <c r="B743" s="1">
        <v>6.7947537120507904E+18</v>
      </c>
      <c r="C743" t="s">
        <v>1642</v>
      </c>
      <c r="D743" s="1">
        <v>7.6489423890542705E+18</v>
      </c>
      <c r="E743" t="s">
        <v>1643</v>
      </c>
      <c r="F743" t="s">
        <v>270</v>
      </c>
      <c r="G743" s="1">
        <v>2989</v>
      </c>
      <c r="H743" s="1">
        <v>10</v>
      </c>
      <c r="I743" s="1">
        <v>0</v>
      </c>
      <c r="J743" s="1">
        <v>1</v>
      </c>
      <c r="K743" s="1">
        <v>1</v>
      </c>
      <c r="L743" s="1">
        <v>7</v>
      </c>
      <c r="M743" s="1">
        <v>1947</v>
      </c>
      <c r="N743" s="1">
        <v>40</v>
      </c>
      <c r="O743" s="1">
        <v>0</v>
      </c>
      <c r="P743" s="1">
        <v>0</v>
      </c>
      <c r="Q743" s="1">
        <v>0</v>
      </c>
      <c r="R743" s="1">
        <v>0</v>
      </c>
      <c r="S743" s="1">
        <v>0</v>
      </c>
      <c r="T743" s="1">
        <v>0</v>
      </c>
      <c r="U743" s="1">
        <v>0</v>
      </c>
      <c r="V743" s="1">
        <v>0</v>
      </c>
      <c r="W743" s="1">
        <v>0</v>
      </c>
      <c r="X743" s="1">
        <v>0</v>
      </c>
      <c r="Y743" s="1">
        <v>0</v>
      </c>
      <c r="Z743" s="2">
        <v>1.34E-2</v>
      </c>
      <c r="AA743" s="2">
        <v>2.8999999999999998E-3</v>
      </c>
      <c r="AB743" s="2">
        <v>1.0999999999999999E-2</v>
      </c>
      <c r="AC743" s="2">
        <v>0</v>
      </c>
      <c r="AD743" t="s">
        <v>35</v>
      </c>
    </row>
    <row r="744" spans="1:30" x14ac:dyDescent="0.3">
      <c r="A744" t="s">
        <v>31</v>
      </c>
      <c r="B744" s="1">
        <v>6.7947537120507904E+18</v>
      </c>
      <c r="C744" t="s">
        <v>1644</v>
      </c>
      <c r="D744" s="1">
        <v>7.6489421902903501E+18</v>
      </c>
      <c r="E744" t="s">
        <v>1645</v>
      </c>
      <c r="F744" t="s">
        <v>270</v>
      </c>
      <c r="G744" s="1">
        <v>3771</v>
      </c>
      <c r="H744" s="1">
        <v>2</v>
      </c>
      <c r="I744" s="1">
        <v>0</v>
      </c>
      <c r="J744" s="1">
        <v>2</v>
      </c>
      <c r="K744" s="1">
        <v>0</v>
      </c>
      <c r="L744" s="1">
        <v>4</v>
      </c>
      <c r="M744" s="1">
        <v>3556</v>
      </c>
      <c r="N744" s="1">
        <v>30</v>
      </c>
      <c r="O744" s="1">
        <v>0</v>
      </c>
      <c r="P744" s="1">
        <v>0</v>
      </c>
      <c r="Q744" s="1">
        <v>0</v>
      </c>
      <c r="R744" s="1">
        <v>0</v>
      </c>
      <c r="S744" s="1">
        <v>0</v>
      </c>
      <c r="T744" s="1">
        <v>0</v>
      </c>
      <c r="U744" s="1">
        <v>0</v>
      </c>
      <c r="V744" s="1">
        <v>0</v>
      </c>
      <c r="W744" s="1">
        <v>0</v>
      </c>
      <c r="X744" s="1">
        <v>0</v>
      </c>
      <c r="Y744" s="1">
        <v>0</v>
      </c>
      <c r="Z744" s="2">
        <v>8.0000000000000002E-3</v>
      </c>
      <c r="AA744" s="2">
        <v>1.2999999999999999E-3</v>
      </c>
      <c r="AB744" s="2">
        <v>1.03E-2</v>
      </c>
      <c r="AC744" s="2">
        <v>0</v>
      </c>
      <c r="AD744" t="s">
        <v>35</v>
      </c>
    </row>
    <row r="745" spans="1:30" x14ac:dyDescent="0.3">
      <c r="A745" t="s">
        <v>31</v>
      </c>
      <c r="B745" s="1">
        <v>6.7947537120507904E+18</v>
      </c>
      <c r="C745" t="s">
        <v>1646</v>
      </c>
      <c r="D745" s="1">
        <v>7.6489419875376998E+18</v>
      </c>
      <c r="E745" t="s">
        <v>1647</v>
      </c>
      <c r="F745" t="s">
        <v>270</v>
      </c>
      <c r="G745" s="1">
        <v>2332</v>
      </c>
      <c r="H745" s="1">
        <v>10</v>
      </c>
      <c r="I745" s="1">
        <v>0</v>
      </c>
      <c r="J745" s="1">
        <v>1</v>
      </c>
      <c r="K745" s="1">
        <v>1</v>
      </c>
      <c r="L745" s="1">
        <v>2</v>
      </c>
      <c r="M745" s="1">
        <v>1222</v>
      </c>
      <c r="N745" s="1">
        <v>23</v>
      </c>
      <c r="O745" s="1">
        <v>0</v>
      </c>
      <c r="P745" s="1">
        <v>0</v>
      </c>
      <c r="Q745" s="1">
        <v>0</v>
      </c>
      <c r="R745" s="1">
        <v>0</v>
      </c>
      <c r="S745" s="1">
        <v>0</v>
      </c>
      <c r="T745" s="1">
        <v>0</v>
      </c>
      <c r="U745" s="1">
        <v>0</v>
      </c>
      <c r="V745" s="1">
        <v>0</v>
      </c>
      <c r="W745" s="1">
        <v>0</v>
      </c>
      <c r="X745" s="1">
        <v>0</v>
      </c>
      <c r="Y745" s="1">
        <v>0</v>
      </c>
      <c r="Z745" s="2">
        <v>9.9000000000000008E-3</v>
      </c>
      <c r="AA745" s="2">
        <v>1.1000000000000001E-3</v>
      </c>
      <c r="AB745" s="2">
        <v>1.2E-2</v>
      </c>
      <c r="AC745" s="2">
        <v>0</v>
      </c>
      <c r="AD745" t="s">
        <v>35</v>
      </c>
    </row>
    <row r="746" spans="1:30" x14ac:dyDescent="0.3">
      <c r="A746" t="s">
        <v>31</v>
      </c>
      <c r="B746" s="1">
        <v>6.7947537120507904E+18</v>
      </c>
      <c r="C746" t="s">
        <v>1648</v>
      </c>
      <c r="D746" s="1">
        <v>7.6489417380227297E+18</v>
      </c>
      <c r="E746" t="s">
        <v>1649</v>
      </c>
      <c r="F746" t="s">
        <v>270</v>
      </c>
      <c r="G746" s="1">
        <v>2501</v>
      </c>
      <c r="H746" s="1">
        <v>2</v>
      </c>
      <c r="I746" s="1">
        <v>1</v>
      </c>
      <c r="J746" s="1">
        <v>1</v>
      </c>
      <c r="K746" s="1">
        <v>0</v>
      </c>
      <c r="L746" s="1">
        <v>3</v>
      </c>
      <c r="M746" s="1">
        <v>672</v>
      </c>
      <c r="N746" s="1">
        <v>14</v>
      </c>
      <c r="O746" s="1">
        <v>0</v>
      </c>
      <c r="P746" s="1">
        <v>0</v>
      </c>
      <c r="Q746" s="1">
        <v>0</v>
      </c>
      <c r="R746" s="1">
        <v>0</v>
      </c>
      <c r="S746" s="1">
        <v>0</v>
      </c>
      <c r="T746" s="1">
        <v>0</v>
      </c>
      <c r="U746" s="1">
        <v>0</v>
      </c>
      <c r="V746" s="1">
        <v>0</v>
      </c>
      <c r="W746" s="1">
        <v>0</v>
      </c>
      <c r="X746" s="1">
        <v>0</v>
      </c>
      <c r="Y746" s="1">
        <v>0</v>
      </c>
      <c r="Z746" s="2">
        <v>5.5999999999999999E-3</v>
      </c>
      <c r="AA746" s="2">
        <v>1.4E-3</v>
      </c>
      <c r="AB746" s="2">
        <v>7.6E-3</v>
      </c>
      <c r="AC746" s="2">
        <v>0</v>
      </c>
      <c r="AD746" t="s">
        <v>35</v>
      </c>
    </row>
    <row r="747" spans="1:30" x14ac:dyDescent="0.3">
      <c r="A747" t="s">
        <v>31</v>
      </c>
      <c r="B747" s="1">
        <v>6.7947537120507904E+18</v>
      </c>
      <c r="C747" t="s">
        <v>1650</v>
      </c>
      <c r="D747" s="1">
        <v>7.6489414621297398E+18</v>
      </c>
      <c r="E747" t="s">
        <v>1651</v>
      </c>
      <c r="F747" t="s">
        <v>270</v>
      </c>
      <c r="G747" s="1">
        <v>3204</v>
      </c>
      <c r="H747" s="1">
        <v>2</v>
      </c>
      <c r="I747" s="1">
        <v>1</v>
      </c>
      <c r="J747" s="1">
        <v>1</v>
      </c>
      <c r="K747" s="1">
        <v>1</v>
      </c>
      <c r="L747" s="1">
        <v>6</v>
      </c>
      <c r="M747" s="1">
        <v>1362</v>
      </c>
      <c r="N747" s="1">
        <v>12</v>
      </c>
      <c r="O747" s="1">
        <v>0</v>
      </c>
      <c r="P747" s="1">
        <v>0</v>
      </c>
      <c r="Q747" s="1">
        <v>0</v>
      </c>
      <c r="R747" s="1">
        <v>0</v>
      </c>
      <c r="S747" s="1">
        <v>0</v>
      </c>
      <c r="T747" s="1">
        <v>0</v>
      </c>
      <c r="U747" s="1">
        <v>0</v>
      </c>
      <c r="V747" s="1">
        <v>0</v>
      </c>
      <c r="W747" s="1">
        <v>0</v>
      </c>
      <c r="X747" s="1">
        <v>0</v>
      </c>
      <c r="Y747" s="1">
        <v>0</v>
      </c>
      <c r="Z747" s="2">
        <v>3.7000000000000002E-3</v>
      </c>
      <c r="AA747" s="2">
        <v>2E-3</v>
      </c>
      <c r="AB747" s="2">
        <v>6.8999999999999999E-3</v>
      </c>
      <c r="AC747" s="2">
        <v>0</v>
      </c>
      <c r="AD747" t="s">
        <v>35</v>
      </c>
    </row>
    <row r="748" spans="1:30" x14ac:dyDescent="0.3">
      <c r="A748" t="s">
        <v>31</v>
      </c>
      <c r="B748" s="1">
        <v>6.7947537120507904E+18</v>
      </c>
      <c r="C748" t="s">
        <v>1652</v>
      </c>
      <c r="D748" s="1">
        <v>7.64894096751232E+18</v>
      </c>
      <c r="E748" t="s">
        <v>1653</v>
      </c>
      <c r="F748" t="s">
        <v>270</v>
      </c>
      <c r="G748" s="1">
        <v>1841</v>
      </c>
      <c r="H748" s="1">
        <v>6</v>
      </c>
      <c r="I748" s="1">
        <v>0</v>
      </c>
      <c r="J748" s="1">
        <v>1</v>
      </c>
      <c r="K748" s="1">
        <v>0</v>
      </c>
      <c r="L748" s="1">
        <v>2</v>
      </c>
      <c r="M748" s="1">
        <v>1624</v>
      </c>
      <c r="N748" s="1">
        <v>13</v>
      </c>
      <c r="O748" s="1">
        <v>0</v>
      </c>
      <c r="P748" s="1">
        <v>0</v>
      </c>
      <c r="Q748" s="1">
        <v>0</v>
      </c>
      <c r="R748" s="1">
        <v>0</v>
      </c>
      <c r="S748" s="1">
        <v>0</v>
      </c>
      <c r="T748" s="1">
        <v>0</v>
      </c>
      <c r="U748" s="1">
        <v>0</v>
      </c>
      <c r="V748" s="1">
        <v>0</v>
      </c>
      <c r="W748" s="1">
        <v>0</v>
      </c>
      <c r="X748" s="1">
        <v>0</v>
      </c>
      <c r="Y748" s="1">
        <v>0</v>
      </c>
      <c r="Z748" s="2">
        <v>7.1000000000000004E-3</v>
      </c>
      <c r="AA748" s="2">
        <v>1.2999999999999999E-3</v>
      </c>
      <c r="AB748" s="2">
        <v>1.6299999999999999E-2</v>
      </c>
      <c r="AC748" s="2">
        <v>0</v>
      </c>
      <c r="AD748" t="s">
        <v>35</v>
      </c>
    </row>
    <row r="749" spans="1:30" x14ac:dyDescent="0.3">
      <c r="A749" t="s">
        <v>31</v>
      </c>
      <c r="B749" s="1">
        <v>6.7947537120507904E+18</v>
      </c>
      <c r="C749" t="s">
        <v>1654</v>
      </c>
      <c r="D749" s="1">
        <v>7.6489390362072699E+18</v>
      </c>
      <c r="E749" t="s">
        <v>1655</v>
      </c>
      <c r="F749" t="s">
        <v>46</v>
      </c>
      <c r="G749" s="1">
        <v>1715</v>
      </c>
      <c r="H749" s="1">
        <v>1</v>
      </c>
      <c r="I749" s="1">
        <v>0</v>
      </c>
      <c r="J749" s="1">
        <v>1</v>
      </c>
      <c r="K749" s="1">
        <v>1</v>
      </c>
      <c r="L749" s="1">
        <v>1</v>
      </c>
      <c r="M749" s="1">
        <v>3</v>
      </c>
      <c r="N749" s="1">
        <v>0</v>
      </c>
      <c r="O749" s="1">
        <v>0</v>
      </c>
      <c r="P749" s="1">
        <v>0</v>
      </c>
      <c r="Q749" s="1">
        <v>0</v>
      </c>
      <c r="R749" s="1">
        <v>0</v>
      </c>
      <c r="S749" s="1">
        <v>0</v>
      </c>
      <c r="T749" s="1">
        <v>0</v>
      </c>
      <c r="U749" s="1">
        <v>0</v>
      </c>
      <c r="V749" s="1">
        <v>0</v>
      </c>
      <c r="W749" s="1">
        <v>0</v>
      </c>
      <c r="X749" s="1">
        <v>0</v>
      </c>
      <c r="Y749" s="1">
        <v>0</v>
      </c>
      <c r="Z749" s="2">
        <v>0</v>
      </c>
      <c r="AA749" s="2">
        <v>5.9999999999999995E-4</v>
      </c>
      <c r="AB749" s="2">
        <v>0</v>
      </c>
      <c r="AC749" s="2">
        <v>0</v>
      </c>
      <c r="AD749" t="s">
        <v>35</v>
      </c>
    </row>
    <row r="750" spans="1:30" x14ac:dyDescent="0.3">
      <c r="A750" t="s">
        <v>31</v>
      </c>
      <c r="B750" s="1">
        <v>6.7947537120507904E+18</v>
      </c>
      <c r="C750" t="s">
        <v>1656</v>
      </c>
      <c r="D750" s="1">
        <v>7.6480816077267302E+18</v>
      </c>
      <c r="E750" t="s">
        <v>1657</v>
      </c>
      <c r="F750" t="s">
        <v>270</v>
      </c>
      <c r="G750" s="1">
        <v>1793</v>
      </c>
      <c r="H750" s="1">
        <v>6</v>
      </c>
      <c r="I750" s="1">
        <v>0</v>
      </c>
      <c r="J750" s="1">
        <v>1</v>
      </c>
      <c r="K750" s="1">
        <v>0</v>
      </c>
      <c r="L750" s="1">
        <v>6</v>
      </c>
      <c r="M750" s="1">
        <v>1550</v>
      </c>
      <c r="N750" s="1">
        <v>35</v>
      </c>
      <c r="O750" s="1">
        <v>0</v>
      </c>
      <c r="P750" s="1">
        <v>0</v>
      </c>
      <c r="Q750" s="1">
        <v>0</v>
      </c>
      <c r="R750" s="1">
        <v>0</v>
      </c>
      <c r="S750" s="1">
        <v>0</v>
      </c>
      <c r="T750" s="1">
        <v>0</v>
      </c>
      <c r="U750" s="1">
        <v>0</v>
      </c>
      <c r="V750" s="1">
        <v>0</v>
      </c>
      <c r="W750" s="1">
        <v>0</v>
      </c>
      <c r="X750" s="1">
        <v>0</v>
      </c>
      <c r="Y750" s="1">
        <v>0</v>
      </c>
      <c r="Z750" s="2">
        <v>1.95E-2</v>
      </c>
      <c r="AA750" s="2">
        <v>4.5999999999999999E-3</v>
      </c>
      <c r="AB750" s="2">
        <v>1.3899999999999999E-2</v>
      </c>
      <c r="AC750" s="2">
        <v>0</v>
      </c>
      <c r="AD750" t="s">
        <v>35</v>
      </c>
    </row>
    <row r="751" spans="1:30" x14ac:dyDescent="0.3">
      <c r="A751" t="s">
        <v>31</v>
      </c>
      <c r="B751" s="1">
        <v>6.7947537120507904E+18</v>
      </c>
      <c r="C751" t="s">
        <v>1658</v>
      </c>
      <c r="D751" s="1">
        <v>7.6480812340689101E+18</v>
      </c>
      <c r="E751" t="s">
        <v>1659</v>
      </c>
      <c r="F751" t="s">
        <v>57</v>
      </c>
      <c r="G751" s="1">
        <v>2548</v>
      </c>
      <c r="H751" s="1">
        <v>6</v>
      </c>
      <c r="I751" s="1">
        <v>1</v>
      </c>
      <c r="J751" s="1">
        <v>0</v>
      </c>
      <c r="K751" s="1">
        <v>0</v>
      </c>
      <c r="L751" s="1">
        <v>8</v>
      </c>
      <c r="M751" s="1">
        <v>2510</v>
      </c>
      <c r="N751" s="1">
        <v>27</v>
      </c>
      <c r="O751" s="1">
        <v>0</v>
      </c>
      <c r="P751" s="1">
        <v>0</v>
      </c>
      <c r="Q751" s="1">
        <v>0</v>
      </c>
      <c r="R751" s="1">
        <v>0</v>
      </c>
      <c r="S751" s="1">
        <v>0</v>
      </c>
      <c r="T751" s="1">
        <v>0</v>
      </c>
      <c r="U751" s="1">
        <v>0</v>
      </c>
      <c r="V751" s="1">
        <v>0</v>
      </c>
      <c r="W751" s="1">
        <v>0</v>
      </c>
      <c r="X751" s="1">
        <v>0</v>
      </c>
      <c r="Y751" s="1">
        <v>0</v>
      </c>
      <c r="Z751" s="2">
        <v>1.06E-2</v>
      </c>
      <c r="AA751" s="2">
        <v>3.8E-3</v>
      </c>
      <c r="AB751" s="2">
        <v>7.7999999999999996E-3</v>
      </c>
      <c r="AC751" s="2">
        <v>0</v>
      </c>
      <c r="AD751" t="s">
        <v>35</v>
      </c>
    </row>
    <row r="752" spans="1:30" x14ac:dyDescent="0.3">
      <c r="A752" t="s">
        <v>31</v>
      </c>
      <c r="B752" s="1">
        <v>6.7947537120507904E+18</v>
      </c>
      <c r="C752" t="s">
        <v>1660</v>
      </c>
      <c r="D752" s="1">
        <v>7.6480726380064102E+18</v>
      </c>
      <c r="E752" t="s">
        <v>1661</v>
      </c>
      <c r="F752" t="s">
        <v>46</v>
      </c>
      <c r="G752" s="1">
        <v>1261</v>
      </c>
      <c r="H752" s="1">
        <v>3</v>
      </c>
      <c r="I752" s="1">
        <v>0</v>
      </c>
      <c r="J752" s="1">
        <v>0</v>
      </c>
      <c r="K752" s="1">
        <v>0</v>
      </c>
      <c r="L752" s="1">
        <v>4</v>
      </c>
      <c r="M752" s="1">
        <v>1086</v>
      </c>
      <c r="N752" s="1">
        <v>34</v>
      </c>
      <c r="O752" s="1">
        <v>0</v>
      </c>
      <c r="P752" s="1">
        <v>0</v>
      </c>
      <c r="Q752" s="1">
        <v>0</v>
      </c>
      <c r="R752" s="1">
        <v>0</v>
      </c>
      <c r="S752" s="1">
        <v>0</v>
      </c>
      <c r="T752" s="1">
        <v>0</v>
      </c>
      <c r="U752" s="1">
        <v>0</v>
      </c>
      <c r="V752" s="1">
        <v>0</v>
      </c>
      <c r="W752" s="1">
        <v>0</v>
      </c>
      <c r="X752" s="1">
        <v>0</v>
      </c>
      <c r="Y752" s="1">
        <v>0</v>
      </c>
      <c r="Z752" s="2">
        <v>2.7E-2</v>
      </c>
      <c r="AA752" s="2">
        <v>4.7000000000000002E-3</v>
      </c>
      <c r="AB752" s="2">
        <v>8.6999999999999994E-3</v>
      </c>
      <c r="AC752" s="2">
        <v>0</v>
      </c>
      <c r="AD752" t="s">
        <v>35</v>
      </c>
    </row>
    <row r="753" spans="1:30" x14ac:dyDescent="0.3">
      <c r="A753" t="s">
        <v>31</v>
      </c>
      <c r="B753" s="1">
        <v>6.7947537120507904E+18</v>
      </c>
      <c r="C753" t="s">
        <v>1662</v>
      </c>
      <c r="D753" s="1">
        <v>7.6478924376832205E+18</v>
      </c>
      <c r="E753" t="s">
        <v>1663</v>
      </c>
      <c r="F753" t="s">
        <v>1358</v>
      </c>
      <c r="G753" s="1">
        <v>3548</v>
      </c>
      <c r="H753" s="1">
        <v>9</v>
      </c>
      <c r="I753" s="1">
        <v>0</v>
      </c>
      <c r="J753" s="1">
        <v>0</v>
      </c>
      <c r="K753" s="1">
        <v>0</v>
      </c>
      <c r="L753" s="1">
        <v>7</v>
      </c>
      <c r="M753" s="1">
        <v>1135</v>
      </c>
      <c r="N753" s="1">
        <v>50</v>
      </c>
      <c r="O753" s="1">
        <v>0</v>
      </c>
      <c r="P753" s="1">
        <v>0</v>
      </c>
      <c r="Q753" s="1">
        <v>0</v>
      </c>
      <c r="R753" s="1">
        <v>0</v>
      </c>
      <c r="S753" s="1">
        <v>0</v>
      </c>
      <c r="T753" s="1">
        <v>0</v>
      </c>
      <c r="U753" s="1">
        <v>0</v>
      </c>
      <c r="V753" s="1">
        <v>0</v>
      </c>
      <c r="W753" s="1">
        <v>0</v>
      </c>
      <c r="X753" s="1">
        <v>0</v>
      </c>
      <c r="Y753" s="1">
        <v>0</v>
      </c>
      <c r="Z753" s="2">
        <v>1.41E-2</v>
      </c>
      <c r="AA753" s="2">
        <v>2.3999999999999998E-3</v>
      </c>
      <c r="AB753" s="2">
        <v>6.3700000000000007E-2</v>
      </c>
      <c r="AC753" s="2">
        <v>0</v>
      </c>
      <c r="AD753" t="s">
        <v>35</v>
      </c>
    </row>
    <row r="754" spans="1:30" x14ac:dyDescent="0.3">
      <c r="A754" t="s">
        <v>31</v>
      </c>
      <c r="B754" s="1">
        <v>6.7947537120507904E+18</v>
      </c>
      <c r="C754" t="s">
        <v>1664</v>
      </c>
      <c r="D754" s="1">
        <v>7.6477653912587796E+18</v>
      </c>
      <c r="E754" t="s">
        <v>1665</v>
      </c>
      <c r="F754" t="s">
        <v>88</v>
      </c>
      <c r="G754" s="1">
        <v>3787</v>
      </c>
      <c r="H754" s="1">
        <v>14</v>
      </c>
      <c r="I754" s="1">
        <v>0</v>
      </c>
      <c r="J754" s="1">
        <v>0</v>
      </c>
      <c r="K754" s="1">
        <v>0</v>
      </c>
      <c r="L754" s="1">
        <v>12</v>
      </c>
      <c r="M754" s="1">
        <v>2316</v>
      </c>
      <c r="N754" s="1">
        <v>39</v>
      </c>
      <c r="O754" s="1">
        <v>0</v>
      </c>
      <c r="P754" s="1">
        <v>0</v>
      </c>
      <c r="Q754" s="1">
        <v>0</v>
      </c>
      <c r="R754" s="1">
        <v>0</v>
      </c>
      <c r="S754" s="1">
        <v>0</v>
      </c>
      <c r="T754" s="1">
        <v>0</v>
      </c>
      <c r="U754" s="1">
        <v>0</v>
      </c>
      <c r="V754" s="1">
        <v>0</v>
      </c>
      <c r="W754" s="1">
        <v>0</v>
      </c>
      <c r="X754" s="1">
        <v>0</v>
      </c>
      <c r="Y754" s="1">
        <v>0</v>
      </c>
      <c r="Z754" s="2">
        <v>1.03E-2</v>
      </c>
      <c r="AA754" s="2">
        <v>3.8E-3</v>
      </c>
      <c r="AB754" s="2">
        <v>4.6699999999999998E-2</v>
      </c>
      <c r="AC754" s="2">
        <v>0</v>
      </c>
      <c r="AD754" t="s">
        <v>35</v>
      </c>
    </row>
    <row r="755" spans="1:30" x14ac:dyDescent="0.3">
      <c r="A755" t="s">
        <v>31</v>
      </c>
      <c r="B755" s="1">
        <v>6.7947537120507904E+18</v>
      </c>
      <c r="C755" t="s">
        <v>1666</v>
      </c>
      <c r="D755" s="1">
        <v>7.6477629013269197E+18</v>
      </c>
      <c r="E755" t="s">
        <v>1667</v>
      </c>
      <c r="F755" t="s">
        <v>356</v>
      </c>
      <c r="G755" s="1">
        <v>3667</v>
      </c>
      <c r="H755" s="1">
        <v>16</v>
      </c>
      <c r="I755" s="1">
        <v>0</v>
      </c>
      <c r="J755" s="1">
        <v>0</v>
      </c>
      <c r="K755" s="1">
        <v>2</v>
      </c>
      <c r="L755" s="1">
        <v>24</v>
      </c>
      <c r="M755" s="1">
        <v>1654</v>
      </c>
      <c r="N755" s="1">
        <v>102</v>
      </c>
      <c r="O755" s="1">
        <v>0</v>
      </c>
      <c r="P755" s="1">
        <v>0</v>
      </c>
      <c r="Q755" s="1">
        <v>0</v>
      </c>
      <c r="R755" s="1">
        <v>0</v>
      </c>
      <c r="S755" s="1">
        <v>0</v>
      </c>
      <c r="T755" s="1">
        <v>0</v>
      </c>
      <c r="U755" s="1">
        <v>0</v>
      </c>
      <c r="V755" s="1">
        <v>0</v>
      </c>
      <c r="W755" s="1">
        <v>0</v>
      </c>
      <c r="X755" s="1">
        <v>0</v>
      </c>
      <c r="Y755" s="1">
        <v>0</v>
      </c>
      <c r="Z755" s="2">
        <v>2.7799999999999998E-2</v>
      </c>
      <c r="AA755" s="2">
        <v>7.6E-3</v>
      </c>
      <c r="AB755" s="2">
        <v>1.3899999999999999E-2</v>
      </c>
      <c r="AC755" s="2">
        <v>0</v>
      </c>
      <c r="AD755" t="s">
        <v>35</v>
      </c>
    </row>
    <row r="756" spans="1:30" x14ac:dyDescent="0.3">
      <c r="A756" t="s">
        <v>31</v>
      </c>
      <c r="B756" s="1">
        <v>6.7947537120507904E+18</v>
      </c>
      <c r="C756" t="s">
        <v>1668</v>
      </c>
      <c r="D756" s="1">
        <v>7.6475659008071895E+18</v>
      </c>
      <c r="E756" t="s">
        <v>1669</v>
      </c>
      <c r="F756" t="s">
        <v>356</v>
      </c>
      <c r="G756" s="1">
        <v>2319</v>
      </c>
      <c r="H756" s="1">
        <v>0</v>
      </c>
      <c r="I756" s="1">
        <v>0</v>
      </c>
      <c r="J756" s="1">
        <v>1</v>
      </c>
      <c r="K756" s="1">
        <v>0</v>
      </c>
      <c r="L756" s="1">
        <v>5</v>
      </c>
      <c r="M756" s="1">
        <v>810</v>
      </c>
      <c r="N756" s="1">
        <v>10</v>
      </c>
      <c r="O756" s="1">
        <v>0</v>
      </c>
      <c r="P756" s="1">
        <v>0</v>
      </c>
      <c r="Q756" s="1">
        <v>0</v>
      </c>
      <c r="R756" s="1">
        <v>0</v>
      </c>
      <c r="S756" s="1">
        <v>0</v>
      </c>
      <c r="T756" s="1">
        <v>0</v>
      </c>
      <c r="U756" s="1">
        <v>0</v>
      </c>
      <c r="V756" s="1">
        <v>0</v>
      </c>
      <c r="W756" s="1">
        <v>0</v>
      </c>
      <c r="X756" s="1">
        <v>0</v>
      </c>
      <c r="Y756" s="1">
        <v>0</v>
      </c>
      <c r="Z756" s="2">
        <v>4.3E-3</v>
      </c>
      <c r="AA756" s="2">
        <v>2.5000000000000001E-3</v>
      </c>
      <c r="AB756" s="2">
        <v>7.46E-2</v>
      </c>
      <c r="AC756" s="2">
        <v>0</v>
      </c>
      <c r="AD756" t="s">
        <v>35</v>
      </c>
    </row>
    <row r="757" spans="1:30" x14ac:dyDescent="0.3">
      <c r="A757" t="s">
        <v>31</v>
      </c>
      <c r="B757" s="1">
        <v>6.7947537120507904E+18</v>
      </c>
      <c r="C757" t="s">
        <v>1670</v>
      </c>
      <c r="D757" s="1">
        <v>7.6475586523998403E+18</v>
      </c>
      <c r="E757" t="s">
        <v>1671</v>
      </c>
      <c r="F757" t="s">
        <v>270</v>
      </c>
      <c r="G757" s="1">
        <v>4471</v>
      </c>
      <c r="H757" s="1">
        <v>22</v>
      </c>
      <c r="I757" s="1">
        <v>1</v>
      </c>
      <c r="J757" s="1">
        <v>12</v>
      </c>
      <c r="K757" s="1">
        <v>0</v>
      </c>
      <c r="L757" s="1">
        <v>18</v>
      </c>
      <c r="M757" s="1">
        <v>3355</v>
      </c>
      <c r="N757" s="1">
        <v>59</v>
      </c>
      <c r="O757" s="1">
        <v>0</v>
      </c>
      <c r="P757" s="1">
        <v>0</v>
      </c>
      <c r="Q757" s="1">
        <v>0</v>
      </c>
      <c r="R757" s="1">
        <v>0</v>
      </c>
      <c r="S757" s="1">
        <v>0</v>
      </c>
      <c r="T757" s="1">
        <v>0</v>
      </c>
      <c r="U757" s="1">
        <v>0</v>
      </c>
      <c r="V757" s="1">
        <v>0</v>
      </c>
      <c r="W757" s="1">
        <v>0</v>
      </c>
      <c r="X757" s="1">
        <v>0</v>
      </c>
      <c r="Y757" s="1">
        <v>0</v>
      </c>
      <c r="Z757" s="2">
        <v>1.32E-2</v>
      </c>
      <c r="AA757" s="2">
        <v>4.7000000000000002E-3</v>
      </c>
      <c r="AB757" s="2">
        <v>4.3799999999999999E-2</v>
      </c>
      <c r="AC757" s="2">
        <v>0</v>
      </c>
      <c r="AD757" t="s">
        <v>35</v>
      </c>
    </row>
    <row r="758" spans="1:30" x14ac:dyDescent="0.3">
      <c r="A758" t="s">
        <v>31</v>
      </c>
      <c r="B758" s="1">
        <v>6.7947537120507904E+18</v>
      </c>
      <c r="C758" t="s">
        <v>1672</v>
      </c>
      <c r="D758" s="1">
        <v>7.6474832911293798E+18</v>
      </c>
      <c r="E758" t="s">
        <v>1673</v>
      </c>
      <c r="F758" t="s">
        <v>46</v>
      </c>
      <c r="G758" s="1">
        <v>4276</v>
      </c>
      <c r="H758" s="1">
        <v>9</v>
      </c>
      <c r="I758" s="1">
        <v>0</v>
      </c>
      <c r="J758" s="1">
        <v>2</v>
      </c>
      <c r="K758" s="1">
        <v>2</v>
      </c>
      <c r="L758" s="1">
        <v>22</v>
      </c>
      <c r="M758" s="1">
        <v>3355</v>
      </c>
      <c r="N758" s="1">
        <v>78</v>
      </c>
      <c r="O758" s="1">
        <v>0</v>
      </c>
      <c r="P758" s="1">
        <v>0</v>
      </c>
      <c r="Q758" s="1">
        <v>0</v>
      </c>
      <c r="R758" s="1">
        <v>0</v>
      </c>
      <c r="S758" s="1">
        <v>0</v>
      </c>
      <c r="T758" s="1">
        <v>0</v>
      </c>
      <c r="U758" s="1">
        <v>0</v>
      </c>
      <c r="V758" s="1">
        <v>0</v>
      </c>
      <c r="W758" s="1">
        <v>0</v>
      </c>
      <c r="X758" s="1">
        <v>0</v>
      </c>
      <c r="Y758" s="1">
        <v>0</v>
      </c>
      <c r="Z758" s="2">
        <v>1.8200000000000001E-2</v>
      </c>
      <c r="AA758" s="2">
        <v>6.6E-3</v>
      </c>
      <c r="AB758" s="2">
        <v>9.2100000000000001E-2</v>
      </c>
      <c r="AC758" s="2">
        <v>0</v>
      </c>
      <c r="AD758" t="s">
        <v>35</v>
      </c>
    </row>
    <row r="759" spans="1:30" x14ac:dyDescent="0.3">
      <c r="A759" t="s">
        <v>31</v>
      </c>
      <c r="B759" s="1">
        <v>6.7947537120507904E+18</v>
      </c>
      <c r="C759" t="s">
        <v>1674</v>
      </c>
      <c r="D759" s="1">
        <v>7.6474673327631196E+18</v>
      </c>
      <c r="E759" t="s">
        <v>1675</v>
      </c>
      <c r="F759" t="s">
        <v>270</v>
      </c>
      <c r="G759" s="1">
        <v>2218</v>
      </c>
      <c r="H759" s="1">
        <v>6</v>
      </c>
      <c r="I759" s="1">
        <v>0</v>
      </c>
      <c r="J759" s="1">
        <v>1</v>
      </c>
      <c r="K759" s="1">
        <v>0</v>
      </c>
      <c r="L759" s="1">
        <v>3</v>
      </c>
      <c r="M759" s="1">
        <v>1236</v>
      </c>
      <c r="N759" s="1">
        <v>12</v>
      </c>
      <c r="O759" s="1">
        <v>0</v>
      </c>
      <c r="P759" s="1">
        <v>0</v>
      </c>
      <c r="Q759" s="1">
        <v>0</v>
      </c>
      <c r="R759" s="1">
        <v>0</v>
      </c>
      <c r="S759" s="1">
        <v>0</v>
      </c>
      <c r="T759" s="1">
        <v>0</v>
      </c>
      <c r="U759" s="1">
        <v>0</v>
      </c>
      <c r="V759" s="1">
        <v>0</v>
      </c>
      <c r="W759" s="1">
        <v>0</v>
      </c>
      <c r="X759" s="1">
        <v>0</v>
      </c>
      <c r="Y759" s="1">
        <v>0</v>
      </c>
      <c r="Z759" s="2">
        <v>5.4000000000000003E-3</v>
      </c>
      <c r="AA759" s="2">
        <v>1.8E-3</v>
      </c>
      <c r="AB759" s="2">
        <v>2.5700000000000001E-2</v>
      </c>
      <c r="AC759" s="2">
        <v>0</v>
      </c>
      <c r="AD759" t="s">
        <v>35</v>
      </c>
    </row>
    <row r="760" spans="1:30" x14ac:dyDescent="0.3">
      <c r="A760" t="s">
        <v>31</v>
      </c>
      <c r="B760" s="1">
        <v>6.7947537120507904E+18</v>
      </c>
      <c r="C760" t="s">
        <v>1676</v>
      </c>
      <c r="D760" s="1">
        <v>7.6474651430052198E+18</v>
      </c>
      <c r="E760" t="s">
        <v>1677</v>
      </c>
      <c r="F760" t="s">
        <v>270</v>
      </c>
      <c r="G760" s="1">
        <v>7840</v>
      </c>
      <c r="H760" s="1">
        <v>25</v>
      </c>
      <c r="I760" s="1">
        <v>2</v>
      </c>
      <c r="J760" s="1">
        <v>1</v>
      </c>
      <c r="K760" s="1">
        <v>3</v>
      </c>
      <c r="L760" s="1">
        <v>18</v>
      </c>
      <c r="M760" s="1">
        <v>7251</v>
      </c>
      <c r="N760" s="1">
        <v>139</v>
      </c>
      <c r="O760" s="1">
        <v>0</v>
      </c>
      <c r="P760" s="1">
        <v>0</v>
      </c>
      <c r="Q760" s="1">
        <v>0</v>
      </c>
      <c r="R760" s="1">
        <v>0</v>
      </c>
      <c r="S760" s="1">
        <v>0</v>
      </c>
      <c r="T760" s="1">
        <v>0</v>
      </c>
      <c r="U760" s="1">
        <v>0</v>
      </c>
      <c r="V760" s="1">
        <v>0</v>
      </c>
      <c r="W760" s="1">
        <v>0</v>
      </c>
      <c r="X760" s="1">
        <v>0</v>
      </c>
      <c r="Y760" s="1">
        <v>0</v>
      </c>
      <c r="Z760" s="2">
        <v>1.77E-2</v>
      </c>
      <c r="AA760" s="2">
        <v>2.5999999999999999E-3</v>
      </c>
      <c r="AB760" s="2">
        <v>1.4E-2</v>
      </c>
      <c r="AC760" s="2">
        <v>0</v>
      </c>
      <c r="AD760" t="s">
        <v>35</v>
      </c>
    </row>
    <row r="761" spans="1:30" x14ac:dyDescent="0.3">
      <c r="A761" t="s">
        <v>31</v>
      </c>
      <c r="B761" s="1">
        <v>6.7947537120507904E+18</v>
      </c>
      <c r="C761" t="s">
        <v>1678</v>
      </c>
      <c r="D761" s="1">
        <v>7.6474638698325903E+18</v>
      </c>
      <c r="E761" t="s">
        <v>1679</v>
      </c>
      <c r="F761" t="s">
        <v>270</v>
      </c>
      <c r="G761" s="1">
        <v>3005</v>
      </c>
      <c r="H761" s="1">
        <v>9</v>
      </c>
      <c r="I761" s="1">
        <v>0</v>
      </c>
      <c r="J761" s="1">
        <v>0</v>
      </c>
      <c r="K761" s="1">
        <v>0</v>
      </c>
      <c r="L761" s="1">
        <v>10</v>
      </c>
      <c r="M761" s="1">
        <v>2971</v>
      </c>
      <c r="N761" s="1">
        <v>36</v>
      </c>
      <c r="O761" s="1">
        <v>0</v>
      </c>
      <c r="P761" s="1">
        <v>0</v>
      </c>
      <c r="Q761" s="1">
        <v>0</v>
      </c>
      <c r="R761" s="1">
        <v>0</v>
      </c>
      <c r="S761" s="1">
        <v>0</v>
      </c>
      <c r="T761" s="1">
        <v>0</v>
      </c>
      <c r="U761" s="1">
        <v>0</v>
      </c>
      <c r="V761" s="1">
        <v>0</v>
      </c>
      <c r="W761" s="1">
        <v>0</v>
      </c>
      <c r="X761" s="1">
        <v>0</v>
      </c>
      <c r="Y761" s="1">
        <v>0</v>
      </c>
      <c r="Z761" s="2">
        <v>1.2E-2</v>
      </c>
      <c r="AA761" s="2">
        <v>4.7999999999999996E-3</v>
      </c>
      <c r="AB761" s="2">
        <v>9.7000000000000003E-3</v>
      </c>
      <c r="AC761" s="2">
        <v>0</v>
      </c>
      <c r="AD761" t="s">
        <v>35</v>
      </c>
    </row>
    <row r="762" spans="1:30" x14ac:dyDescent="0.3">
      <c r="A762" t="s">
        <v>31</v>
      </c>
      <c r="B762" s="1">
        <v>6.7947537120507904E+18</v>
      </c>
      <c r="C762" t="s">
        <v>1680</v>
      </c>
      <c r="D762" s="1">
        <v>7.6474630984874199E+18</v>
      </c>
      <c r="E762" t="s">
        <v>1681</v>
      </c>
      <c r="F762" t="s">
        <v>270</v>
      </c>
      <c r="G762" s="1">
        <v>3483</v>
      </c>
      <c r="H762" s="1">
        <v>11</v>
      </c>
      <c r="I762" s="1">
        <v>1</v>
      </c>
      <c r="J762" s="1">
        <v>0</v>
      </c>
      <c r="K762" s="1">
        <v>0</v>
      </c>
      <c r="L762" s="1">
        <v>16</v>
      </c>
      <c r="M762" s="1">
        <v>2336</v>
      </c>
      <c r="N762" s="1">
        <v>50</v>
      </c>
      <c r="O762" s="1">
        <v>0</v>
      </c>
      <c r="P762" s="1">
        <v>0</v>
      </c>
      <c r="Q762" s="1">
        <v>0</v>
      </c>
      <c r="R762" s="1">
        <v>0</v>
      </c>
      <c r="S762" s="1">
        <v>0</v>
      </c>
      <c r="T762" s="1">
        <v>0</v>
      </c>
      <c r="U762" s="1">
        <v>0</v>
      </c>
      <c r="V762" s="1">
        <v>0</v>
      </c>
      <c r="W762" s="1">
        <v>0</v>
      </c>
      <c r="X762" s="1">
        <v>0</v>
      </c>
      <c r="Y762" s="1">
        <v>0</v>
      </c>
      <c r="Z762" s="2">
        <v>1.44E-2</v>
      </c>
      <c r="AA762" s="2">
        <v>5.7000000000000002E-3</v>
      </c>
      <c r="AB762" s="2">
        <v>1.7500000000000002E-2</v>
      </c>
      <c r="AC762" s="2">
        <v>0</v>
      </c>
      <c r="AD762" t="s">
        <v>35</v>
      </c>
    </row>
    <row r="763" spans="1:30" x14ac:dyDescent="0.3">
      <c r="A763" t="s">
        <v>31</v>
      </c>
      <c r="B763" s="1">
        <v>6.7947537120507904E+18</v>
      </c>
      <c r="C763" t="s">
        <v>1682</v>
      </c>
      <c r="D763" s="1">
        <v>7.6474626112477901E+18</v>
      </c>
      <c r="E763" t="s">
        <v>1683</v>
      </c>
      <c r="F763" t="s">
        <v>117</v>
      </c>
      <c r="G763" s="1">
        <v>1753</v>
      </c>
      <c r="H763" s="1">
        <v>6</v>
      </c>
      <c r="I763" s="1">
        <v>0</v>
      </c>
      <c r="J763" s="1">
        <v>0</v>
      </c>
      <c r="K763" s="1">
        <v>0</v>
      </c>
      <c r="L763" s="1">
        <v>1</v>
      </c>
      <c r="M763" s="1">
        <v>1574</v>
      </c>
      <c r="N763" s="1">
        <v>27</v>
      </c>
      <c r="O763" s="1">
        <v>0</v>
      </c>
      <c r="P763" s="1">
        <v>0</v>
      </c>
      <c r="Q763" s="1">
        <v>0</v>
      </c>
      <c r="R763" s="1">
        <v>0</v>
      </c>
      <c r="S763" s="1">
        <v>0</v>
      </c>
      <c r="T763" s="1">
        <v>0</v>
      </c>
      <c r="U763" s="1">
        <v>0</v>
      </c>
      <c r="V763" s="1">
        <v>0</v>
      </c>
      <c r="W763" s="1">
        <v>0</v>
      </c>
      <c r="X763" s="1">
        <v>0</v>
      </c>
      <c r="Y763" s="1">
        <v>0</v>
      </c>
      <c r="Z763" s="2">
        <v>1.54E-2</v>
      </c>
      <c r="AA763" s="2">
        <v>8.0000000000000004E-4</v>
      </c>
      <c r="AB763" s="2">
        <v>9.1000000000000004E-3</v>
      </c>
      <c r="AC763" s="2">
        <v>0</v>
      </c>
      <c r="AD763" t="s">
        <v>35</v>
      </c>
    </row>
    <row r="764" spans="1:30" x14ac:dyDescent="0.3">
      <c r="A764" t="s">
        <v>31</v>
      </c>
      <c r="B764" s="1">
        <v>6.7947537120507904E+18</v>
      </c>
      <c r="C764" t="s">
        <v>1684</v>
      </c>
      <c r="D764" s="1">
        <v>7.6474620029855795E+18</v>
      </c>
      <c r="E764" t="s">
        <v>1685</v>
      </c>
      <c r="F764" t="s">
        <v>117</v>
      </c>
      <c r="G764" s="1">
        <v>1650</v>
      </c>
      <c r="H764" s="1">
        <v>4</v>
      </c>
      <c r="I764" s="1">
        <v>0</v>
      </c>
      <c r="J764" s="1">
        <v>0</v>
      </c>
      <c r="K764" s="1">
        <v>0</v>
      </c>
      <c r="L764" s="1">
        <v>4</v>
      </c>
      <c r="M764" s="1">
        <v>1398</v>
      </c>
      <c r="N764" s="1">
        <v>16</v>
      </c>
      <c r="O764" s="1">
        <v>0</v>
      </c>
      <c r="P764" s="1">
        <v>0</v>
      </c>
      <c r="Q764" s="1">
        <v>0</v>
      </c>
      <c r="R764" s="1">
        <v>0</v>
      </c>
      <c r="S764" s="1">
        <v>0</v>
      </c>
      <c r="T764" s="1">
        <v>0</v>
      </c>
      <c r="U764" s="1">
        <v>0</v>
      </c>
      <c r="V764" s="1">
        <v>0</v>
      </c>
      <c r="W764" s="1">
        <v>0</v>
      </c>
      <c r="X764" s="1">
        <v>0</v>
      </c>
      <c r="Y764" s="1">
        <v>0</v>
      </c>
      <c r="Z764" s="2">
        <v>9.7000000000000003E-3</v>
      </c>
      <c r="AA764" s="2">
        <v>3.5000000000000001E-3</v>
      </c>
      <c r="AB764" s="2">
        <v>6.7000000000000002E-3</v>
      </c>
      <c r="AC764" s="2">
        <v>0</v>
      </c>
      <c r="AD764" t="s">
        <v>35</v>
      </c>
    </row>
    <row r="765" spans="1:30" x14ac:dyDescent="0.3">
      <c r="A765" t="s">
        <v>31</v>
      </c>
      <c r="B765" s="1">
        <v>6.7947537120507904E+18</v>
      </c>
      <c r="C765" t="s">
        <v>1686</v>
      </c>
      <c r="D765" s="1">
        <v>7.6474610334555996E+18</v>
      </c>
      <c r="E765" t="s">
        <v>1687</v>
      </c>
      <c r="F765" t="s">
        <v>117</v>
      </c>
      <c r="G765" s="1">
        <v>3730</v>
      </c>
      <c r="H765" s="1">
        <v>6</v>
      </c>
      <c r="I765" s="1">
        <v>0</v>
      </c>
      <c r="J765" s="1">
        <v>0</v>
      </c>
      <c r="K765" s="1">
        <v>0</v>
      </c>
      <c r="L765" s="1">
        <v>10</v>
      </c>
      <c r="M765" s="1">
        <v>2711</v>
      </c>
      <c r="N765" s="1">
        <v>64</v>
      </c>
      <c r="O765" s="1">
        <v>0</v>
      </c>
      <c r="P765" s="1">
        <v>0</v>
      </c>
      <c r="Q765" s="1">
        <v>0</v>
      </c>
      <c r="R765" s="1">
        <v>0</v>
      </c>
      <c r="S765" s="1">
        <v>0</v>
      </c>
      <c r="T765" s="1">
        <v>0</v>
      </c>
      <c r="U765" s="1">
        <v>0</v>
      </c>
      <c r="V765" s="1">
        <v>0</v>
      </c>
      <c r="W765" s="1">
        <v>0</v>
      </c>
      <c r="X765" s="1">
        <v>0</v>
      </c>
      <c r="Y765" s="1">
        <v>0</v>
      </c>
      <c r="Z765" s="2">
        <v>1.72E-2</v>
      </c>
      <c r="AA765" s="2">
        <v>3.0999999999999999E-3</v>
      </c>
      <c r="AB765" s="2">
        <v>1.0200000000000001E-2</v>
      </c>
      <c r="AC765" s="2">
        <v>0</v>
      </c>
      <c r="AD765" t="s">
        <v>35</v>
      </c>
    </row>
    <row r="766" spans="1:30" x14ac:dyDescent="0.3">
      <c r="A766" t="s">
        <v>31</v>
      </c>
      <c r="B766" s="1">
        <v>6.7947537120507904E+18</v>
      </c>
      <c r="C766" t="s">
        <v>1688</v>
      </c>
      <c r="D766" s="1">
        <v>7.64716944660339E+18</v>
      </c>
      <c r="E766" t="s">
        <v>1689</v>
      </c>
      <c r="F766" t="s">
        <v>1690</v>
      </c>
      <c r="G766" s="1">
        <v>8149</v>
      </c>
      <c r="H766" s="1">
        <v>15</v>
      </c>
      <c r="I766" s="1">
        <v>0</v>
      </c>
      <c r="J766" s="1">
        <v>3</v>
      </c>
      <c r="K766" s="1">
        <v>0</v>
      </c>
      <c r="L766" s="1">
        <v>26</v>
      </c>
      <c r="M766" s="1">
        <v>4603</v>
      </c>
      <c r="N766" s="1">
        <v>59</v>
      </c>
      <c r="O766" s="1">
        <v>0</v>
      </c>
      <c r="P766" s="1">
        <v>0</v>
      </c>
      <c r="Q766" s="1">
        <v>0</v>
      </c>
      <c r="R766" s="1">
        <v>0</v>
      </c>
      <c r="S766" s="1">
        <v>0</v>
      </c>
      <c r="T766" s="1">
        <v>0</v>
      </c>
      <c r="U766" s="1">
        <v>0</v>
      </c>
      <c r="V766" s="1">
        <v>0</v>
      </c>
      <c r="W766" s="1">
        <v>0</v>
      </c>
      <c r="X766" s="1">
        <v>0</v>
      </c>
      <c r="Y766" s="1">
        <v>0</v>
      </c>
      <c r="Z766" s="2">
        <v>7.1999999999999998E-3</v>
      </c>
      <c r="AA766" s="2">
        <v>4.7000000000000002E-3</v>
      </c>
      <c r="AB766" s="2">
        <v>6.7000000000000002E-3</v>
      </c>
      <c r="AC766" s="2">
        <v>0</v>
      </c>
      <c r="AD766" t="s">
        <v>35</v>
      </c>
    </row>
    <row r="767" spans="1:30" x14ac:dyDescent="0.3">
      <c r="A767" t="s">
        <v>31</v>
      </c>
      <c r="B767" s="1">
        <v>6.7947537120507904E+18</v>
      </c>
      <c r="C767" t="s">
        <v>1691</v>
      </c>
      <c r="D767" s="1">
        <v>7.6471423520117504E+18</v>
      </c>
      <c r="E767" t="s">
        <v>1692</v>
      </c>
      <c r="F767" t="s">
        <v>117</v>
      </c>
      <c r="G767" s="1">
        <v>3011</v>
      </c>
      <c r="H767" s="1">
        <v>8</v>
      </c>
      <c r="I767" s="1">
        <v>1</v>
      </c>
      <c r="J767" s="1">
        <v>1</v>
      </c>
      <c r="K767" s="1">
        <v>2</v>
      </c>
      <c r="L767" s="1">
        <v>7</v>
      </c>
      <c r="M767" s="1">
        <v>2727</v>
      </c>
      <c r="N767" s="1">
        <v>61</v>
      </c>
      <c r="O767" s="1">
        <v>0</v>
      </c>
      <c r="P767" s="1">
        <v>0</v>
      </c>
      <c r="Q767" s="1">
        <v>0</v>
      </c>
      <c r="R767" s="1">
        <v>0</v>
      </c>
      <c r="S767" s="1">
        <v>0</v>
      </c>
      <c r="T767" s="1">
        <v>0</v>
      </c>
      <c r="U767" s="1">
        <v>0</v>
      </c>
      <c r="V767" s="1">
        <v>0</v>
      </c>
      <c r="W767" s="1">
        <v>0</v>
      </c>
      <c r="X767" s="1">
        <v>0</v>
      </c>
      <c r="Y767" s="1">
        <v>0</v>
      </c>
      <c r="Z767" s="2">
        <v>2.0299999999999999E-2</v>
      </c>
      <c r="AA767" s="2">
        <v>3.0999999999999999E-3</v>
      </c>
      <c r="AB767" s="2">
        <v>2.9899999999999999E-2</v>
      </c>
      <c r="AC767" s="2">
        <v>0</v>
      </c>
      <c r="AD767" t="s">
        <v>35</v>
      </c>
    </row>
    <row r="768" spans="1:30" x14ac:dyDescent="0.3">
      <c r="A768" t="s">
        <v>31</v>
      </c>
      <c r="B768" s="1">
        <v>6.7947537120507904E+18</v>
      </c>
      <c r="C768" t="s">
        <v>1693</v>
      </c>
      <c r="D768" s="1">
        <v>7.6471157487745597E+18</v>
      </c>
      <c r="E768" t="s">
        <v>1694</v>
      </c>
      <c r="F768" t="s">
        <v>117</v>
      </c>
      <c r="G768" s="1">
        <v>3323</v>
      </c>
      <c r="H768" s="1">
        <v>9</v>
      </c>
      <c r="I768" s="1">
        <v>1</v>
      </c>
      <c r="J768" s="1">
        <v>1</v>
      </c>
      <c r="K768" s="1">
        <v>0</v>
      </c>
      <c r="L768" s="1">
        <v>6</v>
      </c>
      <c r="M768" s="1">
        <v>3155</v>
      </c>
      <c r="N768" s="1">
        <v>68</v>
      </c>
      <c r="O768" s="1">
        <v>0</v>
      </c>
      <c r="P768" s="1">
        <v>0</v>
      </c>
      <c r="Q768" s="1">
        <v>0</v>
      </c>
      <c r="R768" s="1">
        <v>0</v>
      </c>
      <c r="S768" s="1">
        <v>0</v>
      </c>
      <c r="T768" s="1">
        <v>0</v>
      </c>
      <c r="U768" s="1">
        <v>0</v>
      </c>
      <c r="V768" s="1">
        <v>0</v>
      </c>
      <c r="W768" s="1">
        <v>0</v>
      </c>
      <c r="X768" s="1">
        <v>0</v>
      </c>
      <c r="Y768" s="1">
        <v>0</v>
      </c>
      <c r="Z768" s="2">
        <v>2.0500000000000001E-2</v>
      </c>
      <c r="AA768" s="2">
        <v>2.3E-3</v>
      </c>
      <c r="AB768" s="2">
        <v>2.41E-2</v>
      </c>
      <c r="AC768" s="2">
        <v>0</v>
      </c>
      <c r="AD768" t="s">
        <v>35</v>
      </c>
    </row>
    <row r="769" spans="1:30" x14ac:dyDescent="0.3">
      <c r="A769" t="s">
        <v>31</v>
      </c>
      <c r="B769" s="1">
        <v>6.7947537120507904E+18</v>
      </c>
      <c r="C769" t="s">
        <v>1695</v>
      </c>
      <c r="D769" s="1">
        <v>7.6470958335271895E+18</v>
      </c>
      <c r="E769" t="s">
        <v>1696</v>
      </c>
      <c r="F769" t="s">
        <v>270</v>
      </c>
      <c r="G769" s="1">
        <v>2115</v>
      </c>
      <c r="H769" s="1">
        <v>8</v>
      </c>
      <c r="I769" s="1">
        <v>0</v>
      </c>
      <c r="J769" s="1">
        <v>1</v>
      </c>
      <c r="K769" s="1">
        <v>0</v>
      </c>
      <c r="L769" s="1">
        <v>4</v>
      </c>
      <c r="M769" s="1">
        <v>1441</v>
      </c>
      <c r="N769" s="1">
        <v>29</v>
      </c>
      <c r="O769" s="1">
        <v>0</v>
      </c>
      <c r="P769" s="1">
        <v>0</v>
      </c>
      <c r="Q769" s="1">
        <v>0</v>
      </c>
      <c r="R769" s="1">
        <v>0</v>
      </c>
      <c r="S769" s="1">
        <v>0</v>
      </c>
      <c r="T769" s="1">
        <v>0</v>
      </c>
      <c r="U769" s="1">
        <v>0</v>
      </c>
      <c r="V769" s="1">
        <v>0</v>
      </c>
      <c r="W769" s="1">
        <v>0</v>
      </c>
      <c r="X769" s="1">
        <v>0</v>
      </c>
      <c r="Y769" s="1">
        <v>0</v>
      </c>
      <c r="Z769" s="2">
        <v>1.37E-2</v>
      </c>
      <c r="AA769" s="2">
        <v>2.7000000000000001E-3</v>
      </c>
      <c r="AB769" s="2">
        <v>9.1300000000000006E-2</v>
      </c>
      <c r="AC769" s="2">
        <v>0</v>
      </c>
      <c r="AD769" t="s">
        <v>35</v>
      </c>
    </row>
    <row r="770" spans="1:30" x14ac:dyDescent="0.3">
      <c r="A770" t="s">
        <v>31</v>
      </c>
      <c r="B770" s="1">
        <v>6.7947537120507904E+18</v>
      </c>
      <c r="C770" t="s">
        <v>1697</v>
      </c>
      <c r="D770" s="1">
        <v>7.6466957261807903E+18</v>
      </c>
      <c r="E770" t="s">
        <v>1698</v>
      </c>
      <c r="F770" t="s">
        <v>88</v>
      </c>
      <c r="G770" s="1">
        <v>5531</v>
      </c>
      <c r="H770" s="1">
        <v>14</v>
      </c>
      <c r="I770" s="1">
        <v>1</v>
      </c>
      <c r="J770" s="1">
        <v>1</v>
      </c>
      <c r="K770" s="1">
        <v>0</v>
      </c>
      <c r="L770" s="1">
        <v>14</v>
      </c>
      <c r="M770" s="1">
        <v>4251</v>
      </c>
      <c r="N770" s="1">
        <v>75</v>
      </c>
      <c r="O770" s="1">
        <v>0</v>
      </c>
      <c r="P770" s="1">
        <v>0</v>
      </c>
      <c r="Q770" s="1">
        <v>0</v>
      </c>
      <c r="R770" s="1">
        <v>0</v>
      </c>
      <c r="S770" s="1">
        <v>0</v>
      </c>
      <c r="T770" s="1">
        <v>0</v>
      </c>
      <c r="U770" s="1">
        <v>0</v>
      </c>
      <c r="V770" s="1">
        <v>0</v>
      </c>
      <c r="W770" s="1">
        <v>0</v>
      </c>
      <c r="X770" s="1">
        <v>0</v>
      </c>
      <c r="Y770" s="1">
        <v>0</v>
      </c>
      <c r="Z770" s="2">
        <v>1.3599999999999999E-2</v>
      </c>
      <c r="AA770" s="2">
        <v>3.0000000000000001E-3</v>
      </c>
      <c r="AB770" s="2">
        <v>3.8300000000000001E-2</v>
      </c>
      <c r="AC770" s="2">
        <v>0</v>
      </c>
      <c r="AD770" t="s">
        <v>35</v>
      </c>
    </row>
    <row r="771" spans="1:30" x14ac:dyDescent="0.3">
      <c r="A771" t="s">
        <v>31</v>
      </c>
      <c r="B771" s="1">
        <v>6.7947537120507904E+18</v>
      </c>
      <c r="C771" t="s">
        <v>1699</v>
      </c>
      <c r="D771" s="1">
        <v>7.6466271761581998E+18</v>
      </c>
      <c r="E771" t="s">
        <v>1700</v>
      </c>
      <c r="F771" t="s">
        <v>270</v>
      </c>
      <c r="G771" s="1">
        <v>2194</v>
      </c>
      <c r="H771" s="1">
        <v>5</v>
      </c>
      <c r="I771" s="1">
        <v>0</v>
      </c>
      <c r="J771" s="1">
        <v>0</v>
      </c>
      <c r="K771" s="1">
        <v>0</v>
      </c>
      <c r="L771" s="1">
        <v>3</v>
      </c>
      <c r="M771" s="1">
        <v>869</v>
      </c>
      <c r="N771" s="1">
        <v>18</v>
      </c>
      <c r="O771" s="1">
        <v>0</v>
      </c>
      <c r="P771" s="1">
        <v>0</v>
      </c>
      <c r="Q771" s="1">
        <v>0</v>
      </c>
      <c r="R771" s="1">
        <v>0</v>
      </c>
      <c r="S771" s="1">
        <v>0</v>
      </c>
      <c r="T771" s="1">
        <v>0</v>
      </c>
      <c r="U771" s="1">
        <v>0</v>
      </c>
      <c r="V771" s="1">
        <v>0</v>
      </c>
      <c r="W771" s="1">
        <v>0</v>
      </c>
      <c r="X771" s="1">
        <v>0</v>
      </c>
      <c r="Y771" s="1">
        <v>0</v>
      </c>
      <c r="Z771" s="2">
        <v>8.2000000000000007E-3</v>
      </c>
      <c r="AA771" s="2">
        <v>1.6999999999999999E-3</v>
      </c>
      <c r="AB771" s="2">
        <v>5.8999999999999999E-3</v>
      </c>
      <c r="AC771" s="2">
        <v>0</v>
      </c>
      <c r="AD771" t="s">
        <v>35</v>
      </c>
    </row>
    <row r="772" spans="1:30" x14ac:dyDescent="0.3">
      <c r="A772" t="s">
        <v>31</v>
      </c>
      <c r="B772" s="1">
        <v>6.7947537120507904E+18</v>
      </c>
      <c r="C772" t="s">
        <v>1701</v>
      </c>
      <c r="D772" s="1">
        <v>7.6466265823411896E+18</v>
      </c>
      <c r="E772" t="s">
        <v>578</v>
      </c>
      <c r="F772" t="s">
        <v>270</v>
      </c>
      <c r="G772" s="1">
        <v>868</v>
      </c>
      <c r="H772" s="1">
        <v>2</v>
      </c>
      <c r="I772" s="1">
        <v>0</v>
      </c>
      <c r="J772" s="1">
        <v>2</v>
      </c>
      <c r="K772" s="1">
        <v>0</v>
      </c>
      <c r="L772" s="1">
        <v>2</v>
      </c>
      <c r="M772" s="1">
        <v>529</v>
      </c>
      <c r="N772" s="1">
        <v>12</v>
      </c>
      <c r="O772" s="1">
        <v>0</v>
      </c>
      <c r="P772" s="1">
        <v>0</v>
      </c>
      <c r="Q772" s="1">
        <v>0</v>
      </c>
      <c r="R772" s="1">
        <v>0</v>
      </c>
      <c r="S772" s="1">
        <v>0</v>
      </c>
      <c r="T772" s="1">
        <v>0</v>
      </c>
      <c r="U772" s="1">
        <v>0</v>
      </c>
      <c r="V772" s="1">
        <v>0</v>
      </c>
      <c r="W772" s="1">
        <v>0</v>
      </c>
      <c r="X772" s="1">
        <v>0</v>
      </c>
      <c r="Y772" s="1">
        <v>0</v>
      </c>
      <c r="Z772" s="2">
        <v>1.38E-2</v>
      </c>
      <c r="AA772" s="2">
        <v>4.4000000000000003E-3</v>
      </c>
      <c r="AB772" s="2">
        <v>1.4999999999999999E-2</v>
      </c>
      <c r="AC772" s="2">
        <v>0</v>
      </c>
      <c r="AD772" t="s">
        <v>35</v>
      </c>
    </row>
    <row r="773" spans="1:30" x14ac:dyDescent="0.3">
      <c r="A773" t="s">
        <v>31</v>
      </c>
      <c r="B773" s="1">
        <v>6.7947537120507904E+18</v>
      </c>
      <c r="C773" t="s">
        <v>1702</v>
      </c>
      <c r="D773" s="1">
        <v>7.6463790857525105E+18</v>
      </c>
      <c r="E773" t="s">
        <v>1703</v>
      </c>
      <c r="F773" t="s">
        <v>356</v>
      </c>
      <c r="G773" s="1">
        <v>1735</v>
      </c>
      <c r="H773" s="1">
        <v>1</v>
      </c>
      <c r="I773" s="1">
        <v>0</v>
      </c>
      <c r="J773" s="1">
        <v>0</v>
      </c>
      <c r="K773" s="1">
        <v>1</v>
      </c>
      <c r="L773" s="1">
        <v>6</v>
      </c>
      <c r="M773" s="1">
        <v>1059</v>
      </c>
      <c r="N773" s="1">
        <v>52</v>
      </c>
      <c r="O773" s="1">
        <v>0</v>
      </c>
      <c r="P773" s="1">
        <v>0</v>
      </c>
      <c r="Q773" s="1">
        <v>0</v>
      </c>
      <c r="R773" s="1">
        <v>0</v>
      </c>
      <c r="S773" s="1">
        <v>0</v>
      </c>
      <c r="T773" s="1">
        <v>0</v>
      </c>
      <c r="U773" s="1">
        <v>0</v>
      </c>
      <c r="V773" s="1">
        <v>0</v>
      </c>
      <c r="W773" s="1">
        <v>0</v>
      </c>
      <c r="X773" s="1">
        <v>0</v>
      </c>
      <c r="Y773" s="1">
        <v>0</v>
      </c>
      <c r="Z773" s="2">
        <v>0.03</v>
      </c>
      <c r="AA773" s="2">
        <v>4.8999999999999998E-3</v>
      </c>
      <c r="AB773" s="2">
        <v>2.1899999999999999E-2</v>
      </c>
      <c r="AC773" s="2">
        <v>0</v>
      </c>
      <c r="AD773" t="s">
        <v>35</v>
      </c>
    </row>
    <row r="774" spans="1:30" x14ac:dyDescent="0.3">
      <c r="A774" t="s">
        <v>31</v>
      </c>
      <c r="B774" s="1">
        <v>6.7947537120507904E+18</v>
      </c>
      <c r="C774" t="s">
        <v>1704</v>
      </c>
      <c r="D774" s="1">
        <v>7.6463779862786499E+18</v>
      </c>
      <c r="E774" t="s">
        <v>1705</v>
      </c>
      <c r="F774" t="s">
        <v>356</v>
      </c>
      <c r="G774" s="1">
        <v>2130</v>
      </c>
      <c r="H774" s="1">
        <v>3</v>
      </c>
      <c r="I774" s="1">
        <v>0</v>
      </c>
      <c r="J774" s="1">
        <v>1</v>
      </c>
      <c r="K774" s="1">
        <v>0</v>
      </c>
      <c r="L774" s="1">
        <v>7</v>
      </c>
      <c r="M774" s="1">
        <v>1129</v>
      </c>
      <c r="N774" s="1">
        <v>29</v>
      </c>
      <c r="O774" s="1">
        <v>0</v>
      </c>
      <c r="P774" s="1">
        <v>0</v>
      </c>
      <c r="Q774" s="1">
        <v>0</v>
      </c>
      <c r="R774" s="1">
        <v>0</v>
      </c>
      <c r="S774" s="1">
        <v>0</v>
      </c>
      <c r="T774" s="1">
        <v>0</v>
      </c>
      <c r="U774" s="1">
        <v>0</v>
      </c>
      <c r="V774" s="1">
        <v>0</v>
      </c>
      <c r="W774" s="1">
        <v>0</v>
      </c>
      <c r="X774" s="1">
        <v>0</v>
      </c>
      <c r="Y774" s="1">
        <v>0</v>
      </c>
      <c r="Z774" s="2">
        <v>1.3599999999999999E-2</v>
      </c>
      <c r="AA774" s="2">
        <v>4.8999999999999998E-3</v>
      </c>
      <c r="AB774" s="2">
        <v>2.07E-2</v>
      </c>
      <c r="AC774" s="2">
        <v>0</v>
      </c>
      <c r="AD774" t="s">
        <v>35</v>
      </c>
    </row>
    <row r="775" spans="1:30" x14ac:dyDescent="0.3">
      <c r="A775" t="s">
        <v>31</v>
      </c>
      <c r="B775" s="1">
        <v>6.7947537120507904E+18</v>
      </c>
      <c r="C775" t="s">
        <v>1706</v>
      </c>
      <c r="D775" s="1">
        <v>7.6463776123942195E+18</v>
      </c>
      <c r="E775" t="s">
        <v>1705</v>
      </c>
      <c r="F775" t="s">
        <v>356</v>
      </c>
      <c r="G775" s="1">
        <v>2701</v>
      </c>
      <c r="H775" s="1">
        <v>6</v>
      </c>
      <c r="I775" s="1">
        <v>0</v>
      </c>
      <c r="J775" s="1">
        <v>1</v>
      </c>
      <c r="K775" s="1">
        <v>1</v>
      </c>
      <c r="L775" s="1">
        <v>16</v>
      </c>
      <c r="M775" s="1">
        <v>1300</v>
      </c>
      <c r="N775" s="1">
        <v>41</v>
      </c>
      <c r="O775" s="1">
        <v>0</v>
      </c>
      <c r="P775" s="1">
        <v>0</v>
      </c>
      <c r="Q775" s="1">
        <v>0</v>
      </c>
      <c r="R775" s="1">
        <v>0</v>
      </c>
      <c r="S775" s="1">
        <v>0</v>
      </c>
      <c r="T775" s="1">
        <v>0</v>
      </c>
      <c r="U775" s="1">
        <v>0</v>
      </c>
      <c r="V775" s="1">
        <v>0</v>
      </c>
      <c r="W775" s="1">
        <v>0</v>
      </c>
      <c r="X775" s="1">
        <v>0</v>
      </c>
      <c r="Y775" s="1">
        <v>0</v>
      </c>
      <c r="Z775" s="2">
        <v>1.52E-2</v>
      </c>
      <c r="AA775" s="2">
        <v>8.3999999999999995E-3</v>
      </c>
      <c r="AB775" s="2">
        <v>2.07E-2</v>
      </c>
      <c r="AC775" s="2">
        <v>0</v>
      </c>
      <c r="AD775" t="s">
        <v>35</v>
      </c>
    </row>
    <row r="776" spans="1:30" x14ac:dyDescent="0.3">
      <c r="A776" t="s">
        <v>31</v>
      </c>
      <c r="B776" s="1">
        <v>6.7947537120507904E+18</v>
      </c>
      <c r="C776" t="s">
        <v>1707</v>
      </c>
      <c r="D776" s="1">
        <v>7.6463773262084301E+18</v>
      </c>
      <c r="E776" t="s">
        <v>1708</v>
      </c>
      <c r="F776" t="s">
        <v>356</v>
      </c>
      <c r="G776" s="1">
        <v>4037</v>
      </c>
      <c r="H776" s="1">
        <v>7</v>
      </c>
      <c r="I776" s="1">
        <v>0</v>
      </c>
      <c r="J776" s="1">
        <v>0</v>
      </c>
      <c r="K776" s="1">
        <v>0</v>
      </c>
      <c r="L776" s="1">
        <v>8</v>
      </c>
      <c r="M776" s="1">
        <v>1799</v>
      </c>
      <c r="N776" s="1">
        <v>38</v>
      </c>
      <c r="O776" s="1">
        <v>0</v>
      </c>
      <c r="P776" s="1">
        <v>0</v>
      </c>
      <c r="Q776" s="1">
        <v>0</v>
      </c>
      <c r="R776" s="1">
        <v>0</v>
      </c>
      <c r="S776" s="1">
        <v>0</v>
      </c>
      <c r="T776" s="1">
        <v>0</v>
      </c>
      <c r="U776" s="1">
        <v>0</v>
      </c>
      <c r="V776" s="1">
        <v>0</v>
      </c>
      <c r="W776" s="1">
        <v>0</v>
      </c>
      <c r="X776" s="1">
        <v>0</v>
      </c>
      <c r="Y776" s="1">
        <v>0</v>
      </c>
      <c r="Z776" s="2">
        <v>9.4000000000000004E-3</v>
      </c>
      <c r="AA776" s="2">
        <v>2.7000000000000001E-3</v>
      </c>
      <c r="AB776" s="2">
        <v>1.49E-2</v>
      </c>
      <c r="AC776" s="2">
        <v>0</v>
      </c>
      <c r="AD776" t="s">
        <v>35</v>
      </c>
    </row>
    <row r="777" spans="1:30" x14ac:dyDescent="0.3">
      <c r="A777" t="s">
        <v>31</v>
      </c>
      <c r="B777" s="1">
        <v>6.7947537120507904E+18</v>
      </c>
      <c r="C777" t="s">
        <v>1709</v>
      </c>
      <c r="D777" s="1">
        <v>7.6463404117529702E+18</v>
      </c>
      <c r="E777" t="s">
        <v>1710</v>
      </c>
      <c r="F777" t="s">
        <v>270</v>
      </c>
      <c r="G777" s="1">
        <v>4738</v>
      </c>
      <c r="H777" s="1">
        <v>5</v>
      </c>
      <c r="I777" s="1">
        <v>0</v>
      </c>
      <c r="J777" s="1">
        <v>2</v>
      </c>
      <c r="K777" s="1">
        <v>1</v>
      </c>
      <c r="L777" s="1">
        <v>8</v>
      </c>
      <c r="M777" s="1">
        <v>4268</v>
      </c>
      <c r="N777" s="1">
        <v>40</v>
      </c>
      <c r="O777" s="1">
        <v>0</v>
      </c>
      <c r="P777" s="1">
        <v>0</v>
      </c>
      <c r="Q777" s="1">
        <v>0</v>
      </c>
      <c r="R777" s="1">
        <v>0</v>
      </c>
      <c r="S777" s="1">
        <v>0</v>
      </c>
      <c r="T777" s="1">
        <v>0</v>
      </c>
      <c r="U777" s="1">
        <v>0</v>
      </c>
      <c r="V777" s="1">
        <v>0</v>
      </c>
      <c r="W777" s="1">
        <v>0</v>
      </c>
      <c r="X777" s="1">
        <v>0</v>
      </c>
      <c r="Y777" s="1">
        <v>0</v>
      </c>
      <c r="Z777" s="2">
        <v>8.3999999999999995E-3</v>
      </c>
      <c r="AA777" s="2">
        <v>2.0999999999999999E-3</v>
      </c>
      <c r="AB777" s="2">
        <v>8.3999999999999995E-3</v>
      </c>
      <c r="AC777" s="2">
        <v>0</v>
      </c>
      <c r="AD777" t="s">
        <v>35</v>
      </c>
    </row>
    <row r="778" spans="1:30" x14ac:dyDescent="0.3">
      <c r="A778" t="s">
        <v>31</v>
      </c>
      <c r="B778" s="1">
        <v>6.7947537120507904E+18</v>
      </c>
      <c r="C778" t="s">
        <v>1711</v>
      </c>
      <c r="D778" s="1">
        <v>7.6459760870710999E+18</v>
      </c>
      <c r="E778" t="s">
        <v>1712</v>
      </c>
      <c r="F778" t="s">
        <v>270</v>
      </c>
      <c r="G778" s="1">
        <v>1857</v>
      </c>
      <c r="H778" s="1">
        <v>4</v>
      </c>
      <c r="I778" s="1">
        <v>0</v>
      </c>
      <c r="J778" s="1">
        <v>0</v>
      </c>
      <c r="K778" s="1">
        <v>0</v>
      </c>
      <c r="L778" s="1">
        <v>8</v>
      </c>
      <c r="M778" s="1">
        <v>1601</v>
      </c>
      <c r="N778" s="1">
        <v>47</v>
      </c>
      <c r="O778" s="1">
        <v>0</v>
      </c>
      <c r="P778" s="1">
        <v>0</v>
      </c>
      <c r="Q778" s="1">
        <v>0</v>
      </c>
      <c r="R778" s="1">
        <v>0</v>
      </c>
      <c r="S778" s="1">
        <v>0</v>
      </c>
      <c r="T778" s="1">
        <v>0</v>
      </c>
      <c r="U778" s="1">
        <v>0</v>
      </c>
      <c r="V778" s="1">
        <v>0</v>
      </c>
      <c r="W778" s="1">
        <v>0</v>
      </c>
      <c r="X778" s="1">
        <v>0</v>
      </c>
      <c r="Y778" s="1">
        <v>0</v>
      </c>
      <c r="Z778" s="2">
        <v>2.53E-2</v>
      </c>
      <c r="AA778" s="2">
        <v>4.5999999999999999E-3</v>
      </c>
      <c r="AB778" s="2">
        <v>1.9900000000000001E-2</v>
      </c>
      <c r="AC778" s="2">
        <v>0</v>
      </c>
      <c r="AD778" t="s">
        <v>35</v>
      </c>
    </row>
    <row r="779" spans="1:30" x14ac:dyDescent="0.3">
      <c r="A779" t="s">
        <v>31</v>
      </c>
      <c r="B779" s="1">
        <v>6.7947537120507904E+18</v>
      </c>
      <c r="C779" t="s">
        <v>1713</v>
      </c>
      <c r="D779" s="1">
        <v>7.6459724822514401E+18</v>
      </c>
      <c r="E779" t="s">
        <v>1714</v>
      </c>
      <c r="F779" t="s">
        <v>270</v>
      </c>
      <c r="G779" s="1">
        <v>1759</v>
      </c>
      <c r="H779" s="1">
        <v>1</v>
      </c>
      <c r="I779" s="1">
        <v>0</v>
      </c>
      <c r="J779" s="1">
        <v>0</v>
      </c>
      <c r="K779" s="1">
        <v>0</v>
      </c>
      <c r="L779" s="1">
        <v>1</v>
      </c>
      <c r="M779" s="1">
        <v>1496</v>
      </c>
      <c r="N779" s="1">
        <v>8</v>
      </c>
      <c r="O779" s="1">
        <v>0</v>
      </c>
      <c r="P779" s="1">
        <v>0</v>
      </c>
      <c r="Q779" s="1">
        <v>0</v>
      </c>
      <c r="R779" s="1">
        <v>0</v>
      </c>
      <c r="S779" s="1">
        <v>0</v>
      </c>
      <c r="T779" s="1">
        <v>0</v>
      </c>
      <c r="U779" s="1">
        <v>0</v>
      </c>
      <c r="V779" s="1">
        <v>0</v>
      </c>
      <c r="W779" s="1">
        <v>0</v>
      </c>
      <c r="X779" s="1">
        <v>0</v>
      </c>
      <c r="Y779" s="1">
        <v>0</v>
      </c>
      <c r="Z779" s="2">
        <v>4.4999999999999997E-3</v>
      </c>
      <c r="AA779" s="2">
        <v>8.9999999999999998E-4</v>
      </c>
      <c r="AB779" s="2">
        <v>3.1300000000000001E-2</v>
      </c>
      <c r="AC779" s="2">
        <v>0</v>
      </c>
      <c r="AD779" t="s">
        <v>35</v>
      </c>
    </row>
    <row r="780" spans="1:30" x14ac:dyDescent="0.3">
      <c r="A780" t="s">
        <v>31</v>
      </c>
      <c r="B780" s="1">
        <v>6.7947537120507904E+18</v>
      </c>
      <c r="C780" t="s">
        <v>1715</v>
      </c>
      <c r="D780" s="1">
        <v>7.6455681750561403E+18</v>
      </c>
      <c r="E780" t="s">
        <v>1716</v>
      </c>
      <c r="F780" t="s">
        <v>88</v>
      </c>
      <c r="G780" s="1">
        <v>1024</v>
      </c>
      <c r="H780" s="1">
        <v>4</v>
      </c>
      <c r="I780" s="1">
        <v>0</v>
      </c>
      <c r="J780" s="1">
        <v>0</v>
      </c>
      <c r="K780" s="1">
        <v>0</v>
      </c>
      <c r="L780" s="1">
        <v>2</v>
      </c>
      <c r="M780" s="1">
        <v>968</v>
      </c>
      <c r="N780" s="1">
        <v>13</v>
      </c>
      <c r="O780" s="1">
        <v>0</v>
      </c>
      <c r="P780" s="1">
        <v>0</v>
      </c>
      <c r="Q780" s="1">
        <v>0</v>
      </c>
      <c r="R780" s="1">
        <v>0</v>
      </c>
      <c r="S780" s="1">
        <v>0</v>
      </c>
      <c r="T780" s="1">
        <v>0</v>
      </c>
      <c r="U780" s="1">
        <v>0</v>
      </c>
      <c r="V780" s="1">
        <v>0</v>
      </c>
      <c r="W780" s="1">
        <v>0</v>
      </c>
      <c r="X780" s="1">
        <v>0</v>
      </c>
      <c r="Y780" s="1">
        <v>0</v>
      </c>
      <c r="Z780" s="2">
        <v>1.2699999999999999E-2</v>
      </c>
      <c r="AA780" s="2">
        <v>3.3E-3</v>
      </c>
      <c r="AB780" s="2">
        <v>8.8900000000000007E-2</v>
      </c>
      <c r="AC780" s="2">
        <v>0</v>
      </c>
      <c r="AD780" t="s">
        <v>35</v>
      </c>
    </row>
    <row r="781" spans="1:30" x14ac:dyDescent="0.3">
      <c r="A781" t="s">
        <v>31</v>
      </c>
      <c r="B781" s="1">
        <v>6.7947537120507904E+18</v>
      </c>
      <c r="C781" t="s">
        <v>1717</v>
      </c>
      <c r="D781" s="1">
        <v>7.6455173147077202E+18</v>
      </c>
      <c r="E781" t="s">
        <v>1718</v>
      </c>
      <c r="F781" t="s">
        <v>34</v>
      </c>
      <c r="G781" s="1">
        <v>1331</v>
      </c>
      <c r="H781" s="1">
        <v>2</v>
      </c>
      <c r="I781" s="1">
        <v>0</v>
      </c>
      <c r="J781" s="1">
        <v>1</v>
      </c>
      <c r="K781" s="1">
        <v>0</v>
      </c>
      <c r="L781" s="1">
        <v>3</v>
      </c>
      <c r="M781" s="1">
        <v>1415</v>
      </c>
      <c r="N781" s="1">
        <v>22</v>
      </c>
      <c r="O781" s="1">
        <v>0</v>
      </c>
      <c r="P781" s="1">
        <v>0</v>
      </c>
      <c r="Q781" s="1">
        <v>0</v>
      </c>
      <c r="R781" s="1">
        <v>0</v>
      </c>
      <c r="S781" s="1">
        <v>0</v>
      </c>
      <c r="T781" s="1">
        <v>0</v>
      </c>
      <c r="U781" s="1">
        <v>0</v>
      </c>
      <c r="V781" s="1">
        <v>0</v>
      </c>
      <c r="W781" s="1">
        <v>0</v>
      </c>
      <c r="X781" s="1">
        <v>0</v>
      </c>
      <c r="Y781" s="1">
        <v>0</v>
      </c>
      <c r="Z781" s="2">
        <v>1.6500000000000001E-2</v>
      </c>
      <c r="AA781" s="2">
        <v>2.8999999999999998E-3</v>
      </c>
      <c r="AB781" s="2">
        <v>1.95E-2</v>
      </c>
      <c r="AC781" s="2">
        <v>0</v>
      </c>
      <c r="AD781" t="s">
        <v>35</v>
      </c>
    </row>
    <row r="782" spans="1:30" x14ac:dyDescent="0.3">
      <c r="A782" t="s">
        <v>31</v>
      </c>
      <c r="B782" s="1">
        <v>6.7947537120507904E+18</v>
      </c>
      <c r="C782" t="s">
        <v>1719</v>
      </c>
      <c r="D782" s="1">
        <v>7.6454975001152696E+18</v>
      </c>
      <c r="E782" t="s">
        <v>1720</v>
      </c>
      <c r="F782" t="s">
        <v>270</v>
      </c>
      <c r="G782" s="1">
        <v>140</v>
      </c>
      <c r="H782" s="1">
        <v>0</v>
      </c>
      <c r="I782" s="1">
        <v>0</v>
      </c>
      <c r="J782" s="1">
        <v>0</v>
      </c>
      <c r="K782" s="1">
        <v>0</v>
      </c>
      <c r="L782" s="1">
        <v>0</v>
      </c>
      <c r="M782" s="1">
        <v>2</v>
      </c>
      <c r="N782" s="1">
        <v>0</v>
      </c>
      <c r="O782" s="1">
        <v>0</v>
      </c>
      <c r="P782" s="1">
        <v>0</v>
      </c>
      <c r="Q782" s="1">
        <v>0</v>
      </c>
      <c r="R782" s="1">
        <v>0</v>
      </c>
      <c r="S782" s="1">
        <v>0</v>
      </c>
      <c r="T782" s="1">
        <v>0</v>
      </c>
      <c r="U782" s="1">
        <v>0</v>
      </c>
      <c r="V782" s="1">
        <v>0</v>
      </c>
      <c r="W782" s="1">
        <v>0</v>
      </c>
      <c r="X782" s="1">
        <v>0</v>
      </c>
      <c r="Y782" s="1">
        <v>0</v>
      </c>
      <c r="Z782" s="2">
        <v>0</v>
      </c>
      <c r="AA782" s="2">
        <v>0</v>
      </c>
      <c r="AB782" s="2">
        <v>0</v>
      </c>
      <c r="AC782" s="2">
        <v>0</v>
      </c>
      <c r="AD782" t="s">
        <v>35</v>
      </c>
    </row>
    <row r="783" spans="1:30" x14ac:dyDescent="0.3">
      <c r="A783" t="s">
        <v>31</v>
      </c>
      <c r="B783" s="1">
        <v>6.7947537120507904E+18</v>
      </c>
      <c r="C783" t="s">
        <v>1721</v>
      </c>
      <c r="D783" s="1">
        <v>7.6454822926720399E+18</v>
      </c>
      <c r="E783" t="s">
        <v>1722</v>
      </c>
      <c r="F783" t="s">
        <v>270</v>
      </c>
      <c r="G783" s="1">
        <v>538</v>
      </c>
      <c r="H783" s="1">
        <v>0</v>
      </c>
      <c r="I783" s="1">
        <v>0</v>
      </c>
      <c r="J783" s="1">
        <v>1</v>
      </c>
      <c r="K783" s="1">
        <v>0</v>
      </c>
      <c r="L783" s="1">
        <v>0</v>
      </c>
      <c r="M783" s="1">
        <v>320</v>
      </c>
      <c r="N783" s="1">
        <v>6</v>
      </c>
      <c r="O783" s="1">
        <v>0</v>
      </c>
      <c r="P783" s="1">
        <v>0</v>
      </c>
      <c r="Q783" s="1">
        <v>0</v>
      </c>
      <c r="R783" s="1">
        <v>0</v>
      </c>
      <c r="S783" s="1">
        <v>0</v>
      </c>
      <c r="T783" s="1">
        <v>0</v>
      </c>
      <c r="U783" s="1">
        <v>0</v>
      </c>
      <c r="V783" s="1">
        <v>0</v>
      </c>
      <c r="W783" s="1">
        <v>0</v>
      </c>
      <c r="X783" s="1">
        <v>0</v>
      </c>
      <c r="Y783" s="1">
        <v>0</v>
      </c>
      <c r="Z783" s="2">
        <v>1.12E-2</v>
      </c>
      <c r="AA783" s="2">
        <v>0</v>
      </c>
      <c r="AB783" s="2">
        <v>1.67E-2</v>
      </c>
      <c r="AC783" s="2">
        <v>0</v>
      </c>
      <c r="AD783" t="s">
        <v>35</v>
      </c>
    </row>
    <row r="784" spans="1:30" x14ac:dyDescent="0.3">
      <c r="A784" t="s">
        <v>31</v>
      </c>
      <c r="B784" s="1">
        <v>6.7947537120507904E+18</v>
      </c>
      <c r="C784" t="s">
        <v>1723</v>
      </c>
      <c r="D784" s="1">
        <v>7.6454819743914701E+18</v>
      </c>
      <c r="E784" t="s">
        <v>1724</v>
      </c>
      <c r="F784" t="s">
        <v>270</v>
      </c>
      <c r="G784" s="1">
        <v>747</v>
      </c>
      <c r="H784" s="1">
        <v>1</v>
      </c>
      <c r="I784" s="1">
        <v>0</v>
      </c>
      <c r="J784" s="1">
        <v>2</v>
      </c>
      <c r="K784" s="1">
        <v>0</v>
      </c>
      <c r="L784" s="1">
        <v>1</v>
      </c>
      <c r="M784" s="1">
        <v>331</v>
      </c>
      <c r="N784" s="1">
        <v>5</v>
      </c>
      <c r="O784" s="1">
        <v>0</v>
      </c>
      <c r="P784" s="1">
        <v>0</v>
      </c>
      <c r="Q784" s="1">
        <v>0</v>
      </c>
      <c r="R784" s="1">
        <v>0</v>
      </c>
      <c r="S784" s="1">
        <v>0</v>
      </c>
      <c r="T784" s="1">
        <v>0</v>
      </c>
      <c r="U784" s="1">
        <v>0</v>
      </c>
      <c r="V784" s="1">
        <v>0</v>
      </c>
      <c r="W784" s="1">
        <v>0</v>
      </c>
      <c r="X784" s="1">
        <v>0</v>
      </c>
      <c r="Y784" s="1">
        <v>0</v>
      </c>
      <c r="Z784" s="2">
        <v>6.7000000000000002E-3</v>
      </c>
      <c r="AA784" s="2">
        <v>1.9E-3</v>
      </c>
      <c r="AB784" s="2">
        <v>1.61E-2</v>
      </c>
      <c r="AC784" s="2">
        <v>0</v>
      </c>
      <c r="AD784" t="s">
        <v>35</v>
      </c>
    </row>
    <row r="785" spans="1:30" x14ac:dyDescent="0.3">
      <c r="A785" t="s">
        <v>31</v>
      </c>
      <c r="B785" s="1">
        <v>6.7947537120507904E+18</v>
      </c>
      <c r="C785" t="s">
        <v>1725</v>
      </c>
      <c r="D785" s="1">
        <v>7.6453435445252198E+18</v>
      </c>
      <c r="E785" t="s">
        <v>1726</v>
      </c>
      <c r="F785" t="s">
        <v>270</v>
      </c>
      <c r="G785" s="1">
        <v>106</v>
      </c>
      <c r="H785" s="1">
        <v>0</v>
      </c>
      <c r="I785" s="1">
        <v>0</v>
      </c>
      <c r="J785" s="1">
        <v>0</v>
      </c>
      <c r="K785" s="1">
        <v>0</v>
      </c>
      <c r="L785" s="1">
        <v>0</v>
      </c>
      <c r="M785" s="1">
        <v>92</v>
      </c>
      <c r="N785" s="1">
        <v>3</v>
      </c>
      <c r="O785" s="1">
        <v>0</v>
      </c>
      <c r="P785" s="1">
        <v>0</v>
      </c>
      <c r="Q785" s="1">
        <v>0</v>
      </c>
      <c r="R785" s="1">
        <v>0</v>
      </c>
      <c r="S785" s="1">
        <v>0</v>
      </c>
      <c r="T785" s="1">
        <v>0</v>
      </c>
      <c r="U785" s="1">
        <v>0</v>
      </c>
      <c r="V785" s="1">
        <v>0</v>
      </c>
      <c r="W785" s="1">
        <v>0</v>
      </c>
      <c r="X785" s="1">
        <v>0</v>
      </c>
      <c r="Y785" s="1">
        <v>0</v>
      </c>
      <c r="Z785" s="2">
        <v>2.8299999999999999E-2</v>
      </c>
      <c r="AA785" s="2">
        <v>0</v>
      </c>
      <c r="AB785" s="2">
        <v>4.7199999999999999E-2</v>
      </c>
      <c r="AC785" s="2">
        <v>0</v>
      </c>
      <c r="AD785" t="s">
        <v>35</v>
      </c>
    </row>
    <row r="786" spans="1:30" x14ac:dyDescent="0.3">
      <c r="A786" t="s">
        <v>31</v>
      </c>
      <c r="B786" s="1">
        <v>6.7947537120507904E+18</v>
      </c>
      <c r="C786" t="s">
        <v>1727</v>
      </c>
      <c r="D786" s="1">
        <v>7.64534332224815E+18</v>
      </c>
      <c r="E786" t="s">
        <v>1728</v>
      </c>
      <c r="F786" t="s">
        <v>270</v>
      </c>
      <c r="G786" s="1">
        <v>106</v>
      </c>
      <c r="H786" s="1">
        <v>1</v>
      </c>
      <c r="I786" s="1">
        <v>0</v>
      </c>
      <c r="J786" s="1">
        <v>0</v>
      </c>
      <c r="K786" s="1">
        <v>0</v>
      </c>
      <c r="L786" s="1">
        <v>0</v>
      </c>
      <c r="M786" s="1">
        <v>96</v>
      </c>
      <c r="N786" s="1">
        <v>3</v>
      </c>
      <c r="O786" s="1">
        <v>0</v>
      </c>
      <c r="P786" s="1">
        <v>0</v>
      </c>
      <c r="Q786" s="1">
        <v>0</v>
      </c>
      <c r="R786" s="1">
        <v>0</v>
      </c>
      <c r="S786" s="1">
        <v>0</v>
      </c>
      <c r="T786" s="1">
        <v>0</v>
      </c>
      <c r="U786" s="1">
        <v>0</v>
      </c>
      <c r="V786" s="1">
        <v>0</v>
      </c>
      <c r="W786" s="1">
        <v>0</v>
      </c>
      <c r="X786" s="1">
        <v>0</v>
      </c>
      <c r="Y786" s="1">
        <v>0</v>
      </c>
      <c r="Z786" s="2">
        <v>2.8299999999999999E-2</v>
      </c>
      <c r="AA786" s="2">
        <v>0</v>
      </c>
      <c r="AB786" s="2">
        <v>3.7699999999999997E-2</v>
      </c>
      <c r="AC786" s="2">
        <v>0</v>
      </c>
      <c r="AD786" t="s">
        <v>35</v>
      </c>
    </row>
    <row r="787" spans="1:30" x14ac:dyDescent="0.3">
      <c r="A787" t="s">
        <v>31</v>
      </c>
      <c r="B787" s="1">
        <v>6.7947537120507904E+18</v>
      </c>
      <c r="C787" t="s">
        <v>1729</v>
      </c>
      <c r="D787" s="1">
        <v>7.6453430151076598E+18</v>
      </c>
      <c r="E787" t="s">
        <v>1730</v>
      </c>
      <c r="F787" t="s">
        <v>270</v>
      </c>
      <c r="G787" s="1">
        <v>85</v>
      </c>
      <c r="H787" s="1">
        <v>0</v>
      </c>
      <c r="I787" s="1">
        <v>0</v>
      </c>
      <c r="J787" s="1">
        <v>0</v>
      </c>
      <c r="K787" s="1">
        <v>0</v>
      </c>
      <c r="L787" s="1">
        <v>0</v>
      </c>
      <c r="M787" s="1">
        <v>75</v>
      </c>
      <c r="N787" s="1">
        <v>2</v>
      </c>
      <c r="O787" s="1">
        <v>0</v>
      </c>
      <c r="P787" s="1">
        <v>0</v>
      </c>
      <c r="Q787" s="1">
        <v>0</v>
      </c>
      <c r="R787" s="1">
        <v>0</v>
      </c>
      <c r="S787" s="1">
        <v>0</v>
      </c>
      <c r="T787" s="1">
        <v>0</v>
      </c>
      <c r="U787" s="1">
        <v>0</v>
      </c>
      <c r="V787" s="1">
        <v>0</v>
      </c>
      <c r="W787" s="1">
        <v>0</v>
      </c>
      <c r="X787" s="1">
        <v>0</v>
      </c>
      <c r="Y787" s="1">
        <v>0</v>
      </c>
      <c r="Z787" s="2">
        <v>2.35E-2</v>
      </c>
      <c r="AA787" s="2">
        <v>0</v>
      </c>
      <c r="AB787" s="2">
        <v>1.18E-2</v>
      </c>
      <c r="AC787" s="2">
        <v>0</v>
      </c>
      <c r="AD787" t="s">
        <v>35</v>
      </c>
    </row>
    <row r="788" spans="1:30" x14ac:dyDescent="0.3">
      <c r="A788" t="s">
        <v>31</v>
      </c>
      <c r="B788" s="1">
        <v>6.7947537120507904E+18</v>
      </c>
      <c r="C788" t="s">
        <v>1731</v>
      </c>
      <c r="D788" s="1">
        <v>7.6453427703113503E+18</v>
      </c>
      <c r="E788" t="s">
        <v>1732</v>
      </c>
      <c r="F788" t="s">
        <v>270</v>
      </c>
      <c r="G788" s="1">
        <v>479</v>
      </c>
      <c r="H788" s="1">
        <v>1</v>
      </c>
      <c r="I788" s="1">
        <v>0</v>
      </c>
      <c r="J788" s="1">
        <v>0</v>
      </c>
      <c r="K788" s="1">
        <v>0</v>
      </c>
      <c r="L788" s="1">
        <v>0</v>
      </c>
      <c r="M788" s="1">
        <v>521</v>
      </c>
      <c r="N788" s="1">
        <v>13</v>
      </c>
      <c r="O788" s="1">
        <v>0</v>
      </c>
      <c r="P788" s="1">
        <v>0</v>
      </c>
      <c r="Q788" s="1">
        <v>0</v>
      </c>
      <c r="R788" s="1">
        <v>0</v>
      </c>
      <c r="S788" s="1">
        <v>0</v>
      </c>
      <c r="T788" s="1">
        <v>0</v>
      </c>
      <c r="U788" s="1">
        <v>0</v>
      </c>
      <c r="V788" s="1">
        <v>0</v>
      </c>
      <c r="W788" s="1">
        <v>0</v>
      </c>
      <c r="X788" s="1">
        <v>0</v>
      </c>
      <c r="Y788" s="1">
        <v>0</v>
      </c>
      <c r="Z788" s="2">
        <v>2.7099999999999999E-2</v>
      </c>
      <c r="AA788" s="2">
        <v>0</v>
      </c>
      <c r="AB788" s="2">
        <v>2.92E-2</v>
      </c>
      <c r="AC788" s="2">
        <v>0</v>
      </c>
      <c r="AD788" t="s">
        <v>35</v>
      </c>
    </row>
    <row r="789" spans="1:30" x14ac:dyDescent="0.3">
      <c r="A789" t="s">
        <v>31</v>
      </c>
      <c r="B789" s="1">
        <v>6.7947537120507904E+18</v>
      </c>
      <c r="C789" t="s">
        <v>1733</v>
      </c>
      <c r="D789" s="1">
        <v>7.6453424686527898E+18</v>
      </c>
      <c r="E789" t="s">
        <v>1734</v>
      </c>
      <c r="F789" t="s">
        <v>270</v>
      </c>
      <c r="G789" s="1">
        <v>64</v>
      </c>
      <c r="H789" s="1">
        <v>0</v>
      </c>
      <c r="I789" s="1">
        <v>0</v>
      </c>
      <c r="J789" s="1">
        <v>0</v>
      </c>
      <c r="K789" s="1">
        <v>0</v>
      </c>
      <c r="L789" s="1">
        <v>0</v>
      </c>
      <c r="M789" s="1">
        <v>63</v>
      </c>
      <c r="N789" s="1">
        <v>1</v>
      </c>
      <c r="O789" s="1">
        <v>0</v>
      </c>
      <c r="P789" s="1">
        <v>0</v>
      </c>
      <c r="Q789" s="1">
        <v>0</v>
      </c>
      <c r="R789" s="1">
        <v>0</v>
      </c>
      <c r="S789" s="1">
        <v>0</v>
      </c>
      <c r="T789" s="1">
        <v>0</v>
      </c>
      <c r="U789" s="1">
        <v>0</v>
      </c>
      <c r="V789" s="1">
        <v>0</v>
      </c>
      <c r="W789" s="1">
        <v>0</v>
      </c>
      <c r="X789" s="1">
        <v>0</v>
      </c>
      <c r="Y789" s="1">
        <v>0</v>
      </c>
      <c r="Z789" s="2">
        <v>1.5599999999999999E-2</v>
      </c>
      <c r="AA789" s="2">
        <v>0</v>
      </c>
      <c r="AB789" s="2">
        <v>3.1300000000000001E-2</v>
      </c>
      <c r="AC789" s="2">
        <v>0</v>
      </c>
      <c r="AD789" t="s">
        <v>35</v>
      </c>
    </row>
    <row r="790" spans="1:30" x14ac:dyDescent="0.3">
      <c r="A790" t="s">
        <v>31</v>
      </c>
      <c r="B790" s="1">
        <v>6.7947537120507904E+18</v>
      </c>
      <c r="C790" t="s">
        <v>1735</v>
      </c>
      <c r="D790" s="1">
        <v>7.6453365544996198E+18</v>
      </c>
      <c r="E790" t="s">
        <v>1736</v>
      </c>
      <c r="F790" t="s">
        <v>270</v>
      </c>
      <c r="G790" s="1">
        <v>148</v>
      </c>
      <c r="H790" s="1">
        <v>1</v>
      </c>
      <c r="I790" s="1">
        <v>0</v>
      </c>
      <c r="J790" s="1">
        <v>0</v>
      </c>
      <c r="K790" s="1">
        <v>0</v>
      </c>
      <c r="L790" s="1">
        <v>0</v>
      </c>
      <c r="M790" s="1">
        <v>3</v>
      </c>
      <c r="N790" s="1">
        <v>0</v>
      </c>
      <c r="O790" s="1">
        <v>0</v>
      </c>
      <c r="P790" s="1">
        <v>0</v>
      </c>
      <c r="Q790" s="1">
        <v>0</v>
      </c>
      <c r="R790" s="1">
        <v>0</v>
      </c>
      <c r="S790" s="1">
        <v>0</v>
      </c>
      <c r="T790" s="1">
        <v>0</v>
      </c>
      <c r="U790" s="1">
        <v>0</v>
      </c>
      <c r="V790" s="1">
        <v>0</v>
      </c>
      <c r="W790" s="1">
        <v>0</v>
      </c>
      <c r="X790" s="1">
        <v>0</v>
      </c>
      <c r="Y790" s="1">
        <v>0</v>
      </c>
      <c r="Z790" s="2">
        <v>0</v>
      </c>
      <c r="AA790" s="2">
        <v>0</v>
      </c>
      <c r="AB790" s="2">
        <v>6.7999999999999996E-3</v>
      </c>
      <c r="AC790" s="2">
        <v>0</v>
      </c>
      <c r="AD790" t="s">
        <v>35</v>
      </c>
    </row>
    <row r="791" spans="1:30" x14ac:dyDescent="0.3">
      <c r="A791" t="s">
        <v>31</v>
      </c>
      <c r="B791" s="1">
        <v>6.7947537120507904E+18</v>
      </c>
      <c r="C791" t="s">
        <v>1737</v>
      </c>
      <c r="D791" s="1">
        <v>7.6453356256710001E+18</v>
      </c>
      <c r="E791" t="s">
        <v>1111</v>
      </c>
      <c r="F791" t="s">
        <v>270</v>
      </c>
      <c r="G791" s="1">
        <v>2</v>
      </c>
      <c r="H791" s="1">
        <v>0</v>
      </c>
      <c r="I791" s="1">
        <v>0</v>
      </c>
      <c r="J791" s="1">
        <v>0</v>
      </c>
      <c r="K791" s="1">
        <v>0</v>
      </c>
      <c r="L791" s="1">
        <v>0</v>
      </c>
      <c r="M791" s="1">
        <v>2</v>
      </c>
      <c r="N791" s="1">
        <v>0</v>
      </c>
      <c r="O791" s="1">
        <v>0</v>
      </c>
      <c r="P791" s="1">
        <v>0</v>
      </c>
      <c r="Q791" s="1">
        <v>0</v>
      </c>
      <c r="R791" s="1">
        <v>0</v>
      </c>
      <c r="S791" s="1">
        <v>0</v>
      </c>
      <c r="T791" s="1">
        <v>0</v>
      </c>
      <c r="U791" s="1">
        <v>0</v>
      </c>
      <c r="V791" s="1">
        <v>0</v>
      </c>
      <c r="W791" s="1">
        <v>0</v>
      </c>
      <c r="X791" s="1">
        <v>0</v>
      </c>
      <c r="Y791" s="1">
        <v>0</v>
      </c>
      <c r="Z791" s="2">
        <v>0</v>
      </c>
      <c r="AA791" s="2">
        <v>0</v>
      </c>
      <c r="AB791" s="2">
        <v>0</v>
      </c>
      <c r="AC791" s="2">
        <v>0</v>
      </c>
      <c r="AD791" t="s">
        <v>35</v>
      </c>
    </row>
    <row r="792" spans="1:30" x14ac:dyDescent="0.3">
      <c r="A792" t="s">
        <v>31</v>
      </c>
      <c r="B792" s="1">
        <v>6.7947537120507904E+18</v>
      </c>
      <c r="C792" t="s">
        <v>1738</v>
      </c>
      <c r="D792" s="1">
        <v>7.6453054861614797E+18</v>
      </c>
      <c r="E792" t="s">
        <v>1739</v>
      </c>
      <c r="F792" t="s">
        <v>1032</v>
      </c>
      <c r="G792" s="1">
        <v>924</v>
      </c>
      <c r="H792" s="1">
        <v>1</v>
      </c>
      <c r="I792" s="1">
        <v>0</v>
      </c>
      <c r="J792" s="1">
        <v>0</v>
      </c>
      <c r="K792" s="1">
        <v>0</v>
      </c>
      <c r="L792" s="1">
        <v>1</v>
      </c>
      <c r="M792" s="1">
        <v>990</v>
      </c>
      <c r="N792" s="1">
        <v>32</v>
      </c>
      <c r="O792" s="1">
        <v>0</v>
      </c>
      <c r="P792" s="1">
        <v>0</v>
      </c>
      <c r="Q792" s="1">
        <v>0</v>
      </c>
      <c r="R792" s="1">
        <v>0</v>
      </c>
      <c r="S792" s="1">
        <v>0</v>
      </c>
      <c r="T792" s="1">
        <v>0</v>
      </c>
      <c r="U792" s="1">
        <v>0</v>
      </c>
      <c r="V792" s="1">
        <v>0</v>
      </c>
      <c r="W792" s="1">
        <v>0</v>
      </c>
      <c r="X792" s="1">
        <v>0</v>
      </c>
      <c r="Y792" s="1">
        <v>0</v>
      </c>
      <c r="Z792" s="2">
        <v>3.4599999999999999E-2</v>
      </c>
      <c r="AA792" s="2">
        <v>1.6999999999999999E-3</v>
      </c>
      <c r="AB792" s="2">
        <v>5.9499999999999997E-2</v>
      </c>
      <c r="AC792" s="2">
        <v>0</v>
      </c>
      <c r="AD792" t="s">
        <v>35</v>
      </c>
    </row>
    <row r="793" spans="1:30" x14ac:dyDescent="0.3">
      <c r="A793" t="s">
        <v>31</v>
      </c>
      <c r="B793" s="1">
        <v>6.7947537120507904E+18</v>
      </c>
      <c r="C793" t="s">
        <v>1740</v>
      </c>
      <c r="D793" s="1">
        <v>7.6452195084534702E+18</v>
      </c>
      <c r="E793" t="s">
        <v>1741</v>
      </c>
      <c r="F793" t="s">
        <v>270</v>
      </c>
      <c r="G793" s="1">
        <v>304</v>
      </c>
      <c r="H793" s="1">
        <v>2</v>
      </c>
      <c r="I793" s="1">
        <v>0</v>
      </c>
      <c r="J793" s="1">
        <v>0</v>
      </c>
      <c r="K793" s="1">
        <v>0</v>
      </c>
      <c r="L793" s="1">
        <v>0</v>
      </c>
      <c r="M793" s="1">
        <v>304</v>
      </c>
      <c r="N793" s="1">
        <v>10</v>
      </c>
      <c r="O793" s="1">
        <v>0</v>
      </c>
      <c r="P793" s="1">
        <v>0</v>
      </c>
      <c r="Q793" s="1">
        <v>0</v>
      </c>
      <c r="R793" s="1">
        <v>0</v>
      </c>
      <c r="S793" s="1">
        <v>0</v>
      </c>
      <c r="T793" s="1">
        <v>0</v>
      </c>
      <c r="U793" s="1">
        <v>0</v>
      </c>
      <c r="V793" s="1">
        <v>0</v>
      </c>
      <c r="W793" s="1">
        <v>0</v>
      </c>
      <c r="X793" s="1">
        <v>0</v>
      </c>
      <c r="Y793" s="1">
        <v>0</v>
      </c>
      <c r="Z793" s="2">
        <v>3.2899999999999999E-2</v>
      </c>
      <c r="AA793" s="2">
        <v>0</v>
      </c>
      <c r="AB793" s="2">
        <v>1.9699999999999999E-2</v>
      </c>
      <c r="AC793" s="2">
        <v>0</v>
      </c>
      <c r="AD793" t="s">
        <v>35</v>
      </c>
    </row>
    <row r="794" spans="1:30" x14ac:dyDescent="0.3">
      <c r="A794" t="s">
        <v>31</v>
      </c>
      <c r="B794" s="1">
        <v>6.7947537120507904E+18</v>
      </c>
      <c r="C794" t="s">
        <v>1742</v>
      </c>
      <c r="D794" s="1">
        <v>7.6451533816522199E+18</v>
      </c>
      <c r="E794" t="s">
        <v>1743</v>
      </c>
      <c r="F794" t="s">
        <v>57</v>
      </c>
      <c r="G794" s="1">
        <v>111</v>
      </c>
      <c r="H794" s="1">
        <v>0</v>
      </c>
      <c r="I794" s="1">
        <v>0</v>
      </c>
      <c r="J794" s="1">
        <v>0</v>
      </c>
      <c r="K794" s="1">
        <v>0</v>
      </c>
      <c r="L794" s="1">
        <v>0</v>
      </c>
      <c r="M794" s="1">
        <v>155</v>
      </c>
      <c r="N794" s="1">
        <v>2</v>
      </c>
      <c r="O794" s="1">
        <v>0</v>
      </c>
      <c r="P794" s="1">
        <v>0</v>
      </c>
      <c r="Q794" s="1">
        <v>0</v>
      </c>
      <c r="R794" s="1">
        <v>0</v>
      </c>
      <c r="S794" s="1">
        <v>0</v>
      </c>
      <c r="T794" s="1">
        <v>0</v>
      </c>
      <c r="U794" s="1">
        <v>0</v>
      </c>
      <c r="V794" s="1">
        <v>0</v>
      </c>
      <c r="W794" s="1">
        <v>0</v>
      </c>
      <c r="X794" s="1">
        <v>0</v>
      </c>
      <c r="Y794" s="1">
        <v>0</v>
      </c>
      <c r="Z794" s="2">
        <v>1.7999999999999999E-2</v>
      </c>
      <c r="AA794" s="2">
        <v>0</v>
      </c>
      <c r="AB794" s="2">
        <v>2.7E-2</v>
      </c>
      <c r="AC794" s="2">
        <v>0</v>
      </c>
      <c r="AD794" t="s">
        <v>35</v>
      </c>
    </row>
    <row r="795" spans="1:30" x14ac:dyDescent="0.3">
      <c r="A795" t="s">
        <v>31</v>
      </c>
      <c r="B795" s="1">
        <v>6.7947537120507904E+18</v>
      </c>
      <c r="C795" t="s">
        <v>1744</v>
      </c>
      <c r="D795" s="1">
        <v>7.6449479561388196E+18</v>
      </c>
      <c r="E795" t="s">
        <v>1745</v>
      </c>
      <c r="F795" t="s">
        <v>270</v>
      </c>
      <c r="G795" s="1">
        <v>352</v>
      </c>
      <c r="H795" s="1">
        <v>1</v>
      </c>
      <c r="I795" s="1">
        <v>0</v>
      </c>
      <c r="J795" s="1">
        <v>0</v>
      </c>
      <c r="K795" s="1">
        <v>0</v>
      </c>
      <c r="L795" s="1">
        <v>1</v>
      </c>
      <c r="M795" s="1">
        <v>359</v>
      </c>
      <c r="N795" s="1">
        <v>7</v>
      </c>
      <c r="O795" s="1">
        <v>0</v>
      </c>
      <c r="P795" s="1">
        <v>0</v>
      </c>
      <c r="Q795" s="1">
        <v>0</v>
      </c>
      <c r="R795" s="1">
        <v>0</v>
      </c>
      <c r="S795" s="1">
        <v>0</v>
      </c>
      <c r="T795" s="1">
        <v>0</v>
      </c>
      <c r="U795" s="1">
        <v>0</v>
      </c>
      <c r="V795" s="1">
        <v>0</v>
      </c>
      <c r="W795" s="1">
        <v>0</v>
      </c>
      <c r="X795" s="1">
        <v>0</v>
      </c>
      <c r="Y795" s="1">
        <v>0</v>
      </c>
      <c r="Z795" s="2">
        <v>1.9900000000000001E-2</v>
      </c>
      <c r="AA795" s="2">
        <v>4.7000000000000002E-3</v>
      </c>
      <c r="AB795" s="2">
        <v>9.9400000000000002E-2</v>
      </c>
      <c r="AC795" s="2">
        <v>0</v>
      </c>
      <c r="AD795" t="s">
        <v>35</v>
      </c>
    </row>
    <row r="796" spans="1:30" x14ac:dyDescent="0.3">
      <c r="A796" t="s">
        <v>31</v>
      </c>
      <c r="B796" s="1">
        <v>6.7947537120507904E+18</v>
      </c>
      <c r="C796" t="s">
        <v>1746</v>
      </c>
      <c r="D796" s="1">
        <v>7.64494395370321E+18</v>
      </c>
      <c r="E796" t="s">
        <v>1747</v>
      </c>
      <c r="F796" t="s">
        <v>117</v>
      </c>
      <c r="G796" s="1">
        <v>742</v>
      </c>
      <c r="H796" s="1">
        <v>1</v>
      </c>
      <c r="I796" s="1">
        <v>0</v>
      </c>
      <c r="J796" s="1">
        <v>0</v>
      </c>
      <c r="K796" s="1">
        <v>0</v>
      </c>
      <c r="L796" s="1">
        <v>2</v>
      </c>
      <c r="M796" s="1">
        <v>798</v>
      </c>
      <c r="N796" s="1">
        <v>25</v>
      </c>
      <c r="O796" s="1">
        <v>0</v>
      </c>
      <c r="P796" s="1">
        <v>0</v>
      </c>
      <c r="Q796" s="1">
        <v>0</v>
      </c>
      <c r="R796" s="1">
        <v>0</v>
      </c>
      <c r="S796" s="1">
        <v>0</v>
      </c>
      <c r="T796" s="1">
        <v>0</v>
      </c>
      <c r="U796" s="1">
        <v>0</v>
      </c>
      <c r="V796" s="1">
        <v>0</v>
      </c>
      <c r="W796" s="1">
        <v>0</v>
      </c>
      <c r="X796" s="1">
        <v>0</v>
      </c>
      <c r="Y796" s="1">
        <v>0</v>
      </c>
      <c r="Z796" s="2">
        <v>3.3700000000000001E-2</v>
      </c>
      <c r="AA796" s="2">
        <v>3.5000000000000001E-3</v>
      </c>
      <c r="AB796" s="2">
        <v>0.1321</v>
      </c>
      <c r="AC796" s="2">
        <v>0</v>
      </c>
      <c r="AD796" t="s">
        <v>35</v>
      </c>
    </row>
    <row r="797" spans="1:30" x14ac:dyDescent="0.3">
      <c r="A797" t="s">
        <v>31</v>
      </c>
      <c r="B797" s="1">
        <v>6.7947537120507904E+18</v>
      </c>
      <c r="C797" t="s">
        <v>1748</v>
      </c>
      <c r="D797" s="1">
        <v>7.6448941948504504E+18</v>
      </c>
      <c r="E797" t="s">
        <v>1749</v>
      </c>
      <c r="F797" t="s">
        <v>54</v>
      </c>
      <c r="G797" s="1">
        <v>518</v>
      </c>
      <c r="H797" s="1">
        <v>2</v>
      </c>
      <c r="I797" s="1">
        <v>0</v>
      </c>
      <c r="J797" s="1">
        <v>0</v>
      </c>
      <c r="K797" s="1">
        <v>0</v>
      </c>
      <c r="L797" s="1">
        <v>5</v>
      </c>
      <c r="M797" s="1">
        <v>540</v>
      </c>
      <c r="N797" s="1">
        <v>13</v>
      </c>
      <c r="O797" s="1">
        <v>0</v>
      </c>
      <c r="P797" s="1">
        <v>0</v>
      </c>
      <c r="Q797" s="1">
        <v>0</v>
      </c>
      <c r="R797" s="1">
        <v>0</v>
      </c>
      <c r="S797" s="1">
        <v>0</v>
      </c>
      <c r="T797" s="1">
        <v>0</v>
      </c>
      <c r="U797" s="1">
        <v>0</v>
      </c>
      <c r="V797" s="1">
        <v>0</v>
      </c>
      <c r="W797" s="1">
        <v>0</v>
      </c>
      <c r="X797" s="1">
        <v>0</v>
      </c>
      <c r="Y797" s="1">
        <v>0</v>
      </c>
      <c r="Z797" s="2">
        <v>2.5100000000000001E-2</v>
      </c>
      <c r="AA797" s="2">
        <v>1.46E-2</v>
      </c>
      <c r="AB797" s="2">
        <v>4.2500000000000003E-2</v>
      </c>
      <c r="AC797" s="2">
        <v>0</v>
      </c>
      <c r="AD797" t="s">
        <v>35</v>
      </c>
    </row>
    <row r="798" spans="1:30" x14ac:dyDescent="0.3">
      <c r="A798" t="s">
        <v>31</v>
      </c>
      <c r="B798" s="1">
        <v>6.7947537120507904E+18</v>
      </c>
      <c r="C798" t="s">
        <v>1750</v>
      </c>
      <c r="D798" s="1">
        <v>7.64478139573423E+18</v>
      </c>
      <c r="E798" t="s">
        <v>1751</v>
      </c>
      <c r="F798" t="s">
        <v>356</v>
      </c>
      <c r="G798" s="1">
        <v>75</v>
      </c>
      <c r="H798" s="1">
        <v>0</v>
      </c>
      <c r="I798" s="1">
        <v>0</v>
      </c>
      <c r="J798" s="1">
        <v>0</v>
      </c>
      <c r="K798" s="1">
        <v>0</v>
      </c>
      <c r="L798" s="1">
        <v>0</v>
      </c>
      <c r="M798" s="1">
        <v>230</v>
      </c>
      <c r="N798" s="1">
        <v>13</v>
      </c>
      <c r="O798" s="1">
        <v>0</v>
      </c>
      <c r="P798" s="1">
        <v>0</v>
      </c>
      <c r="Q798" s="1">
        <v>0</v>
      </c>
      <c r="R798" s="1">
        <v>0</v>
      </c>
      <c r="S798" s="1">
        <v>0</v>
      </c>
      <c r="T798" s="1">
        <v>0</v>
      </c>
      <c r="U798" s="1">
        <v>0</v>
      </c>
      <c r="V798" s="1">
        <v>0</v>
      </c>
      <c r="W798" s="1">
        <v>0</v>
      </c>
      <c r="X798" s="1">
        <v>0</v>
      </c>
      <c r="Y798" s="1">
        <v>0</v>
      </c>
      <c r="Z798" s="2">
        <v>0.17330000000000001</v>
      </c>
      <c r="AA798" s="2">
        <v>0</v>
      </c>
      <c r="AB798" s="2">
        <v>0.04</v>
      </c>
      <c r="AC798" s="2">
        <v>0</v>
      </c>
      <c r="AD798" t="s">
        <v>35</v>
      </c>
    </row>
    <row r="799" spans="1:30" x14ac:dyDescent="0.3">
      <c r="A799" t="s">
        <v>31</v>
      </c>
      <c r="B799" s="1">
        <v>6.7947537120507904E+18</v>
      </c>
      <c r="C799" t="s">
        <v>1752</v>
      </c>
      <c r="D799" s="1">
        <v>7.6447810152481198E+18</v>
      </c>
      <c r="E799" t="s">
        <v>1753</v>
      </c>
      <c r="F799" t="s">
        <v>356</v>
      </c>
      <c r="G799" s="1">
        <v>90</v>
      </c>
      <c r="H799" s="1">
        <v>0</v>
      </c>
      <c r="I799" s="1">
        <v>0</v>
      </c>
      <c r="J799" s="1">
        <v>0</v>
      </c>
      <c r="K799" s="1">
        <v>0</v>
      </c>
      <c r="L799" s="1">
        <v>0</v>
      </c>
      <c r="M799" s="1">
        <v>177</v>
      </c>
      <c r="N799" s="1">
        <v>1</v>
      </c>
      <c r="O799" s="1">
        <v>0</v>
      </c>
      <c r="P799" s="1">
        <v>0</v>
      </c>
      <c r="Q799" s="1">
        <v>0</v>
      </c>
      <c r="R799" s="1">
        <v>0</v>
      </c>
      <c r="S799" s="1">
        <v>0</v>
      </c>
      <c r="T799" s="1">
        <v>0</v>
      </c>
      <c r="U799" s="1">
        <v>0</v>
      </c>
      <c r="V799" s="1">
        <v>0</v>
      </c>
      <c r="W799" s="1">
        <v>0</v>
      </c>
      <c r="X799" s="1">
        <v>0</v>
      </c>
      <c r="Y799" s="1">
        <v>0</v>
      </c>
      <c r="Z799" s="2">
        <v>1.11E-2</v>
      </c>
      <c r="AA799" s="2">
        <v>0</v>
      </c>
      <c r="AB799" s="2">
        <v>2.2200000000000001E-2</v>
      </c>
      <c r="AC799" s="2">
        <v>0</v>
      </c>
      <c r="AD799" t="s">
        <v>35</v>
      </c>
    </row>
    <row r="800" spans="1:30" x14ac:dyDescent="0.3">
      <c r="A800" t="s">
        <v>31</v>
      </c>
      <c r="B800" s="1">
        <v>6.7947537120507904E+18</v>
      </c>
      <c r="C800" t="s">
        <v>1754</v>
      </c>
      <c r="D800" s="1">
        <v>7.6447804961819197E+18</v>
      </c>
      <c r="E800" t="s">
        <v>1755</v>
      </c>
      <c r="F800" t="s">
        <v>356</v>
      </c>
      <c r="G800" s="1">
        <v>256</v>
      </c>
      <c r="H800" s="1">
        <v>0</v>
      </c>
      <c r="I800" s="1">
        <v>0</v>
      </c>
      <c r="J800" s="1">
        <v>0</v>
      </c>
      <c r="K800" s="1">
        <v>0</v>
      </c>
      <c r="L800" s="1">
        <v>0</v>
      </c>
      <c r="M800" s="1">
        <v>302</v>
      </c>
      <c r="N800" s="1">
        <v>10</v>
      </c>
      <c r="O800" s="1">
        <v>0</v>
      </c>
      <c r="P800" s="1">
        <v>0</v>
      </c>
      <c r="Q800" s="1">
        <v>0</v>
      </c>
      <c r="R800" s="1">
        <v>0</v>
      </c>
      <c r="S800" s="1">
        <v>0</v>
      </c>
      <c r="T800" s="1">
        <v>0</v>
      </c>
      <c r="U800" s="1">
        <v>0</v>
      </c>
      <c r="V800" s="1">
        <v>0</v>
      </c>
      <c r="W800" s="1">
        <v>0</v>
      </c>
      <c r="X800" s="1">
        <v>0</v>
      </c>
      <c r="Y800" s="1">
        <v>0</v>
      </c>
      <c r="Z800" s="2">
        <v>3.9100000000000003E-2</v>
      </c>
      <c r="AA800" s="2">
        <v>0</v>
      </c>
      <c r="AB800" s="2">
        <v>1.95E-2</v>
      </c>
      <c r="AC800" s="2">
        <v>0</v>
      </c>
      <c r="AD800" t="s">
        <v>35</v>
      </c>
    </row>
    <row r="801" spans="1:30" x14ac:dyDescent="0.3">
      <c r="A801" t="s">
        <v>31</v>
      </c>
      <c r="B801" s="1">
        <v>6.7947537120507904E+18</v>
      </c>
      <c r="C801" t="s">
        <v>1756</v>
      </c>
      <c r="D801" s="1">
        <v>7.6447802059485501E+18</v>
      </c>
      <c r="E801" t="s">
        <v>1757</v>
      </c>
      <c r="F801" t="s">
        <v>356</v>
      </c>
      <c r="G801" s="1">
        <v>488</v>
      </c>
      <c r="H801" s="1">
        <v>0</v>
      </c>
      <c r="I801" s="1">
        <v>0</v>
      </c>
      <c r="J801" s="1">
        <v>0</v>
      </c>
      <c r="K801" s="1">
        <v>0</v>
      </c>
      <c r="L801" s="1">
        <v>0</v>
      </c>
      <c r="M801" s="1">
        <v>549</v>
      </c>
      <c r="N801" s="1">
        <v>21</v>
      </c>
      <c r="O801" s="1">
        <v>0</v>
      </c>
      <c r="P801" s="1">
        <v>0</v>
      </c>
      <c r="Q801" s="1">
        <v>0</v>
      </c>
      <c r="R801" s="1">
        <v>0</v>
      </c>
      <c r="S801" s="1">
        <v>0</v>
      </c>
      <c r="T801" s="1">
        <v>0</v>
      </c>
      <c r="U801" s="1">
        <v>0</v>
      </c>
      <c r="V801" s="1">
        <v>0</v>
      </c>
      <c r="W801" s="1">
        <v>0</v>
      </c>
      <c r="X801" s="1">
        <v>0</v>
      </c>
      <c r="Y801" s="1">
        <v>0</v>
      </c>
      <c r="Z801" s="2">
        <v>4.2999999999999997E-2</v>
      </c>
      <c r="AA801" s="2">
        <v>0</v>
      </c>
      <c r="AB801" s="2">
        <v>1.43E-2</v>
      </c>
      <c r="AC801" s="2">
        <v>0</v>
      </c>
      <c r="AD801" t="s">
        <v>35</v>
      </c>
    </row>
    <row r="802" spans="1:30" x14ac:dyDescent="0.3">
      <c r="A802" t="s">
        <v>31</v>
      </c>
      <c r="B802" s="1">
        <v>6.7947537120507904E+18</v>
      </c>
      <c r="C802" t="s">
        <v>1758</v>
      </c>
      <c r="D802" s="1">
        <v>7.64477910569037E+18</v>
      </c>
      <c r="E802" t="s">
        <v>1759</v>
      </c>
      <c r="F802" t="s">
        <v>356</v>
      </c>
      <c r="G802" s="1">
        <v>97</v>
      </c>
      <c r="H802" s="1">
        <v>1</v>
      </c>
      <c r="I802" s="1">
        <v>0</v>
      </c>
      <c r="J802" s="1">
        <v>0</v>
      </c>
      <c r="K802" s="1">
        <v>0</v>
      </c>
      <c r="L802" s="1">
        <v>0</v>
      </c>
      <c r="M802" s="1">
        <v>430</v>
      </c>
      <c r="N802" s="1">
        <v>7</v>
      </c>
      <c r="O802" s="1">
        <v>0</v>
      </c>
      <c r="P802" s="1">
        <v>0</v>
      </c>
      <c r="Q802" s="1">
        <v>0</v>
      </c>
      <c r="R802" s="1">
        <v>0</v>
      </c>
      <c r="S802" s="1">
        <v>0</v>
      </c>
      <c r="T802" s="1">
        <v>0</v>
      </c>
      <c r="U802" s="1">
        <v>0</v>
      </c>
      <c r="V802" s="1">
        <v>0</v>
      </c>
      <c r="W802" s="1">
        <v>0</v>
      </c>
      <c r="X802" s="1">
        <v>0</v>
      </c>
      <c r="Y802" s="1">
        <v>0</v>
      </c>
      <c r="Z802" s="2">
        <v>7.22E-2</v>
      </c>
      <c r="AA802" s="2">
        <v>0</v>
      </c>
      <c r="AB802" s="2">
        <v>5.1499999999999997E-2</v>
      </c>
      <c r="AC802" s="2">
        <v>0</v>
      </c>
      <c r="AD802" t="s">
        <v>35</v>
      </c>
    </row>
    <row r="803" spans="1:30" x14ac:dyDescent="0.3">
      <c r="A803" t="s">
        <v>31</v>
      </c>
      <c r="B803" s="1">
        <v>6.7947537120507904E+18</v>
      </c>
      <c r="C803" t="s">
        <v>1760</v>
      </c>
      <c r="D803" s="1">
        <v>7.6444230689117604E+18</v>
      </c>
      <c r="E803" t="s">
        <v>1761</v>
      </c>
      <c r="F803" t="s">
        <v>46</v>
      </c>
      <c r="G803" s="1">
        <v>5</v>
      </c>
      <c r="H803" s="1">
        <v>0</v>
      </c>
      <c r="I803" s="1">
        <v>0</v>
      </c>
      <c r="J803" s="1">
        <v>0</v>
      </c>
      <c r="K803" s="1">
        <v>0</v>
      </c>
      <c r="L803" s="1">
        <v>0</v>
      </c>
      <c r="M803" s="1">
        <v>31</v>
      </c>
      <c r="N803" s="1">
        <v>1</v>
      </c>
      <c r="O803" s="1">
        <v>0</v>
      </c>
      <c r="P803" s="1">
        <v>0</v>
      </c>
      <c r="Q803" s="1">
        <v>0</v>
      </c>
      <c r="R803" s="1">
        <v>0</v>
      </c>
      <c r="S803" s="1">
        <v>0</v>
      </c>
      <c r="T803" s="1">
        <v>0</v>
      </c>
      <c r="U803" s="1">
        <v>0</v>
      </c>
      <c r="V803" s="1">
        <v>0</v>
      </c>
      <c r="W803" s="1">
        <v>0</v>
      </c>
      <c r="X803" s="1">
        <v>0</v>
      </c>
      <c r="Y803" s="1">
        <v>0</v>
      </c>
      <c r="Z803" s="2">
        <v>0.2</v>
      </c>
      <c r="AA803" s="2">
        <v>0</v>
      </c>
      <c r="AB803" s="2">
        <v>0.2</v>
      </c>
      <c r="AC803" s="2">
        <v>0</v>
      </c>
      <c r="AD803" t="s">
        <v>35</v>
      </c>
    </row>
    <row r="804" spans="1:30" x14ac:dyDescent="0.3">
      <c r="A804" t="s">
        <v>31</v>
      </c>
      <c r="B804" s="1">
        <v>6.7947537120507904E+18</v>
      </c>
      <c r="C804" t="s">
        <v>1762</v>
      </c>
      <c r="D804" s="1">
        <v>7.6444148123399096E+18</v>
      </c>
      <c r="E804" t="s">
        <v>1763</v>
      </c>
      <c r="F804" t="s">
        <v>57</v>
      </c>
      <c r="G804" s="1">
        <v>823</v>
      </c>
      <c r="H804" s="1">
        <v>4</v>
      </c>
      <c r="I804" s="1">
        <v>0</v>
      </c>
      <c r="J804" s="1">
        <v>0</v>
      </c>
      <c r="K804" s="1">
        <v>1</v>
      </c>
      <c r="L804" s="1">
        <v>3</v>
      </c>
      <c r="M804" s="1">
        <v>1243</v>
      </c>
      <c r="N804" s="1">
        <v>41</v>
      </c>
      <c r="O804" s="1">
        <v>0</v>
      </c>
      <c r="P804" s="1">
        <v>0</v>
      </c>
      <c r="Q804" s="1">
        <v>0</v>
      </c>
      <c r="R804" s="1">
        <v>0</v>
      </c>
      <c r="S804" s="1">
        <v>0</v>
      </c>
      <c r="T804" s="1">
        <v>0</v>
      </c>
      <c r="U804" s="1">
        <v>0</v>
      </c>
      <c r="V804" s="1">
        <v>0</v>
      </c>
      <c r="W804" s="1">
        <v>0</v>
      </c>
      <c r="X804" s="1">
        <v>0</v>
      </c>
      <c r="Y804" s="1">
        <v>0</v>
      </c>
      <c r="Z804" s="2">
        <v>4.9799999999999997E-2</v>
      </c>
      <c r="AA804" s="2">
        <v>4.4999999999999997E-3</v>
      </c>
      <c r="AB804" s="2">
        <v>2.4299999999999999E-2</v>
      </c>
      <c r="AC804" s="2">
        <v>0</v>
      </c>
      <c r="AD804" t="s">
        <v>35</v>
      </c>
    </row>
    <row r="805" spans="1:30" x14ac:dyDescent="0.3">
      <c r="A805" t="s">
        <v>31</v>
      </c>
      <c r="B805" s="1">
        <v>6.7947537120507904E+18</v>
      </c>
      <c r="C805" t="s">
        <v>1764</v>
      </c>
      <c r="D805" s="1">
        <v>7.6444131108071803E+18</v>
      </c>
      <c r="E805" t="s">
        <v>1765</v>
      </c>
      <c r="F805" t="s">
        <v>57</v>
      </c>
      <c r="G805" s="1">
        <v>46</v>
      </c>
      <c r="H805" s="1">
        <v>0</v>
      </c>
      <c r="I805" s="1">
        <v>0</v>
      </c>
      <c r="J805" s="1">
        <v>0</v>
      </c>
      <c r="K805" s="1">
        <v>0</v>
      </c>
      <c r="L805" s="1">
        <v>1</v>
      </c>
      <c r="M805" s="1">
        <v>198</v>
      </c>
      <c r="N805" s="1">
        <v>4</v>
      </c>
      <c r="O805" s="1">
        <v>0</v>
      </c>
      <c r="P805" s="1">
        <v>0</v>
      </c>
      <c r="Q805" s="1">
        <v>0</v>
      </c>
      <c r="R805" s="1">
        <v>0</v>
      </c>
      <c r="S805" s="1">
        <v>0</v>
      </c>
      <c r="T805" s="1">
        <v>0</v>
      </c>
      <c r="U805" s="1">
        <v>0</v>
      </c>
      <c r="V805" s="1">
        <v>0</v>
      </c>
      <c r="W805" s="1">
        <v>0</v>
      </c>
      <c r="X805" s="1">
        <v>0</v>
      </c>
      <c r="Y805" s="1">
        <v>0</v>
      </c>
      <c r="Z805" s="2">
        <v>8.6999999999999994E-2</v>
      </c>
      <c r="AA805" s="2">
        <v>0.125</v>
      </c>
      <c r="AB805" s="2">
        <v>4.3499999999999997E-2</v>
      </c>
      <c r="AC805" s="2">
        <v>0</v>
      </c>
      <c r="AD805" t="s">
        <v>35</v>
      </c>
    </row>
    <row r="806" spans="1:30" x14ac:dyDescent="0.3">
      <c r="A806" t="s">
        <v>31</v>
      </c>
      <c r="B806" s="1">
        <v>6.7947537120507904E+18</v>
      </c>
      <c r="C806" t="s">
        <v>1766</v>
      </c>
      <c r="D806" s="1">
        <v>7.6444119605446103E+18</v>
      </c>
      <c r="E806" t="s">
        <v>1767</v>
      </c>
      <c r="F806" t="s">
        <v>46</v>
      </c>
      <c r="G806" s="1">
        <v>30</v>
      </c>
      <c r="H806" s="1">
        <v>0</v>
      </c>
      <c r="I806" s="1">
        <v>0</v>
      </c>
      <c r="J806" s="1">
        <v>0</v>
      </c>
      <c r="K806" s="1">
        <v>0</v>
      </c>
      <c r="L806" s="1">
        <v>0</v>
      </c>
      <c r="M806" s="1">
        <v>52</v>
      </c>
      <c r="N806" s="1">
        <v>1</v>
      </c>
      <c r="O806" s="1">
        <v>0</v>
      </c>
      <c r="P806" s="1">
        <v>0</v>
      </c>
      <c r="Q806" s="1">
        <v>0</v>
      </c>
      <c r="R806" s="1">
        <v>0</v>
      </c>
      <c r="S806" s="1">
        <v>0</v>
      </c>
      <c r="T806" s="1">
        <v>0</v>
      </c>
      <c r="U806" s="1">
        <v>0</v>
      </c>
      <c r="V806" s="1">
        <v>0</v>
      </c>
      <c r="W806" s="1">
        <v>0</v>
      </c>
      <c r="X806" s="1">
        <v>0</v>
      </c>
      <c r="Y806" s="1">
        <v>0</v>
      </c>
      <c r="Z806" s="2">
        <v>3.3300000000000003E-2</v>
      </c>
      <c r="AA806" s="2">
        <v>0</v>
      </c>
      <c r="AB806" s="2">
        <v>3.3300000000000003E-2</v>
      </c>
      <c r="AC806" s="2">
        <v>0</v>
      </c>
      <c r="AD806" t="s">
        <v>35</v>
      </c>
    </row>
    <row r="807" spans="1:30" x14ac:dyDescent="0.3">
      <c r="A807" t="s">
        <v>31</v>
      </c>
      <c r="B807" s="1">
        <v>6.7947537120507904E+18</v>
      </c>
      <c r="C807" t="s">
        <v>1768</v>
      </c>
      <c r="D807" s="1">
        <v>7.64440989690927E+18</v>
      </c>
      <c r="E807" t="s">
        <v>1769</v>
      </c>
      <c r="F807" t="s">
        <v>270</v>
      </c>
      <c r="G807" s="1">
        <v>694</v>
      </c>
      <c r="H807" s="1">
        <v>2</v>
      </c>
      <c r="I807" s="1">
        <v>0</v>
      </c>
      <c r="J807" s="1">
        <v>0</v>
      </c>
      <c r="K807" s="1">
        <v>0</v>
      </c>
      <c r="L807" s="1">
        <v>0</v>
      </c>
      <c r="M807" s="1">
        <v>384</v>
      </c>
      <c r="N807" s="1">
        <v>11</v>
      </c>
      <c r="O807" s="1">
        <v>0</v>
      </c>
      <c r="P807" s="1">
        <v>0</v>
      </c>
      <c r="Q807" s="1">
        <v>0</v>
      </c>
      <c r="R807" s="1">
        <v>0</v>
      </c>
      <c r="S807" s="1">
        <v>0</v>
      </c>
      <c r="T807" s="1">
        <v>0</v>
      </c>
      <c r="U807" s="1">
        <v>0</v>
      </c>
      <c r="V807" s="1">
        <v>0</v>
      </c>
      <c r="W807" s="1">
        <v>0</v>
      </c>
      <c r="X807" s="1">
        <v>0</v>
      </c>
      <c r="Y807" s="1">
        <v>0</v>
      </c>
      <c r="Z807" s="2">
        <v>1.5900000000000001E-2</v>
      </c>
      <c r="AA807" s="2">
        <v>0</v>
      </c>
      <c r="AB807" s="2">
        <v>1.7299999999999999E-2</v>
      </c>
      <c r="AC807" s="2">
        <v>0</v>
      </c>
      <c r="AD807" t="s">
        <v>35</v>
      </c>
    </row>
    <row r="808" spans="1:30" x14ac:dyDescent="0.3">
      <c r="A808" t="s">
        <v>31</v>
      </c>
      <c r="B808" s="1">
        <v>6.7947537120507904E+18</v>
      </c>
      <c r="C808" t="s">
        <v>1770</v>
      </c>
      <c r="D808" s="1">
        <v>7.6444094092248801E+18</v>
      </c>
      <c r="E808" t="s">
        <v>1769</v>
      </c>
      <c r="F808" t="s">
        <v>270</v>
      </c>
      <c r="G808" s="1">
        <v>550</v>
      </c>
      <c r="H808" s="1">
        <v>1</v>
      </c>
      <c r="I808" s="1">
        <v>0</v>
      </c>
      <c r="J808" s="1">
        <v>0</v>
      </c>
      <c r="K808" s="1">
        <v>0</v>
      </c>
      <c r="L808" s="1">
        <v>1</v>
      </c>
      <c r="M808" s="1">
        <v>101</v>
      </c>
      <c r="N808" s="1">
        <v>1</v>
      </c>
      <c r="O808" s="1">
        <v>0</v>
      </c>
      <c r="P808" s="1">
        <v>0</v>
      </c>
      <c r="Q808" s="1">
        <v>0</v>
      </c>
      <c r="R808" s="1">
        <v>0</v>
      </c>
      <c r="S808" s="1">
        <v>0</v>
      </c>
      <c r="T808" s="1">
        <v>0</v>
      </c>
      <c r="U808" s="1">
        <v>0</v>
      </c>
      <c r="V808" s="1">
        <v>0</v>
      </c>
      <c r="W808" s="1">
        <v>0</v>
      </c>
      <c r="X808" s="1">
        <v>0</v>
      </c>
      <c r="Y808" s="1">
        <v>0</v>
      </c>
      <c r="Z808" s="2">
        <v>1.8E-3</v>
      </c>
      <c r="AA808" s="2">
        <v>2.3E-3</v>
      </c>
      <c r="AB808" s="2">
        <v>5.4999999999999997E-3</v>
      </c>
      <c r="AC808" s="2">
        <v>0</v>
      </c>
      <c r="AD808" t="s">
        <v>35</v>
      </c>
    </row>
    <row r="809" spans="1:30" x14ac:dyDescent="0.3">
      <c r="A809" t="s">
        <v>31</v>
      </c>
      <c r="B809" s="1">
        <v>6.7947537120507904E+18</v>
      </c>
      <c r="C809" t="s">
        <v>1771</v>
      </c>
      <c r="D809" s="1">
        <v>7.6444089894506199E+18</v>
      </c>
      <c r="E809" t="s">
        <v>1279</v>
      </c>
      <c r="F809" t="s">
        <v>270</v>
      </c>
      <c r="G809" s="1">
        <v>2856</v>
      </c>
      <c r="H809" s="1">
        <v>7</v>
      </c>
      <c r="I809" s="1">
        <v>0</v>
      </c>
      <c r="J809" s="1">
        <v>0</v>
      </c>
      <c r="K809" s="1">
        <v>0</v>
      </c>
      <c r="L809" s="1">
        <v>8</v>
      </c>
      <c r="M809" s="1">
        <v>3109</v>
      </c>
      <c r="N809" s="1">
        <v>44</v>
      </c>
      <c r="O809" s="1">
        <v>0</v>
      </c>
      <c r="P809" s="1">
        <v>0</v>
      </c>
      <c r="Q809" s="1">
        <v>0</v>
      </c>
      <c r="R809" s="1">
        <v>0</v>
      </c>
      <c r="S809" s="1">
        <v>0</v>
      </c>
      <c r="T809" s="1">
        <v>0</v>
      </c>
      <c r="U809" s="1">
        <v>0</v>
      </c>
      <c r="V809" s="1">
        <v>0</v>
      </c>
      <c r="W809" s="1">
        <v>0</v>
      </c>
      <c r="X809" s="1">
        <v>0</v>
      </c>
      <c r="Y809" s="1">
        <v>0</v>
      </c>
      <c r="Z809" s="2">
        <v>1.54E-2</v>
      </c>
      <c r="AA809" s="2">
        <v>3.2000000000000002E-3</v>
      </c>
      <c r="AB809" s="2">
        <v>2.1399999999999999E-2</v>
      </c>
      <c r="AC809" s="2">
        <v>0</v>
      </c>
      <c r="AD809" t="s">
        <v>35</v>
      </c>
    </row>
    <row r="810" spans="1:30" x14ac:dyDescent="0.3">
      <c r="A810" t="s">
        <v>31</v>
      </c>
      <c r="B810" s="1">
        <v>6.7947537120507904E+18</v>
      </c>
      <c r="C810" t="s">
        <v>1772</v>
      </c>
      <c r="D810" s="1">
        <v>7.6444082806509404E+18</v>
      </c>
      <c r="E810" t="s">
        <v>1773</v>
      </c>
      <c r="F810" t="s">
        <v>117</v>
      </c>
      <c r="G810" s="1">
        <v>151</v>
      </c>
      <c r="H810" s="1">
        <v>0</v>
      </c>
      <c r="I810" s="1">
        <v>0</v>
      </c>
      <c r="J810" s="1">
        <v>0</v>
      </c>
      <c r="K810" s="1">
        <v>0</v>
      </c>
      <c r="L810" s="1">
        <v>0</v>
      </c>
      <c r="M810" s="1">
        <v>170</v>
      </c>
      <c r="N810" s="1">
        <v>6</v>
      </c>
      <c r="O810" s="1">
        <v>0</v>
      </c>
      <c r="P810" s="1">
        <v>0</v>
      </c>
      <c r="Q810" s="1">
        <v>0</v>
      </c>
      <c r="R810" s="1">
        <v>0</v>
      </c>
      <c r="S810" s="1">
        <v>0</v>
      </c>
      <c r="T810" s="1">
        <v>0</v>
      </c>
      <c r="U810" s="1">
        <v>0</v>
      </c>
      <c r="V810" s="1">
        <v>0</v>
      </c>
      <c r="W810" s="1">
        <v>0</v>
      </c>
      <c r="X810" s="1">
        <v>0</v>
      </c>
      <c r="Y810" s="1">
        <v>0</v>
      </c>
      <c r="Z810" s="2">
        <v>3.9699999999999999E-2</v>
      </c>
      <c r="AA810" s="2">
        <v>0</v>
      </c>
      <c r="AB810" s="2">
        <v>1.32E-2</v>
      </c>
      <c r="AC810" s="2">
        <v>0</v>
      </c>
      <c r="AD810" t="s">
        <v>35</v>
      </c>
    </row>
    <row r="811" spans="1:30" x14ac:dyDescent="0.3">
      <c r="A811" t="s">
        <v>31</v>
      </c>
      <c r="B811" s="1">
        <v>6.7947537120507904E+18</v>
      </c>
      <c r="C811" t="s">
        <v>1774</v>
      </c>
      <c r="D811" s="1">
        <v>7.6444050611535196E+18</v>
      </c>
      <c r="E811" t="s">
        <v>1775</v>
      </c>
      <c r="F811" t="s">
        <v>270</v>
      </c>
      <c r="G811" s="1">
        <v>116</v>
      </c>
      <c r="H811" s="1">
        <v>0</v>
      </c>
      <c r="I811" s="1">
        <v>0</v>
      </c>
      <c r="J811" s="1">
        <v>0</v>
      </c>
      <c r="K811" s="1">
        <v>0</v>
      </c>
      <c r="L811" s="1">
        <v>2</v>
      </c>
      <c r="M811" s="1">
        <v>113</v>
      </c>
      <c r="N811" s="1">
        <v>0</v>
      </c>
      <c r="O811" s="1">
        <v>0</v>
      </c>
      <c r="P811" s="1">
        <v>0</v>
      </c>
      <c r="Q811" s="1">
        <v>0</v>
      </c>
      <c r="R811" s="1">
        <v>0</v>
      </c>
      <c r="S811" s="1">
        <v>0</v>
      </c>
      <c r="T811" s="1">
        <v>0</v>
      </c>
      <c r="U811" s="1">
        <v>0</v>
      </c>
      <c r="V811" s="1">
        <v>0</v>
      </c>
      <c r="W811" s="1">
        <v>0</v>
      </c>
      <c r="X811" s="1">
        <v>0</v>
      </c>
      <c r="Y811" s="1">
        <v>0</v>
      </c>
      <c r="Z811" s="2">
        <v>0</v>
      </c>
      <c r="AA811" s="2">
        <v>2.9000000000000001E-2</v>
      </c>
      <c r="AB811" s="2">
        <v>0</v>
      </c>
      <c r="AC811" s="2">
        <v>0</v>
      </c>
      <c r="AD811" t="s">
        <v>35</v>
      </c>
    </row>
    <row r="812" spans="1:30" x14ac:dyDescent="0.3">
      <c r="A812" t="s">
        <v>31</v>
      </c>
      <c r="B812" s="1">
        <v>6.7947537120507904E+18</v>
      </c>
      <c r="C812" t="s">
        <v>1776</v>
      </c>
      <c r="D812" s="1">
        <v>7.6444048932429005E+18</v>
      </c>
      <c r="E812" t="s">
        <v>1777</v>
      </c>
      <c r="F812" t="s">
        <v>270</v>
      </c>
      <c r="G812" s="1">
        <v>413</v>
      </c>
      <c r="H812" s="1">
        <v>2</v>
      </c>
      <c r="I812" s="1">
        <v>0</v>
      </c>
      <c r="J812" s="1">
        <v>3</v>
      </c>
      <c r="K812" s="1">
        <v>0</v>
      </c>
      <c r="L812" s="1">
        <v>0</v>
      </c>
      <c r="M812" s="1">
        <v>658</v>
      </c>
      <c r="N812" s="1">
        <v>16</v>
      </c>
      <c r="O812" s="1">
        <v>0</v>
      </c>
      <c r="P812" s="1">
        <v>0</v>
      </c>
      <c r="Q812" s="1">
        <v>0</v>
      </c>
      <c r="R812" s="1">
        <v>0</v>
      </c>
      <c r="S812" s="1">
        <v>0</v>
      </c>
      <c r="T812" s="1">
        <v>0</v>
      </c>
      <c r="U812" s="1">
        <v>0</v>
      </c>
      <c r="V812" s="1">
        <v>0</v>
      </c>
      <c r="W812" s="1">
        <v>0</v>
      </c>
      <c r="X812" s="1">
        <v>0</v>
      </c>
      <c r="Y812" s="1">
        <v>0</v>
      </c>
      <c r="Z812" s="2">
        <v>3.8699999999999998E-2</v>
      </c>
      <c r="AA812" s="2">
        <v>0</v>
      </c>
      <c r="AB812" s="2">
        <v>9.1999999999999998E-2</v>
      </c>
      <c r="AC812" s="2">
        <v>0</v>
      </c>
      <c r="AD812" t="s">
        <v>35</v>
      </c>
    </row>
    <row r="813" spans="1:30" x14ac:dyDescent="0.3">
      <c r="A813" t="s">
        <v>31</v>
      </c>
      <c r="B813" s="1">
        <v>6.7947537120507904E+18</v>
      </c>
      <c r="C813" t="s">
        <v>1778</v>
      </c>
      <c r="D813" s="1">
        <v>7.6441575177353902E+18</v>
      </c>
      <c r="E813" t="s">
        <v>1779</v>
      </c>
      <c r="F813" t="s">
        <v>270</v>
      </c>
      <c r="G813" s="1">
        <v>240</v>
      </c>
      <c r="H813" s="1">
        <v>0</v>
      </c>
      <c r="I813" s="1">
        <v>0</v>
      </c>
      <c r="J813" s="1">
        <v>0</v>
      </c>
      <c r="K813" s="1">
        <v>0</v>
      </c>
      <c r="L813" s="1">
        <v>0</v>
      </c>
      <c r="M813" s="1">
        <v>309</v>
      </c>
      <c r="N813" s="1">
        <v>4</v>
      </c>
      <c r="O813" s="1">
        <v>0</v>
      </c>
      <c r="P813" s="1">
        <v>0</v>
      </c>
      <c r="Q813" s="1">
        <v>0</v>
      </c>
      <c r="R813" s="1">
        <v>0</v>
      </c>
      <c r="S813" s="1">
        <v>0</v>
      </c>
      <c r="T813" s="1">
        <v>0</v>
      </c>
      <c r="U813" s="1">
        <v>0</v>
      </c>
      <c r="V813" s="1">
        <v>0</v>
      </c>
      <c r="W813" s="1">
        <v>0</v>
      </c>
      <c r="X813" s="1">
        <v>0</v>
      </c>
      <c r="Y813" s="1">
        <v>0</v>
      </c>
      <c r="Z813" s="2">
        <v>1.67E-2</v>
      </c>
      <c r="AA813" s="2">
        <v>0</v>
      </c>
      <c r="AB813" s="2">
        <v>7.4999999999999997E-2</v>
      </c>
      <c r="AC813" s="2">
        <v>0</v>
      </c>
      <c r="AD813" t="s">
        <v>35</v>
      </c>
    </row>
    <row r="814" spans="1:30" x14ac:dyDescent="0.3">
      <c r="A814" t="s">
        <v>31</v>
      </c>
      <c r="B814" s="1">
        <v>6.7947537120507904E+18</v>
      </c>
      <c r="C814" t="s">
        <v>1780</v>
      </c>
      <c r="D814" s="1">
        <v>7.64405808409203E+18</v>
      </c>
      <c r="E814" t="s">
        <v>1781</v>
      </c>
      <c r="F814" t="s">
        <v>1782</v>
      </c>
      <c r="G814" s="1">
        <v>335</v>
      </c>
      <c r="H814" s="1">
        <v>0</v>
      </c>
      <c r="I814" s="1">
        <v>0</v>
      </c>
      <c r="J814" s="1">
        <v>0</v>
      </c>
      <c r="K814" s="1">
        <v>0</v>
      </c>
      <c r="L814" s="1">
        <v>0</v>
      </c>
      <c r="M814" s="1">
        <v>273</v>
      </c>
      <c r="N814" s="1">
        <v>7</v>
      </c>
      <c r="O814" s="1">
        <v>0</v>
      </c>
      <c r="P814" s="1">
        <v>0</v>
      </c>
      <c r="Q814" s="1">
        <v>0</v>
      </c>
      <c r="R814" s="1">
        <v>0</v>
      </c>
      <c r="S814" s="1">
        <v>0</v>
      </c>
      <c r="T814" s="1">
        <v>0</v>
      </c>
      <c r="U814" s="1">
        <v>0</v>
      </c>
      <c r="V814" s="1">
        <v>0</v>
      </c>
      <c r="W814" s="1">
        <v>0</v>
      </c>
      <c r="X814" s="1">
        <v>0</v>
      </c>
      <c r="Y814" s="1">
        <v>0</v>
      </c>
      <c r="Z814" s="2">
        <v>2.0899999999999998E-2</v>
      </c>
      <c r="AA814" s="2">
        <v>0</v>
      </c>
      <c r="AB814" s="2">
        <v>1.49E-2</v>
      </c>
      <c r="AC814" s="2">
        <v>0</v>
      </c>
      <c r="AD814" t="s">
        <v>35</v>
      </c>
    </row>
    <row r="815" spans="1:30" x14ac:dyDescent="0.3">
      <c r="A815" t="s">
        <v>31</v>
      </c>
      <c r="B815" s="1">
        <v>6.7947537120507904E+18</v>
      </c>
      <c r="C815" t="s">
        <v>1783</v>
      </c>
      <c r="D815" s="1">
        <v>7.64376778247936E+18</v>
      </c>
      <c r="E815" t="s">
        <v>1784</v>
      </c>
      <c r="F815" t="s">
        <v>1785</v>
      </c>
      <c r="G815" s="1">
        <v>357</v>
      </c>
      <c r="H815" s="1">
        <v>1</v>
      </c>
      <c r="I815" s="1">
        <v>0</v>
      </c>
      <c r="J815" s="1">
        <v>0</v>
      </c>
      <c r="K815" s="1">
        <v>0</v>
      </c>
      <c r="L815" s="1">
        <v>0</v>
      </c>
      <c r="M815" s="1">
        <v>308</v>
      </c>
      <c r="N815" s="1">
        <v>8</v>
      </c>
      <c r="O815" s="1">
        <v>0</v>
      </c>
      <c r="P815" s="1">
        <v>0</v>
      </c>
      <c r="Q815" s="1">
        <v>0</v>
      </c>
      <c r="R815" s="1">
        <v>0</v>
      </c>
      <c r="S815" s="1">
        <v>0</v>
      </c>
      <c r="T815" s="1">
        <v>0</v>
      </c>
      <c r="U815" s="1">
        <v>0</v>
      </c>
      <c r="V815" s="1">
        <v>0</v>
      </c>
      <c r="W815" s="1">
        <v>0</v>
      </c>
      <c r="X815" s="1">
        <v>0</v>
      </c>
      <c r="Y815" s="1">
        <v>0</v>
      </c>
      <c r="Z815" s="2">
        <v>2.24E-2</v>
      </c>
      <c r="AA815" s="2">
        <v>0</v>
      </c>
      <c r="AB815" s="2">
        <v>3.6400000000000002E-2</v>
      </c>
      <c r="AC815" s="2">
        <v>0</v>
      </c>
      <c r="AD815" t="s">
        <v>35</v>
      </c>
    </row>
    <row r="816" spans="1:30" x14ac:dyDescent="0.3">
      <c r="A816" t="s">
        <v>31</v>
      </c>
      <c r="B816" s="1">
        <v>6.7947537120507904E+18</v>
      </c>
      <c r="C816" t="s">
        <v>1786</v>
      </c>
      <c r="D816" s="1">
        <v>7.6437658462920499E+18</v>
      </c>
      <c r="E816" t="s">
        <v>1787</v>
      </c>
      <c r="F816" t="s">
        <v>270</v>
      </c>
      <c r="G816" s="1">
        <v>40</v>
      </c>
      <c r="H816" s="1">
        <v>0</v>
      </c>
      <c r="I816" s="1">
        <v>0</v>
      </c>
      <c r="J816" s="1">
        <v>0</v>
      </c>
      <c r="K816" s="1">
        <v>0</v>
      </c>
      <c r="L816" s="1">
        <v>0</v>
      </c>
      <c r="M816" s="1">
        <v>51</v>
      </c>
      <c r="N816" s="1">
        <v>1</v>
      </c>
      <c r="O816" s="1">
        <v>0</v>
      </c>
      <c r="P816" s="1">
        <v>0</v>
      </c>
      <c r="Q816" s="1">
        <v>0</v>
      </c>
      <c r="R816" s="1">
        <v>0</v>
      </c>
      <c r="S816" s="1">
        <v>0</v>
      </c>
      <c r="T816" s="1">
        <v>0</v>
      </c>
      <c r="U816" s="1">
        <v>0</v>
      </c>
      <c r="V816" s="1">
        <v>0</v>
      </c>
      <c r="W816" s="1">
        <v>0</v>
      </c>
      <c r="X816" s="1">
        <v>0</v>
      </c>
      <c r="Y816" s="1">
        <v>0</v>
      </c>
      <c r="Z816" s="2">
        <v>2.5000000000000001E-2</v>
      </c>
      <c r="AA816" s="2">
        <v>0</v>
      </c>
      <c r="AB816" s="2">
        <v>0.1</v>
      </c>
      <c r="AC816" s="2">
        <v>0</v>
      </c>
      <c r="AD816" t="s">
        <v>35</v>
      </c>
    </row>
    <row r="817" spans="1:30" x14ac:dyDescent="0.3">
      <c r="A817" t="s">
        <v>31</v>
      </c>
      <c r="B817" s="1">
        <v>6.7947537120507904E+18</v>
      </c>
      <c r="C817" t="s">
        <v>1788</v>
      </c>
      <c r="D817" s="1">
        <v>7.6437081232403497E+18</v>
      </c>
      <c r="E817" t="s">
        <v>1789</v>
      </c>
      <c r="F817" t="s">
        <v>270</v>
      </c>
      <c r="G817" s="1">
        <v>214</v>
      </c>
      <c r="H817" s="1">
        <v>0</v>
      </c>
      <c r="I817" s="1">
        <v>0</v>
      </c>
      <c r="J817" s="1">
        <v>2</v>
      </c>
      <c r="K817" s="1">
        <v>0</v>
      </c>
      <c r="L817" s="1">
        <v>0</v>
      </c>
      <c r="M817" s="1">
        <v>245</v>
      </c>
      <c r="N817" s="1">
        <v>6</v>
      </c>
      <c r="O817" s="1">
        <v>0</v>
      </c>
      <c r="P817" s="1">
        <v>0</v>
      </c>
      <c r="Q817" s="1">
        <v>0</v>
      </c>
      <c r="R817" s="1">
        <v>0</v>
      </c>
      <c r="S817" s="1">
        <v>0</v>
      </c>
      <c r="T817" s="1">
        <v>0</v>
      </c>
      <c r="U817" s="1">
        <v>0</v>
      </c>
      <c r="V817" s="1">
        <v>0</v>
      </c>
      <c r="W817" s="1">
        <v>0</v>
      </c>
      <c r="X817" s="1">
        <v>0</v>
      </c>
      <c r="Y817" s="1">
        <v>0</v>
      </c>
      <c r="Z817" s="2">
        <v>2.8000000000000001E-2</v>
      </c>
      <c r="AA817" s="2">
        <v>0</v>
      </c>
      <c r="AB817" s="2">
        <v>0.2056</v>
      </c>
      <c r="AC817" s="2">
        <v>0</v>
      </c>
      <c r="AD817" t="s">
        <v>35</v>
      </c>
    </row>
    <row r="818" spans="1:30" x14ac:dyDescent="0.3">
      <c r="A818" t="s">
        <v>31</v>
      </c>
      <c r="B818" s="1">
        <v>6.7947537120507904E+18</v>
      </c>
      <c r="C818" t="s">
        <v>1790</v>
      </c>
      <c r="D818" s="1">
        <v>7.6437007524262001E+18</v>
      </c>
      <c r="E818" t="s">
        <v>1791</v>
      </c>
      <c r="F818" t="s">
        <v>405</v>
      </c>
      <c r="G818" s="1">
        <v>209</v>
      </c>
      <c r="H818" s="1">
        <v>1</v>
      </c>
      <c r="I818" s="1">
        <v>0</v>
      </c>
      <c r="J818" s="1">
        <v>2</v>
      </c>
      <c r="K818" s="1">
        <v>0</v>
      </c>
      <c r="L818" s="1">
        <v>0</v>
      </c>
      <c r="M818" s="1">
        <v>202</v>
      </c>
      <c r="N818" s="1">
        <v>6</v>
      </c>
      <c r="O818" s="1">
        <v>0</v>
      </c>
      <c r="P818" s="1">
        <v>0</v>
      </c>
      <c r="Q818" s="1">
        <v>0</v>
      </c>
      <c r="R818" s="1">
        <v>0</v>
      </c>
      <c r="S818" s="1">
        <v>0</v>
      </c>
      <c r="T818" s="1">
        <v>0</v>
      </c>
      <c r="U818" s="1">
        <v>0</v>
      </c>
      <c r="V818" s="1">
        <v>0</v>
      </c>
      <c r="W818" s="1">
        <v>0</v>
      </c>
      <c r="X818" s="1">
        <v>0</v>
      </c>
      <c r="Y818" s="1">
        <v>0</v>
      </c>
      <c r="Z818" s="2">
        <v>2.87E-2</v>
      </c>
      <c r="AA818" s="2">
        <v>0</v>
      </c>
      <c r="AB818" s="2">
        <v>0.10050000000000001</v>
      </c>
      <c r="AC818" s="2">
        <v>0</v>
      </c>
      <c r="AD818" t="s">
        <v>35</v>
      </c>
    </row>
    <row r="819" spans="1:30" x14ac:dyDescent="0.3">
      <c r="A819" t="s">
        <v>31</v>
      </c>
      <c r="B819" s="1">
        <v>6.7947537120507904E+18</v>
      </c>
      <c r="C819" t="s">
        <v>1792</v>
      </c>
      <c r="D819" s="1">
        <v>7.6436996989764598E+18</v>
      </c>
      <c r="E819" t="s">
        <v>1793</v>
      </c>
      <c r="F819" t="s">
        <v>405</v>
      </c>
      <c r="G819" s="1">
        <v>187</v>
      </c>
      <c r="H819" s="1">
        <v>1</v>
      </c>
      <c r="I819" s="1">
        <v>0</v>
      </c>
      <c r="J819" s="1">
        <v>1</v>
      </c>
      <c r="K819" s="1">
        <v>0</v>
      </c>
      <c r="L819" s="1">
        <v>0</v>
      </c>
      <c r="M819" s="1">
        <v>693</v>
      </c>
      <c r="N819" s="1">
        <v>11</v>
      </c>
      <c r="O819" s="1">
        <v>0</v>
      </c>
      <c r="P819" s="1">
        <v>0</v>
      </c>
      <c r="Q819" s="1">
        <v>0</v>
      </c>
      <c r="R819" s="1">
        <v>0</v>
      </c>
      <c r="S819" s="1">
        <v>0</v>
      </c>
      <c r="T819" s="1">
        <v>0</v>
      </c>
      <c r="U819" s="1">
        <v>0</v>
      </c>
      <c r="V819" s="1">
        <v>0</v>
      </c>
      <c r="W819" s="1">
        <v>0</v>
      </c>
      <c r="X819" s="1">
        <v>0</v>
      </c>
      <c r="Y819" s="1">
        <v>0</v>
      </c>
      <c r="Z819" s="2">
        <v>5.8799999999999998E-2</v>
      </c>
      <c r="AA819" s="2">
        <v>0</v>
      </c>
      <c r="AB819" s="2">
        <v>8.5599999999999996E-2</v>
      </c>
      <c r="AC819" s="2">
        <v>0</v>
      </c>
      <c r="AD819" t="s">
        <v>35</v>
      </c>
    </row>
    <row r="820" spans="1:30" x14ac:dyDescent="0.3">
      <c r="A820" t="s">
        <v>31</v>
      </c>
      <c r="B820" s="1">
        <v>6.7947537120507904E+18</v>
      </c>
      <c r="C820" t="s">
        <v>1794</v>
      </c>
      <c r="D820" s="1">
        <v>7.6436345213084498E+18</v>
      </c>
      <c r="E820" t="s">
        <v>1795</v>
      </c>
      <c r="F820" t="s">
        <v>270</v>
      </c>
      <c r="G820" s="1">
        <v>25</v>
      </c>
      <c r="H820" s="1">
        <v>0</v>
      </c>
      <c r="I820" s="1">
        <v>0</v>
      </c>
      <c r="J820" s="1">
        <v>0</v>
      </c>
      <c r="K820" s="1">
        <v>0</v>
      </c>
      <c r="L820" s="1">
        <v>0</v>
      </c>
      <c r="M820" s="1">
        <v>26</v>
      </c>
      <c r="N820" s="1">
        <v>0</v>
      </c>
      <c r="O820" s="1">
        <v>0</v>
      </c>
      <c r="P820" s="1">
        <v>0</v>
      </c>
      <c r="Q820" s="1">
        <v>0</v>
      </c>
      <c r="R820" s="1">
        <v>0</v>
      </c>
      <c r="S820" s="1">
        <v>0</v>
      </c>
      <c r="T820" s="1">
        <v>0</v>
      </c>
      <c r="U820" s="1">
        <v>0</v>
      </c>
      <c r="V820" s="1">
        <v>0</v>
      </c>
      <c r="W820" s="1">
        <v>0</v>
      </c>
      <c r="X820" s="1">
        <v>0</v>
      </c>
      <c r="Y820" s="1">
        <v>0</v>
      </c>
      <c r="Z820" s="2">
        <v>0</v>
      </c>
      <c r="AA820" s="2">
        <v>0</v>
      </c>
      <c r="AB820" s="2">
        <v>0</v>
      </c>
      <c r="AC820" s="2">
        <v>0</v>
      </c>
      <c r="AD820" t="s">
        <v>35</v>
      </c>
    </row>
    <row r="821" spans="1:30" x14ac:dyDescent="0.3">
      <c r="A821" t="s">
        <v>31</v>
      </c>
      <c r="B821" s="1">
        <v>6.7947537120507904E+18</v>
      </c>
      <c r="C821" t="s">
        <v>1796</v>
      </c>
      <c r="D821" s="1">
        <v>7.6436342573986898E+18</v>
      </c>
      <c r="E821" t="s">
        <v>1797</v>
      </c>
      <c r="F821" t="s">
        <v>270</v>
      </c>
      <c r="G821" s="1">
        <v>25</v>
      </c>
      <c r="H821" s="1">
        <v>1</v>
      </c>
      <c r="I821" s="1">
        <v>0</v>
      </c>
      <c r="J821" s="1">
        <v>0</v>
      </c>
      <c r="K821" s="1">
        <v>0</v>
      </c>
      <c r="L821" s="1">
        <v>0</v>
      </c>
      <c r="M821" s="1">
        <v>24</v>
      </c>
      <c r="N821" s="1">
        <v>1</v>
      </c>
      <c r="O821" s="1">
        <v>0</v>
      </c>
      <c r="P821" s="1">
        <v>0</v>
      </c>
      <c r="Q821" s="1">
        <v>0</v>
      </c>
      <c r="R821" s="1">
        <v>0</v>
      </c>
      <c r="S821" s="1">
        <v>0</v>
      </c>
      <c r="T821" s="1">
        <v>0</v>
      </c>
      <c r="U821" s="1">
        <v>0</v>
      </c>
      <c r="V821" s="1">
        <v>0</v>
      </c>
      <c r="W821" s="1">
        <v>0</v>
      </c>
      <c r="X821" s="1">
        <v>0</v>
      </c>
      <c r="Y821" s="1">
        <v>0</v>
      </c>
      <c r="Z821" s="2">
        <v>0.04</v>
      </c>
      <c r="AA821" s="2">
        <v>0</v>
      </c>
      <c r="AB821" s="2">
        <v>0.08</v>
      </c>
      <c r="AC821" s="2">
        <v>0</v>
      </c>
      <c r="AD821" t="s">
        <v>35</v>
      </c>
    </row>
    <row r="822" spans="1:30" x14ac:dyDescent="0.3">
      <c r="A822" t="s">
        <v>31</v>
      </c>
      <c r="B822" s="1">
        <v>6.7947537120507904E+18</v>
      </c>
      <c r="C822" t="s">
        <v>1798</v>
      </c>
      <c r="D822" s="1">
        <v>7.6436337723064801E+18</v>
      </c>
      <c r="E822" t="s">
        <v>1799</v>
      </c>
      <c r="F822" t="s">
        <v>270</v>
      </c>
      <c r="G822" s="1">
        <v>30</v>
      </c>
      <c r="H822" s="1">
        <v>0</v>
      </c>
      <c r="I822" s="1">
        <v>0</v>
      </c>
      <c r="J822" s="1">
        <v>0</v>
      </c>
      <c r="K822" s="1">
        <v>0</v>
      </c>
      <c r="L822" s="1">
        <v>0</v>
      </c>
      <c r="M822" s="1">
        <v>31</v>
      </c>
      <c r="N822" s="1">
        <v>0</v>
      </c>
      <c r="O822" s="1">
        <v>0</v>
      </c>
      <c r="P822" s="1">
        <v>0</v>
      </c>
      <c r="Q822" s="1">
        <v>0</v>
      </c>
      <c r="R822" s="1">
        <v>0</v>
      </c>
      <c r="S822" s="1">
        <v>0</v>
      </c>
      <c r="T822" s="1">
        <v>0</v>
      </c>
      <c r="U822" s="1">
        <v>0</v>
      </c>
      <c r="V822" s="1">
        <v>0</v>
      </c>
      <c r="W822" s="1">
        <v>0</v>
      </c>
      <c r="X822" s="1">
        <v>0</v>
      </c>
      <c r="Y822" s="1">
        <v>0</v>
      </c>
      <c r="Z822" s="2">
        <v>0</v>
      </c>
      <c r="AA822" s="2">
        <v>0</v>
      </c>
      <c r="AB822" s="2">
        <v>3.3300000000000003E-2</v>
      </c>
      <c r="AC822" s="2">
        <v>0</v>
      </c>
      <c r="AD822" t="s">
        <v>35</v>
      </c>
    </row>
    <row r="823" spans="1:30" x14ac:dyDescent="0.3">
      <c r="A823" t="s">
        <v>31</v>
      </c>
      <c r="B823" s="1">
        <v>6.7947537120507904E+18</v>
      </c>
      <c r="C823" t="s">
        <v>1800</v>
      </c>
      <c r="D823" s="1">
        <v>7.64363345881165E+18</v>
      </c>
      <c r="E823" t="s">
        <v>1801</v>
      </c>
      <c r="F823" t="s">
        <v>270</v>
      </c>
      <c r="G823" s="1">
        <v>53</v>
      </c>
      <c r="H823" s="1">
        <v>0</v>
      </c>
      <c r="I823" s="1">
        <v>0</v>
      </c>
      <c r="J823" s="1">
        <v>0</v>
      </c>
      <c r="K823" s="1">
        <v>0</v>
      </c>
      <c r="L823" s="1">
        <v>0</v>
      </c>
      <c r="M823" s="1">
        <v>32</v>
      </c>
      <c r="N823" s="1">
        <v>0</v>
      </c>
      <c r="O823" s="1">
        <v>0</v>
      </c>
      <c r="P823" s="1">
        <v>0</v>
      </c>
      <c r="Q823" s="1">
        <v>0</v>
      </c>
      <c r="R823" s="1">
        <v>0</v>
      </c>
      <c r="S823" s="1">
        <v>0</v>
      </c>
      <c r="T823" s="1">
        <v>0</v>
      </c>
      <c r="U823" s="1">
        <v>0</v>
      </c>
      <c r="V823" s="1">
        <v>0</v>
      </c>
      <c r="W823" s="1">
        <v>0</v>
      </c>
      <c r="X823" s="1">
        <v>0</v>
      </c>
      <c r="Y823" s="1">
        <v>0</v>
      </c>
      <c r="Z823" s="2">
        <v>0</v>
      </c>
      <c r="AA823" s="2">
        <v>0</v>
      </c>
      <c r="AB823" s="2">
        <v>0</v>
      </c>
      <c r="AC823" s="2">
        <v>0</v>
      </c>
      <c r="AD823" t="s">
        <v>35</v>
      </c>
    </row>
    <row r="824" spans="1:30" x14ac:dyDescent="0.3">
      <c r="A824" t="s">
        <v>31</v>
      </c>
      <c r="B824" s="1">
        <v>6.7947537120507904E+18</v>
      </c>
      <c r="C824" t="s">
        <v>1802</v>
      </c>
      <c r="D824" s="1">
        <v>7.6436332288168397E+18</v>
      </c>
      <c r="E824" t="s">
        <v>1803</v>
      </c>
      <c r="F824" t="s">
        <v>270</v>
      </c>
      <c r="G824" s="1">
        <v>20</v>
      </c>
      <c r="H824" s="1">
        <v>0</v>
      </c>
      <c r="I824" s="1">
        <v>0</v>
      </c>
      <c r="J824" s="1">
        <v>0</v>
      </c>
      <c r="K824" s="1">
        <v>0</v>
      </c>
      <c r="L824" s="1">
        <v>0</v>
      </c>
      <c r="M824" s="1">
        <v>23</v>
      </c>
      <c r="N824" s="1">
        <v>0</v>
      </c>
      <c r="O824" s="1">
        <v>0</v>
      </c>
      <c r="P824" s="1">
        <v>0</v>
      </c>
      <c r="Q824" s="1">
        <v>0</v>
      </c>
      <c r="R824" s="1">
        <v>0</v>
      </c>
      <c r="S824" s="1">
        <v>0</v>
      </c>
      <c r="T824" s="1">
        <v>0</v>
      </c>
      <c r="U824" s="1">
        <v>0</v>
      </c>
      <c r="V824" s="1">
        <v>0</v>
      </c>
      <c r="W824" s="1">
        <v>0</v>
      </c>
      <c r="X824" s="1">
        <v>0</v>
      </c>
      <c r="Y824" s="1">
        <v>0</v>
      </c>
      <c r="Z824" s="2">
        <v>0</v>
      </c>
      <c r="AA824" s="2">
        <v>0</v>
      </c>
      <c r="AB824" s="2">
        <v>0.05</v>
      </c>
      <c r="AC824" s="2">
        <v>0</v>
      </c>
      <c r="AD824" t="s">
        <v>35</v>
      </c>
    </row>
    <row r="825" spans="1:30" x14ac:dyDescent="0.3">
      <c r="A825" t="s">
        <v>31</v>
      </c>
      <c r="B825" s="1">
        <v>6.7947537120507904E+18</v>
      </c>
      <c r="C825" t="s">
        <v>1804</v>
      </c>
      <c r="D825" s="1">
        <v>7.6436329821037302E+18</v>
      </c>
      <c r="E825" t="s">
        <v>1805</v>
      </c>
      <c r="F825" t="s">
        <v>270</v>
      </c>
      <c r="G825" s="1">
        <v>18</v>
      </c>
      <c r="H825" s="1">
        <v>0</v>
      </c>
      <c r="I825" s="1">
        <v>0</v>
      </c>
      <c r="J825" s="1">
        <v>0</v>
      </c>
      <c r="K825" s="1">
        <v>0</v>
      </c>
      <c r="L825" s="1">
        <v>0</v>
      </c>
      <c r="M825" s="1">
        <v>20</v>
      </c>
      <c r="N825" s="1">
        <v>0</v>
      </c>
      <c r="O825" s="1">
        <v>0</v>
      </c>
      <c r="P825" s="1">
        <v>0</v>
      </c>
      <c r="Q825" s="1">
        <v>0</v>
      </c>
      <c r="R825" s="1">
        <v>0</v>
      </c>
      <c r="S825" s="1">
        <v>0</v>
      </c>
      <c r="T825" s="1">
        <v>0</v>
      </c>
      <c r="U825" s="1">
        <v>0</v>
      </c>
      <c r="V825" s="1">
        <v>0</v>
      </c>
      <c r="W825" s="1">
        <v>0</v>
      </c>
      <c r="X825" s="1">
        <v>0</v>
      </c>
      <c r="Y825" s="1">
        <v>0</v>
      </c>
      <c r="Z825" s="2">
        <v>0</v>
      </c>
      <c r="AA825" s="2">
        <v>0</v>
      </c>
      <c r="AB825" s="2">
        <v>0</v>
      </c>
      <c r="AC825" s="2">
        <v>0</v>
      </c>
      <c r="AD825" t="s">
        <v>35</v>
      </c>
    </row>
    <row r="826" spans="1:30" x14ac:dyDescent="0.3">
      <c r="A826" t="s">
        <v>31</v>
      </c>
      <c r="B826" s="1">
        <v>6.7947537120507904E+18</v>
      </c>
      <c r="C826" t="s">
        <v>1806</v>
      </c>
      <c r="D826" s="1">
        <v>7.64361560381905E+18</v>
      </c>
      <c r="E826" t="s">
        <v>1807</v>
      </c>
      <c r="F826" t="s">
        <v>46</v>
      </c>
      <c r="G826" s="1">
        <v>45</v>
      </c>
      <c r="H826" s="1">
        <v>0</v>
      </c>
      <c r="I826" s="1">
        <v>0</v>
      </c>
      <c r="J826" s="1">
        <v>0</v>
      </c>
      <c r="K826" s="1">
        <v>0</v>
      </c>
      <c r="L826" s="1">
        <v>1</v>
      </c>
      <c r="M826" s="1">
        <v>66</v>
      </c>
      <c r="N826" s="1">
        <v>5</v>
      </c>
      <c r="O826" s="1">
        <v>0</v>
      </c>
      <c r="P826" s="1">
        <v>0</v>
      </c>
      <c r="Q826" s="1">
        <v>0</v>
      </c>
      <c r="R826" s="1">
        <v>0</v>
      </c>
      <c r="S826" s="1">
        <v>0</v>
      </c>
      <c r="T826" s="1">
        <v>0</v>
      </c>
      <c r="U826" s="1">
        <v>0</v>
      </c>
      <c r="V826" s="1">
        <v>0</v>
      </c>
      <c r="W826" s="1">
        <v>0</v>
      </c>
      <c r="X826" s="1">
        <v>0</v>
      </c>
      <c r="Y826" s="1">
        <v>0</v>
      </c>
      <c r="Z826" s="2">
        <v>0.1111</v>
      </c>
      <c r="AA826" s="2">
        <v>4.5499999999999999E-2</v>
      </c>
      <c r="AB826" s="2">
        <v>0.1333</v>
      </c>
      <c r="AC826" s="2">
        <v>0</v>
      </c>
      <c r="AD826" t="s">
        <v>35</v>
      </c>
    </row>
    <row r="827" spans="1:30" x14ac:dyDescent="0.3">
      <c r="A827" t="s">
        <v>31</v>
      </c>
      <c r="B827" s="1">
        <v>6.7947537120507904E+18</v>
      </c>
      <c r="C827" t="s">
        <v>1808</v>
      </c>
      <c r="D827" s="1">
        <v>7.6433717704555704E+18</v>
      </c>
      <c r="E827" t="s">
        <v>1809</v>
      </c>
      <c r="F827" t="s">
        <v>356</v>
      </c>
      <c r="G827" s="1">
        <v>246</v>
      </c>
      <c r="H827" s="1">
        <v>1</v>
      </c>
      <c r="I827" s="1">
        <v>0</v>
      </c>
      <c r="J827" s="1">
        <v>0</v>
      </c>
      <c r="K827" s="1">
        <v>0</v>
      </c>
      <c r="L827" s="1">
        <v>0</v>
      </c>
      <c r="M827" s="1">
        <v>603</v>
      </c>
      <c r="N827" s="1">
        <v>8</v>
      </c>
      <c r="O827" s="1">
        <v>0</v>
      </c>
      <c r="P827" s="1">
        <v>0</v>
      </c>
      <c r="Q827" s="1">
        <v>0</v>
      </c>
      <c r="R827" s="1">
        <v>0</v>
      </c>
      <c r="S827" s="1">
        <v>0</v>
      </c>
      <c r="T827" s="1">
        <v>0</v>
      </c>
      <c r="U827" s="1">
        <v>0</v>
      </c>
      <c r="V827" s="1">
        <v>0</v>
      </c>
      <c r="W827" s="1">
        <v>0</v>
      </c>
      <c r="X827" s="1">
        <v>0</v>
      </c>
      <c r="Y827" s="1">
        <v>0</v>
      </c>
      <c r="Z827" s="2">
        <v>3.2500000000000001E-2</v>
      </c>
      <c r="AA827" s="2">
        <v>0</v>
      </c>
      <c r="AB827" s="2">
        <v>4.1000000000000003E-3</v>
      </c>
      <c r="AC827" s="2">
        <v>0</v>
      </c>
      <c r="AD827" t="s">
        <v>35</v>
      </c>
    </row>
    <row r="828" spans="1:30" x14ac:dyDescent="0.3">
      <c r="A828" t="s">
        <v>31</v>
      </c>
      <c r="B828" s="1">
        <v>6.7947537120507904E+18</v>
      </c>
      <c r="C828" t="s">
        <v>1810</v>
      </c>
      <c r="D828" s="1">
        <v>7.6433715379066501E+18</v>
      </c>
      <c r="E828" t="s">
        <v>1811</v>
      </c>
      <c r="F828" t="s">
        <v>356</v>
      </c>
      <c r="G828" s="1">
        <v>11</v>
      </c>
      <c r="H828" s="1">
        <v>0</v>
      </c>
      <c r="I828" s="1">
        <v>0</v>
      </c>
      <c r="J828" s="1">
        <v>0</v>
      </c>
      <c r="K828" s="1">
        <v>0</v>
      </c>
      <c r="L828" s="1">
        <v>0</v>
      </c>
      <c r="M828" s="1">
        <v>17</v>
      </c>
      <c r="N828" s="1">
        <v>0</v>
      </c>
      <c r="O828" s="1">
        <v>0</v>
      </c>
      <c r="P828" s="1">
        <v>0</v>
      </c>
      <c r="Q828" s="1">
        <v>0</v>
      </c>
      <c r="R828" s="1">
        <v>0</v>
      </c>
      <c r="S828" s="1">
        <v>0</v>
      </c>
      <c r="T828" s="1">
        <v>0</v>
      </c>
      <c r="U828" s="1">
        <v>0</v>
      </c>
      <c r="V828" s="1">
        <v>0</v>
      </c>
      <c r="W828" s="1">
        <v>0</v>
      </c>
      <c r="X828" s="1">
        <v>0</v>
      </c>
      <c r="Y828" s="1">
        <v>0</v>
      </c>
      <c r="Z828" s="2">
        <v>0</v>
      </c>
      <c r="AA828" s="2">
        <v>0</v>
      </c>
      <c r="AB828" s="2">
        <v>0</v>
      </c>
      <c r="AC828" s="2">
        <v>0</v>
      </c>
      <c r="AD828" t="s">
        <v>35</v>
      </c>
    </row>
    <row r="829" spans="1:30" x14ac:dyDescent="0.3">
      <c r="A829" t="s">
        <v>31</v>
      </c>
      <c r="B829" s="1">
        <v>6.7947537120507904E+18</v>
      </c>
      <c r="C829" t="s">
        <v>1812</v>
      </c>
      <c r="D829" s="1">
        <v>7.6433712354637599E+18</v>
      </c>
      <c r="E829" t="s">
        <v>1813</v>
      </c>
      <c r="F829" t="s">
        <v>356</v>
      </c>
      <c r="G829" s="1">
        <v>19</v>
      </c>
      <c r="H829" s="1">
        <v>1</v>
      </c>
      <c r="I829" s="1">
        <v>0</v>
      </c>
      <c r="J829" s="1">
        <v>0</v>
      </c>
      <c r="K829" s="1">
        <v>0</v>
      </c>
      <c r="L829" s="1">
        <v>0</v>
      </c>
      <c r="M829" s="1">
        <v>77</v>
      </c>
      <c r="N829" s="1">
        <v>2</v>
      </c>
      <c r="O829" s="1">
        <v>0</v>
      </c>
      <c r="P829" s="1">
        <v>0</v>
      </c>
      <c r="Q829" s="1">
        <v>0</v>
      </c>
      <c r="R829" s="1">
        <v>0</v>
      </c>
      <c r="S829" s="1">
        <v>0</v>
      </c>
      <c r="T829" s="1">
        <v>0</v>
      </c>
      <c r="U829" s="1">
        <v>0</v>
      </c>
      <c r="V829" s="1">
        <v>0</v>
      </c>
      <c r="W829" s="1">
        <v>0</v>
      </c>
      <c r="X829" s="1">
        <v>0</v>
      </c>
      <c r="Y829" s="1">
        <v>0</v>
      </c>
      <c r="Z829" s="2">
        <v>0.1053</v>
      </c>
      <c r="AA829" s="2">
        <v>0</v>
      </c>
      <c r="AB829" s="2">
        <v>0.1053</v>
      </c>
      <c r="AC829" s="2">
        <v>0</v>
      </c>
      <c r="AD829" t="s">
        <v>35</v>
      </c>
    </row>
    <row r="830" spans="1:30" x14ac:dyDescent="0.3">
      <c r="A830" t="s">
        <v>31</v>
      </c>
      <c r="B830" s="1">
        <v>6.7947537120507904E+18</v>
      </c>
      <c r="C830" t="s">
        <v>1707</v>
      </c>
      <c r="D830" s="1">
        <v>7.6433709674309898E+18</v>
      </c>
      <c r="E830" t="s">
        <v>1814</v>
      </c>
      <c r="F830" t="s">
        <v>356</v>
      </c>
      <c r="G830" s="1">
        <v>49</v>
      </c>
      <c r="H830" s="1">
        <v>0</v>
      </c>
      <c r="I830" s="1">
        <v>0</v>
      </c>
      <c r="J830" s="1">
        <v>0</v>
      </c>
      <c r="K830" s="1">
        <v>0</v>
      </c>
      <c r="L830" s="1">
        <v>0</v>
      </c>
      <c r="M830" s="1">
        <v>49</v>
      </c>
      <c r="N830" s="1">
        <v>7</v>
      </c>
      <c r="O830" s="1">
        <v>0</v>
      </c>
      <c r="P830" s="1">
        <v>0</v>
      </c>
      <c r="Q830" s="1">
        <v>0</v>
      </c>
      <c r="R830" s="1">
        <v>0</v>
      </c>
      <c r="S830" s="1">
        <v>0</v>
      </c>
      <c r="T830" s="1">
        <v>0</v>
      </c>
      <c r="U830" s="1">
        <v>0</v>
      </c>
      <c r="V830" s="1">
        <v>0</v>
      </c>
      <c r="W830" s="1">
        <v>0</v>
      </c>
      <c r="X830" s="1">
        <v>0</v>
      </c>
      <c r="Y830" s="1">
        <v>0</v>
      </c>
      <c r="Z830" s="2">
        <v>0.1429</v>
      </c>
      <c r="AA830" s="2">
        <v>0</v>
      </c>
      <c r="AB830" s="2">
        <v>6.1199999999999997E-2</v>
      </c>
      <c r="AC830" s="2">
        <v>0</v>
      </c>
      <c r="AD830" t="s">
        <v>35</v>
      </c>
    </row>
    <row r="831" spans="1:30" x14ac:dyDescent="0.3">
      <c r="A831" t="s">
        <v>31</v>
      </c>
      <c r="B831" s="1">
        <v>6.7947537120507904E+18</v>
      </c>
      <c r="C831" t="s">
        <v>971</v>
      </c>
      <c r="D831" s="1">
        <v>7.6433706467679898E+18</v>
      </c>
      <c r="E831" t="s">
        <v>1815</v>
      </c>
      <c r="F831" t="s">
        <v>356</v>
      </c>
      <c r="G831" s="1">
        <v>24</v>
      </c>
      <c r="H831" s="1">
        <v>0</v>
      </c>
      <c r="I831" s="1">
        <v>0</v>
      </c>
      <c r="J831" s="1">
        <v>0</v>
      </c>
      <c r="K831" s="1">
        <v>0</v>
      </c>
      <c r="L831" s="1">
        <v>0</v>
      </c>
      <c r="M831" s="1">
        <v>52</v>
      </c>
      <c r="N831" s="1">
        <v>3</v>
      </c>
      <c r="O831" s="1">
        <v>0</v>
      </c>
      <c r="P831" s="1">
        <v>0</v>
      </c>
      <c r="Q831" s="1">
        <v>0</v>
      </c>
      <c r="R831" s="1">
        <v>0</v>
      </c>
      <c r="S831" s="1">
        <v>0</v>
      </c>
      <c r="T831" s="1">
        <v>0</v>
      </c>
      <c r="U831" s="1">
        <v>0</v>
      </c>
      <c r="V831" s="1">
        <v>0</v>
      </c>
      <c r="W831" s="1">
        <v>0</v>
      </c>
      <c r="X831" s="1">
        <v>0</v>
      </c>
      <c r="Y831" s="1">
        <v>0</v>
      </c>
      <c r="Z831" s="2">
        <v>0.125</v>
      </c>
      <c r="AA831" s="2">
        <v>0</v>
      </c>
      <c r="AB831" s="2">
        <v>0.125</v>
      </c>
      <c r="AC831" s="2">
        <v>0</v>
      </c>
      <c r="AD831" t="s">
        <v>35</v>
      </c>
    </row>
    <row r="832" spans="1:30" x14ac:dyDescent="0.3">
      <c r="A832" t="s">
        <v>31</v>
      </c>
      <c r="B832" s="1">
        <v>6.7947537120507904E+18</v>
      </c>
      <c r="C832" t="s">
        <v>1706</v>
      </c>
      <c r="D832" s="1">
        <v>7.6433704220203397E+18</v>
      </c>
      <c r="E832" t="s">
        <v>1816</v>
      </c>
      <c r="F832" t="s">
        <v>356</v>
      </c>
      <c r="G832" s="1">
        <v>13</v>
      </c>
      <c r="H832" s="1">
        <v>0</v>
      </c>
      <c r="I832" s="1">
        <v>0</v>
      </c>
      <c r="J832" s="1">
        <v>0</v>
      </c>
      <c r="K832" s="1">
        <v>0</v>
      </c>
      <c r="L832" s="1">
        <v>0</v>
      </c>
      <c r="M832" s="1">
        <v>40</v>
      </c>
      <c r="N832" s="1">
        <v>0</v>
      </c>
      <c r="O832" s="1">
        <v>0</v>
      </c>
      <c r="P832" s="1">
        <v>0</v>
      </c>
      <c r="Q832" s="1">
        <v>0</v>
      </c>
      <c r="R832" s="1">
        <v>0</v>
      </c>
      <c r="S832" s="1">
        <v>0</v>
      </c>
      <c r="T832" s="1">
        <v>0</v>
      </c>
      <c r="U832" s="1">
        <v>0</v>
      </c>
      <c r="V832" s="1">
        <v>0</v>
      </c>
      <c r="W832" s="1">
        <v>0</v>
      </c>
      <c r="X832" s="1">
        <v>0</v>
      </c>
      <c r="Y832" s="1">
        <v>0</v>
      </c>
      <c r="Z832" s="2">
        <v>0</v>
      </c>
      <c r="AA832" s="2">
        <v>0</v>
      </c>
      <c r="AB832" s="2">
        <v>0</v>
      </c>
      <c r="AC832" s="2">
        <v>0</v>
      </c>
      <c r="AD832" t="s">
        <v>35</v>
      </c>
    </row>
    <row r="833" spans="1:30" x14ac:dyDescent="0.3">
      <c r="A833" t="s">
        <v>31</v>
      </c>
      <c r="B833" s="1">
        <v>6.7947537120507904E+18</v>
      </c>
      <c r="C833" t="s">
        <v>1704</v>
      </c>
      <c r="D833" s="1">
        <v>7.6433702422358098E+18</v>
      </c>
      <c r="E833" t="s">
        <v>1817</v>
      </c>
      <c r="F833" t="s">
        <v>356</v>
      </c>
      <c r="G833" s="1">
        <v>26</v>
      </c>
      <c r="H833" s="1">
        <v>0</v>
      </c>
      <c r="I833" s="1">
        <v>0</v>
      </c>
      <c r="J833" s="1">
        <v>0</v>
      </c>
      <c r="K833" s="1">
        <v>0</v>
      </c>
      <c r="L833" s="1">
        <v>0</v>
      </c>
      <c r="M833" s="1">
        <v>37</v>
      </c>
      <c r="N833" s="1">
        <v>0</v>
      </c>
      <c r="O833" s="1">
        <v>0</v>
      </c>
      <c r="P833" s="1">
        <v>0</v>
      </c>
      <c r="Q833" s="1">
        <v>0</v>
      </c>
      <c r="R833" s="1">
        <v>0</v>
      </c>
      <c r="S833" s="1">
        <v>0</v>
      </c>
      <c r="T833" s="1">
        <v>0</v>
      </c>
      <c r="U833" s="1">
        <v>0</v>
      </c>
      <c r="V833" s="1">
        <v>0</v>
      </c>
      <c r="W833" s="1">
        <v>0</v>
      </c>
      <c r="X833" s="1">
        <v>0</v>
      </c>
      <c r="Y833" s="1">
        <v>0</v>
      </c>
      <c r="Z833" s="2">
        <v>0</v>
      </c>
      <c r="AA833" s="2">
        <v>0</v>
      </c>
      <c r="AB833" s="2">
        <v>3.85E-2</v>
      </c>
      <c r="AC833" s="2">
        <v>0</v>
      </c>
      <c r="AD833" t="s">
        <v>35</v>
      </c>
    </row>
    <row r="834" spans="1:30" x14ac:dyDescent="0.3">
      <c r="A834" t="s">
        <v>31</v>
      </c>
      <c r="B834" s="1">
        <v>6.7947537120507904E+18</v>
      </c>
      <c r="C834" t="s">
        <v>1818</v>
      </c>
      <c r="D834" s="1">
        <v>7.6433692841938801E+18</v>
      </c>
      <c r="E834" t="s">
        <v>1819</v>
      </c>
      <c r="F834" t="s">
        <v>57</v>
      </c>
      <c r="G834" s="1">
        <v>21</v>
      </c>
      <c r="H834" s="1">
        <v>0</v>
      </c>
      <c r="I834" s="1">
        <v>0</v>
      </c>
      <c r="J834" s="1">
        <v>0</v>
      </c>
      <c r="K834" s="1">
        <v>0</v>
      </c>
      <c r="L834" s="1">
        <v>0</v>
      </c>
      <c r="M834" s="1">
        <v>43</v>
      </c>
      <c r="N834" s="1">
        <v>2</v>
      </c>
      <c r="O834" s="1">
        <v>0</v>
      </c>
      <c r="P834" s="1">
        <v>0</v>
      </c>
      <c r="Q834" s="1">
        <v>0</v>
      </c>
      <c r="R834" s="1">
        <v>0</v>
      </c>
      <c r="S834" s="1">
        <v>0</v>
      </c>
      <c r="T834" s="1">
        <v>0</v>
      </c>
      <c r="U834" s="1">
        <v>0</v>
      </c>
      <c r="V834" s="1">
        <v>0</v>
      </c>
      <c r="W834" s="1">
        <v>0</v>
      </c>
      <c r="X834" s="1">
        <v>0</v>
      </c>
      <c r="Y834" s="1">
        <v>0</v>
      </c>
      <c r="Z834" s="2">
        <v>9.5200000000000007E-2</v>
      </c>
      <c r="AA834" s="2">
        <v>0</v>
      </c>
      <c r="AB834" s="2">
        <v>4.7600000000000003E-2</v>
      </c>
      <c r="AC834" s="2">
        <v>0</v>
      </c>
      <c r="AD834" t="s">
        <v>35</v>
      </c>
    </row>
    <row r="835" spans="1:30" x14ac:dyDescent="0.3">
      <c r="A835" t="s">
        <v>31</v>
      </c>
      <c r="B835" s="1">
        <v>6.7947537120507904E+18</v>
      </c>
      <c r="C835" t="s">
        <v>1820</v>
      </c>
      <c r="D835" s="1">
        <v>7.6433680455571497E+18</v>
      </c>
      <c r="E835" t="s">
        <v>1821</v>
      </c>
      <c r="F835" t="s">
        <v>43</v>
      </c>
      <c r="G835" s="1">
        <v>190</v>
      </c>
      <c r="H835" s="1">
        <v>1</v>
      </c>
      <c r="I835" s="1">
        <v>0</v>
      </c>
      <c r="J835" s="1">
        <v>0</v>
      </c>
      <c r="K835" s="1">
        <v>0</v>
      </c>
      <c r="L835" s="1">
        <v>0</v>
      </c>
      <c r="M835" s="1">
        <v>257</v>
      </c>
      <c r="N835" s="1">
        <v>4</v>
      </c>
      <c r="O835" s="1">
        <v>0</v>
      </c>
      <c r="P835" s="1">
        <v>0</v>
      </c>
      <c r="Q835" s="1">
        <v>0</v>
      </c>
      <c r="R835" s="1">
        <v>0</v>
      </c>
      <c r="S835" s="1">
        <v>0</v>
      </c>
      <c r="T835" s="1">
        <v>0</v>
      </c>
      <c r="U835" s="1">
        <v>0</v>
      </c>
      <c r="V835" s="1">
        <v>0</v>
      </c>
      <c r="W835" s="1">
        <v>0</v>
      </c>
      <c r="X835" s="1">
        <v>0</v>
      </c>
      <c r="Y835" s="1">
        <v>0</v>
      </c>
      <c r="Z835" s="2">
        <v>2.1100000000000001E-2</v>
      </c>
      <c r="AA835" s="2">
        <v>0</v>
      </c>
      <c r="AB835" s="2">
        <v>5.2600000000000001E-2</v>
      </c>
      <c r="AC835" s="2">
        <v>0</v>
      </c>
      <c r="AD835" t="s">
        <v>35</v>
      </c>
    </row>
    <row r="836" spans="1:30" x14ac:dyDescent="0.3">
      <c r="A836" t="s">
        <v>31</v>
      </c>
      <c r="B836" s="1">
        <v>6.7947537120507904E+18</v>
      </c>
      <c r="C836" t="s">
        <v>1822</v>
      </c>
      <c r="D836" s="1">
        <v>7.6433675946904801E+18</v>
      </c>
      <c r="E836" t="s">
        <v>1823</v>
      </c>
      <c r="F836" t="s">
        <v>60</v>
      </c>
      <c r="G836" s="1">
        <v>76</v>
      </c>
      <c r="H836" s="1">
        <v>1</v>
      </c>
      <c r="I836" s="1">
        <v>0</v>
      </c>
      <c r="J836" s="1">
        <v>0</v>
      </c>
      <c r="K836" s="1">
        <v>0</v>
      </c>
      <c r="L836" s="1">
        <v>0</v>
      </c>
      <c r="M836" s="1">
        <v>86</v>
      </c>
      <c r="N836" s="1">
        <v>5</v>
      </c>
      <c r="O836" s="1">
        <v>0</v>
      </c>
      <c r="P836" s="1">
        <v>0</v>
      </c>
      <c r="Q836" s="1">
        <v>0</v>
      </c>
      <c r="R836" s="1">
        <v>0</v>
      </c>
      <c r="S836" s="1">
        <v>0</v>
      </c>
      <c r="T836" s="1">
        <v>0</v>
      </c>
      <c r="U836" s="1">
        <v>0</v>
      </c>
      <c r="V836" s="1">
        <v>0</v>
      </c>
      <c r="W836" s="1">
        <v>0</v>
      </c>
      <c r="X836" s="1">
        <v>0</v>
      </c>
      <c r="Y836" s="1">
        <v>0</v>
      </c>
      <c r="Z836" s="2">
        <v>6.5799999999999997E-2</v>
      </c>
      <c r="AA836" s="2">
        <v>0</v>
      </c>
      <c r="AB836" s="2">
        <v>0.19739999999999999</v>
      </c>
      <c r="AC836" s="2">
        <v>0</v>
      </c>
      <c r="AD836" t="s">
        <v>35</v>
      </c>
    </row>
    <row r="837" spans="1:30" x14ac:dyDescent="0.3">
      <c r="A837" t="s">
        <v>31</v>
      </c>
      <c r="B837" s="1">
        <v>6.7947537120507904E+18</v>
      </c>
      <c r="C837" t="s">
        <v>1824</v>
      </c>
      <c r="D837" s="1">
        <v>7.6433510634913004E+18</v>
      </c>
      <c r="E837" t="s">
        <v>1825</v>
      </c>
      <c r="F837" t="s">
        <v>356</v>
      </c>
      <c r="G837" s="1">
        <v>63</v>
      </c>
      <c r="H837" s="1">
        <v>0</v>
      </c>
      <c r="I837" s="1">
        <v>0</v>
      </c>
      <c r="J837" s="1">
        <v>0</v>
      </c>
      <c r="K837" s="1">
        <v>0</v>
      </c>
      <c r="L837" s="1">
        <v>0</v>
      </c>
      <c r="M837" s="1">
        <v>75</v>
      </c>
      <c r="N837" s="1">
        <v>7</v>
      </c>
      <c r="O837" s="1">
        <v>0</v>
      </c>
      <c r="P837" s="1">
        <v>0</v>
      </c>
      <c r="Q837" s="1">
        <v>0</v>
      </c>
      <c r="R837" s="1">
        <v>0</v>
      </c>
      <c r="S837" s="1">
        <v>0</v>
      </c>
      <c r="T837" s="1">
        <v>0</v>
      </c>
      <c r="U837" s="1">
        <v>0</v>
      </c>
      <c r="V837" s="1">
        <v>0</v>
      </c>
      <c r="W837" s="1">
        <v>0</v>
      </c>
      <c r="X837" s="1">
        <v>0</v>
      </c>
      <c r="Y837" s="1">
        <v>0</v>
      </c>
      <c r="Z837" s="2">
        <v>0.1111</v>
      </c>
      <c r="AA837" s="2">
        <v>0</v>
      </c>
      <c r="AB837" s="2">
        <v>6.3500000000000001E-2</v>
      </c>
      <c r="AC837" s="2">
        <v>0</v>
      </c>
      <c r="AD837" t="s">
        <v>35</v>
      </c>
    </row>
    <row r="838" spans="1:30" x14ac:dyDescent="0.3">
      <c r="A838" t="s">
        <v>31</v>
      </c>
      <c r="B838" s="1">
        <v>6.7947537120507904E+18</v>
      </c>
      <c r="C838" t="s">
        <v>1826</v>
      </c>
      <c r="D838" s="1">
        <v>7.6431193053656996E+18</v>
      </c>
      <c r="E838" t="s">
        <v>1827</v>
      </c>
      <c r="F838" t="s">
        <v>38</v>
      </c>
      <c r="G838" s="1">
        <v>110</v>
      </c>
      <c r="H838" s="1">
        <v>1</v>
      </c>
      <c r="I838" s="1">
        <v>1</v>
      </c>
      <c r="J838" s="1">
        <v>0</v>
      </c>
      <c r="K838" s="1">
        <v>0</v>
      </c>
      <c r="L838" s="1">
        <v>1</v>
      </c>
      <c r="M838" s="1">
        <v>179</v>
      </c>
      <c r="N838" s="1">
        <v>5</v>
      </c>
      <c r="O838" s="1">
        <v>0</v>
      </c>
      <c r="P838" s="1">
        <v>0</v>
      </c>
      <c r="Q838" s="1">
        <v>0</v>
      </c>
      <c r="R838" s="1">
        <v>0</v>
      </c>
      <c r="S838" s="1">
        <v>0</v>
      </c>
      <c r="T838" s="1">
        <v>0</v>
      </c>
      <c r="U838" s="1">
        <v>0</v>
      </c>
      <c r="V838" s="1">
        <v>0</v>
      </c>
      <c r="W838" s="1">
        <v>0</v>
      </c>
      <c r="X838" s="1">
        <v>0</v>
      </c>
      <c r="Y838" s="1">
        <v>0</v>
      </c>
      <c r="Z838" s="2">
        <v>4.5499999999999999E-2</v>
      </c>
      <c r="AA838" s="2">
        <v>6.6699999999999995E-2</v>
      </c>
      <c r="AB838" s="2">
        <v>3.6400000000000002E-2</v>
      </c>
      <c r="AC838" s="2">
        <v>0</v>
      </c>
      <c r="AD838" t="s">
        <v>35</v>
      </c>
    </row>
    <row r="839" spans="1:30" x14ac:dyDescent="0.3">
      <c r="A839" t="s">
        <v>31</v>
      </c>
      <c r="B839" s="1">
        <v>6.7947537120507904E+18</v>
      </c>
      <c r="C839" t="s">
        <v>1828</v>
      </c>
      <c r="D839" s="1">
        <v>7.6431177134720901E+18</v>
      </c>
      <c r="E839" t="s">
        <v>1829</v>
      </c>
      <c r="F839" t="s">
        <v>38</v>
      </c>
      <c r="G839" s="1">
        <v>68</v>
      </c>
      <c r="H839" s="1">
        <v>1</v>
      </c>
      <c r="I839" s="1">
        <v>0</v>
      </c>
      <c r="J839" s="1">
        <v>0</v>
      </c>
      <c r="K839" s="1">
        <v>0</v>
      </c>
      <c r="L839" s="1">
        <v>0</v>
      </c>
      <c r="M839" s="1">
        <v>98</v>
      </c>
      <c r="N839" s="1">
        <v>2</v>
      </c>
      <c r="O839" s="1">
        <v>0</v>
      </c>
      <c r="P839" s="1">
        <v>0</v>
      </c>
      <c r="Q839" s="1">
        <v>0</v>
      </c>
      <c r="R839" s="1">
        <v>0</v>
      </c>
      <c r="S839" s="1">
        <v>0</v>
      </c>
      <c r="T839" s="1">
        <v>0</v>
      </c>
      <c r="U839" s="1">
        <v>0</v>
      </c>
      <c r="V839" s="1">
        <v>0</v>
      </c>
      <c r="W839" s="1">
        <v>0</v>
      </c>
      <c r="X839" s="1">
        <v>0</v>
      </c>
      <c r="Y839" s="1">
        <v>0</v>
      </c>
      <c r="Z839" s="2">
        <v>2.9399999999999999E-2</v>
      </c>
      <c r="AA839" s="2">
        <v>0</v>
      </c>
      <c r="AB839" s="2">
        <v>1.47E-2</v>
      </c>
      <c r="AC839" s="2">
        <v>0</v>
      </c>
      <c r="AD839" t="s">
        <v>35</v>
      </c>
    </row>
    <row r="840" spans="1:30" x14ac:dyDescent="0.3">
      <c r="A840" t="s">
        <v>31</v>
      </c>
      <c r="B840" s="1">
        <v>6.7947537120507904E+18</v>
      </c>
      <c r="C840" t="s">
        <v>1830</v>
      </c>
      <c r="D840" s="1">
        <v>7.6431172051435203E+18</v>
      </c>
      <c r="E840" t="s">
        <v>1831</v>
      </c>
      <c r="F840" t="s">
        <v>443</v>
      </c>
      <c r="G840" s="1">
        <v>30</v>
      </c>
      <c r="H840" s="1">
        <v>0</v>
      </c>
      <c r="I840" s="1">
        <v>0</v>
      </c>
      <c r="J840" s="1">
        <v>0</v>
      </c>
      <c r="K840" s="1">
        <v>0</v>
      </c>
      <c r="L840" s="1">
        <v>0</v>
      </c>
      <c r="M840" s="1">
        <v>21</v>
      </c>
      <c r="N840" s="1">
        <v>0</v>
      </c>
      <c r="O840" s="1">
        <v>0</v>
      </c>
      <c r="P840" s="1">
        <v>0</v>
      </c>
      <c r="Q840" s="1">
        <v>0</v>
      </c>
      <c r="R840" s="1">
        <v>0</v>
      </c>
      <c r="S840" s="1">
        <v>0</v>
      </c>
      <c r="T840" s="1">
        <v>0</v>
      </c>
      <c r="U840" s="1">
        <v>0</v>
      </c>
      <c r="V840" s="1">
        <v>0</v>
      </c>
      <c r="W840" s="1">
        <v>0</v>
      </c>
      <c r="X840" s="1">
        <v>0</v>
      </c>
      <c r="Y840" s="1">
        <v>0</v>
      </c>
      <c r="Z840" s="2">
        <v>0</v>
      </c>
      <c r="AA840" s="2">
        <v>0</v>
      </c>
      <c r="AB840" s="2">
        <v>3.3300000000000003E-2</v>
      </c>
      <c r="AC840" s="2">
        <v>0</v>
      </c>
      <c r="AD840" t="s">
        <v>35</v>
      </c>
    </row>
    <row r="841" spans="1:30" x14ac:dyDescent="0.3">
      <c r="A841" t="s">
        <v>31</v>
      </c>
      <c r="B841" s="1">
        <v>6.7947537120507904E+18</v>
      </c>
      <c r="C841" t="s">
        <v>1832</v>
      </c>
      <c r="D841" s="1">
        <v>7.6431166275458499E+18</v>
      </c>
      <c r="E841" t="s">
        <v>1833</v>
      </c>
      <c r="F841" t="s">
        <v>1834</v>
      </c>
      <c r="G841" s="1">
        <v>3367</v>
      </c>
      <c r="H841" s="1">
        <v>9</v>
      </c>
      <c r="I841" s="1">
        <v>0</v>
      </c>
      <c r="J841" s="1">
        <v>0</v>
      </c>
      <c r="K841" s="1">
        <v>0</v>
      </c>
      <c r="L841" s="1">
        <v>7</v>
      </c>
      <c r="M841" s="1">
        <v>728</v>
      </c>
      <c r="N841" s="1">
        <v>12</v>
      </c>
      <c r="O841" s="1">
        <v>0</v>
      </c>
      <c r="P841" s="1">
        <v>0</v>
      </c>
      <c r="Q841" s="1">
        <v>0</v>
      </c>
      <c r="R841" s="1">
        <v>0</v>
      </c>
      <c r="S841" s="1">
        <v>0</v>
      </c>
      <c r="T841" s="1">
        <v>0</v>
      </c>
      <c r="U841" s="1">
        <v>0</v>
      </c>
      <c r="V841" s="1">
        <v>0</v>
      </c>
      <c r="W841" s="1">
        <v>0</v>
      </c>
      <c r="X841" s="1">
        <v>0</v>
      </c>
      <c r="Y841" s="1">
        <v>0</v>
      </c>
      <c r="Z841" s="2">
        <v>3.5999999999999999E-3</v>
      </c>
      <c r="AA841" s="2">
        <v>2.2000000000000001E-3</v>
      </c>
      <c r="AB841" s="2">
        <v>2.4400000000000002E-2</v>
      </c>
      <c r="AC841" s="2">
        <v>0</v>
      </c>
      <c r="AD841" t="s">
        <v>35</v>
      </c>
    </row>
    <row r="842" spans="1:30" x14ac:dyDescent="0.3">
      <c r="A842" t="s">
        <v>31</v>
      </c>
      <c r="B842" s="1">
        <v>6.7947537120507904E+18</v>
      </c>
      <c r="C842" t="s">
        <v>1835</v>
      </c>
      <c r="D842" s="1">
        <v>7.6423861118803599E+18</v>
      </c>
      <c r="E842" t="s">
        <v>1836</v>
      </c>
      <c r="F842" t="s">
        <v>60</v>
      </c>
      <c r="G842" s="1">
        <v>63</v>
      </c>
      <c r="H842" s="1">
        <v>1</v>
      </c>
      <c r="I842" s="1">
        <v>0</v>
      </c>
      <c r="J842" s="1">
        <v>1</v>
      </c>
      <c r="K842" s="1">
        <v>0</v>
      </c>
      <c r="L842" s="1">
        <v>0</v>
      </c>
      <c r="M842" s="1">
        <v>44</v>
      </c>
      <c r="N842" s="1">
        <v>8</v>
      </c>
      <c r="O842" s="1">
        <v>0</v>
      </c>
      <c r="P842" s="1">
        <v>0</v>
      </c>
      <c r="Q842" s="1">
        <v>0</v>
      </c>
      <c r="R842" s="1">
        <v>0</v>
      </c>
      <c r="S842" s="1">
        <v>0</v>
      </c>
      <c r="T842" s="1">
        <v>0</v>
      </c>
      <c r="U842" s="1">
        <v>0</v>
      </c>
      <c r="V842" s="1">
        <v>0</v>
      </c>
      <c r="W842" s="1">
        <v>0</v>
      </c>
      <c r="X842" s="1">
        <v>0</v>
      </c>
      <c r="Y842" s="1">
        <v>0</v>
      </c>
      <c r="Z842" s="2">
        <v>0.127</v>
      </c>
      <c r="AA842" s="2">
        <v>0</v>
      </c>
      <c r="AB842" s="2">
        <v>0.1429</v>
      </c>
      <c r="AC842" s="2">
        <v>0</v>
      </c>
      <c r="AD842" t="s">
        <v>35</v>
      </c>
    </row>
    <row r="843" spans="1:30" x14ac:dyDescent="0.3">
      <c r="A843" t="s">
        <v>31</v>
      </c>
      <c r="B843" s="1">
        <v>6.7947537120507904E+18</v>
      </c>
      <c r="C843" t="s">
        <v>1837</v>
      </c>
      <c r="D843" s="1">
        <v>7.6422808069745398E+18</v>
      </c>
      <c r="E843" t="s">
        <v>1838</v>
      </c>
      <c r="F843" t="s">
        <v>43</v>
      </c>
      <c r="G843" s="1">
        <v>33</v>
      </c>
      <c r="H843" s="1">
        <v>0</v>
      </c>
      <c r="I843" s="1">
        <v>0</v>
      </c>
      <c r="J843" s="1">
        <v>0</v>
      </c>
      <c r="K843" s="1">
        <v>0</v>
      </c>
      <c r="L843" s="1">
        <v>0</v>
      </c>
      <c r="M843" s="1">
        <v>39</v>
      </c>
      <c r="N843" s="1">
        <v>1</v>
      </c>
      <c r="O843" s="1">
        <v>0</v>
      </c>
      <c r="P843" s="1">
        <v>0</v>
      </c>
      <c r="Q843" s="1">
        <v>0</v>
      </c>
      <c r="R843" s="1">
        <v>0</v>
      </c>
      <c r="S843" s="1">
        <v>0</v>
      </c>
      <c r="T843" s="1">
        <v>0</v>
      </c>
      <c r="U843" s="1">
        <v>0</v>
      </c>
      <c r="V843" s="1">
        <v>0</v>
      </c>
      <c r="W843" s="1">
        <v>0</v>
      </c>
      <c r="X843" s="1">
        <v>0</v>
      </c>
      <c r="Y843" s="1">
        <v>0</v>
      </c>
      <c r="Z843" s="2">
        <v>3.0300000000000001E-2</v>
      </c>
      <c r="AA843" s="2">
        <v>0</v>
      </c>
      <c r="AB843" s="2">
        <v>0</v>
      </c>
      <c r="AC843" s="2">
        <v>0</v>
      </c>
      <c r="AD843" t="s">
        <v>35</v>
      </c>
    </row>
    <row r="844" spans="1:30" x14ac:dyDescent="0.3">
      <c r="A844" t="s">
        <v>31</v>
      </c>
      <c r="B844" s="1">
        <v>6.7947537120507904E+18</v>
      </c>
      <c r="C844" t="s">
        <v>1839</v>
      </c>
      <c r="D844" s="1">
        <v>7.6422782727806505E+18</v>
      </c>
      <c r="E844" t="s">
        <v>1840</v>
      </c>
      <c r="F844" t="s">
        <v>88</v>
      </c>
      <c r="G844" s="1">
        <v>22</v>
      </c>
      <c r="H844" s="1">
        <v>0</v>
      </c>
      <c r="I844" s="1">
        <v>0</v>
      </c>
      <c r="J844" s="1">
        <v>0</v>
      </c>
      <c r="K844" s="1">
        <v>0</v>
      </c>
      <c r="L844" s="1">
        <v>0</v>
      </c>
      <c r="M844" s="1">
        <v>19</v>
      </c>
      <c r="N844" s="1">
        <v>0</v>
      </c>
      <c r="O844" s="1">
        <v>0</v>
      </c>
      <c r="P844" s="1">
        <v>0</v>
      </c>
      <c r="Q844" s="1">
        <v>0</v>
      </c>
      <c r="R844" s="1">
        <v>0</v>
      </c>
      <c r="S844" s="1">
        <v>0</v>
      </c>
      <c r="T844" s="1">
        <v>0</v>
      </c>
      <c r="U844" s="1">
        <v>0</v>
      </c>
      <c r="V844" s="1">
        <v>0</v>
      </c>
      <c r="W844" s="1">
        <v>0</v>
      </c>
      <c r="X844" s="1">
        <v>0</v>
      </c>
      <c r="Y844" s="1">
        <v>0</v>
      </c>
      <c r="Z844" s="2">
        <v>0</v>
      </c>
      <c r="AA844" s="2">
        <v>0</v>
      </c>
      <c r="AB844" s="2">
        <v>0</v>
      </c>
      <c r="AC844" s="2">
        <v>0</v>
      </c>
      <c r="AD844" t="s">
        <v>35</v>
      </c>
    </row>
    <row r="845" spans="1:30" x14ac:dyDescent="0.3">
      <c r="A845" t="s">
        <v>31</v>
      </c>
      <c r="B845" s="1">
        <v>6.7947537120507904E+18</v>
      </c>
      <c r="C845" t="s">
        <v>1841</v>
      </c>
      <c r="D845" s="1">
        <v>7.6422655528320502E+18</v>
      </c>
      <c r="E845" t="s">
        <v>1842</v>
      </c>
      <c r="F845" t="s">
        <v>38</v>
      </c>
      <c r="G845" s="1">
        <v>138</v>
      </c>
      <c r="H845" s="1">
        <v>0</v>
      </c>
      <c r="I845" s="1">
        <v>0</v>
      </c>
      <c r="J845" s="1">
        <v>0</v>
      </c>
      <c r="K845" s="1">
        <v>0</v>
      </c>
      <c r="L845" s="1">
        <v>0</v>
      </c>
      <c r="M845" s="1">
        <v>144</v>
      </c>
      <c r="N845" s="1">
        <v>5</v>
      </c>
      <c r="O845" s="1">
        <v>0</v>
      </c>
      <c r="P845" s="1">
        <v>0</v>
      </c>
      <c r="Q845" s="1">
        <v>0</v>
      </c>
      <c r="R845" s="1">
        <v>0</v>
      </c>
      <c r="S845" s="1">
        <v>0</v>
      </c>
      <c r="T845" s="1">
        <v>0</v>
      </c>
      <c r="U845" s="1">
        <v>0</v>
      </c>
      <c r="V845" s="1">
        <v>0</v>
      </c>
      <c r="W845" s="1">
        <v>0</v>
      </c>
      <c r="X845" s="1">
        <v>0</v>
      </c>
      <c r="Y845" s="1">
        <v>0</v>
      </c>
      <c r="Z845" s="2">
        <v>3.6200000000000003E-2</v>
      </c>
      <c r="AA845" s="2">
        <v>0</v>
      </c>
      <c r="AB845" s="2">
        <v>0.1087</v>
      </c>
      <c r="AC845" s="2">
        <v>0</v>
      </c>
      <c r="AD845" t="s">
        <v>35</v>
      </c>
    </row>
    <row r="846" spans="1:30" x14ac:dyDescent="0.3">
      <c r="A846" t="s">
        <v>31</v>
      </c>
      <c r="B846" s="1">
        <v>6.7947537120507904E+18</v>
      </c>
      <c r="C846" t="s">
        <v>1843</v>
      </c>
      <c r="D846" s="1">
        <v>7.6422651923148001E+18</v>
      </c>
      <c r="E846" t="s">
        <v>1844</v>
      </c>
      <c r="F846" t="s">
        <v>1032</v>
      </c>
      <c r="G846" s="1">
        <v>58</v>
      </c>
      <c r="H846" s="1">
        <v>0</v>
      </c>
      <c r="I846" s="1">
        <v>0</v>
      </c>
      <c r="J846" s="1">
        <v>0</v>
      </c>
      <c r="K846" s="1">
        <v>0</v>
      </c>
      <c r="L846" s="1">
        <v>0</v>
      </c>
      <c r="M846" s="1">
        <v>72</v>
      </c>
      <c r="N846" s="1">
        <v>0</v>
      </c>
      <c r="O846" s="1">
        <v>0</v>
      </c>
      <c r="P846" s="1">
        <v>0</v>
      </c>
      <c r="Q846" s="1">
        <v>0</v>
      </c>
      <c r="R846" s="1">
        <v>0</v>
      </c>
      <c r="S846" s="1">
        <v>0</v>
      </c>
      <c r="T846" s="1">
        <v>0</v>
      </c>
      <c r="U846" s="1">
        <v>0</v>
      </c>
      <c r="V846" s="1">
        <v>0</v>
      </c>
      <c r="W846" s="1">
        <v>0</v>
      </c>
      <c r="X846" s="1">
        <v>0</v>
      </c>
      <c r="Y846" s="1">
        <v>0</v>
      </c>
      <c r="Z846" s="2">
        <v>0</v>
      </c>
      <c r="AA846" s="2">
        <v>0</v>
      </c>
      <c r="AB846" s="2">
        <v>1.72E-2</v>
      </c>
      <c r="AC846" s="2">
        <v>0</v>
      </c>
      <c r="AD846" t="s">
        <v>35</v>
      </c>
    </row>
    <row r="847" spans="1:30" x14ac:dyDescent="0.3">
      <c r="A847" t="s">
        <v>31</v>
      </c>
      <c r="B847" s="1">
        <v>6.7947537120507904E+18</v>
      </c>
      <c r="C847" t="s">
        <v>1845</v>
      </c>
      <c r="D847" s="1">
        <v>7.6421815774595E+18</v>
      </c>
      <c r="E847" t="s">
        <v>1846</v>
      </c>
      <c r="F847" t="s">
        <v>117</v>
      </c>
      <c r="G847" s="1">
        <v>51</v>
      </c>
      <c r="H847" s="1">
        <v>0</v>
      </c>
      <c r="I847" s="1">
        <v>0</v>
      </c>
      <c r="J847" s="1">
        <v>0</v>
      </c>
      <c r="K847" s="1">
        <v>0</v>
      </c>
      <c r="L847" s="1">
        <v>0</v>
      </c>
      <c r="M847" s="1">
        <v>55</v>
      </c>
      <c r="N847" s="1">
        <v>1</v>
      </c>
      <c r="O847" s="1">
        <v>0</v>
      </c>
      <c r="P847" s="1">
        <v>0</v>
      </c>
      <c r="Q847" s="1">
        <v>0</v>
      </c>
      <c r="R847" s="1">
        <v>0</v>
      </c>
      <c r="S847" s="1">
        <v>0</v>
      </c>
      <c r="T847" s="1">
        <v>0</v>
      </c>
      <c r="U847" s="1">
        <v>0</v>
      </c>
      <c r="V847" s="1">
        <v>0</v>
      </c>
      <c r="W847" s="1">
        <v>0</v>
      </c>
      <c r="X847" s="1">
        <v>0</v>
      </c>
      <c r="Y847" s="1">
        <v>0</v>
      </c>
      <c r="Z847" s="2">
        <v>1.9599999999999999E-2</v>
      </c>
      <c r="AA847" s="2">
        <v>0</v>
      </c>
      <c r="AB847" s="2">
        <v>0.17649999999999999</v>
      </c>
      <c r="AC847" s="2">
        <v>0</v>
      </c>
      <c r="AD847" t="s">
        <v>35</v>
      </c>
    </row>
    <row r="848" spans="1:30" x14ac:dyDescent="0.3">
      <c r="A848" t="s">
        <v>31</v>
      </c>
      <c r="B848" s="1">
        <v>6.7947537120507904E+18</v>
      </c>
      <c r="C848" t="s">
        <v>1847</v>
      </c>
      <c r="D848" s="1">
        <v>7.6418017555498097E+18</v>
      </c>
      <c r="E848" t="s">
        <v>1848</v>
      </c>
      <c r="F848" t="s">
        <v>270</v>
      </c>
      <c r="G848" s="1">
        <v>98</v>
      </c>
      <c r="H848" s="1">
        <v>0</v>
      </c>
      <c r="I848" s="1">
        <v>0</v>
      </c>
      <c r="J848" s="1">
        <v>0</v>
      </c>
      <c r="K848" s="1">
        <v>0</v>
      </c>
      <c r="L848" s="1">
        <v>0</v>
      </c>
      <c r="M848" s="1">
        <v>114</v>
      </c>
      <c r="N848" s="1">
        <v>5</v>
      </c>
      <c r="O848" s="1">
        <v>0</v>
      </c>
      <c r="P848" s="1">
        <v>0</v>
      </c>
      <c r="Q848" s="1">
        <v>0</v>
      </c>
      <c r="R848" s="1">
        <v>0</v>
      </c>
      <c r="S848" s="1">
        <v>0</v>
      </c>
      <c r="T848" s="1">
        <v>0</v>
      </c>
      <c r="U848" s="1">
        <v>0</v>
      </c>
      <c r="V848" s="1">
        <v>0</v>
      </c>
      <c r="W848" s="1">
        <v>0</v>
      </c>
      <c r="X848" s="1">
        <v>0</v>
      </c>
      <c r="Y848" s="1">
        <v>0</v>
      </c>
      <c r="Z848" s="2">
        <v>5.0999999999999997E-2</v>
      </c>
      <c r="AA848" s="2">
        <v>0</v>
      </c>
      <c r="AB848" s="2">
        <v>5.0999999999999997E-2</v>
      </c>
      <c r="AC848" s="2">
        <v>0</v>
      </c>
      <c r="AD848" t="s">
        <v>35</v>
      </c>
    </row>
    <row r="849" spans="1:30" x14ac:dyDescent="0.3">
      <c r="A849" t="s">
        <v>31</v>
      </c>
      <c r="B849" s="1">
        <v>6.7947537120507904E+18</v>
      </c>
      <c r="C849" t="s">
        <v>1849</v>
      </c>
      <c r="D849" s="1">
        <v>7.6417997381818399E+18</v>
      </c>
      <c r="E849" t="s">
        <v>1850</v>
      </c>
      <c r="F849" t="s">
        <v>88</v>
      </c>
      <c r="G849" s="1">
        <v>248</v>
      </c>
      <c r="H849" s="1">
        <v>0</v>
      </c>
      <c r="I849" s="1">
        <v>0</v>
      </c>
      <c r="J849" s="1">
        <v>0</v>
      </c>
      <c r="K849" s="1">
        <v>0</v>
      </c>
      <c r="L849" s="1">
        <v>3</v>
      </c>
      <c r="M849" s="1">
        <v>232</v>
      </c>
      <c r="N849" s="1">
        <v>16</v>
      </c>
      <c r="O849" s="1">
        <v>0</v>
      </c>
      <c r="P849" s="1">
        <v>0</v>
      </c>
      <c r="Q849" s="1">
        <v>0</v>
      </c>
      <c r="R849" s="1">
        <v>0</v>
      </c>
      <c r="S849" s="1">
        <v>0</v>
      </c>
      <c r="T849" s="1">
        <v>0</v>
      </c>
      <c r="U849" s="1">
        <v>0</v>
      </c>
      <c r="V849" s="1">
        <v>0</v>
      </c>
      <c r="W849" s="1">
        <v>0</v>
      </c>
      <c r="X849" s="1">
        <v>0</v>
      </c>
      <c r="Y849" s="1">
        <v>0</v>
      </c>
      <c r="Z849" s="2">
        <v>6.4500000000000002E-2</v>
      </c>
      <c r="AA849" s="2">
        <v>2.5600000000000001E-2</v>
      </c>
      <c r="AB849" s="2">
        <v>0.125</v>
      </c>
      <c r="AC849" s="2">
        <v>0</v>
      </c>
      <c r="AD849" t="s">
        <v>35</v>
      </c>
    </row>
    <row r="850" spans="1:30" x14ac:dyDescent="0.3">
      <c r="A850" t="s">
        <v>31</v>
      </c>
      <c r="B850" s="1">
        <v>6.7947537120507904E+18</v>
      </c>
      <c r="C850" t="s">
        <v>1851</v>
      </c>
      <c r="D850" s="1">
        <v>7.64153016047006E+18</v>
      </c>
      <c r="E850" t="s">
        <v>1852</v>
      </c>
      <c r="F850" t="s">
        <v>306</v>
      </c>
      <c r="G850" s="1">
        <v>48</v>
      </c>
      <c r="H850" s="1">
        <v>0</v>
      </c>
      <c r="I850" s="1">
        <v>0</v>
      </c>
      <c r="J850" s="1">
        <v>0</v>
      </c>
      <c r="K850" s="1">
        <v>0</v>
      </c>
      <c r="L850" s="1">
        <v>0</v>
      </c>
      <c r="M850" s="1">
        <v>58</v>
      </c>
      <c r="N850" s="1">
        <v>3</v>
      </c>
      <c r="O850" s="1">
        <v>0</v>
      </c>
      <c r="P850" s="1">
        <v>0</v>
      </c>
      <c r="Q850" s="1">
        <v>0</v>
      </c>
      <c r="R850" s="1">
        <v>0</v>
      </c>
      <c r="S850" s="1">
        <v>0</v>
      </c>
      <c r="T850" s="1">
        <v>0</v>
      </c>
      <c r="U850" s="1">
        <v>0</v>
      </c>
      <c r="V850" s="1">
        <v>0</v>
      </c>
      <c r="W850" s="1">
        <v>0</v>
      </c>
      <c r="X850" s="1">
        <v>0</v>
      </c>
      <c r="Y850" s="1">
        <v>0</v>
      </c>
      <c r="Z850" s="2">
        <v>6.25E-2</v>
      </c>
      <c r="AA850" s="2">
        <v>0</v>
      </c>
      <c r="AB850" s="2">
        <v>4.1700000000000001E-2</v>
      </c>
      <c r="AC850" s="2">
        <v>0</v>
      </c>
      <c r="AD850" t="s">
        <v>35</v>
      </c>
    </row>
    <row r="851" spans="1:30" x14ac:dyDescent="0.3">
      <c r="A851" t="s">
        <v>31</v>
      </c>
      <c r="B851" s="1">
        <v>6.7947537120507904E+18</v>
      </c>
      <c r="C851" t="s">
        <v>1853</v>
      </c>
      <c r="D851" s="1">
        <v>7.6414305713773804E+18</v>
      </c>
      <c r="E851" t="s">
        <v>1854</v>
      </c>
      <c r="F851" t="s">
        <v>46</v>
      </c>
      <c r="G851" s="1">
        <v>28</v>
      </c>
      <c r="H851" s="1">
        <v>0</v>
      </c>
      <c r="I851" s="1">
        <v>0</v>
      </c>
      <c r="J851" s="1">
        <v>0</v>
      </c>
      <c r="K851" s="1">
        <v>0</v>
      </c>
      <c r="L851" s="1">
        <v>0</v>
      </c>
      <c r="M851" s="1">
        <v>102</v>
      </c>
      <c r="N851" s="1">
        <v>1</v>
      </c>
      <c r="O851" s="1">
        <v>0</v>
      </c>
      <c r="P851" s="1">
        <v>0</v>
      </c>
      <c r="Q851" s="1">
        <v>0</v>
      </c>
      <c r="R851" s="1">
        <v>0</v>
      </c>
      <c r="S851" s="1">
        <v>0</v>
      </c>
      <c r="T851" s="1">
        <v>0</v>
      </c>
      <c r="U851" s="1">
        <v>0</v>
      </c>
      <c r="V851" s="1">
        <v>0</v>
      </c>
      <c r="W851" s="1">
        <v>0</v>
      </c>
      <c r="X851" s="1">
        <v>0</v>
      </c>
      <c r="Y851" s="1">
        <v>0</v>
      </c>
      <c r="Z851" s="2">
        <v>3.5700000000000003E-2</v>
      </c>
      <c r="AA851" s="2">
        <v>0</v>
      </c>
      <c r="AB851" s="2">
        <v>0</v>
      </c>
      <c r="AC851" s="2">
        <v>0</v>
      </c>
      <c r="AD851" t="s">
        <v>35</v>
      </c>
    </row>
    <row r="852" spans="1:30" x14ac:dyDescent="0.3">
      <c r="A852" t="s">
        <v>31</v>
      </c>
      <c r="B852" s="1">
        <v>6.7947537120507904E+18</v>
      </c>
      <c r="C852" t="s">
        <v>1855</v>
      </c>
      <c r="D852" s="1">
        <v>7.6414287267181496E+18</v>
      </c>
      <c r="E852" t="s">
        <v>1856</v>
      </c>
      <c r="F852" t="s">
        <v>117</v>
      </c>
      <c r="G852" s="1">
        <v>279</v>
      </c>
      <c r="H852" s="1">
        <v>2</v>
      </c>
      <c r="I852" s="1">
        <v>0</v>
      </c>
      <c r="J852" s="1">
        <v>0</v>
      </c>
      <c r="K852" s="1">
        <v>0</v>
      </c>
      <c r="L852" s="1">
        <v>1</v>
      </c>
      <c r="M852" s="1">
        <v>406</v>
      </c>
      <c r="N852" s="1">
        <v>26</v>
      </c>
      <c r="O852" s="1">
        <v>0</v>
      </c>
      <c r="P852" s="1">
        <v>0</v>
      </c>
      <c r="Q852" s="1">
        <v>0</v>
      </c>
      <c r="R852" s="1">
        <v>0</v>
      </c>
      <c r="S852" s="1">
        <v>0</v>
      </c>
      <c r="T852" s="1">
        <v>0</v>
      </c>
      <c r="U852" s="1">
        <v>0</v>
      </c>
      <c r="V852" s="1">
        <v>0</v>
      </c>
      <c r="W852" s="1">
        <v>0</v>
      </c>
      <c r="X852" s="1">
        <v>0</v>
      </c>
      <c r="Y852" s="1">
        <v>0</v>
      </c>
      <c r="Z852" s="2">
        <v>9.3200000000000005E-2</v>
      </c>
      <c r="AA852" s="2">
        <v>3.8999999999999998E-3</v>
      </c>
      <c r="AB852" s="2">
        <v>3.5799999999999998E-2</v>
      </c>
      <c r="AC852" s="2">
        <v>0</v>
      </c>
      <c r="AD852" t="s">
        <v>35</v>
      </c>
    </row>
    <row r="853" spans="1:30" x14ac:dyDescent="0.3">
      <c r="A853" t="s">
        <v>31</v>
      </c>
      <c r="B853" s="1">
        <v>6.7947537120507904E+18</v>
      </c>
      <c r="C853" t="s">
        <v>1857</v>
      </c>
      <c r="D853" s="1">
        <v>7.6412294805093601E+18</v>
      </c>
      <c r="E853" t="s">
        <v>1858</v>
      </c>
      <c r="F853" t="s">
        <v>46</v>
      </c>
      <c r="G853" s="1">
        <v>197</v>
      </c>
      <c r="H853" s="1">
        <v>0</v>
      </c>
      <c r="I853" s="1">
        <v>0</v>
      </c>
      <c r="J853" s="1">
        <v>0</v>
      </c>
      <c r="K853" s="1">
        <v>0</v>
      </c>
      <c r="L853" s="1">
        <v>1</v>
      </c>
      <c r="M853" s="1">
        <v>363</v>
      </c>
      <c r="N853" s="1">
        <v>5</v>
      </c>
      <c r="O853" s="1">
        <v>0</v>
      </c>
      <c r="P853" s="1">
        <v>0</v>
      </c>
      <c r="Q853" s="1">
        <v>0</v>
      </c>
      <c r="R853" s="1">
        <v>0</v>
      </c>
      <c r="S853" s="1">
        <v>0</v>
      </c>
      <c r="T853" s="1">
        <v>0</v>
      </c>
      <c r="U853" s="1">
        <v>0</v>
      </c>
      <c r="V853" s="1">
        <v>0</v>
      </c>
      <c r="W853" s="1">
        <v>0</v>
      </c>
      <c r="X853" s="1">
        <v>0</v>
      </c>
      <c r="Y853" s="1">
        <v>0</v>
      </c>
      <c r="Z853" s="2">
        <v>2.5399999999999999E-2</v>
      </c>
      <c r="AA853" s="2">
        <v>2.2200000000000001E-2</v>
      </c>
      <c r="AB853" s="2">
        <v>1.0200000000000001E-2</v>
      </c>
      <c r="AC853" s="2">
        <v>0</v>
      </c>
      <c r="AD853" t="s">
        <v>35</v>
      </c>
    </row>
    <row r="854" spans="1:30" x14ac:dyDescent="0.3">
      <c r="A854" t="s">
        <v>31</v>
      </c>
      <c r="B854" s="1">
        <v>6.7947537120507904E+18</v>
      </c>
      <c r="C854" t="s">
        <v>1859</v>
      </c>
      <c r="D854" s="1">
        <v>7.6412292132272998E+18</v>
      </c>
      <c r="E854" t="s">
        <v>1860</v>
      </c>
      <c r="F854" t="s">
        <v>46</v>
      </c>
      <c r="G854" s="1">
        <v>13</v>
      </c>
      <c r="H854" s="1">
        <v>0</v>
      </c>
      <c r="I854" s="1">
        <v>0</v>
      </c>
      <c r="J854" s="1">
        <v>0</v>
      </c>
      <c r="K854" s="1">
        <v>0</v>
      </c>
      <c r="L854" s="1">
        <v>0</v>
      </c>
      <c r="M854" s="1">
        <v>60</v>
      </c>
      <c r="N854" s="1">
        <v>1</v>
      </c>
      <c r="O854" s="1">
        <v>0</v>
      </c>
      <c r="P854" s="1">
        <v>0</v>
      </c>
      <c r="Q854" s="1">
        <v>0</v>
      </c>
      <c r="R854" s="1">
        <v>0</v>
      </c>
      <c r="S854" s="1">
        <v>0</v>
      </c>
      <c r="T854" s="1">
        <v>0</v>
      </c>
      <c r="U854" s="1">
        <v>0</v>
      </c>
      <c r="V854" s="1">
        <v>0</v>
      </c>
      <c r="W854" s="1">
        <v>0</v>
      </c>
      <c r="X854" s="1">
        <v>0</v>
      </c>
      <c r="Y854" s="1">
        <v>0</v>
      </c>
      <c r="Z854" s="2">
        <v>7.6899999999999996E-2</v>
      </c>
      <c r="AA854" s="2">
        <v>0</v>
      </c>
      <c r="AB854" s="2">
        <v>0</v>
      </c>
      <c r="AC854" s="2">
        <v>0</v>
      </c>
      <c r="AD854" t="s">
        <v>35</v>
      </c>
    </row>
    <row r="855" spans="1:30" x14ac:dyDescent="0.3">
      <c r="A855" t="s">
        <v>31</v>
      </c>
      <c r="B855" s="1">
        <v>6.7947537120507904E+18</v>
      </c>
      <c r="C855" t="s">
        <v>1861</v>
      </c>
      <c r="D855" s="1">
        <v>7.6412288464690698E+18</v>
      </c>
      <c r="E855" t="s">
        <v>1862</v>
      </c>
      <c r="F855" t="s">
        <v>46</v>
      </c>
      <c r="G855" s="1">
        <v>37</v>
      </c>
      <c r="H855" s="1">
        <v>0</v>
      </c>
      <c r="I855" s="1">
        <v>0</v>
      </c>
      <c r="J855" s="1">
        <v>0</v>
      </c>
      <c r="K855" s="1">
        <v>0</v>
      </c>
      <c r="L855" s="1">
        <v>0</v>
      </c>
      <c r="M855" s="1">
        <v>51</v>
      </c>
      <c r="N855" s="1">
        <v>0</v>
      </c>
      <c r="O855" s="1">
        <v>0</v>
      </c>
      <c r="P855" s="1">
        <v>0</v>
      </c>
      <c r="Q855" s="1">
        <v>0</v>
      </c>
      <c r="R855" s="1">
        <v>0</v>
      </c>
      <c r="S855" s="1">
        <v>0</v>
      </c>
      <c r="T855" s="1">
        <v>0</v>
      </c>
      <c r="U855" s="1">
        <v>0</v>
      </c>
      <c r="V855" s="1">
        <v>0</v>
      </c>
      <c r="W855" s="1">
        <v>0</v>
      </c>
      <c r="X855" s="1">
        <v>0</v>
      </c>
      <c r="Y855" s="1">
        <v>0</v>
      </c>
      <c r="Z855" s="2">
        <v>0</v>
      </c>
      <c r="AA855" s="2">
        <v>0</v>
      </c>
      <c r="AB855" s="2">
        <v>2.7E-2</v>
      </c>
      <c r="AC855" s="2">
        <v>0</v>
      </c>
      <c r="AD855" t="s">
        <v>35</v>
      </c>
    </row>
    <row r="856" spans="1:30" x14ac:dyDescent="0.3">
      <c r="A856" t="s">
        <v>31</v>
      </c>
      <c r="B856" s="1">
        <v>6.7947537120507904E+18</v>
      </c>
      <c r="C856" t="s">
        <v>1863</v>
      </c>
      <c r="D856" s="1">
        <v>7.6412284694053202E+18</v>
      </c>
      <c r="E856" t="s">
        <v>1864</v>
      </c>
      <c r="F856" t="s">
        <v>356</v>
      </c>
      <c r="G856" s="1">
        <v>199</v>
      </c>
      <c r="H856" s="1">
        <v>0</v>
      </c>
      <c r="I856" s="1">
        <v>0</v>
      </c>
      <c r="J856" s="1">
        <v>0</v>
      </c>
      <c r="K856" s="1">
        <v>0</v>
      </c>
      <c r="L856" s="1">
        <v>0</v>
      </c>
      <c r="M856" s="1">
        <v>218</v>
      </c>
      <c r="N856" s="1">
        <v>16</v>
      </c>
      <c r="O856" s="1">
        <v>0</v>
      </c>
      <c r="P856" s="1">
        <v>0</v>
      </c>
      <c r="Q856" s="1">
        <v>0</v>
      </c>
      <c r="R856" s="1">
        <v>0</v>
      </c>
      <c r="S856" s="1">
        <v>0</v>
      </c>
      <c r="T856" s="1">
        <v>0</v>
      </c>
      <c r="U856" s="1">
        <v>0</v>
      </c>
      <c r="V856" s="1">
        <v>0</v>
      </c>
      <c r="W856" s="1">
        <v>0</v>
      </c>
      <c r="X856" s="1">
        <v>0</v>
      </c>
      <c r="Y856" s="1">
        <v>0</v>
      </c>
      <c r="Z856" s="2">
        <v>8.0399999999999999E-2</v>
      </c>
      <c r="AA856" s="2">
        <v>0</v>
      </c>
      <c r="AB856" s="2">
        <v>1.01E-2</v>
      </c>
      <c r="AC856" s="2">
        <v>0</v>
      </c>
      <c r="AD856" t="s">
        <v>35</v>
      </c>
    </row>
    <row r="857" spans="1:30" x14ac:dyDescent="0.3">
      <c r="A857" t="s">
        <v>31</v>
      </c>
      <c r="B857" s="1">
        <v>6.7947537120507904E+18</v>
      </c>
      <c r="C857" t="s">
        <v>1865</v>
      </c>
      <c r="D857" s="1">
        <v>7.6412280419931095E+18</v>
      </c>
      <c r="E857" t="s">
        <v>1866</v>
      </c>
      <c r="F857" t="s">
        <v>57</v>
      </c>
      <c r="G857" s="1">
        <v>59</v>
      </c>
      <c r="H857" s="1">
        <v>0</v>
      </c>
      <c r="I857" s="1">
        <v>0</v>
      </c>
      <c r="J857" s="1">
        <v>2</v>
      </c>
      <c r="K857" s="1">
        <v>0</v>
      </c>
      <c r="L857" s="1">
        <v>0</v>
      </c>
      <c r="M857" s="1">
        <v>29</v>
      </c>
      <c r="N857" s="1">
        <v>4</v>
      </c>
      <c r="O857" s="1">
        <v>0</v>
      </c>
      <c r="P857" s="1">
        <v>0</v>
      </c>
      <c r="Q857" s="1">
        <v>0</v>
      </c>
      <c r="R857" s="1">
        <v>0</v>
      </c>
      <c r="S857" s="1">
        <v>0</v>
      </c>
      <c r="T857" s="1">
        <v>0</v>
      </c>
      <c r="U857" s="1">
        <v>0</v>
      </c>
      <c r="V857" s="1">
        <v>0</v>
      </c>
      <c r="W857" s="1">
        <v>0</v>
      </c>
      <c r="X857" s="1">
        <v>0</v>
      </c>
      <c r="Y857" s="1">
        <v>0</v>
      </c>
      <c r="Z857" s="2">
        <v>6.7799999999999999E-2</v>
      </c>
      <c r="AA857" s="2">
        <v>0</v>
      </c>
      <c r="AB857" s="2">
        <v>1.6899999999999998E-2</v>
      </c>
      <c r="AC857" s="2">
        <v>0</v>
      </c>
      <c r="AD857" t="s">
        <v>35</v>
      </c>
    </row>
    <row r="858" spans="1:30" x14ac:dyDescent="0.3">
      <c r="A858" t="s">
        <v>31</v>
      </c>
      <c r="B858" s="1">
        <v>6.7947537120507904E+18</v>
      </c>
      <c r="C858" t="s">
        <v>1867</v>
      </c>
      <c r="D858" s="1">
        <v>7.6412221364550001E+18</v>
      </c>
      <c r="E858" t="s">
        <v>1868</v>
      </c>
      <c r="F858" t="s">
        <v>46</v>
      </c>
      <c r="G858" s="1">
        <v>27</v>
      </c>
      <c r="H858" s="1">
        <v>0</v>
      </c>
      <c r="I858" s="1">
        <v>0</v>
      </c>
      <c r="J858" s="1">
        <v>0</v>
      </c>
      <c r="K858" s="1">
        <v>0</v>
      </c>
      <c r="L858" s="1">
        <v>0</v>
      </c>
      <c r="M858" s="1">
        <v>50</v>
      </c>
      <c r="N858" s="1">
        <v>2</v>
      </c>
      <c r="O858" s="1">
        <v>0</v>
      </c>
      <c r="P858" s="1">
        <v>0</v>
      </c>
      <c r="Q858" s="1">
        <v>0</v>
      </c>
      <c r="R858" s="1">
        <v>0</v>
      </c>
      <c r="S858" s="1">
        <v>0</v>
      </c>
      <c r="T858" s="1">
        <v>0</v>
      </c>
      <c r="U858" s="1">
        <v>0</v>
      </c>
      <c r="V858" s="1">
        <v>0</v>
      </c>
      <c r="W858" s="1">
        <v>0</v>
      </c>
      <c r="X858" s="1">
        <v>0</v>
      </c>
      <c r="Y858" s="1">
        <v>0</v>
      </c>
      <c r="Z858" s="2">
        <v>7.4099999999999999E-2</v>
      </c>
      <c r="AA858" s="2">
        <v>0</v>
      </c>
      <c r="AB858" s="2">
        <v>0</v>
      </c>
      <c r="AC858" s="2">
        <v>0</v>
      </c>
      <c r="AD858" t="s">
        <v>35</v>
      </c>
    </row>
    <row r="859" spans="1:30" x14ac:dyDescent="0.3">
      <c r="A859" t="s">
        <v>31</v>
      </c>
      <c r="B859" s="1">
        <v>6.7947537120507904E+18</v>
      </c>
      <c r="C859" t="s">
        <v>1869</v>
      </c>
      <c r="D859" s="1">
        <v>7.6412211570515497E+18</v>
      </c>
      <c r="E859" t="s">
        <v>1870</v>
      </c>
      <c r="F859" t="s">
        <v>117</v>
      </c>
      <c r="G859" s="1">
        <v>121</v>
      </c>
      <c r="H859" s="1">
        <v>0</v>
      </c>
      <c r="I859" s="1">
        <v>0</v>
      </c>
      <c r="J859" s="1">
        <v>0</v>
      </c>
      <c r="K859" s="1">
        <v>0</v>
      </c>
      <c r="L859" s="1">
        <v>1</v>
      </c>
      <c r="M859" s="1">
        <v>140</v>
      </c>
      <c r="N859" s="1">
        <v>3</v>
      </c>
      <c r="O859" s="1">
        <v>0</v>
      </c>
      <c r="P859" s="1">
        <v>0</v>
      </c>
      <c r="Q859" s="1">
        <v>0</v>
      </c>
      <c r="R859" s="1">
        <v>0</v>
      </c>
      <c r="S859" s="1">
        <v>0</v>
      </c>
      <c r="T859" s="1">
        <v>0</v>
      </c>
      <c r="U859" s="1">
        <v>0</v>
      </c>
      <c r="V859" s="1">
        <v>0</v>
      </c>
      <c r="W859" s="1">
        <v>0</v>
      </c>
      <c r="X859" s="1">
        <v>0</v>
      </c>
      <c r="Y859" s="1">
        <v>0</v>
      </c>
      <c r="Z859" s="2">
        <v>2.4799999999999999E-2</v>
      </c>
      <c r="AA859" s="2">
        <v>1.09E-2</v>
      </c>
      <c r="AB859" s="2">
        <v>2.4799999999999999E-2</v>
      </c>
      <c r="AC859" s="2">
        <v>0</v>
      </c>
      <c r="AD859" t="s">
        <v>35</v>
      </c>
    </row>
    <row r="860" spans="1:30" x14ac:dyDescent="0.3">
      <c r="A860" t="s">
        <v>31</v>
      </c>
      <c r="B860" s="1">
        <v>6.7947537120507904E+18</v>
      </c>
      <c r="C860" t="s">
        <v>1871</v>
      </c>
      <c r="D860" s="1">
        <v>7.6412208234239396E+18</v>
      </c>
      <c r="E860" t="s">
        <v>1872</v>
      </c>
      <c r="F860" t="s">
        <v>117</v>
      </c>
      <c r="G860" s="1">
        <v>281</v>
      </c>
      <c r="H860" s="1">
        <v>0</v>
      </c>
      <c r="I860" s="1">
        <v>0</v>
      </c>
      <c r="J860" s="1">
        <v>1</v>
      </c>
      <c r="K860" s="1">
        <v>0</v>
      </c>
      <c r="L860" s="1">
        <v>1</v>
      </c>
      <c r="M860" s="1">
        <v>402</v>
      </c>
      <c r="N860" s="1">
        <v>34</v>
      </c>
      <c r="O860" s="1">
        <v>0</v>
      </c>
      <c r="P860" s="1">
        <v>0</v>
      </c>
      <c r="Q860" s="1">
        <v>0</v>
      </c>
      <c r="R860" s="1">
        <v>0</v>
      </c>
      <c r="S860" s="1">
        <v>0</v>
      </c>
      <c r="T860" s="1">
        <v>0</v>
      </c>
      <c r="U860" s="1">
        <v>0</v>
      </c>
      <c r="V860" s="1">
        <v>0</v>
      </c>
      <c r="W860" s="1">
        <v>0</v>
      </c>
      <c r="X860" s="1">
        <v>0</v>
      </c>
      <c r="Y860" s="1">
        <v>0</v>
      </c>
      <c r="Z860" s="2">
        <v>0.121</v>
      </c>
      <c r="AA860" s="2">
        <v>7.6E-3</v>
      </c>
      <c r="AB860" s="2">
        <v>3.2000000000000001E-2</v>
      </c>
      <c r="AC860" s="2">
        <v>0</v>
      </c>
      <c r="AD860" t="s">
        <v>35</v>
      </c>
    </row>
    <row r="861" spans="1:30" x14ac:dyDescent="0.3">
      <c r="A861" t="s">
        <v>31</v>
      </c>
      <c r="B861" s="1">
        <v>6.7947537120507904E+18</v>
      </c>
      <c r="C861" t="s">
        <v>1873</v>
      </c>
      <c r="D861" s="1">
        <v>7.6401439123166996E+18</v>
      </c>
      <c r="E861" t="s">
        <v>1874</v>
      </c>
      <c r="F861" t="s">
        <v>1875</v>
      </c>
      <c r="G861" s="1">
        <v>4543</v>
      </c>
      <c r="H861" s="1">
        <v>6</v>
      </c>
      <c r="I861" s="1">
        <v>0</v>
      </c>
      <c r="J861" s="1">
        <v>1</v>
      </c>
      <c r="K861" s="1">
        <v>0</v>
      </c>
      <c r="L861" s="1">
        <v>24</v>
      </c>
      <c r="M861" s="1">
        <v>271</v>
      </c>
      <c r="N861" s="1">
        <v>16</v>
      </c>
      <c r="O861" s="1">
        <v>0</v>
      </c>
      <c r="P861" s="1">
        <v>0</v>
      </c>
      <c r="Q861" s="1">
        <v>0</v>
      </c>
      <c r="R861" s="1">
        <v>0</v>
      </c>
      <c r="S861" s="1">
        <v>0</v>
      </c>
      <c r="T861" s="1">
        <v>0</v>
      </c>
      <c r="U861" s="1">
        <v>0</v>
      </c>
      <c r="V861" s="1">
        <v>0</v>
      </c>
      <c r="W861" s="1">
        <v>0</v>
      </c>
      <c r="X861" s="1">
        <v>0</v>
      </c>
      <c r="Y861" s="1">
        <v>0</v>
      </c>
      <c r="Z861" s="2">
        <v>3.5000000000000001E-3</v>
      </c>
      <c r="AA861" s="2">
        <v>5.4000000000000003E-3</v>
      </c>
      <c r="AB861" s="2">
        <v>9.9000000000000008E-3</v>
      </c>
      <c r="AC861" s="2">
        <v>0</v>
      </c>
      <c r="AD861" t="s">
        <v>35</v>
      </c>
    </row>
    <row r="862" spans="1:30" x14ac:dyDescent="0.3">
      <c r="A862" t="s">
        <v>31</v>
      </c>
      <c r="B862" s="1">
        <v>6.7947537120507904E+18</v>
      </c>
      <c r="C862" t="s">
        <v>1876</v>
      </c>
      <c r="D862" s="1">
        <v>7.6399654370395197E+18</v>
      </c>
      <c r="E862" t="s">
        <v>1877</v>
      </c>
      <c r="F862" t="s">
        <v>356</v>
      </c>
      <c r="G862" s="1">
        <v>375</v>
      </c>
      <c r="H862" s="1">
        <v>3</v>
      </c>
      <c r="I862" s="1">
        <v>0</v>
      </c>
      <c r="J862" s="1">
        <v>0</v>
      </c>
      <c r="K862" s="1">
        <v>0</v>
      </c>
      <c r="L862" s="1">
        <v>0</v>
      </c>
      <c r="M862" s="1">
        <v>439</v>
      </c>
      <c r="N862" s="1">
        <v>23</v>
      </c>
      <c r="O862" s="1">
        <v>0</v>
      </c>
      <c r="P862" s="1">
        <v>0</v>
      </c>
      <c r="Q862" s="1">
        <v>0</v>
      </c>
      <c r="R862" s="1">
        <v>0</v>
      </c>
      <c r="S862" s="1">
        <v>0</v>
      </c>
      <c r="T862" s="1">
        <v>0</v>
      </c>
      <c r="U862" s="1">
        <v>0</v>
      </c>
      <c r="V862" s="1">
        <v>0</v>
      </c>
      <c r="W862" s="1">
        <v>0</v>
      </c>
      <c r="X862" s="1">
        <v>0</v>
      </c>
      <c r="Y862" s="1">
        <v>0</v>
      </c>
      <c r="Z862" s="2">
        <v>6.13E-2</v>
      </c>
      <c r="AA862" s="2">
        <v>0</v>
      </c>
      <c r="AB862" s="2">
        <v>2.93E-2</v>
      </c>
      <c r="AC862" s="2">
        <v>0</v>
      </c>
      <c r="AD862" t="s">
        <v>35</v>
      </c>
    </row>
    <row r="863" spans="1:30" x14ac:dyDescent="0.3">
      <c r="A863" t="s">
        <v>31</v>
      </c>
      <c r="B863" s="1">
        <v>6.7947537120507904E+18</v>
      </c>
      <c r="C863" t="s">
        <v>1878</v>
      </c>
      <c r="D863" s="1">
        <v>7.6399647727288596E+18</v>
      </c>
      <c r="E863" t="s">
        <v>1879</v>
      </c>
      <c r="F863" t="s">
        <v>356</v>
      </c>
      <c r="G863" s="1">
        <v>56</v>
      </c>
      <c r="H863" s="1">
        <v>0</v>
      </c>
      <c r="I863" s="1">
        <v>0</v>
      </c>
      <c r="J863" s="1">
        <v>0</v>
      </c>
      <c r="K863" s="1">
        <v>0</v>
      </c>
      <c r="L863" s="1">
        <v>0</v>
      </c>
      <c r="M863" s="1">
        <v>56</v>
      </c>
      <c r="N863" s="1">
        <v>2</v>
      </c>
      <c r="O863" s="1">
        <v>0</v>
      </c>
      <c r="P863" s="1">
        <v>0</v>
      </c>
      <c r="Q863" s="1">
        <v>0</v>
      </c>
      <c r="R863" s="1">
        <v>0</v>
      </c>
      <c r="S863" s="1">
        <v>0</v>
      </c>
      <c r="T863" s="1">
        <v>0</v>
      </c>
      <c r="U863" s="1">
        <v>0</v>
      </c>
      <c r="V863" s="1">
        <v>0</v>
      </c>
      <c r="W863" s="1">
        <v>0</v>
      </c>
      <c r="X863" s="1">
        <v>0</v>
      </c>
      <c r="Y863" s="1">
        <v>0</v>
      </c>
      <c r="Z863" s="2">
        <v>3.5700000000000003E-2</v>
      </c>
      <c r="AA863" s="2">
        <v>0</v>
      </c>
      <c r="AB863" s="2">
        <v>3.5700000000000003E-2</v>
      </c>
      <c r="AC863" s="2">
        <v>0</v>
      </c>
      <c r="AD863" t="s">
        <v>35</v>
      </c>
    </row>
    <row r="864" spans="1:30" x14ac:dyDescent="0.3">
      <c r="A864" t="s">
        <v>31</v>
      </c>
      <c r="B864" s="1">
        <v>6.7947537120507904E+18</v>
      </c>
      <c r="C864" t="s">
        <v>1880</v>
      </c>
      <c r="D864" s="1">
        <v>7.6399644052532695E+18</v>
      </c>
      <c r="E864" t="s">
        <v>1881</v>
      </c>
      <c r="F864" t="s">
        <v>356</v>
      </c>
      <c r="G864" s="1">
        <v>24</v>
      </c>
      <c r="H864" s="1">
        <v>0</v>
      </c>
      <c r="I864" s="1">
        <v>0</v>
      </c>
      <c r="J864" s="1">
        <v>0</v>
      </c>
      <c r="K864" s="1">
        <v>0</v>
      </c>
      <c r="L864" s="1">
        <v>1</v>
      </c>
      <c r="M864" s="1">
        <v>37</v>
      </c>
      <c r="N864" s="1">
        <v>0</v>
      </c>
      <c r="O864" s="1">
        <v>0</v>
      </c>
      <c r="P864" s="1">
        <v>0</v>
      </c>
      <c r="Q864" s="1">
        <v>0</v>
      </c>
      <c r="R864" s="1">
        <v>0</v>
      </c>
      <c r="S864" s="1">
        <v>0</v>
      </c>
      <c r="T864" s="1">
        <v>0</v>
      </c>
      <c r="U864" s="1">
        <v>0</v>
      </c>
      <c r="V864" s="1">
        <v>0</v>
      </c>
      <c r="W864" s="1">
        <v>0</v>
      </c>
      <c r="X864" s="1">
        <v>0</v>
      </c>
      <c r="Y864" s="1">
        <v>0</v>
      </c>
      <c r="Z864" s="2">
        <v>0</v>
      </c>
      <c r="AA864" s="2">
        <v>0.33329999999999999</v>
      </c>
      <c r="AB864" s="2">
        <v>0.125</v>
      </c>
      <c r="AC864" s="2">
        <v>0</v>
      </c>
      <c r="AD864" t="s">
        <v>35</v>
      </c>
    </row>
    <row r="865" spans="1:30" x14ac:dyDescent="0.3">
      <c r="A865" t="s">
        <v>31</v>
      </c>
      <c r="B865" s="1">
        <v>6.7947537120507904E+18</v>
      </c>
      <c r="C865" t="s">
        <v>1882</v>
      </c>
      <c r="D865" s="1">
        <v>7.6399639333101998E+18</v>
      </c>
      <c r="E865" t="s">
        <v>1883</v>
      </c>
      <c r="F865" t="s">
        <v>356</v>
      </c>
      <c r="G865" s="1">
        <v>24</v>
      </c>
      <c r="H865" s="1">
        <v>0</v>
      </c>
      <c r="I865" s="1">
        <v>0</v>
      </c>
      <c r="J865" s="1">
        <v>0</v>
      </c>
      <c r="K865" s="1">
        <v>0</v>
      </c>
      <c r="L865" s="1">
        <v>0</v>
      </c>
      <c r="M865" s="1">
        <v>41</v>
      </c>
      <c r="N865" s="1">
        <v>0</v>
      </c>
      <c r="O865" s="1">
        <v>0</v>
      </c>
      <c r="P865" s="1">
        <v>0</v>
      </c>
      <c r="Q865" s="1">
        <v>0</v>
      </c>
      <c r="R865" s="1">
        <v>0</v>
      </c>
      <c r="S865" s="1">
        <v>0</v>
      </c>
      <c r="T865" s="1">
        <v>0</v>
      </c>
      <c r="U865" s="1">
        <v>0</v>
      </c>
      <c r="V865" s="1">
        <v>0</v>
      </c>
      <c r="W865" s="1">
        <v>0</v>
      </c>
      <c r="X865" s="1">
        <v>0</v>
      </c>
      <c r="Y865" s="1">
        <v>0</v>
      </c>
      <c r="Z865" s="2">
        <v>0</v>
      </c>
      <c r="AA865" s="2">
        <v>0</v>
      </c>
      <c r="AB865" s="2">
        <v>0</v>
      </c>
      <c r="AC865" s="2">
        <v>0</v>
      </c>
      <c r="AD865" t="s">
        <v>35</v>
      </c>
    </row>
    <row r="866" spans="1:30" x14ac:dyDescent="0.3">
      <c r="A866" t="s">
        <v>31</v>
      </c>
      <c r="B866" s="1">
        <v>6.7947537120507904E+18</v>
      </c>
      <c r="C866" t="s">
        <v>1884</v>
      </c>
      <c r="D866" s="1">
        <v>7.6399634558727096E+18</v>
      </c>
      <c r="E866" t="s">
        <v>1885</v>
      </c>
      <c r="F866" t="s">
        <v>356</v>
      </c>
      <c r="G866" s="1">
        <v>9</v>
      </c>
      <c r="H866" s="1">
        <v>0</v>
      </c>
      <c r="I866" s="1">
        <v>0</v>
      </c>
      <c r="J866" s="1">
        <v>0</v>
      </c>
      <c r="K866" s="1">
        <v>0</v>
      </c>
      <c r="L866" s="1">
        <v>0</v>
      </c>
      <c r="M866" s="1">
        <v>34</v>
      </c>
      <c r="N866" s="1">
        <v>0</v>
      </c>
      <c r="O866" s="1">
        <v>0</v>
      </c>
      <c r="P866" s="1">
        <v>0</v>
      </c>
      <c r="Q866" s="1">
        <v>0</v>
      </c>
      <c r="R866" s="1">
        <v>0</v>
      </c>
      <c r="S866" s="1">
        <v>0</v>
      </c>
      <c r="T866" s="1">
        <v>0</v>
      </c>
      <c r="U866" s="1">
        <v>0</v>
      </c>
      <c r="V866" s="1">
        <v>0</v>
      </c>
      <c r="W866" s="1">
        <v>0</v>
      </c>
      <c r="X866" s="1">
        <v>0</v>
      </c>
      <c r="Y866" s="1">
        <v>0</v>
      </c>
      <c r="Z866" s="2">
        <v>0</v>
      </c>
      <c r="AA866" s="2">
        <v>0</v>
      </c>
      <c r="AB866" s="2">
        <v>0</v>
      </c>
      <c r="AC866" s="2">
        <v>0</v>
      </c>
      <c r="AD866" t="s">
        <v>35</v>
      </c>
    </row>
    <row r="867" spans="1:30" x14ac:dyDescent="0.3">
      <c r="A867" t="s">
        <v>31</v>
      </c>
      <c r="B867" s="1">
        <v>6.7947537120507904E+18</v>
      </c>
      <c r="C867" t="s">
        <v>1886</v>
      </c>
      <c r="D867" s="1">
        <v>7.63996320478067E+18</v>
      </c>
      <c r="E867" t="s">
        <v>1887</v>
      </c>
      <c r="F867" t="s">
        <v>356</v>
      </c>
      <c r="G867" s="1">
        <v>14</v>
      </c>
      <c r="H867" s="1">
        <v>0</v>
      </c>
      <c r="I867" s="1">
        <v>0</v>
      </c>
      <c r="J867" s="1">
        <v>0</v>
      </c>
      <c r="K867" s="1">
        <v>0</v>
      </c>
      <c r="L867" s="1">
        <v>0</v>
      </c>
      <c r="M867" s="1">
        <v>27</v>
      </c>
      <c r="N867" s="1">
        <v>2</v>
      </c>
      <c r="O867" s="1">
        <v>0</v>
      </c>
      <c r="P867" s="1">
        <v>0</v>
      </c>
      <c r="Q867" s="1">
        <v>0</v>
      </c>
      <c r="R867" s="1">
        <v>0</v>
      </c>
      <c r="S867" s="1">
        <v>0</v>
      </c>
      <c r="T867" s="1">
        <v>0</v>
      </c>
      <c r="U867" s="1">
        <v>0</v>
      </c>
      <c r="V867" s="1">
        <v>0</v>
      </c>
      <c r="W867" s="1">
        <v>0</v>
      </c>
      <c r="X867" s="1">
        <v>0</v>
      </c>
      <c r="Y867" s="1">
        <v>0</v>
      </c>
      <c r="Z867" s="2">
        <v>0.1429</v>
      </c>
      <c r="AA867" s="2">
        <v>0</v>
      </c>
      <c r="AB867" s="2">
        <v>0</v>
      </c>
      <c r="AC867" s="2">
        <v>0</v>
      </c>
      <c r="AD867" t="s">
        <v>35</v>
      </c>
    </row>
    <row r="868" spans="1:30" x14ac:dyDescent="0.3">
      <c r="A868" t="s">
        <v>31</v>
      </c>
      <c r="B868" s="1">
        <v>6.7947537120507904E+18</v>
      </c>
      <c r="C868" t="s">
        <v>1888</v>
      </c>
      <c r="D868" s="1">
        <v>7.6399624494661796E+18</v>
      </c>
      <c r="E868" t="s">
        <v>1889</v>
      </c>
      <c r="F868" t="s">
        <v>356</v>
      </c>
      <c r="G868" s="1">
        <v>59</v>
      </c>
      <c r="H868" s="1">
        <v>0</v>
      </c>
      <c r="I868" s="1">
        <v>0</v>
      </c>
      <c r="J868" s="1">
        <v>0</v>
      </c>
      <c r="K868" s="1">
        <v>0</v>
      </c>
      <c r="L868" s="1">
        <v>0</v>
      </c>
      <c r="M868" s="1">
        <v>195</v>
      </c>
      <c r="N868" s="1">
        <v>4</v>
      </c>
      <c r="O868" s="1">
        <v>0</v>
      </c>
      <c r="P868" s="1">
        <v>0</v>
      </c>
      <c r="Q868" s="1">
        <v>0</v>
      </c>
      <c r="R868" s="1">
        <v>0</v>
      </c>
      <c r="S868" s="1">
        <v>0</v>
      </c>
      <c r="T868" s="1">
        <v>0</v>
      </c>
      <c r="U868" s="1">
        <v>0</v>
      </c>
      <c r="V868" s="1">
        <v>0</v>
      </c>
      <c r="W868" s="1">
        <v>0</v>
      </c>
      <c r="X868" s="1">
        <v>0</v>
      </c>
      <c r="Y868" s="1">
        <v>0</v>
      </c>
      <c r="Z868" s="2">
        <v>6.7799999999999999E-2</v>
      </c>
      <c r="AA868" s="2">
        <v>0</v>
      </c>
      <c r="AB868" s="2">
        <v>5.0799999999999998E-2</v>
      </c>
      <c r="AC868" s="2">
        <v>0</v>
      </c>
      <c r="AD868" t="s">
        <v>35</v>
      </c>
    </row>
    <row r="869" spans="1:30" x14ac:dyDescent="0.3">
      <c r="A869" t="s">
        <v>31</v>
      </c>
      <c r="B869" s="1">
        <v>6.7947537120507904E+18</v>
      </c>
      <c r="C869" t="s">
        <v>1890</v>
      </c>
      <c r="D869" s="1">
        <v>7.6395787920669204E+18</v>
      </c>
      <c r="E869" t="s">
        <v>1891</v>
      </c>
      <c r="F869" t="s">
        <v>88</v>
      </c>
      <c r="G869" s="1">
        <v>25</v>
      </c>
      <c r="H869" s="1">
        <v>0</v>
      </c>
      <c r="I869" s="1">
        <v>0</v>
      </c>
      <c r="J869" s="1">
        <v>0</v>
      </c>
      <c r="K869" s="1">
        <v>0</v>
      </c>
      <c r="L869" s="1">
        <v>0</v>
      </c>
      <c r="M869" s="1">
        <v>20</v>
      </c>
      <c r="N869" s="1">
        <v>0</v>
      </c>
      <c r="O869" s="1">
        <v>0</v>
      </c>
      <c r="P869" s="1">
        <v>0</v>
      </c>
      <c r="Q869" s="1">
        <v>0</v>
      </c>
      <c r="R869" s="1">
        <v>0</v>
      </c>
      <c r="S869" s="1">
        <v>0</v>
      </c>
      <c r="T869" s="1">
        <v>0</v>
      </c>
      <c r="U869" s="1">
        <v>0</v>
      </c>
      <c r="V869" s="1">
        <v>0</v>
      </c>
      <c r="W869" s="1">
        <v>0</v>
      </c>
      <c r="X869" s="1">
        <v>0</v>
      </c>
      <c r="Y869" s="1">
        <v>0</v>
      </c>
      <c r="Z869" s="2">
        <v>0</v>
      </c>
      <c r="AA869" s="2">
        <v>0</v>
      </c>
      <c r="AB869" s="2">
        <v>0</v>
      </c>
      <c r="AC869" s="2">
        <v>0</v>
      </c>
      <c r="AD869" t="s">
        <v>35</v>
      </c>
    </row>
    <row r="870" spans="1:30" x14ac:dyDescent="0.3">
      <c r="A870" t="s">
        <v>31</v>
      </c>
      <c r="B870" s="1">
        <v>6.7947537120507904E+18</v>
      </c>
      <c r="C870" t="s">
        <v>1892</v>
      </c>
      <c r="D870" s="1">
        <v>7.6395776796493896E+18</v>
      </c>
      <c r="E870" t="s">
        <v>1893</v>
      </c>
      <c r="F870" t="s">
        <v>1894</v>
      </c>
      <c r="G870" s="1">
        <v>161</v>
      </c>
      <c r="H870" s="1">
        <v>1</v>
      </c>
      <c r="I870" s="1">
        <v>0</v>
      </c>
      <c r="J870" s="1">
        <v>0</v>
      </c>
      <c r="K870" s="1">
        <v>0</v>
      </c>
      <c r="L870" s="1">
        <v>1</v>
      </c>
      <c r="M870" s="1">
        <v>140</v>
      </c>
      <c r="N870" s="1">
        <v>12</v>
      </c>
      <c r="O870" s="1">
        <v>0</v>
      </c>
      <c r="P870" s="1">
        <v>0</v>
      </c>
      <c r="Q870" s="1">
        <v>0</v>
      </c>
      <c r="R870" s="1">
        <v>0</v>
      </c>
      <c r="S870" s="1">
        <v>0</v>
      </c>
      <c r="T870" s="1">
        <v>0</v>
      </c>
      <c r="U870" s="1">
        <v>0</v>
      </c>
      <c r="V870" s="1">
        <v>0</v>
      </c>
      <c r="W870" s="1">
        <v>0</v>
      </c>
      <c r="X870" s="1">
        <v>0</v>
      </c>
      <c r="Y870" s="1">
        <v>0</v>
      </c>
      <c r="Z870" s="2">
        <v>7.4499999999999997E-2</v>
      </c>
      <c r="AA870" s="2">
        <v>7.1999999999999998E-3</v>
      </c>
      <c r="AB870" s="2">
        <v>1.8599999999999998E-2</v>
      </c>
      <c r="AC870" s="2">
        <v>0</v>
      </c>
      <c r="AD870" t="s">
        <v>35</v>
      </c>
    </row>
    <row r="871" spans="1:30" x14ac:dyDescent="0.3">
      <c r="A871" t="s">
        <v>31</v>
      </c>
      <c r="B871" s="1">
        <v>6.7947537120507904E+18</v>
      </c>
      <c r="C871" t="s">
        <v>1895</v>
      </c>
      <c r="D871" s="1">
        <v>7.63954097396975E+18</v>
      </c>
      <c r="E871" t="s">
        <v>1896</v>
      </c>
      <c r="F871" t="s">
        <v>1897</v>
      </c>
      <c r="G871" s="1">
        <v>114</v>
      </c>
      <c r="H871" s="1">
        <v>0</v>
      </c>
      <c r="I871" s="1">
        <v>0</v>
      </c>
      <c r="J871" s="1">
        <v>0</v>
      </c>
      <c r="K871" s="1">
        <v>0</v>
      </c>
      <c r="L871" s="1">
        <v>1</v>
      </c>
      <c r="M871" s="1">
        <v>65</v>
      </c>
      <c r="N871" s="1">
        <v>1</v>
      </c>
      <c r="O871" s="1">
        <v>0</v>
      </c>
      <c r="P871" s="1">
        <v>0</v>
      </c>
      <c r="Q871" s="1">
        <v>0</v>
      </c>
      <c r="R871" s="1">
        <v>0</v>
      </c>
      <c r="S871" s="1">
        <v>0</v>
      </c>
      <c r="T871" s="1">
        <v>0</v>
      </c>
      <c r="U871" s="1">
        <v>0</v>
      </c>
      <c r="V871" s="1">
        <v>0</v>
      </c>
      <c r="W871" s="1">
        <v>0</v>
      </c>
      <c r="X871" s="1">
        <v>0</v>
      </c>
      <c r="Y871" s="1">
        <v>0</v>
      </c>
      <c r="Z871" s="2">
        <v>8.8000000000000005E-3</v>
      </c>
      <c r="AA871" s="2">
        <v>5.5599999999999997E-2</v>
      </c>
      <c r="AB871" s="2">
        <v>1.7500000000000002E-2</v>
      </c>
      <c r="AC871" s="2">
        <v>0</v>
      </c>
      <c r="AD871" t="s">
        <v>35</v>
      </c>
    </row>
    <row r="872" spans="1:30" x14ac:dyDescent="0.3">
      <c r="A872" t="s">
        <v>31</v>
      </c>
      <c r="B872" s="1">
        <v>6.7947537120507904E+18</v>
      </c>
      <c r="C872" t="s">
        <v>1898</v>
      </c>
      <c r="D872" s="1">
        <v>7.6392395046241997E+18</v>
      </c>
      <c r="E872" t="s">
        <v>1899</v>
      </c>
      <c r="F872" t="s">
        <v>243</v>
      </c>
      <c r="G872" s="1">
        <v>536</v>
      </c>
      <c r="H872" s="1">
        <v>1</v>
      </c>
      <c r="I872" s="1">
        <v>0</v>
      </c>
      <c r="J872" s="1">
        <v>0</v>
      </c>
      <c r="K872" s="1">
        <v>1</v>
      </c>
      <c r="L872" s="1">
        <v>4</v>
      </c>
      <c r="M872" s="1">
        <v>637</v>
      </c>
      <c r="N872" s="1">
        <v>10</v>
      </c>
      <c r="O872" s="1">
        <v>0</v>
      </c>
      <c r="P872" s="1">
        <v>0</v>
      </c>
      <c r="Q872" s="1">
        <v>0</v>
      </c>
      <c r="R872" s="1">
        <v>0</v>
      </c>
      <c r="S872" s="1">
        <v>0</v>
      </c>
      <c r="T872" s="1">
        <v>0</v>
      </c>
      <c r="U872" s="1">
        <v>0</v>
      </c>
      <c r="V872" s="1">
        <v>0</v>
      </c>
      <c r="W872" s="1">
        <v>0</v>
      </c>
      <c r="X872" s="1">
        <v>0</v>
      </c>
      <c r="Y872" s="1">
        <v>0</v>
      </c>
      <c r="Z872" s="2">
        <v>1.8700000000000001E-2</v>
      </c>
      <c r="AA872" s="2">
        <v>1.0999999999999999E-2</v>
      </c>
      <c r="AB872" s="2">
        <v>9.2999999999999992E-3</v>
      </c>
      <c r="AC872" s="2">
        <v>0</v>
      </c>
      <c r="AD872" t="s">
        <v>35</v>
      </c>
    </row>
    <row r="873" spans="1:30" x14ac:dyDescent="0.3">
      <c r="A873" t="s">
        <v>31</v>
      </c>
      <c r="B873" s="1">
        <v>6.7947537120507904E+18</v>
      </c>
      <c r="C873" t="s">
        <v>1900</v>
      </c>
      <c r="D873" s="1">
        <v>7.6390377079428997E+18</v>
      </c>
      <c r="E873" t="s">
        <v>1901</v>
      </c>
      <c r="F873" t="s">
        <v>117</v>
      </c>
      <c r="G873" s="1">
        <v>11</v>
      </c>
      <c r="H873" s="1">
        <v>0</v>
      </c>
      <c r="I873" s="1">
        <v>0</v>
      </c>
      <c r="J873" s="1">
        <v>0</v>
      </c>
      <c r="K873" s="1">
        <v>0</v>
      </c>
      <c r="L873" s="1">
        <v>0</v>
      </c>
      <c r="M873" s="1">
        <v>16</v>
      </c>
      <c r="N873" s="1">
        <v>0</v>
      </c>
      <c r="O873" s="1">
        <v>0</v>
      </c>
      <c r="P873" s="1">
        <v>0</v>
      </c>
      <c r="Q873" s="1">
        <v>0</v>
      </c>
      <c r="R873" s="1">
        <v>0</v>
      </c>
      <c r="S873" s="1">
        <v>0</v>
      </c>
      <c r="T873" s="1">
        <v>0</v>
      </c>
      <c r="U873" s="1">
        <v>0</v>
      </c>
      <c r="V873" s="1">
        <v>0</v>
      </c>
      <c r="W873" s="1">
        <v>0</v>
      </c>
      <c r="X873" s="1">
        <v>0</v>
      </c>
      <c r="Y873" s="1">
        <v>0</v>
      </c>
      <c r="Z873" s="2">
        <v>0</v>
      </c>
      <c r="AA873" s="2">
        <v>0</v>
      </c>
      <c r="AB873" s="2">
        <v>0.18179999999999999</v>
      </c>
      <c r="AC873" s="2">
        <v>0</v>
      </c>
      <c r="AD873" t="s">
        <v>35</v>
      </c>
    </row>
    <row r="874" spans="1:30" x14ac:dyDescent="0.3">
      <c r="A874" t="s">
        <v>31</v>
      </c>
      <c r="B874" s="1">
        <v>6.7947537120507904E+18</v>
      </c>
      <c r="C874" t="s">
        <v>1902</v>
      </c>
      <c r="D874" s="1">
        <v>7.6390358844063898E+18</v>
      </c>
      <c r="E874" t="s">
        <v>1903</v>
      </c>
      <c r="F874" t="s">
        <v>88</v>
      </c>
      <c r="G874" s="1">
        <v>6</v>
      </c>
      <c r="H874" s="1">
        <v>0</v>
      </c>
      <c r="I874" s="1">
        <v>0</v>
      </c>
      <c r="J874" s="1">
        <v>0</v>
      </c>
      <c r="K874" s="1">
        <v>0</v>
      </c>
      <c r="L874" s="1">
        <v>0</v>
      </c>
      <c r="M874" s="1">
        <v>5</v>
      </c>
      <c r="N874" s="1">
        <v>0</v>
      </c>
      <c r="O874" s="1">
        <v>0</v>
      </c>
      <c r="P874" s="1">
        <v>0</v>
      </c>
      <c r="Q874" s="1">
        <v>0</v>
      </c>
      <c r="R874" s="1">
        <v>0</v>
      </c>
      <c r="S874" s="1">
        <v>0</v>
      </c>
      <c r="T874" s="1">
        <v>0</v>
      </c>
      <c r="U874" s="1">
        <v>0</v>
      </c>
      <c r="V874" s="1">
        <v>0</v>
      </c>
      <c r="W874" s="1">
        <v>0</v>
      </c>
      <c r="X874" s="1">
        <v>0</v>
      </c>
      <c r="Y874" s="1">
        <v>0</v>
      </c>
      <c r="Z874" s="2">
        <v>0</v>
      </c>
      <c r="AA874" s="2">
        <v>0</v>
      </c>
      <c r="AB874" s="2">
        <v>0</v>
      </c>
      <c r="AC874" s="2">
        <v>0</v>
      </c>
      <c r="AD874" t="s">
        <v>35</v>
      </c>
    </row>
    <row r="875" spans="1:30" x14ac:dyDescent="0.3">
      <c r="A875" t="s">
        <v>31</v>
      </c>
      <c r="B875" s="1">
        <v>6.7947537120507904E+18</v>
      </c>
      <c r="C875" t="s">
        <v>1904</v>
      </c>
      <c r="D875" s="1">
        <v>7.6389649179991101E+18</v>
      </c>
      <c r="E875" t="s">
        <v>1905</v>
      </c>
      <c r="F875" t="s">
        <v>117</v>
      </c>
      <c r="G875" s="1">
        <v>64</v>
      </c>
      <c r="H875" s="1">
        <v>0</v>
      </c>
      <c r="I875" s="1">
        <v>0</v>
      </c>
      <c r="J875" s="1">
        <v>0</v>
      </c>
      <c r="K875" s="1">
        <v>0</v>
      </c>
      <c r="L875" s="1">
        <v>0</v>
      </c>
      <c r="M875" s="1">
        <v>100</v>
      </c>
      <c r="N875" s="1">
        <v>1</v>
      </c>
      <c r="O875" s="1">
        <v>0</v>
      </c>
      <c r="P875" s="1">
        <v>0</v>
      </c>
      <c r="Q875" s="1">
        <v>0</v>
      </c>
      <c r="R875" s="1">
        <v>0</v>
      </c>
      <c r="S875" s="1">
        <v>0</v>
      </c>
      <c r="T875" s="1">
        <v>0</v>
      </c>
      <c r="U875" s="1">
        <v>0</v>
      </c>
      <c r="V875" s="1">
        <v>0</v>
      </c>
      <c r="W875" s="1">
        <v>0</v>
      </c>
      <c r="X875" s="1">
        <v>0</v>
      </c>
      <c r="Y875" s="1">
        <v>0</v>
      </c>
      <c r="Z875" s="2">
        <v>1.5599999999999999E-2</v>
      </c>
      <c r="AA875" s="2">
        <v>0</v>
      </c>
      <c r="AB875" s="2">
        <v>1.5599999999999999E-2</v>
      </c>
      <c r="AC875" s="2">
        <v>0</v>
      </c>
      <c r="AD875" t="s">
        <v>35</v>
      </c>
    </row>
    <row r="876" spans="1:30" x14ac:dyDescent="0.3">
      <c r="A876" t="s">
        <v>31</v>
      </c>
      <c r="B876" s="1">
        <v>6.7947537120507904E+18</v>
      </c>
      <c r="C876" t="s">
        <v>1906</v>
      </c>
      <c r="D876" s="1">
        <v>7.6389623824500296E+18</v>
      </c>
      <c r="E876" t="s">
        <v>1907</v>
      </c>
      <c r="F876" t="s">
        <v>356</v>
      </c>
      <c r="G876" s="1">
        <v>134</v>
      </c>
      <c r="H876" s="1">
        <v>1</v>
      </c>
      <c r="I876" s="1">
        <v>0</v>
      </c>
      <c r="J876" s="1">
        <v>0</v>
      </c>
      <c r="K876" s="1">
        <v>0</v>
      </c>
      <c r="L876" s="1">
        <v>1</v>
      </c>
      <c r="M876" s="1">
        <v>554</v>
      </c>
      <c r="N876" s="1">
        <v>14</v>
      </c>
      <c r="O876" s="1">
        <v>0</v>
      </c>
      <c r="P876" s="1">
        <v>0</v>
      </c>
      <c r="Q876" s="1">
        <v>0</v>
      </c>
      <c r="R876" s="1">
        <v>0</v>
      </c>
      <c r="S876" s="1">
        <v>0</v>
      </c>
      <c r="T876" s="1">
        <v>0</v>
      </c>
      <c r="U876" s="1">
        <v>0</v>
      </c>
      <c r="V876" s="1">
        <v>0</v>
      </c>
      <c r="W876" s="1">
        <v>0</v>
      </c>
      <c r="X876" s="1">
        <v>0</v>
      </c>
      <c r="Y876" s="1">
        <v>0</v>
      </c>
      <c r="Z876" s="2">
        <v>0.1045</v>
      </c>
      <c r="AA876" s="2">
        <v>2.7799999999999998E-2</v>
      </c>
      <c r="AB876" s="2">
        <v>1.49E-2</v>
      </c>
      <c r="AC876" s="2">
        <v>0</v>
      </c>
      <c r="AD876" t="s">
        <v>35</v>
      </c>
    </row>
    <row r="877" spans="1:30" x14ac:dyDescent="0.3">
      <c r="A877" t="s">
        <v>31</v>
      </c>
      <c r="B877" s="1">
        <v>6.7947537120507904E+18</v>
      </c>
      <c r="C877" t="s">
        <v>1908</v>
      </c>
      <c r="D877" s="1">
        <v>7.6389619875436595E+18</v>
      </c>
      <c r="E877" t="s">
        <v>1909</v>
      </c>
      <c r="F877" t="s">
        <v>46</v>
      </c>
      <c r="G877" s="1">
        <v>13</v>
      </c>
      <c r="H877" s="1">
        <v>0</v>
      </c>
      <c r="I877" s="1">
        <v>0</v>
      </c>
      <c r="J877" s="1">
        <v>0</v>
      </c>
      <c r="K877" s="1">
        <v>0</v>
      </c>
      <c r="L877" s="1">
        <v>0</v>
      </c>
      <c r="M877" s="1">
        <v>23</v>
      </c>
      <c r="N877" s="1">
        <v>1</v>
      </c>
      <c r="O877" s="1">
        <v>0</v>
      </c>
      <c r="P877" s="1">
        <v>0</v>
      </c>
      <c r="Q877" s="1">
        <v>0</v>
      </c>
      <c r="R877" s="1">
        <v>0</v>
      </c>
      <c r="S877" s="1">
        <v>0</v>
      </c>
      <c r="T877" s="1">
        <v>0</v>
      </c>
      <c r="U877" s="1">
        <v>0</v>
      </c>
      <c r="V877" s="1">
        <v>0</v>
      </c>
      <c r="W877" s="1">
        <v>0</v>
      </c>
      <c r="X877" s="1">
        <v>0</v>
      </c>
      <c r="Y877" s="1">
        <v>0</v>
      </c>
      <c r="Z877" s="2">
        <v>7.6899999999999996E-2</v>
      </c>
      <c r="AA877" s="2">
        <v>0</v>
      </c>
      <c r="AB877" s="2">
        <v>0</v>
      </c>
      <c r="AC877" s="2">
        <v>0</v>
      </c>
      <c r="AD877" t="s">
        <v>35</v>
      </c>
    </row>
    <row r="878" spans="1:30" x14ac:dyDescent="0.3">
      <c r="A878" t="s">
        <v>31</v>
      </c>
      <c r="B878" s="1">
        <v>6.7947537120507904E+18</v>
      </c>
      <c r="C878" t="s">
        <v>1910</v>
      </c>
      <c r="D878" s="1">
        <v>7.6389616785744497E+18</v>
      </c>
      <c r="E878" t="s">
        <v>1911</v>
      </c>
      <c r="F878" t="s">
        <v>46</v>
      </c>
      <c r="G878" s="1">
        <v>93</v>
      </c>
      <c r="H878" s="1">
        <v>0</v>
      </c>
      <c r="I878" s="1">
        <v>0</v>
      </c>
      <c r="J878" s="1">
        <v>0</v>
      </c>
      <c r="K878" s="1">
        <v>0</v>
      </c>
      <c r="L878" s="1">
        <v>0</v>
      </c>
      <c r="M878" s="1">
        <v>36</v>
      </c>
      <c r="N878" s="1">
        <v>1</v>
      </c>
      <c r="O878" s="1">
        <v>0</v>
      </c>
      <c r="P878" s="1">
        <v>0</v>
      </c>
      <c r="Q878" s="1">
        <v>0</v>
      </c>
      <c r="R878" s="1">
        <v>0</v>
      </c>
      <c r="S878" s="1">
        <v>0</v>
      </c>
      <c r="T878" s="1">
        <v>0</v>
      </c>
      <c r="U878" s="1">
        <v>0</v>
      </c>
      <c r="V878" s="1">
        <v>0</v>
      </c>
      <c r="W878" s="1">
        <v>0</v>
      </c>
      <c r="X878" s="1">
        <v>0</v>
      </c>
      <c r="Y878" s="1">
        <v>0</v>
      </c>
      <c r="Z878" s="2">
        <v>1.0800000000000001E-2</v>
      </c>
      <c r="AA878" s="2">
        <v>0</v>
      </c>
      <c r="AB878" s="2">
        <v>1.0800000000000001E-2</v>
      </c>
      <c r="AC878" s="2">
        <v>0</v>
      </c>
      <c r="AD878" t="s">
        <v>35</v>
      </c>
    </row>
    <row r="879" spans="1:30" x14ac:dyDescent="0.3">
      <c r="A879" t="s">
        <v>31</v>
      </c>
      <c r="B879" s="1">
        <v>6.7947537120507904E+18</v>
      </c>
      <c r="C879" t="s">
        <v>1912</v>
      </c>
      <c r="D879" s="1">
        <v>7.6389609467648604E+18</v>
      </c>
      <c r="E879" t="s">
        <v>1913</v>
      </c>
      <c r="F879" t="s">
        <v>46</v>
      </c>
      <c r="G879" s="1">
        <v>103</v>
      </c>
      <c r="H879" s="1">
        <v>0</v>
      </c>
      <c r="I879" s="1">
        <v>0</v>
      </c>
      <c r="J879" s="1">
        <v>0</v>
      </c>
      <c r="K879" s="1">
        <v>0</v>
      </c>
      <c r="L879" s="1">
        <v>0</v>
      </c>
      <c r="M879" s="1">
        <v>79</v>
      </c>
      <c r="N879" s="1">
        <v>0</v>
      </c>
      <c r="O879" s="1">
        <v>0</v>
      </c>
      <c r="P879" s="1">
        <v>0</v>
      </c>
      <c r="Q879" s="1">
        <v>0</v>
      </c>
      <c r="R879" s="1">
        <v>0</v>
      </c>
      <c r="S879" s="1">
        <v>0</v>
      </c>
      <c r="T879" s="1">
        <v>0</v>
      </c>
      <c r="U879" s="1">
        <v>0</v>
      </c>
      <c r="V879" s="1">
        <v>0</v>
      </c>
      <c r="W879" s="1">
        <v>0</v>
      </c>
      <c r="X879" s="1">
        <v>0</v>
      </c>
      <c r="Y879" s="1">
        <v>0</v>
      </c>
      <c r="Z879" s="2">
        <v>0</v>
      </c>
      <c r="AA879" s="2">
        <v>0</v>
      </c>
      <c r="AB879" s="2">
        <v>3.8800000000000001E-2</v>
      </c>
      <c r="AC879" s="2">
        <v>0</v>
      </c>
      <c r="AD879" t="s">
        <v>35</v>
      </c>
    </row>
    <row r="880" spans="1:30" x14ac:dyDescent="0.3">
      <c r="A880" t="s">
        <v>31</v>
      </c>
      <c r="B880" s="1">
        <v>6.7947537120507904E+18</v>
      </c>
      <c r="C880" t="s">
        <v>1914</v>
      </c>
      <c r="D880" s="1">
        <v>7.6389605827453901E+18</v>
      </c>
      <c r="E880" t="s">
        <v>1915</v>
      </c>
      <c r="F880" t="s">
        <v>57</v>
      </c>
      <c r="G880" s="1">
        <v>102</v>
      </c>
      <c r="H880" s="1">
        <v>0</v>
      </c>
      <c r="I880" s="1">
        <v>0</v>
      </c>
      <c r="J880" s="1">
        <v>0</v>
      </c>
      <c r="K880" s="1">
        <v>0</v>
      </c>
      <c r="L880" s="1">
        <v>0</v>
      </c>
      <c r="M880" s="1">
        <v>132</v>
      </c>
      <c r="N880" s="1">
        <v>2</v>
      </c>
      <c r="O880" s="1">
        <v>0</v>
      </c>
      <c r="P880" s="1">
        <v>0</v>
      </c>
      <c r="Q880" s="1">
        <v>0</v>
      </c>
      <c r="R880" s="1">
        <v>0</v>
      </c>
      <c r="S880" s="1">
        <v>0</v>
      </c>
      <c r="T880" s="1">
        <v>0</v>
      </c>
      <c r="U880" s="1">
        <v>0</v>
      </c>
      <c r="V880" s="1">
        <v>0</v>
      </c>
      <c r="W880" s="1">
        <v>0</v>
      </c>
      <c r="X880" s="1">
        <v>0</v>
      </c>
      <c r="Y880" s="1">
        <v>0</v>
      </c>
      <c r="Z880" s="2">
        <v>1.9599999999999999E-2</v>
      </c>
      <c r="AA880" s="2">
        <v>0</v>
      </c>
      <c r="AB880" s="2">
        <v>2.9399999999999999E-2</v>
      </c>
      <c r="AC880" s="2">
        <v>0</v>
      </c>
      <c r="AD880" t="s">
        <v>35</v>
      </c>
    </row>
    <row r="881" spans="1:30" x14ac:dyDescent="0.3">
      <c r="A881" t="s">
        <v>31</v>
      </c>
      <c r="B881" s="1">
        <v>6.7947537120507904E+18</v>
      </c>
      <c r="C881" t="s">
        <v>1916</v>
      </c>
      <c r="D881" s="1">
        <v>7.6389600231918295E+18</v>
      </c>
      <c r="E881" t="s">
        <v>1917</v>
      </c>
      <c r="F881" t="s">
        <v>46</v>
      </c>
      <c r="G881" s="1">
        <v>103</v>
      </c>
      <c r="H881" s="1">
        <v>0</v>
      </c>
      <c r="I881" s="1">
        <v>0</v>
      </c>
      <c r="J881" s="1">
        <v>0</v>
      </c>
      <c r="K881" s="1">
        <v>0</v>
      </c>
      <c r="L881" s="1">
        <v>0</v>
      </c>
      <c r="M881" s="1">
        <v>16</v>
      </c>
      <c r="N881" s="1">
        <v>1</v>
      </c>
      <c r="O881" s="1">
        <v>0</v>
      </c>
      <c r="P881" s="1">
        <v>0</v>
      </c>
      <c r="Q881" s="1">
        <v>0</v>
      </c>
      <c r="R881" s="1">
        <v>0</v>
      </c>
      <c r="S881" s="1">
        <v>0</v>
      </c>
      <c r="T881" s="1">
        <v>0</v>
      </c>
      <c r="U881" s="1">
        <v>0</v>
      </c>
      <c r="V881" s="1">
        <v>0</v>
      </c>
      <c r="W881" s="1">
        <v>0</v>
      </c>
      <c r="X881" s="1">
        <v>0</v>
      </c>
      <c r="Y881" s="1">
        <v>0</v>
      </c>
      <c r="Z881" s="2">
        <v>9.7000000000000003E-3</v>
      </c>
      <c r="AA881" s="2">
        <v>0</v>
      </c>
      <c r="AB881" s="2">
        <v>0</v>
      </c>
      <c r="AC881" s="2">
        <v>0</v>
      </c>
      <c r="AD881" t="s">
        <v>35</v>
      </c>
    </row>
    <row r="882" spans="1:30" x14ac:dyDescent="0.3">
      <c r="A882" t="s">
        <v>31</v>
      </c>
      <c r="B882" s="1">
        <v>6.7947537120507904E+18</v>
      </c>
      <c r="C882" t="s">
        <v>1918</v>
      </c>
      <c r="D882" s="1">
        <v>7.6389018688982999E+18</v>
      </c>
      <c r="E882" t="s">
        <v>1919</v>
      </c>
      <c r="F882" t="s">
        <v>1920</v>
      </c>
      <c r="G882" s="1">
        <v>64</v>
      </c>
      <c r="H882" s="1">
        <v>0</v>
      </c>
      <c r="I882" s="1">
        <v>0</v>
      </c>
      <c r="J882" s="1">
        <v>0</v>
      </c>
      <c r="K882" s="1">
        <v>0</v>
      </c>
      <c r="L882" s="1">
        <v>0</v>
      </c>
      <c r="M882" s="1">
        <v>65</v>
      </c>
      <c r="N882" s="1">
        <v>1</v>
      </c>
      <c r="O882" s="1">
        <v>0</v>
      </c>
      <c r="P882" s="1">
        <v>0</v>
      </c>
      <c r="Q882" s="1">
        <v>0</v>
      </c>
      <c r="R882" s="1">
        <v>0</v>
      </c>
      <c r="S882" s="1">
        <v>0</v>
      </c>
      <c r="T882" s="1">
        <v>0</v>
      </c>
      <c r="U882" s="1">
        <v>0</v>
      </c>
      <c r="V882" s="1">
        <v>0</v>
      </c>
      <c r="W882" s="1">
        <v>0</v>
      </c>
      <c r="X882" s="1">
        <v>0</v>
      </c>
      <c r="Y882" s="1">
        <v>0</v>
      </c>
      <c r="Z882" s="2">
        <v>1.5599999999999999E-2</v>
      </c>
      <c r="AA882" s="2">
        <v>0</v>
      </c>
      <c r="AB882" s="2">
        <v>0</v>
      </c>
      <c r="AC882" s="2">
        <v>0</v>
      </c>
      <c r="AD882" t="s">
        <v>35</v>
      </c>
    </row>
    <row r="883" spans="1:30" x14ac:dyDescent="0.3">
      <c r="A883" t="s">
        <v>31</v>
      </c>
      <c r="B883" s="1">
        <v>6.7947537120507904E+18</v>
      </c>
      <c r="C883" t="s">
        <v>1921</v>
      </c>
      <c r="D883" s="1">
        <v>7.6386163046808402E+18</v>
      </c>
      <c r="E883" t="s">
        <v>1922</v>
      </c>
      <c r="F883" t="s">
        <v>88</v>
      </c>
      <c r="G883" s="1">
        <v>238</v>
      </c>
      <c r="H883" s="1">
        <v>1</v>
      </c>
      <c r="I883" s="1">
        <v>0</v>
      </c>
      <c r="J883" s="1">
        <v>1</v>
      </c>
      <c r="K883" s="1">
        <v>0</v>
      </c>
      <c r="L883" s="1">
        <v>0</v>
      </c>
      <c r="M883" s="1">
        <v>200</v>
      </c>
      <c r="N883" s="1">
        <v>2</v>
      </c>
      <c r="O883" s="1">
        <v>0</v>
      </c>
      <c r="P883" s="1">
        <v>0</v>
      </c>
      <c r="Q883" s="1">
        <v>0</v>
      </c>
      <c r="R883" s="1">
        <v>0</v>
      </c>
      <c r="S883" s="1">
        <v>0</v>
      </c>
      <c r="T883" s="1">
        <v>0</v>
      </c>
      <c r="U883" s="1">
        <v>0</v>
      </c>
      <c r="V883" s="1">
        <v>0</v>
      </c>
      <c r="W883" s="1">
        <v>0</v>
      </c>
      <c r="X883" s="1">
        <v>0</v>
      </c>
      <c r="Y883" s="1">
        <v>0</v>
      </c>
      <c r="Z883" s="2">
        <v>8.3999999999999995E-3</v>
      </c>
      <c r="AA883" s="2">
        <v>0</v>
      </c>
      <c r="AB883" s="2">
        <v>0.13869999999999999</v>
      </c>
      <c r="AC883" s="2">
        <v>0</v>
      </c>
      <c r="AD883" t="s">
        <v>35</v>
      </c>
    </row>
    <row r="884" spans="1:30" x14ac:dyDescent="0.3">
      <c r="A884" t="s">
        <v>31</v>
      </c>
      <c r="B884" s="1">
        <v>6.7947537120507904E+18</v>
      </c>
      <c r="C884" t="s">
        <v>1923</v>
      </c>
      <c r="D884" s="1">
        <v>7.6384201140181699E+18</v>
      </c>
      <c r="E884" t="s">
        <v>1924</v>
      </c>
      <c r="F884" t="s">
        <v>356</v>
      </c>
      <c r="G884" s="1">
        <v>20</v>
      </c>
      <c r="H884" s="1">
        <v>0</v>
      </c>
      <c r="I884" s="1">
        <v>0</v>
      </c>
      <c r="J884" s="1">
        <v>0</v>
      </c>
      <c r="K884" s="1">
        <v>0</v>
      </c>
      <c r="L884" s="1">
        <v>0</v>
      </c>
      <c r="M884" s="1">
        <v>58</v>
      </c>
      <c r="N884" s="1">
        <v>0</v>
      </c>
      <c r="O884" s="1">
        <v>0</v>
      </c>
      <c r="P884" s="1">
        <v>0</v>
      </c>
      <c r="Q884" s="1">
        <v>0</v>
      </c>
      <c r="R884" s="1">
        <v>0</v>
      </c>
      <c r="S884" s="1">
        <v>0</v>
      </c>
      <c r="T884" s="1">
        <v>0</v>
      </c>
      <c r="U884" s="1">
        <v>0</v>
      </c>
      <c r="V884" s="1">
        <v>0</v>
      </c>
      <c r="W884" s="1">
        <v>0</v>
      </c>
      <c r="X884" s="1">
        <v>0</v>
      </c>
      <c r="Y884" s="1">
        <v>0</v>
      </c>
      <c r="Z884" s="2">
        <v>0</v>
      </c>
      <c r="AA884" s="2">
        <v>0</v>
      </c>
      <c r="AB884" s="2">
        <v>0</v>
      </c>
      <c r="AC884" s="2">
        <v>0</v>
      </c>
      <c r="AD884" t="s">
        <v>35</v>
      </c>
    </row>
    <row r="885" spans="1:30" x14ac:dyDescent="0.3">
      <c r="A885" t="s">
        <v>31</v>
      </c>
      <c r="B885" s="1">
        <v>6.7947537120507904E+18</v>
      </c>
      <c r="C885" t="s">
        <v>1925</v>
      </c>
      <c r="D885" s="1">
        <v>7.6384200383782103E+18</v>
      </c>
      <c r="E885" t="s">
        <v>1926</v>
      </c>
      <c r="F885" t="s">
        <v>356</v>
      </c>
      <c r="G885" s="1">
        <v>7</v>
      </c>
      <c r="H885" s="1">
        <v>0</v>
      </c>
      <c r="I885" s="1">
        <v>0</v>
      </c>
      <c r="J885" s="1">
        <v>0</v>
      </c>
      <c r="K885" s="1">
        <v>0</v>
      </c>
      <c r="L885" s="1">
        <v>0</v>
      </c>
      <c r="M885" s="1">
        <v>0</v>
      </c>
      <c r="N885" s="1">
        <v>0</v>
      </c>
      <c r="O885" s="1">
        <v>0</v>
      </c>
      <c r="P885" s="1">
        <v>0</v>
      </c>
      <c r="Q885" s="1">
        <v>0</v>
      </c>
      <c r="R885" s="1">
        <v>0</v>
      </c>
      <c r="S885" s="1">
        <v>0</v>
      </c>
      <c r="T885" s="1">
        <v>0</v>
      </c>
      <c r="U885" s="1">
        <v>0</v>
      </c>
      <c r="V885" s="1">
        <v>0</v>
      </c>
      <c r="W885" s="1">
        <v>0</v>
      </c>
      <c r="X885" s="1">
        <v>0</v>
      </c>
      <c r="Y885" s="1">
        <v>0</v>
      </c>
      <c r="Z885" s="2">
        <v>0</v>
      </c>
      <c r="AA885" s="2">
        <v>0</v>
      </c>
      <c r="AB885" s="2">
        <v>0</v>
      </c>
      <c r="AC885" s="2">
        <v>0</v>
      </c>
      <c r="AD885" t="s">
        <v>35</v>
      </c>
    </row>
    <row r="886" spans="1:30" x14ac:dyDescent="0.3">
      <c r="A886" t="s">
        <v>31</v>
      </c>
      <c r="B886" s="1">
        <v>6.7947537120507904E+18</v>
      </c>
      <c r="C886" t="s">
        <v>1927</v>
      </c>
      <c r="D886" s="1">
        <v>7.63841967686289E+18</v>
      </c>
      <c r="E886" t="s">
        <v>1928</v>
      </c>
      <c r="F886" t="s">
        <v>356</v>
      </c>
      <c r="G886" s="1">
        <v>8</v>
      </c>
      <c r="H886" s="1">
        <v>0</v>
      </c>
      <c r="I886" s="1">
        <v>0</v>
      </c>
      <c r="J886" s="1">
        <v>0</v>
      </c>
      <c r="K886" s="1">
        <v>0</v>
      </c>
      <c r="L886" s="1">
        <v>0</v>
      </c>
      <c r="M886" s="1">
        <v>9</v>
      </c>
      <c r="N886" s="1">
        <v>0</v>
      </c>
      <c r="O886" s="1">
        <v>0</v>
      </c>
      <c r="P886" s="1">
        <v>0</v>
      </c>
      <c r="Q886" s="1">
        <v>0</v>
      </c>
      <c r="R886" s="1">
        <v>0</v>
      </c>
      <c r="S886" s="1">
        <v>0</v>
      </c>
      <c r="T886" s="1">
        <v>0</v>
      </c>
      <c r="U886" s="1">
        <v>0</v>
      </c>
      <c r="V886" s="1">
        <v>0</v>
      </c>
      <c r="W886" s="1">
        <v>0</v>
      </c>
      <c r="X886" s="1">
        <v>0</v>
      </c>
      <c r="Y886" s="1">
        <v>0</v>
      </c>
      <c r="Z886" s="2">
        <v>0</v>
      </c>
      <c r="AA886" s="2">
        <v>0</v>
      </c>
      <c r="AB886" s="2">
        <v>0</v>
      </c>
      <c r="AC886" s="2">
        <v>0</v>
      </c>
      <c r="AD886" t="s">
        <v>35</v>
      </c>
    </row>
    <row r="887" spans="1:30" x14ac:dyDescent="0.3">
      <c r="A887" t="s">
        <v>31</v>
      </c>
      <c r="B887" s="1">
        <v>6.7947537120507904E+18</v>
      </c>
      <c r="C887" t="s">
        <v>1929</v>
      </c>
      <c r="D887" s="1">
        <v>7.63841918378031E+18</v>
      </c>
      <c r="E887" t="s">
        <v>1930</v>
      </c>
      <c r="F887" t="s">
        <v>356</v>
      </c>
      <c r="G887" s="1">
        <v>14</v>
      </c>
      <c r="H887" s="1">
        <v>0</v>
      </c>
      <c r="I887" s="1">
        <v>0</v>
      </c>
      <c r="J887" s="1">
        <v>0</v>
      </c>
      <c r="K887" s="1">
        <v>0</v>
      </c>
      <c r="L887" s="1">
        <v>0</v>
      </c>
      <c r="M887" s="1">
        <v>25</v>
      </c>
      <c r="N887" s="1">
        <v>0</v>
      </c>
      <c r="O887" s="1">
        <v>0</v>
      </c>
      <c r="P887" s="1">
        <v>0</v>
      </c>
      <c r="Q887" s="1">
        <v>0</v>
      </c>
      <c r="R887" s="1">
        <v>0</v>
      </c>
      <c r="S887" s="1">
        <v>0</v>
      </c>
      <c r="T887" s="1">
        <v>0</v>
      </c>
      <c r="U887" s="1">
        <v>0</v>
      </c>
      <c r="V887" s="1">
        <v>0</v>
      </c>
      <c r="W887" s="1">
        <v>0</v>
      </c>
      <c r="X887" s="1">
        <v>0</v>
      </c>
      <c r="Y887" s="1">
        <v>0</v>
      </c>
      <c r="Z887" s="2">
        <v>0</v>
      </c>
      <c r="AA887" s="2">
        <v>0</v>
      </c>
      <c r="AB887" s="2">
        <v>0</v>
      </c>
      <c r="AC887" s="2">
        <v>0</v>
      </c>
      <c r="AD887" t="s">
        <v>35</v>
      </c>
    </row>
    <row r="888" spans="1:30" x14ac:dyDescent="0.3">
      <c r="A888" t="s">
        <v>31</v>
      </c>
      <c r="B888" s="1">
        <v>6.7947537120507904E+18</v>
      </c>
      <c r="C888" t="s">
        <v>1931</v>
      </c>
      <c r="D888" s="1">
        <v>7.6383441320495002E+18</v>
      </c>
      <c r="E888" t="s">
        <v>1932</v>
      </c>
      <c r="F888" t="s">
        <v>888</v>
      </c>
      <c r="G888" s="1">
        <v>274</v>
      </c>
      <c r="H888" s="1">
        <v>0</v>
      </c>
      <c r="I888" s="1">
        <v>0</v>
      </c>
      <c r="J888" s="1">
        <v>0</v>
      </c>
      <c r="K888" s="1">
        <v>0</v>
      </c>
      <c r="L888" s="1">
        <v>1</v>
      </c>
      <c r="M888" s="1">
        <v>109</v>
      </c>
      <c r="N888" s="1">
        <v>0</v>
      </c>
      <c r="O888" s="1">
        <v>0</v>
      </c>
      <c r="P888" s="1">
        <v>0</v>
      </c>
      <c r="Q888" s="1">
        <v>0</v>
      </c>
      <c r="R888" s="1">
        <v>0</v>
      </c>
      <c r="S888" s="1">
        <v>0</v>
      </c>
      <c r="T888" s="1">
        <v>0</v>
      </c>
      <c r="U888" s="1">
        <v>0</v>
      </c>
      <c r="V888" s="1">
        <v>0</v>
      </c>
      <c r="W888" s="1">
        <v>0</v>
      </c>
      <c r="X888" s="1">
        <v>0</v>
      </c>
      <c r="Y888" s="1">
        <v>0</v>
      </c>
      <c r="Z888" s="2">
        <v>0</v>
      </c>
      <c r="AA888" s="2">
        <v>6.1000000000000004E-3</v>
      </c>
      <c r="AB888" s="2">
        <v>0</v>
      </c>
      <c r="AC888" s="2">
        <v>0</v>
      </c>
      <c r="AD888" t="s">
        <v>35</v>
      </c>
    </row>
    <row r="889" spans="1:30" x14ac:dyDescent="0.3">
      <c r="A889" t="s">
        <v>31</v>
      </c>
      <c r="B889" s="1">
        <v>6.7947537120507904E+18</v>
      </c>
      <c r="C889" t="s">
        <v>1933</v>
      </c>
      <c r="D889" s="1">
        <v>7.6383429300711199E+18</v>
      </c>
      <c r="E889" t="s">
        <v>1934</v>
      </c>
      <c r="F889" t="s">
        <v>888</v>
      </c>
      <c r="G889" s="1">
        <v>162</v>
      </c>
      <c r="H889" s="1">
        <v>0</v>
      </c>
      <c r="I889" s="1">
        <v>0</v>
      </c>
      <c r="J889" s="1">
        <v>0</v>
      </c>
      <c r="K889" s="1">
        <v>0</v>
      </c>
      <c r="L889" s="1">
        <v>1</v>
      </c>
      <c r="M889" s="1">
        <v>108</v>
      </c>
      <c r="N889" s="1">
        <v>1</v>
      </c>
      <c r="O889" s="1">
        <v>0</v>
      </c>
      <c r="P889" s="1">
        <v>0</v>
      </c>
      <c r="Q889" s="1">
        <v>0</v>
      </c>
      <c r="R889" s="1">
        <v>0</v>
      </c>
      <c r="S889" s="1">
        <v>0</v>
      </c>
      <c r="T889" s="1">
        <v>0</v>
      </c>
      <c r="U889" s="1">
        <v>0</v>
      </c>
      <c r="V889" s="1">
        <v>0</v>
      </c>
      <c r="W889" s="1">
        <v>0</v>
      </c>
      <c r="X889" s="1">
        <v>0</v>
      </c>
      <c r="Y889" s="1">
        <v>0</v>
      </c>
      <c r="Z889" s="2">
        <v>6.1999999999999998E-3</v>
      </c>
      <c r="AA889" s="2">
        <v>1.2200000000000001E-2</v>
      </c>
      <c r="AB889" s="2">
        <v>6.1999999999999998E-3</v>
      </c>
      <c r="AC889" s="2">
        <v>0</v>
      </c>
      <c r="AD889" t="s">
        <v>35</v>
      </c>
    </row>
    <row r="890" spans="1:30" x14ac:dyDescent="0.3">
      <c r="A890" t="s">
        <v>31</v>
      </c>
      <c r="B890" s="1">
        <v>6.7947537120507904E+18</v>
      </c>
      <c r="C890" t="s">
        <v>1935</v>
      </c>
      <c r="D890" s="1">
        <v>7.6382267408249098E+18</v>
      </c>
      <c r="E890" t="s">
        <v>1936</v>
      </c>
      <c r="F890" t="s">
        <v>81</v>
      </c>
      <c r="G890" s="1">
        <v>629</v>
      </c>
      <c r="H890" s="1">
        <v>3</v>
      </c>
      <c r="I890" s="1">
        <v>0</v>
      </c>
      <c r="J890" s="1">
        <v>1</v>
      </c>
      <c r="K890" s="1">
        <v>0</v>
      </c>
      <c r="L890" s="1">
        <v>0</v>
      </c>
      <c r="M890" s="1">
        <v>891</v>
      </c>
      <c r="N890" s="1">
        <v>15</v>
      </c>
      <c r="O890" s="1">
        <v>0</v>
      </c>
      <c r="P890" s="1">
        <v>0</v>
      </c>
      <c r="Q890" s="1">
        <v>0</v>
      </c>
      <c r="R890" s="1">
        <v>0</v>
      </c>
      <c r="S890" s="1">
        <v>0</v>
      </c>
      <c r="T890" s="1">
        <v>0</v>
      </c>
      <c r="U890" s="1">
        <v>0</v>
      </c>
      <c r="V890" s="1">
        <v>0</v>
      </c>
      <c r="W890" s="1">
        <v>0</v>
      </c>
      <c r="X890" s="1">
        <v>0</v>
      </c>
      <c r="Y890" s="1">
        <v>0</v>
      </c>
      <c r="Z890" s="2">
        <v>2.3800000000000002E-2</v>
      </c>
      <c r="AA890" s="2">
        <v>0</v>
      </c>
      <c r="AB890" s="2">
        <v>3.5000000000000003E-2</v>
      </c>
      <c r="AC890" s="2">
        <v>0</v>
      </c>
      <c r="AD890" t="s">
        <v>35</v>
      </c>
    </row>
    <row r="891" spans="1:30" x14ac:dyDescent="0.3">
      <c r="A891" t="s">
        <v>31</v>
      </c>
      <c r="B891" s="1">
        <v>6.7947537120507904E+18</v>
      </c>
      <c r="C891" t="s">
        <v>1937</v>
      </c>
      <c r="D891" s="1">
        <v>7.6379054319096801E+18</v>
      </c>
      <c r="E891" t="s">
        <v>1938</v>
      </c>
      <c r="F891" t="s">
        <v>34</v>
      </c>
      <c r="G891" s="1">
        <v>18</v>
      </c>
      <c r="H891" s="1">
        <v>0</v>
      </c>
      <c r="I891" s="1">
        <v>0</v>
      </c>
      <c r="J891" s="1">
        <v>0</v>
      </c>
      <c r="K891" s="1">
        <v>0</v>
      </c>
      <c r="L891" s="1">
        <v>0</v>
      </c>
      <c r="M891" s="1">
        <v>20</v>
      </c>
      <c r="N891" s="1">
        <v>0</v>
      </c>
      <c r="O891" s="1">
        <v>0</v>
      </c>
      <c r="P891" s="1">
        <v>0</v>
      </c>
      <c r="Q891" s="1">
        <v>0</v>
      </c>
      <c r="R891" s="1">
        <v>0</v>
      </c>
      <c r="S891" s="1">
        <v>0</v>
      </c>
      <c r="T891" s="1">
        <v>0</v>
      </c>
      <c r="U891" s="1">
        <v>0</v>
      </c>
      <c r="V891" s="1">
        <v>0</v>
      </c>
      <c r="W891" s="1">
        <v>0</v>
      </c>
      <c r="X891" s="1">
        <v>0</v>
      </c>
      <c r="Y891" s="1">
        <v>0</v>
      </c>
      <c r="Z891" s="2">
        <v>0</v>
      </c>
      <c r="AA891" s="2">
        <v>0</v>
      </c>
      <c r="AB891" s="2">
        <v>5.5599999999999997E-2</v>
      </c>
      <c r="AC891" s="2">
        <v>0</v>
      </c>
      <c r="AD891" t="s">
        <v>35</v>
      </c>
    </row>
    <row r="892" spans="1:30" x14ac:dyDescent="0.3">
      <c r="A892" t="s">
        <v>31</v>
      </c>
      <c r="B892" s="1">
        <v>6.7947537120507904E+18</v>
      </c>
      <c r="C892" t="s">
        <v>1939</v>
      </c>
      <c r="D892" s="1">
        <v>7.6377244840692797E+18</v>
      </c>
      <c r="E892" t="s">
        <v>1940</v>
      </c>
      <c r="F892" t="s">
        <v>46</v>
      </c>
      <c r="G892" s="1">
        <v>15</v>
      </c>
      <c r="H892" s="1">
        <v>0</v>
      </c>
      <c r="I892" s="1">
        <v>0</v>
      </c>
      <c r="J892" s="1">
        <v>0</v>
      </c>
      <c r="K892" s="1">
        <v>0</v>
      </c>
      <c r="L892" s="1">
        <v>0</v>
      </c>
      <c r="M892" s="1">
        <v>20</v>
      </c>
      <c r="N892" s="1">
        <v>0</v>
      </c>
      <c r="O892" s="1">
        <v>0</v>
      </c>
      <c r="P892" s="1">
        <v>0</v>
      </c>
      <c r="Q892" s="1">
        <v>0</v>
      </c>
      <c r="R892" s="1">
        <v>0</v>
      </c>
      <c r="S892" s="1">
        <v>0</v>
      </c>
      <c r="T892" s="1">
        <v>0</v>
      </c>
      <c r="U892" s="1">
        <v>0</v>
      </c>
      <c r="V892" s="1">
        <v>0</v>
      </c>
      <c r="W892" s="1">
        <v>0</v>
      </c>
      <c r="X892" s="1">
        <v>0</v>
      </c>
      <c r="Y892" s="1">
        <v>0</v>
      </c>
      <c r="Z892" s="2">
        <v>0</v>
      </c>
      <c r="AA892" s="2">
        <v>0</v>
      </c>
      <c r="AB892" s="2">
        <v>0</v>
      </c>
      <c r="AC892" s="2">
        <v>0</v>
      </c>
      <c r="AD892" t="s">
        <v>35</v>
      </c>
    </row>
    <row r="893" spans="1:30" x14ac:dyDescent="0.3">
      <c r="A893" t="s">
        <v>31</v>
      </c>
      <c r="B893" s="1">
        <v>6.7947537120507904E+18</v>
      </c>
      <c r="C893" t="s">
        <v>1941</v>
      </c>
      <c r="D893" s="1">
        <v>7.6377240315039601E+18</v>
      </c>
      <c r="E893" t="s">
        <v>1942</v>
      </c>
      <c r="F893" t="s">
        <v>356</v>
      </c>
      <c r="G893" s="1">
        <v>70</v>
      </c>
      <c r="H893" s="1">
        <v>0</v>
      </c>
      <c r="I893" s="1">
        <v>0</v>
      </c>
      <c r="J893" s="1">
        <v>0</v>
      </c>
      <c r="K893" s="1">
        <v>0</v>
      </c>
      <c r="L893" s="1">
        <v>0</v>
      </c>
      <c r="M893" s="1">
        <v>137</v>
      </c>
      <c r="N893" s="1">
        <v>5</v>
      </c>
      <c r="O893" s="1">
        <v>0</v>
      </c>
      <c r="P893" s="1">
        <v>0</v>
      </c>
      <c r="Q893" s="1">
        <v>0</v>
      </c>
      <c r="R893" s="1">
        <v>0</v>
      </c>
      <c r="S893" s="1">
        <v>0</v>
      </c>
      <c r="T893" s="1">
        <v>0</v>
      </c>
      <c r="U893" s="1">
        <v>0</v>
      </c>
      <c r="V893" s="1">
        <v>0</v>
      </c>
      <c r="W893" s="1">
        <v>0</v>
      </c>
      <c r="X893" s="1">
        <v>0</v>
      </c>
      <c r="Y893" s="1">
        <v>0</v>
      </c>
      <c r="Z893" s="2">
        <v>7.1400000000000005E-2</v>
      </c>
      <c r="AA893" s="2">
        <v>0</v>
      </c>
      <c r="AB893" s="2">
        <v>2.86E-2</v>
      </c>
      <c r="AC893" s="2">
        <v>0</v>
      </c>
      <c r="AD893" t="s">
        <v>35</v>
      </c>
    </row>
    <row r="894" spans="1:30" x14ac:dyDescent="0.3">
      <c r="A894" t="s">
        <v>31</v>
      </c>
      <c r="B894" s="1">
        <v>6.7947537120507904E+18</v>
      </c>
      <c r="C894" t="s">
        <v>1943</v>
      </c>
      <c r="D894" s="1">
        <v>7.6377230646622802E+18</v>
      </c>
      <c r="E894" t="s">
        <v>1944</v>
      </c>
      <c r="F894" t="s">
        <v>46</v>
      </c>
      <c r="G894" s="1">
        <v>3</v>
      </c>
      <c r="H894" s="1">
        <v>0</v>
      </c>
      <c r="I894" s="1">
        <v>0</v>
      </c>
      <c r="J894" s="1">
        <v>0</v>
      </c>
      <c r="K894" s="1">
        <v>0</v>
      </c>
      <c r="L894" s="1">
        <v>0</v>
      </c>
      <c r="M894" s="1">
        <v>13</v>
      </c>
      <c r="N894" s="1">
        <v>0</v>
      </c>
      <c r="O894" s="1">
        <v>0</v>
      </c>
      <c r="P894" s="1">
        <v>0</v>
      </c>
      <c r="Q894" s="1">
        <v>0</v>
      </c>
      <c r="R894" s="1">
        <v>0</v>
      </c>
      <c r="S894" s="1">
        <v>0</v>
      </c>
      <c r="T894" s="1">
        <v>0</v>
      </c>
      <c r="U894" s="1">
        <v>0</v>
      </c>
      <c r="V894" s="1">
        <v>0</v>
      </c>
      <c r="W894" s="1">
        <v>0</v>
      </c>
      <c r="X894" s="1">
        <v>0</v>
      </c>
      <c r="Y894" s="1">
        <v>0</v>
      </c>
      <c r="Z894" s="2">
        <v>0</v>
      </c>
      <c r="AA894" s="2">
        <v>0</v>
      </c>
      <c r="AB894" s="2">
        <v>0</v>
      </c>
      <c r="AC894" s="2">
        <v>0</v>
      </c>
      <c r="AD894" t="s">
        <v>35</v>
      </c>
    </row>
    <row r="895" spans="1:30" x14ac:dyDescent="0.3">
      <c r="A895" t="s">
        <v>31</v>
      </c>
      <c r="B895" s="1">
        <v>6.7947537120507904E+18</v>
      </c>
      <c r="C895" t="s">
        <v>1945</v>
      </c>
      <c r="D895" s="1">
        <v>7.6377228545404703E+18</v>
      </c>
      <c r="E895" t="s">
        <v>1946</v>
      </c>
      <c r="F895" t="s">
        <v>46</v>
      </c>
      <c r="G895" s="1">
        <v>22</v>
      </c>
      <c r="H895" s="1">
        <v>0</v>
      </c>
      <c r="I895" s="1">
        <v>0</v>
      </c>
      <c r="J895" s="1">
        <v>0</v>
      </c>
      <c r="K895" s="1">
        <v>0</v>
      </c>
      <c r="L895" s="1">
        <v>0</v>
      </c>
      <c r="M895" s="1">
        <v>10</v>
      </c>
      <c r="N895" s="1">
        <v>1</v>
      </c>
      <c r="O895" s="1">
        <v>0</v>
      </c>
      <c r="P895" s="1">
        <v>0</v>
      </c>
      <c r="Q895" s="1">
        <v>0</v>
      </c>
      <c r="R895" s="1">
        <v>0</v>
      </c>
      <c r="S895" s="1">
        <v>0</v>
      </c>
      <c r="T895" s="1">
        <v>0</v>
      </c>
      <c r="U895" s="1">
        <v>0</v>
      </c>
      <c r="V895" s="1">
        <v>0</v>
      </c>
      <c r="W895" s="1">
        <v>0</v>
      </c>
      <c r="X895" s="1">
        <v>0</v>
      </c>
      <c r="Y895" s="1">
        <v>0</v>
      </c>
      <c r="Z895" s="2">
        <v>4.5499999999999999E-2</v>
      </c>
      <c r="AA895" s="2">
        <v>0</v>
      </c>
      <c r="AB895" s="2">
        <v>9.0899999999999995E-2</v>
      </c>
      <c r="AC895" s="2">
        <v>0</v>
      </c>
      <c r="AD895" t="s">
        <v>35</v>
      </c>
    </row>
    <row r="896" spans="1:30" x14ac:dyDescent="0.3">
      <c r="A896" t="s">
        <v>31</v>
      </c>
      <c r="B896" s="1">
        <v>6.7947537120507904E+18</v>
      </c>
      <c r="C896" t="s">
        <v>1947</v>
      </c>
      <c r="D896" s="1">
        <v>7.6377226966120796E+18</v>
      </c>
      <c r="E896" t="s">
        <v>1948</v>
      </c>
      <c r="F896" t="s">
        <v>46</v>
      </c>
      <c r="G896" s="1">
        <v>56</v>
      </c>
      <c r="H896" s="1">
        <v>0</v>
      </c>
      <c r="I896" s="1">
        <v>0</v>
      </c>
      <c r="J896" s="1">
        <v>0</v>
      </c>
      <c r="K896" s="1">
        <v>0</v>
      </c>
      <c r="L896" s="1">
        <v>0</v>
      </c>
      <c r="M896" s="1">
        <v>11</v>
      </c>
      <c r="N896" s="1">
        <v>0</v>
      </c>
      <c r="O896" s="1">
        <v>0</v>
      </c>
      <c r="P896" s="1">
        <v>0</v>
      </c>
      <c r="Q896" s="1">
        <v>0</v>
      </c>
      <c r="R896" s="1">
        <v>0</v>
      </c>
      <c r="S896" s="1">
        <v>0</v>
      </c>
      <c r="T896" s="1">
        <v>0</v>
      </c>
      <c r="U896" s="1">
        <v>0</v>
      </c>
      <c r="V896" s="1">
        <v>0</v>
      </c>
      <c r="W896" s="1">
        <v>0</v>
      </c>
      <c r="X896" s="1">
        <v>0</v>
      </c>
      <c r="Y896" s="1">
        <v>0</v>
      </c>
      <c r="Z896" s="2">
        <v>0</v>
      </c>
      <c r="AA896" s="2">
        <v>0</v>
      </c>
      <c r="AB896" s="2">
        <v>0</v>
      </c>
      <c r="AC896" s="2">
        <v>0</v>
      </c>
      <c r="AD896" t="s">
        <v>35</v>
      </c>
    </row>
    <row r="897" spans="1:30" x14ac:dyDescent="0.3">
      <c r="A897" t="s">
        <v>31</v>
      </c>
      <c r="B897" s="1">
        <v>6.7947537120507904E+18</v>
      </c>
      <c r="C897" t="s">
        <v>1949</v>
      </c>
      <c r="D897" s="1">
        <v>7.6377225135768197E+18</v>
      </c>
      <c r="E897" t="s">
        <v>1950</v>
      </c>
      <c r="F897" t="s">
        <v>57</v>
      </c>
      <c r="G897" s="1">
        <v>44</v>
      </c>
      <c r="H897" s="1">
        <v>0</v>
      </c>
      <c r="I897" s="1">
        <v>0</v>
      </c>
      <c r="J897" s="1">
        <v>0</v>
      </c>
      <c r="K897" s="1">
        <v>0</v>
      </c>
      <c r="L897" s="1">
        <v>0</v>
      </c>
      <c r="M897" s="1">
        <v>71</v>
      </c>
      <c r="N897" s="1">
        <v>2</v>
      </c>
      <c r="O897" s="1">
        <v>0</v>
      </c>
      <c r="P897" s="1">
        <v>0</v>
      </c>
      <c r="Q897" s="1">
        <v>0</v>
      </c>
      <c r="R897" s="1">
        <v>0</v>
      </c>
      <c r="S897" s="1">
        <v>0</v>
      </c>
      <c r="T897" s="1">
        <v>0</v>
      </c>
      <c r="U897" s="1">
        <v>0</v>
      </c>
      <c r="V897" s="1">
        <v>0</v>
      </c>
      <c r="W897" s="1">
        <v>0</v>
      </c>
      <c r="X897" s="1">
        <v>0</v>
      </c>
      <c r="Y897" s="1">
        <v>0</v>
      </c>
      <c r="Z897" s="2">
        <v>4.5499999999999999E-2</v>
      </c>
      <c r="AA897" s="2">
        <v>0</v>
      </c>
      <c r="AB897" s="2">
        <v>2.2700000000000001E-2</v>
      </c>
      <c r="AC897" s="2">
        <v>0</v>
      </c>
      <c r="AD897" t="s">
        <v>35</v>
      </c>
    </row>
    <row r="898" spans="1:30" x14ac:dyDescent="0.3">
      <c r="A898" t="s">
        <v>31</v>
      </c>
      <c r="B898" s="1">
        <v>6.7947537120507904E+18</v>
      </c>
      <c r="C898" t="s">
        <v>1951</v>
      </c>
      <c r="D898" s="1">
        <v>7.6377223156225905E+18</v>
      </c>
      <c r="E898" t="s">
        <v>1952</v>
      </c>
      <c r="F898" t="s">
        <v>57</v>
      </c>
      <c r="G898" s="1">
        <v>10</v>
      </c>
      <c r="H898" s="1">
        <v>0</v>
      </c>
      <c r="I898" s="1">
        <v>0</v>
      </c>
      <c r="J898" s="1">
        <v>0</v>
      </c>
      <c r="K898" s="1">
        <v>0</v>
      </c>
      <c r="L898" s="1">
        <v>0</v>
      </c>
      <c r="M898" s="1">
        <v>13</v>
      </c>
      <c r="N898" s="1">
        <v>0</v>
      </c>
      <c r="O898" s="1">
        <v>0</v>
      </c>
      <c r="P898" s="1">
        <v>0</v>
      </c>
      <c r="Q898" s="1">
        <v>0</v>
      </c>
      <c r="R898" s="1">
        <v>0</v>
      </c>
      <c r="S898" s="1">
        <v>0</v>
      </c>
      <c r="T898" s="1">
        <v>0</v>
      </c>
      <c r="U898" s="1">
        <v>0</v>
      </c>
      <c r="V898" s="1">
        <v>0</v>
      </c>
      <c r="W898" s="1">
        <v>0</v>
      </c>
      <c r="X898" s="1">
        <v>0</v>
      </c>
      <c r="Y898" s="1">
        <v>0</v>
      </c>
      <c r="Z898" s="2">
        <v>0</v>
      </c>
      <c r="AA898" s="2">
        <v>0</v>
      </c>
      <c r="AB898" s="2">
        <v>0</v>
      </c>
      <c r="AC898" s="2">
        <v>0</v>
      </c>
      <c r="AD898" t="s">
        <v>35</v>
      </c>
    </row>
    <row r="899" spans="1:30" x14ac:dyDescent="0.3">
      <c r="A899" t="s">
        <v>31</v>
      </c>
      <c r="B899" s="1">
        <v>6.7947537120507904E+18</v>
      </c>
      <c r="C899" t="s">
        <v>1953</v>
      </c>
      <c r="D899" s="1">
        <v>7.6377221237121198E+18</v>
      </c>
      <c r="E899" t="s">
        <v>1954</v>
      </c>
      <c r="F899" t="s">
        <v>57</v>
      </c>
      <c r="G899" s="1">
        <v>3</v>
      </c>
      <c r="H899" s="1">
        <v>0</v>
      </c>
      <c r="I899" s="1">
        <v>0</v>
      </c>
      <c r="J899" s="1">
        <v>0</v>
      </c>
      <c r="K899" s="1">
        <v>0</v>
      </c>
      <c r="L899" s="1">
        <v>0</v>
      </c>
      <c r="M899" s="1">
        <v>12</v>
      </c>
      <c r="N899" s="1">
        <v>0</v>
      </c>
      <c r="O899" s="1">
        <v>0</v>
      </c>
      <c r="P899" s="1">
        <v>0</v>
      </c>
      <c r="Q899" s="1">
        <v>0</v>
      </c>
      <c r="R899" s="1">
        <v>0</v>
      </c>
      <c r="S899" s="1">
        <v>0</v>
      </c>
      <c r="T899" s="1">
        <v>0</v>
      </c>
      <c r="U899" s="1">
        <v>0</v>
      </c>
      <c r="V899" s="1">
        <v>0</v>
      </c>
      <c r="W899" s="1">
        <v>0</v>
      </c>
      <c r="X899" s="1">
        <v>0</v>
      </c>
      <c r="Y899" s="1">
        <v>0</v>
      </c>
      <c r="Z899" s="2">
        <v>0</v>
      </c>
      <c r="AA899" s="2">
        <v>0</v>
      </c>
      <c r="AB899" s="2">
        <v>0</v>
      </c>
      <c r="AC899" s="2">
        <v>0</v>
      </c>
      <c r="AD899" t="s">
        <v>35</v>
      </c>
    </row>
    <row r="900" spans="1:30" x14ac:dyDescent="0.3">
      <c r="A900" t="s">
        <v>31</v>
      </c>
      <c r="B900" s="1">
        <v>6.7947537120507904E+18</v>
      </c>
      <c r="C900" t="s">
        <v>1184</v>
      </c>
      <c r="D900" s="1">
        <v>7.6377220026770698E+18</v>
      </c>
      <c r="E900" t="s">
        <v>1955</v>
      </c>
      <c r="F900" t="s">
        <v>57</v>
      </c>
      <c r="G900" s="1">
        <v>37</v>
      </c>
      <c r="H900" s="1">
        <v>0</v>
      </c>
      <c r="I900" s="1">
        <v>0</v>
      </c>
      <c r="J900" s="1">
        <v>0</v>
      </c>
      <c r="K900" s="1">
        <v>0</v>
      </c>
      <c r="L900" s="1">
        <v>1</v>
      </c>
      <c r="M900" s="1">
        <v>102</v>
      </c>
      <c r="N900" s="1">
        <v>4</v>
      </c>
      <c r="O900" s="1">
        <v>0</v>
      </c>
      <c r="P900" s="1">
        <v>0</v>
      </c>
      <c r="Q900" s="1">
        <v>0</v>
      </c>
      <c r="R900" s="1">
        <v>0</v>
      </c>
      <c r="S900" s="1">
        <v>0</v>
      </c>
      <c r="T900" s="1">
        <v>0</v>
      </c>
      <c r="U900" s="1">
        <v>0</v>
      </c>
      <c r="V900" s="1">
        <v>0</v>
      </c>
      <c r="W900" s="1">
        <v>0</v>
      </c>
      <c r="X900" s="1">
        <v>0</v>
      </c>
      <c r="Y900" s="1">
        <v>0</v>
      </c>
      <c r="Z900" s="2">
        <v>0.1081</v>
      </c>
      <c r="AA900" s="2">
        <v>5.5599999999999997E-2</v>
      </c>
      <c r="AB900" s="2">
        <v>8.1100000000000005E-2</v>
      </c>
      <c r="AC900" s="2">
        <v>0</v>
      </c>
      <c r="AD900" t="s">
        <v>35</v>
      </c>
    </row>
    <row r="901" spans="1:30" x14ac:dyDescent="0.3">
      <c r="A901" t="s">
        <v>31</v>
      </c>
      <c r="B901" s="1">
        <v>6.7947537120507904E+18</v>
      </c>
      <c r="C901" t="s">
        <v>1956</v>
      </c>
      <c r="D901" s="1">
        <v>7.6375579836475095E+18</v>
      </c>
      <c r="E901" t="s">
        <v>1957</v>
      </c>
      <c r="F901" t="s">
        <v>921</v>
      </c>
      <c r="G901" s="1">
        <v>1126</v>
      </c>
      <c r="H901" s="1">
        <v>3</v>
      </c>
      <c r="I901" s="1">
        <v>0</v>
      </c>
      <c r="J901" s="1">
        <v>1</v>
      </c>
      <c r="K901" s="1">
        <v>1</v>
      </c>
      <c r="L901" s="1">
        <v>3</v>
      </c>
      <c r="M901" s="1">
        <v>883</v>
      </c>
      <c r="N901" s="1">
        <v>24</v>
      </c>
      <c r="O901" s="1">
        <v>0</v>
      </c>
      <c r="P901" s="1">
        <v>0</v>
      </c>
      <c r="Q901" s="1">
        <v>0</v>
      </c>
      <c r="R901" s="1">
        <v>0</v>
      </c>
      <c r="S901" s="1">
        <v>0</v>
      </c>
      <c r="T901" s="1">
        <v>0</v>
      </c>
      <c r="U901" s="1">
        <v>0</v>
      </c>
      <c r="V901" s="1">
        <v>0</v>
      </c>
      <c r="W901" s="1">
        <v>0</v>
      </c>
      <c r="X901" s="1">
        <v>0</v>
      </c>
      <c r="Y901" s="1">
        <v>0</v>
      </c>
      <c r="Z901" s="2">
        <v>2.1299999999999999E-2</v>
      </c>
      <c r="AA901" s="2">
        <v>1.7399999999999999E-2</v>
      </c>
      <c r="AB901" s="2">
        <v>0.1341</v>
      </c>
      <c r="AC901" s="2">
        <v>0</v>
      </c>
      <c r="AD901" t="s">
        <v>35</v>
      </c>
    </row>
    <row r="902" spans="1:30" x14ac:dyDescent="0.3">
      <c r="A902" t="s">
        <v>31</v>
      </c>
      <c r="B902" s="1">
        <v>6.7947537120507904E+18</v>
      </c>
      <c r="C902" t="s">
        <v>1958</v>
      </c>
      <c r="D902" s="1">
        <v>7.6373848015189299E+18</v>
      </c>
      <c r="E902" t="s">
        <v>1959</v>
      </c>
      <c r="F902" t="s">
        <v>1960</v>
      </c>
      <c r="G902" s="1">
        <v>142</v>
      </c>
      <c r="H902" s="1">
        <v>0</v>
      </c>
      <c r="I902" s="1">
        <v>0</v>
      </c>
      <c r="J902" s="1">
        <v>0</v>
      </c>
      <c r="K902" s="1">
        <v>0</v>
      </c>
      <c r="L902" s="1">
        <v>0</v>
      </c>
      <c r="M902" s="1">
        <v>183</v>
      </c>
      <c r="N902" s="1">
        <v>15</v>
      </c>
      <c r="O902" s="1">
        <v>0</v>
      </c>
      <c r="P902" s="1">
        <v>0</v>
      </c>
      <c r="Q902" s="1">
        <v>0</v>
      </c>
      <c r="R902" s="1">
        <v>0</v>
      </c>
      <c r="S902" s="1">
        <v>0</v>
      </c>
      <c r="T902" s="1">
        <v>0</v>
      </c>
      <c r="U902" s="1">
        <v>0</v>
      </c>
      <c r="V902" s="1">
        <v>0</v>
      </c>
      <c r="W902" s="1">
        <v>0</v>
      </c>
      <c r="X902" s="1">
        <v>0</v>
      </c>
      <c r="Y902" s="1">
        <v>0</v>
      </c>
      <c r="Z902" s="2">
        <v>0.1056</v>
      </c>
      <c r="AA902" s="2">
        <v>0</v>
      </c>
      <c r="AB902" s="2">
        <v>2.1100000000000001E-2</v>
      </c>
      <c r="AC902" s="2">
        <v>0</v>
      </c>
      <c r="AD902" t="s">
        <v>35</v>
      </c>
    </row>
    <row r="903" spans="1:30" x14ac:dyDescent="0.3">
      <c r="A903" t="s">
        <v>31</v>
      </c>
      <c r="B903" s="1">
        <v>6.7947537120507904E+18</v>
      </c>
      <c r="C903" t="s">
        <v>1961</v>
      </c>
      <c r="D903" s="1">
        <v>7.6373279346461696E+18</v>
      </c>
      <c r="E903" t="s">
        <v>1962</v>
      </c>
      <c r="F903" t="s">
        <v>117</v>
      </c>
      <c r="G903" s="1">
        <v>882</v>
      </c>
      <c r="H903" s="1">
        <v>4</v>
      </c>
      <c r="I903" s="1">
        <v>0</v>
      </c>
      <c r="J903" s="1">
        <v>0</v>
      </c>
      <c r="K903" s="1">
        <v>0</v>
      </c>
      <c r="L903" s="1">
        <v>1</v>
      </c>
      <c r="M903" s="1">
        <v>1036</v>
      </c>
      <c r="N903" s="1">
        <v>45</v>
      </c>
      <c r="O903" s="1">
        <v>0</v>
      </c>
      <c r="P903" s="1">
        <v>0</v>
      </c>
      <c r="Q903" s="1">
        <v>0</v>
      </c>
      <c r="R903" s="1">
        <v>0</v>
      </c>
      <c r="S903" s="1">
        <v>0</v>
      </c>
      <c r="T903" s="1">
        <v>0</v>
      </c>
      <c r="U903" s="1">
        <v>0</v>
      </c>
      <c r="V903" s="1">
        <v>0</v>
      </c>
      <c r="W903" s="1">
        <v>0</v>
      </c>
      <c r="X903" s="1">
        <v>0</v>
      </c>
      <c r="Y903" s="1">
        <v>0</v>
      </c>
      <c r="Z903" s="2">
        <v>5.0999999999999997E-2</v>
      </c>
      <c r="AA903" s="2">
        <v>1.2999999999999999E-3</v>
      </c>
      <c r="AB903" s="2">
        <v>9.8599999999999993E-2</v>
      </c>
      <c r="AC903" s="2">
        <v>0</v>
      </c>
      <c r="AD903" t="s">
        <v>35</v>
      </c>
    </row>
    <row r="904" spans="1:30" x14ac:dyDescent="0.3">
      <c r="A904" t="s">
        <v>31</v>
      </c>
      <c r="B904" s="1">
        <v>6.7947537120507904E+18</v>
      </c>
      <c r="C904" t="s">
        <v>1963</v>
      </c>
      <c r="D904" s="1">
        <v>7.6373248017024799E+18</v>
      </c>
      <c r="E904" t="s">
        <v>1964</v>
      </c>
      <c r="F904" t="s">
        <v>34</v>
      </c>
      <c r="G904" s="1">
        <v>121</v>
      </c>
      <c r="H904" s="1">
        <v>0</v>
      </c>
      <c r="I904" s="1">
        <v>0</v>
      </c>
      <c r="J904" s="1">
        <v>0</v>
      </c>
      <c r="K904" s="1">
        <v>0</v>
      </c>
      <c r="L904" s="1">
        <v>0</v>
      </c>
      <c r="M904" s="1">
        <v>30</v>
      </c>
      <c r="N904" s="1">
        <v>2</v>
      </c>
      <c r="O904" s="1">
        <v>0</v>
      </c>
      <c r="P904" s="1">
        <v>0</v>
      </c>
      <c r="Q904" s="1">
        <v>0</v>
      </c>
      <c r="R904" s="1">
        <v>0</v>
      </c>
      <c r="S904" s="1">
        <v>0</v>
      </c>
      <c r="T904" s="1">
        <v>0</v>
      </c>
      <c r="U904" s="1">
        <v>0</v>
      </c>
      <c r="V904" s="1">
        <v>0</v>
      </c>
      <c r="W904" s="1">
        <v>0</v>
      </c>
      <c r="X904" s="1">
        <v>0</v>
      </c>
      <c r="Y904" s="1">
        <v>0</v>
      </c>
      <c r="Z904" s="2">
        <v>1.6500000000000001E-2</v>
      </c>
      <c r="AA904" s="2">
        <v>0</v>
      </c>
      <c r="AB904" s="2">
        <v>4.9599999999999998E-2</v>
      </c>
      <c r="AC904" s="2">
        <v>0</v>
      </c>
      <c r="AD904" t="s">
        <v>35</v>
      </c>
    </row>
    <row r="905" spans="1:30" x14ac:dyDescent="0.3">
      <c r="A905" t="s">
        <v>31</v>
      </c>
      <c r="B905" s="1">
        <v>6.7947537120507904E+18</v>
      </c>
      <c r="C905" t="s">
        <v>1965</v>
      </c>
      <c r="D905" s="1">
        <v>7.6373223998846198E+18</v>
      </c>
      <c r="E905" t="s">
        <v>1966</v>
      </c>
      <c r="F905" t="s">
        <v>1329</v>
      </c>
      <c r="G905" s="1">
        <v>250</v>
      </c>
      <c r="H905" s="1">
        <v>0</v>
      </c>
      <c r="I905" s="1">
        <v>0</v>
      </c>
      <c r="J905" s="1">
        <v>0</v>
      </c>
      <c r="K905" s="1">
        <v>0</v>
      </c>
      <c r="L905" s="1">
        <v>0</v>
      </c>
      <c r="M905" s="1">
        <v>345</v>
      </c>
      <c r="N905" s="1">
        <v>8</v>
      </c>
      <c r="O905" s="1">
        <v>0</v>
      </c>
      <c r="P905" s="1">
        <v>0</v>
      </c>
      <c r="Q905" s="1">
        <v>0</v>
      </c>
      <c r="R905" s="1">
        <v>0</v>
      </c>
      <c r="S905" s="1">
        <v>0</v>
      </c>
      <c r="T905" s="1">
        <v>0</v>
      </c>
      <c r="U905" s="1">
        <v>0</v>
      </c>
      <c r="V905" s="1">
        <v>0</v>
      </c>
      <c r="W905" s="1">
        <v>0</v>
      </c>
      <c r="X905" s="1">
        <v>0</v>
      </c>
      <c r="Y905" s="1">
        <v>0</v>
      </c>
      <c r="Z905" s="2">
        <v>3.2000000000000001E-2</v>
      </c>
      <c r="AA905" s="2">
        <v>0</v>
      </c>
      <c r="AB905" s="2">
        <v>4.3999999999999997E-2</v>
      </c>
      <c r="AC905" s="2">
        <v>0</v>
      </c>
      <c r="AD905" t="s">
        <v>35</v>
      </c>
    </row>
    <row r="906" spans="1:30" x14ac:dyDescent="0.3">
      <c r="A906" t="s">
        <v>31</v>
      </c>
      <c r="B906" s="1">
        <v>6.7947537120507904E+18</v>
      </c>
      <c r="C906" t="s">
        <v>1967</v>
      </c>
      <c r="D906" s="1">
        <v>7.6373169910946703E+18</v>
      </c>
      <c r="E906" t="s">
        <v>1968</v>
      </c>
      <c r="F906" t="s">
        <v>38</v>
      </c>
      <c r="G906" s="1">
        <v>32</v>
      </c>
      <c r="H906" s="1">
        <v>1</v>
      </c>
      <c r="I906" s="1">
        <v>0</v>
      </c>
      <c r="J906" s="1">
        <v>0</v>
      </c>
      <c r="K906" s="1">
        <v>0</v>
      </c>
      <c r="L906" s="1">
        <v>0</v>
      </c>
      <c r="M906" s="1">
        <v>42</v>
      </c>
      <c r="N906" s="1">
        <v>0</v>
      </c>
      <c r="O906" s="1">
        <v>0</v>
      </c>
      <c r="P906" s="1">
        <v>0</v>
      </c>
      <c r="Q906" s="1">
        <v>0</v>
      </c>
      <c r="R906" s="1">
        <v>0</v>
      </c>
      <c r="S906" s="1">
        <v>0</v>
      </c>
      <c r="T906" s="1">
        <v>0</v>
      </c>
      <c r="U906" s="1">
        <v>0</v>
      </c>
      <c r="V906" s="1">
        <v>0</v>
      </c>
      <c r="W906" s="1">
        <v>0</v>
      </c>
      <c r="X906" s="1">
        <v>0</v>
      </c>
      <c r="Y906" s="1">
        <v>0</v>
      </c>
      <c r="Z906" s="2">
        <v>0</v>
      </c>
      <c r="AA906" s="2">
        <v>0</v>
      </c>
      <c r="AB906" s="2">
        <v>6.25E-2</v>
      </c>
      <c r="AC906" s="2">
        <v>0</v>
      </c>
      <c r="AD906" t="s">
        <v>35</v>
      </c>
    </row>
    <row r="907" spans="1:30" x14ac:dyDescent="0.3">
      <c r="A907" t="s">
        <v>31</v>
      </c>
      <c r="B907" s="1">
        <v>6.7947537120507904E+18</v>
      </c>
      <c r="C907" t="s">
        <v>1969</v>
      </c>
      <c r="D907" s="1">
        <v>7.6373160411437097E+18</v>
      </c>
      <c r="E907" t="s">
        <v>1970</v>
      </c>
      <c r="F907" t="s">
        <v>921</v>
      </c>
      <c r="G907" s="1">
        <v>38</v>
      </c>
      <c r="H907" s="1">
        <v>0</v>
      </c>
      <c r="I907" s="1">
        <v>0</v>
      </c>
      <c r="J907" s="1">
        <v>0</v>
      </c>
      <c r="K907" s="1">
        <v>0</v>
      </c>
      <c r="L907" s="1">
        <v>1</v>
      </c>
      <c r="M907" s="1">
        <v>53</v>
      </c>
      <c r="N907" s="1">
        <v>0</v>
      </c>
      <c r="O907" s="1">
        <v>0</v>
      </c>
      <c r="P907" s="1">
        <v>0</v>
      </c>
      <c r="Q907" s="1">
        <v>0</v>
      </c>
      <c r="R907" s="1">
        <v>0</v>
      </c>
      <c r="S907" s="1">
        <v>0</v>
      </c>
      <c r="T907" s="1">
        <v>0</v>
      </c>
      <c r="U907" s="1">
        <v>0</v>
      </c>
      <c r="V907" s="1">
        <v>0</v>
      </c>
      <c r="W907" s="1">
        <v>0</v>
      </c>
      <c r="X907" s="1">
        <v>0</v>
      </c>
      <c r="Y907" s="1">
        <v>0</v>
      </c>
      <c r="Z907" s="2">
        <v>0</v>
      </c>
      <c r="AA907" s="2">
        <v>1</v>
      </c>
      <c r="AB907" s="2">
        <v>0</v>
      </c>
      <c r="AC907" s="2">
        <v>0</v>
      </c>
      <c r="AD907" t="s">
        <v>35</v>
      </c>
    </row>
    <row r="908" spans="1:30" x14ac:dyDescent="0.3">
      <c r="A908" t="s">
        <v>31</v>
      </c>
      <c r="B908" s="1">
        <v>6.7947537120507904E+18</v>
      </c>
      <c r="C908" t="s">
        <v>1971</v>
      </c>
      <c r="D908" s="1">
        <v>7.6370467526458102E+18</v>
      </c>
      <c r="E908" t="s">
        <v>1972</v>
      </c>
      <c r="F908" t="s">
        <v>662</v>
      </c>
      <c r="G908" s="1">
        <v>32</v>
      </c>
      <c r="H908" s="1">
        <v>0</v>
      </c>
      <c r="I908" s="1">
        <v>0</v>
      </c>
      <c r="J908" s="1">
        <v>0</v>
      </c>
      <c r="K908" s="1">
        <v>0</v>
      </c>
      <c r="L908" s="1">
        <v>0</v>
      </c>
      <c r="M908" s="1">
        <v>26</v>
      </c>
      <c r="N908" s="1">
        <v>0</v>
      </c>
      <c r="O908" s="1">
        <v>0</v>
      </c>
      <c r="P908" s="1">
        <v>0</v>
      </c>
      <c r="Q908" s="1">
        <v>0</v>
      </c>
      <c r="R908" s="1">
        <v>0</v>
      </c>
      <c r="S908" s="1">
        <v>0</v>
      </c>
      <c r="T908" s="1">
        <v>0</v>
      </c>
      <c r="U908" s="1">
        <v>0</v>
      </c>
      <c r="V908" s="1">
        <v>0</v>
      </c>
      <c r="W908" s="1">
        <v>0</v>
      </c>
      <c r="X908" s="1">
        <v>0</v>
      </c>
      <c r="Y908" s="1">
        <v>0</v>
      </c>
      <c r="Z908" s="2">
        <v>0</v>
      </c>
      <c r="AA908" s="2">
        <v>0</v>
      </c>
      <c r="AB908" s="2">
        <v>0</v>
      </c>
      <c r="AC908" s="2">
        <v>0</v>
      </c>
      <c r="AD908" t="s">
        <v>35</v>
      </c>
    </row>
    <row r="909" spans="1:30" x14ac:dyDescent="0.3">
      <c r="A909" t="s">
        <v>31</v>
      </c>
      <c r="B909" s="1">
        <v>6.7947537120507904E+18</v>
      </c>
      <c r="C909" t="s">
        <v>1973</v>
      </c>
      <c r="D909" s="1">
        <v>7.6370237275652598E+18</v>
      </c>
      <c r="E909" t="s">
        <v>1974</v>
      </c>
      <c r="F909" t="s">
        <v>356</v>
      </c>
      <c r="G909" s="1">
        <v>41</v>
      </c>
      <c r="H909" s="1">
        <v>0</v>
      </c>
      <c r="I909" s="1">
        <v>0</v>
      </c>
      <c r="J909" s="1">
        <v>0</v>
      </c>
      <c r="K909" s="1">
        <v>0</v>
      </c>
      <c r="L909" s="1">
        <v>0</v>
      </c>
      <c r="M909" s="1">
        <v>75</v>
      </c>
      <c r="N909" s="1">
        <v>3</v>
      </c>
      <c r="O909" s="1">
        <v>0</v>
      </c>
      <c r="P909" s="1">
        <v>0</v>
      </c>
      <c r="Q909" s="1">
        <v>0</v>
      </c>
      <c r="R909" s="1">
        <v>0</v>
      </c>
      <c r="S909" s="1">
        <v>0</v>
      </c>
      <c r="T909" s="1">
        <v>0</v>
      </c>
      <c r="U909" s="1">
        <v>0</v>
      </c>
      <c r="V909" s="1">
        <v>0</v>
      </c>
      <c r="W909" s="1">
        <v>0</v>
      </c>
      <c r="X909" s="1">
        <v>0</v>
      </c>
      <c r="Y909" s="1">
        <v>0</v>
      </c>
      <c r="Z909" s="2">
        <v>7.3200000000000001E-2</v>
      </c>
      <c r="AA909" s="2">
        <v>0</v>
      </c>
      <c r="AB909" s="2">
        <v>0</v>
      </c>
      <c r="AC909" s="2">
        <v>0</v>
      </c>
      <c r="AD909" t="s">
        <v>35</v>
      </c>
    </row>
    <row r="910" spans="1:30" x14ac:dyDescent="0.3">
      <c r="A910" t="s">
        <v>31</v>
      </c>
      <c r="B910" s="1">
        <v>6.7947537120507904E+18</v>
      </c>
      <c r="C910" t="s">
        <v>1975</v>
      </c>
      <c r="D910" s="1">
        <v>7.63702309461534E+18</v>
      </c>
      <c r="E910" t="s">
        <v>1976</v>
      </c>
      <c r="F910" t="s">
        <v>356</v>
      </c>
      <c r="G910" s="1">
        <v>36</v>
      </c>
      <c r="H910" s="1">
        <v>0</v>
      </c>
      <c r="I910" s="1">
        <v>0</v>
      </c>
      <c r="J910" s="1">
        <v>0</v>
      </c>
      <c r="K910" s="1">
        <v>0</v>
      </c>
      <c r="L910" s="1">
        <v>0</v>
      </c>
      <c r="M910" s="1">
        <v>32</v>
      </c>
      <c r="N910" s="1">
        <v>2</v>
      </c>
      <c r="O910" s="1">
        <v>0</v>
      </c>
      <c r="P910" s="1">
        <v>0</v>
      </c>
      <c r="Q910" s="1">
        <v>0</v>
      </c>
      <c r="R910" s="1">
        <v>0</v>
      </c>
      <c r="S910" s="1">
        <v>0</v>
      </c>
      <c r="T910" s="1">
        <v>0</v>
      </c>
      <c r="U910" s="1">
        <v>0</v>
      </c>
      <c r="V910" s="1">
        <v>0</v>
      </c>
      <c r="W910" s="1">
        <v>0</v>
      </c>
      <c r="X910" s="1">
        <v>0</v>
      </c>
      <c r="Y910" s="1">
        <v>0</v>
      </c>
      <c r="Z910" s="2">
        <v>5.5599999999999997E-2</v>
      </c>
      <c r="AA910" s="2">
        <v>0</v>
      </c>
      <c r="AB910" s="2">
        <v>2.7799999999999998E-2</v>
      </c>
      <c r="AC910" s="2">
        <v>0</v>
      </c>
      <c r="AD910" t="s">
        <v>35</v>
      </c>
    </row>
    <row r="911" spans="1:30" x14ac:dyDescent="0.3">
      <c r="A911" t="s">
        <v>31</v>
      </c>
      <c r="B911" s="1">
        <v>6.7947537120507904E+18</v>
      </c>
      <c r="C911" t="s">
        <v>1977</v>
      </c>
      <c r="D911" s="1">
        <v>7.6370226636716595E+18</v>
      </c>
      <c r="E911" t="s">
        <v>1978</v>
      </c>
      <c r="F911" t="s">
        <v>356</v>
      </c>
      <c r="G911" s="1">
        <v>47</v>
      </c>
      <c r="H911" s="1">
        <v>0</v>
      </c>
      <c r="I911" s="1">
        <v>0</v>
      </c>
      <c r="J911" s="1">
        <v>0</v>
      </c>
      <c r="K911" s="1">
        <v>0</v>
      </c>
      <c r="L911" s="1">
        <v>1</v>
      </c>
      <c r="M911" s="1">
        <v>90</v>
      </c>
      <c r="N911" s="1">
        <v>0</v>
      </c>
      <c r="O911" s="1">
        <v>0</v>
      </c>
      <c r="P911" s="1">
        <v>0</v>
      </c>
      <c r="Q911" s="1">
        <v>0</v>
      </c>
      <c r="R911" s="1">
        <v>0</v>
      </c>
      <c r="S911" s="1">
        <v>0</v>
      </c>
      <c r="T911" s="1">
        <v>0</v>
      </c>
      <c r="U911" s="1">
        <v>0</v>
      </c>
      <c r="V911" s="1">
        <v>0</v>
      </c>
      <c r="W911" s="1">
        <v>0</v>
      </c>
      <c r="X911" s="1">
        <v>0</v>
      </c>
      <c r="Y911" s="1">
        <v>0</v>
      </c>
      <c r="Z911" s="2">
        <v>0</v>
      </c>
      <c r="AA911" s="2">
        <v>4.3499999999999997E-2</v>
      </c>
      <c r="AB911" s="2">
        <v>4.2599999999999999E-2</v>
      </c>
      <c r="AC911" s="2">
        <v>0</v>
      </c>
      <c r="AD911" t="s">
        <v>35</v>
      </c>
    </row>
    <row r="912" spans="1:30" x14ac:dyDescent="0.3">
      <c r="A912" t="s">
        <v>31</v>
      </c>
      <c r="B912" s="1">
        <v>6.7947537120507904E+18</v>
      </c>
      <c r="C912" t="s">
        <v>1979</v>
      </c>
      <c r="D912" s="1">
        <v>7.6370219120691896E+18</v>
      </c>
      <c r="E912" t="s">
        <v>1980</v>
      </c>
      <c r="F912" t="s">
        <v>356</v>
      </c>
      <c r="G912" s="1">
        <v>59</v>
      </c>
      <c r="H912" s="1">
        <v>0</v>
      </c>
      <c r="I912" s="1">
        <v>0</v>
      </c>
      <c r="J912" s="1">
        <v>0</v>
      </c>
      <c r="K912" s="1">
        <v>0</v>
      </c>
      <c r="L912" s="1">
        <v>0</v>
      </c>
      <c r="M912" s="1">
        <v>5</v>
      </c>
      <c r="N912" s="1">
        <v>0</v>
      </c>
      <c r="O912" s="1">
        <v>0</v>
      </c>
      <c r="P912" s="1">
        <v>0</v>
      </c>
      <c r="Q912" s="1">
        <v>0</v>
      </c>
      <c r="R912" s="1">
        <v>0</v>
      </c>
      <c r="S912" s="1">
        <v>0</v>
      </c>
      <c r="T912" s="1">
        <v>0</v>
      </c>
      <c r="U912" s="1">
        <v>0</v>
      </c>
      <c r="V912" s="1">
        <v>0</v>
      </c>
      <c r="W912" s="1">
        <v>0</v>
      </c>
      <c r="X912" s="1">
        <v>0</v>
      </c>
      <c r="Y912" s="1">
        <v>0</v>
      </c>
      <c r="Z912" s="2">
        <v>0</v>
      </c>
      <c r="AA912" s="2">
        <v>0</v>
      </c>
      <c r="AB912" s="2">
        <v>5.0799999999999998E-2</v>
      </c>
      <c r="AC912" s="2">
        <v>0</v>
      </c>
      <c r="AD912" t="s">
        <v>35</v>
      </c>
    </row>
    <row r="913" spans="1:30" x14ac:dyDescent="0.3">
      <c r="A913" t="s">
        <v>31</v>
      </c>
      <c r="B913" s="1">
        <v>6.7947537120507904E+18</v>
      </c>
      <c r="C913" t="s">
        <v>1981</v>
      </c>
      <c r="D913" s="1">
        <v>7.6370214241456804E+18</v>
      </c>
      <c r="E913" t="s">
        <v>1982</v>
      </c>
      <c r="F913" t="s">
        <v>356</v>
      </c>
      <c r="G913" s="1">
        <v>37</v>
      </c>
      <c r="H913" s="1">
        <v>0</v>
      </c>
      <c r="I913" s="1">
        <v>0</v>
      </c>
      <c r="J913" s="1">
        <v>0</v>
      </c>
      <c r="K913" s="1">
        <v>0</v>
      </c>
      <c r="L913" s="1">
        <v>1</v>
      </c>
      <c r="M913" s="1">
        <v>51</v>
      </c>
      <c r="N913" s="1">
        <v>1</v>
      </c>
      <c r="O913" s="1">
        <v>0</v>
      </c>
      <c r="P913" s="1">
        <v>0</v>
      </c>
      <c r="Q913" s="1">
        <v>0</v>
      </c>
      <c r="R913" s="1">
        <v>0</v>
      </c>
      <c r="S913" s="1">
        <v>0</v>
      </c>
      <c r="T913" s="1">
        <v>0</v>
      </c>
      <c r="U913" s="1">
        <v>0</v>
      </c>
      <c r="V913" s="1">
        <v>0</v>
      </c>
      <c r="W913" s="1">
        <v>0</v>
      </c>
      <c r="X913" s="1">
        <v>0</v>
      </c>
      <c r="Y913" s="1">
        <v>0</v>
      </c>
      <c r="Z913" s="2">
        <v>2.7E-2</v>
      </c>
      <c r="AA913" s="2">
        <v>8.3299999999999999E-2</v>
      </c>
      <c r="AB913" s="2">
        <v>0</v>
      </c>
      <c r="AC913" s="2">
        <v>0</v>
      </c>
      <c r="AD913" t="s">
        <v>35</v>
      </c>
    </row>
    <row r="914" spans="1:30" x14ac:dyDescent="0.3">
      <c r="A914" t="s">
        <v>31</v>
      </c>
      <c r="B914" s="1">
        <v>6.7947537120507904E+18</v>
      </c>
      <c r="C914" t="s">
        <v>1983</v>
      </c>
      <c r="D914" s="1">
        <v>7.6370202591610604E+18</v>
      </c>
      <c r="E914" t="s">
        <v>1984</v>
      </c>
      <c r="F914" t="s">
        <v>356</v>
      </c>
      <c r="G914" s="1">
        <v>22</v>
      </c>
      <c r="H914" s="1">
        <v>0</v>
      </c>
      <c r="I914" s="1">
        <v>0</v>
      </c>
      <c r="J914" s="1">
        <v>0</v>
      </c>
      <c r="K914" s="1">
        <v>0</v>
      </c>
      <c r="L914" s="1">
        <v>0</v>
      </c>
      <c r="M914" s="1">
        <v>2</v>
      </c>
      <c r="N914" s="1">
        <v>0</v>
      </c>
      <c r="O914" s="1">
        <v>0</v>
      </c>
      <c r="P914" s="1">
        <v>0</v>
      </c>
      <c r="Q914" s="1">
        <v>0</v>
      </c>
      <c r="R914" s="1">
        <v>0</v>
      </c>
      <c r="S914" s="1">
        <v>0</v>
      </c>
      <c r="T914" s="1">
        <v>0</v>
      </c>
      <c r="U914" s="1">
        <v>0</v>
      </c>
      <c r="V914" s="1">
        <v>0</v>
      </c>
      <c r="W914" s="1">
        <v>0</v>
      </c>
      <c r="X914" s="1">
        <v>0</v>
      </c>
      <c r="Y914" s="1">
        <v>0</v>
      </c>
      <c r="Z914" s="2">
        <v>0</v>
      </c>
      <c r="AA914" s="2">
        <v>0</v>
      </c>
      <c r="AB914" s="2">
        <v>0</v>
      </c>
      <c r="AC914" s="2">
        <v>0</v>
      </c>
      <c r="AD914" t="s">
        <v>35</v>
      </c>
    </row>
    <row r="915" spans="1:30" x14ac:dyDescent="0.3">
      <c r="A915" t="s">
        <v>31</v>
      </c>
      <c r="B915" s="1">
        <v>6.7947537120507904E+18</v>
      </c>
      <c r="C915" t="s">
        <v>1985</v>
      </c>
      <c r="D915" s="1">
        <v>7.6370201961793905E+18</v>
      </c>
      <c r="E915" t="s">
        <v>1986</v>
      </c>
      <c r="F915" t="s">
        <v>356</v>
      </c>
      <c r="G915" s="1">
        <v>19</v>
      </c>
      <c r="H915" s="1">
        <v>0</v>
      </c>
      <c r="I915" s="1">
        <v>0</v>
      </c>
      <c r="J915" s="1">
        <v>0</v>
      </c>
      <c r="K915" s="1">
        <v>0</v>
      </c>
      <c r="L915" s="1">
        <v>0</v>
      </c>
      <c r="M915" s="1">
        <v>11</v>
      </c>
      <c r="N915" s="1">
        <v>0</v>
      </c>
      <c r="O915" s="1">
        <v>0</v>
      </c>
      <c r="P915" s="1">
        <v>0</v>
      </c>
      <c r="Q915" s="1">
        <v>0</v>
      </c>
      <c r="R915" s="1">
        <v>0</v>
      </c>
      <c r="S915" s="1">
        <v>0</v>
      </c>
      <c r="T915" s="1">
        <v>0</v>
      </c>
      <c r="U915" s="1">
        <v>0</v>
      </c>
      <c r="V915" s="1">
        <v>0</v>
      </c>
      <c r="W915" s="1">
        <v>0</v>
      </c>
      <c r="X915" s="1">
        <v>0</v>
      </c>
      <c r="Y915" s="1">
        <v>0</v>
      </c>
      <c r="Z915" s="2">
        <v>0</v>
      </c>
      <c r="AA915" s="2">
        <v>0</v>
      </c>
      <c r="AB915" s="2">
        <v>5.2600000000000001E-2</v>
      </c>
      <c r="AC915" s="2">
        <v>0</v>
      </c>
      <c r="AD915" t="s">
        <v>35</v>
      </c>
    </row>
    <row r="916" spans="1:30" x14ac:dyDescent="0.3">
      <c r="A916" t="s">
        <v>31</v>
      </c>
      <c r="B916" s="1">
        <v>6.7947537120507904E+18</v>
      </c>
      <c r="C916" t="s">
        <v>1987</v>
      </c>
      <c r="D916" s="1">
        <v>7.6367522967469599E+18</v>
      </c>
      <c r="E916" t="s">
        <v>1988</v>
      </c>
      <c r="F916" t="s">
        <v>88</v>
      </c>
      <c r="G916" s="1">
        <v>842</v>
      </c>
      <c r="H916" s="1">
        <v>8</v>
      </c>
      <c r="I916" s="1">
        <v>0</v>
      </c>
      <c r="J916" s="1">
        <v>1</v>
      </c>
      <c r="K916" s="1">
        <v>1</v>
      </c>
      <c r="L916" s="1">
        <v>1</v>
      </c>
      <c r="M916" s="1">
        <v>482</v>
      </c>
      <c r="N916" s="1">
        <v>23</v>
      </c>
      <c r="O916" s="1">
        <v>0</v>
      </c>
      <c r="P916" s="1">
        <v>0</v>
      </c>
      <c r="Q916" s="1">
        <v>0</v>
      </c>
      <c r="R916" s="1">
        <v>0</v>
      </c>
      <c r="S916" s="1">
        <v>0</v>
      </c>
      <c r="T916" s="1">
        <v>0</v>
      </c>
      <c r="U916" s="1">
        <v>0</v>
      </c>
      <c r="V916" s="1">
        <v>0</v>
      </c>
      <c r="W916" s="1">
        <v>0</v>
      </c>
      <c r="X916" s="1">
        <v>0</v>
      </c>
      <c r="Y916" s="1">
        <v>0</v>
      </c>
      <c r="Z916" s="2">
        <v>2.7300000000000001E-2</v>
      </c>
      <c r="AA916" s="2">
        <v>2.8E-3</v>
      </c>
      <c r="AB916" s="2">
        <v>0.20899999999999999</v>
      </c>
      <c r="AC916" s="2">
        <v>0</v>
      </c>
      <c r="AD916" t="s">
        <v>35</v>
      </c>
    </row>
    <row r="917" spans="1:30" x14ac:dyDescent="0.3">
      <c r="A917" t="s">
        <v>31</v>
      </c>
      <c r="B917" s="1">
        <v>6.7947537120507904E+18</v>
      </c>
      <c r="C917" t="s">
        <v>1989</v>
      </c>
      <c r="D917" s="1">
        <v>7.6364339983565302E+18</v>
      </c>
      <c r="E917" t="s">
        <v>1990</v>
      </c>
      <c r="F917" t="s">
        <v>1991</v>
      </c>
      <c r="G917" s="1">
        <v>18</v>
      </c>
      <c r="H917" s="1">
        <v>0</v>
      </c>
      <c r="I917" s="1">
        <v>0</v>
      </c>
      <c r="J917" s="1">
        <v>0</v>
      </c>
      <c r="K917" s="1">
        <v>0</v>
      </c>
      <c r="L917" s="1">
        <v>0</v>
      </c>
      <c r="M917" s="1">
        <v>0</v>
      </c>
      <c r="N917" s="1">
        <v>0</v>
      </c>
      <c r="O917" s="1">
        <v>0</v>
      </c>
      <c r="P917" s="1">
        <v>0</v>
      </c>
      <c r="Q917" s="1">
        <v>0</v>
      </c>
      <c r="R917" s="1">
        <v>0</v>
      </c>
      <c r="S917" s="1">
        <v>0</v>
      </c>
      <c r="T917" s="1">
        <v>0</v>
      </c>
      <c r="U917" s="1">
        <v>0</v>
      </c>
      <c r="V917" s="1">
        <v>0</v>
      </c>
      <c r="W917" s="1">
        <v>0</v>
      </c>
      <c r="X917" s="1">
        <v>0</v>
      </c>
      <c r="Y917" s="1">
        <v>0</v>
      </c>
      <c r="Z917" s="2">
        <v>0</v>
      </c>
      <c r="AA917" s="2">
        <v>0</v>
      </c>
      <c r="AB917" s="2">
        <v>0</v>
      </c>
      <c r="AC917" s="2">
        <v>0</v>
      </c>
      <c r="AD917" t="s">
        <v>35</v>
      </c>
    </row>
    <row r="918" spans="1:30" x14ac:dyDescent="0.3">
      <c r="A918" t="s">
        <v>31</v>
      </c>
      <c r="B918" s="1">
        <v>6.7947537120507904E+18</v>
      </c>
      <c r="C918" t="s">
        <v>1992</v>
      </c>
      <c r="D918" s="1">
        <v>7.6362980977689702E+18</v>
      </c>
      <c r="E918" t="s">
        <v>1993</v>
      </c>
      <c r="F918" t="s">
        <v>38</v>
      </c>
      <c r="G918" s="1">
        <v>2338</v>
      </c>
      <c r="H918" s="1">
        <v>4</v>
      </c>
      <c r="I918" s="1">
        <v>0</v>
      </c>
      <c r="J918" s="1">
        <v>0</v>
      </c>
      <c r="K918" s="1">
        <v>0</v>
      </c>
      <c r="L918" s="1">
        <v>38</v>
      </c>
      <c r="M918" s="1">
        <v>2018</v>
      </c>
      <c r="N918" s="1">
        <v>138</v>
      </c>
      <c r="O918" s="1">
        <v>0</v>
      </c>
      <c r="P918" s="1">
        <v>0</v>
      </c>
      <c r="Q918" s="1">
        <v>0</v>
      </c>
      <c r="R918" s="1">
        <v>0</v>
      </c>
      <c r="S918" s="1">
        <v>0</v>
      </c>
      <c r="T918" s="1">
        <v>0</v>
      </c>
      <c r="U918" s="1">
        <v>0</v>
      </c>
      <c r="V918" s="1">
        <v>0</v>
      </c>
      <c r="W918" s="1">
        <v>0</v>
      </c>
      <c r="X918" s="1">
        <v>0</v>
      </c>
      <c r="Y918" s="1">
        <v>0</v>
      </c>
      <c r="Z918" s="2">
        <v>5.8999999999999997E-2</v>
      </c>
      <c r="AA918" s="2">
        <v>1.9400000000000001E-2</v>
      </c>
      <c r="AB918" s="2">
        <v>4.58E-2</v>
      </c>
      <c r="AC918" s="2">
        <v>0</v>
      </c>
      <c r="AD918" t="s">
        <v>35</v>
      </c>
    </row>
    <row r="919" spans="1:30" x14ac:dyDescent="0.3">
      <c r="A919" t="s">
        <v>31</v>
      </c>
      <c r="B919" s="1">
        <v>6.7947537120507904E+18</v>
      </c>
      <c r="C919" t="s">
        <v>1994</v>
      </c>
      <c r="D919" s="1">
        <v>7.6362738720225495E+18</v>
      </c>
      <c r="E919" t="s">
        <v>1995</v>
      </c>
      <c r="F919" t="s">
        <v>117</v>
      </c>
      <c r="G919" s="1">
        <v>86</v>
      </c>
      <c r="H919" s="1">
        <v>1</v>
      </c>
      <c r="I919" s="1">
        <v>0</v>
      </c>
      <c r="J919" s="1">
        <v>0</v>
      </c>
      <c r="K919" s="1">
        <v>0</v>
      </c>
      <c r="L919" s="1">
        <v>1</v>
      </c>
      <c r="M919" s="1">
        <v>8</v>
      </c>
      <c r="N919" s="1">
        <v>0</v>
      </c>
      <c r="O919" s="1">
        <v>0</v>
      </c>
      <c r="P919" s="1">
        <v>0</v>
      </c>
      <c r="Q919" s="1">
        <v>0</v>
      </c>
      <c r="R919" s="1">
        <v>0</v>
      </c>
      <c r="S919" s="1">
        <v>0</v>
      </c>
      <c r="T919" s="1">
        <v>0</v>
      </c>
      <c r="U919" s="1">
        <v>0</v>
      </c>
      <c r="V919" s="1">
        <v>0</v>
      </c>
      <c r="W919" s="1">
        <v>0</v>
      </c>
      <c r="X919" s="1">
        <v>0</v>
      </c>
      <c r="Y919" s="1">
        <v>0</v>
      </c>
      <c r="Z919" s="2">
        <v>0</v>
      </c>
      <c r="AA919" s="2">
        <v>1.43E-2</v>
      </c>
      <c r="AB919" s="2">
        <v>2.3300000000000001E-2</v>
      </c>
      <c r="AC919" s="2">
        <v>0</v>
      </c>
      <c r="AD919" t="s">
        <v>35</v>
      </c>
    </row>
    <row r="920" spans="1:30" x14ac:dyDescent="0.3">
      <c r="A920" t="s">
        <v>31</v>
      </c>
      <c r="B920" s="1">
        <v>6.7947537120507904E+18</v>
      </c>
      <c r="C920" t="s">
        <v>1996</v>
      </c>
      <c r="D920" s="1">
        <v>7.6362660963281797E+18</v>
      </c>
      <c r="E920" t="s">
        <v>1997</v>
      </c>
      <c r="F920" t="s">
        <v>356</v>
      </c>
      <c r="G920" s="1">
        <v>9</v>
      </c>
      <c r="H920" s="1">
        <v>0</v>
      </c>
      <c r="I920" s="1">
        <v>0</v>
      </c>
      <c r="J920" s="1">
        <v>0</v>
      </c>
      <c r="K920" s="1">
        <v>0</v>
      </c>
      <c r="L920" s="1">
        <v>0</v>
      </c>
      <c r="M920" s="1">
        <v>3</v>
      </c>
      <c r="N920" s="1">
        <v>0</v>
      </c>
      <c r="O920" s="1">
        <v>0</v>
      </c>
      <c r="P920" s="1">
        <v>0</v>
      </c>
      <c r="Q920" s="1">
        <v>0</v>
      </c>
      <c r="R920" s="1">
        <v>0</v>
      </c>
      <c r="S920" s="1">
        <v>0</v>
      </c>
      <c r="T920" s="1">
        <v>0</v>
      </c>
      <c r="U920" s="1">
        <v>0</v>
      </c>
      <c r="V920" s="1">
        <v>0</v>
      </c>
      <c r="W920" s="1">
        <v>0</v>
      </c>
      <c r="X920" s="1">
        <v>0</v>
      </c>
      <c r="Y920" s="1">
        <v>0</v>
      </c>
      <c r="Z920" s="2">
        <v>0</v>
      </c>
      <c r="AA920" s="2">
        <v>0</v>
      </c>
      <c r="AB920" s="2">
        <v>0</v>
      </c>
      <c r="AC920" s="2">
        <v>0</v>
      </c>
      <c r="AD920" t="s">
        <v>35</v>
      </c>
    </row>
    <row r="921" spans="1:30" x14ac:dyDescent="0.3">
      <c r="A921" t="s">
        <v>31</v>
      </c>
      <c r="B921" s="1">
        <v>6.7947537120507904E+18</v>
      </c>
      <c r="C921" t="s">
        <v>1998</v>
      </c>
      <c r="D921" s="1">
        <v>7.6362655886999695E+18</v>
      </c>
      <c r="E921" t="s">
        <v>1999</v>
      </c>
      <c r="F921" t="s">
        <v>356</v>
      </c>
      <c r="G921" s="1">
        <v>11</v>
      </c>
      <c r="H921" s="1">
        <v>0</v>
      </c>
      <c r="I921" s="1">
        <v>0</v>
      </c>
      <c r="J921" s="1">
        <v>0</v>
      </c>
      <c r="K921" s="1">
        <v>0</v>
      </c>
      <c r="L921" s="1">
        <v>0</v>
      </c>
      <c r="M921" s="1">
        <v>4</v>
      </c>
      <c r="N921" s="1">
        <v>0</v>
      </c>
      <c r="O921" s="1">
        <v>0</v>
      </c>
      <c r="P921" s="1">
        <v>0</v>
      </c>
      <c r="Q921" s="1">
        <v>0</v>
      </c>
      <c r="R921" s="1">
        <v>0</v>
      </c>
      <c r="S921" s="1">
        <v>0</v>
      </c>
      <c r="T921" s="1">
        <v>0</v>
      </c>
      <c r="U921" s="1">
        <v>0</v>
      </c>
      <c r="V921" s="1">
        <v>0</v>
      </c>
      <c r="W921" s="1">
        <v>0</v>
      </c>
      <c r="X921" s="1">
        <v>0</v>
      </c>
      <c r="Y921" s="1">
        <v>0</v>
      </c>
      <c r="Z921" s="2">
        <v>0</v>
      </c>
      <c r="AA921" s="2">
        <v>0</v>
      </c>
      <c r="AB921" s="2">
        <v>0</v>
      </c>
      <c r="AC921" s="2">
        <v>0</v>
      </c>
      <c r="AD921" t="s">
        <v>35</v>
      </c>
    </row>
    <row r="922" spans="1:30" x14ac:dyDescent="0.3">
      <c r="A922" t="s">
        <v>31</v>
      </c>
      <c r="B922" s="1">
        <v>6.7947537120507904E+18</v>
      </c>
      <c r="C922" t="s">
        <v>2000</v>
      </c>
      <c r="D922" s="1">
        <v>7.6362648620369295E+18</v>
      </c>
      <c r="E922" t="s">
        <v>2001</v>
      </c>
      <c r="F922" t="s">
        <v>117</v>
      </c>
      <c r="G922" s="1">
        <v>107</v>
      </c>
      <c r="H922" s="1">
        <v>0</v>
      </c>
      <c r="I922" s="1">
        <v>0</v>
      </c>
      <c r="J922" s="1">
        <v>0</v>
      </c>
      <c r="K922" s="1">
        <v>0</v>
      </c>
      <c r="L922" s="1">
        <v>0</v>
      </c>
      <c r="M922" s="1">
        <v>132</v>
      </c>
      <c r="N922" s="1">
        <v>4</v>
      </c>
      <c r="O922" s="1">
        <v>0</v>
      </c>
      <c r="P922" s="1">
        <v>0</v>
      </c>
      <c r="Q922" s="1">
        <v>0</v>
      </c>
      <c r="R922" s="1">
        <v>0</v>
      </c>
      <c r="S922" s="1">
        <v>0</v>
      </c>
      <c r="T922" s="1">
        <v>0</v>
      </c>
      <c r="U922" s="1">
        <v>0</v>
      </c>
      <c r="V922" s="1">
        <v>0</v>
      </c>
      <c r="W922" s="1">
        <v>0</v>
      </c>
      <c r="X922" s="1">
        <v>0</v>
      </c>
      <c r="Y922" s="1">
        <v>0</v>
      </c>
      <c r="Z922" s="2">
        <v>3.7400000000000003E-2</v>
      </c>
      <c r="AA922" s="2">
        <v>0</v>
      </c>
      <c r="AB922" s="2">
        <v>0</v>
      </c>
      <c r="AC922" s="2">
        <v>0</v>
      </c>
      <c r="AD922" t="s">
        <v>35</v>
      </c>
    </row>
    <row r="923" spans="1:30" x14ac:dyDescent="0.3">
      <c r="A923" t="s">
        <v>31</v>
      </c>
      <c r="B923" s="1">
        <v>6.7947537120507904E+18</v>
      </c>
      <c r="C923" t="s">
        <v>2002</v>
      </c>
      <c r="D923" s="1">
        <v>7.6362643168486298E+18</v>
      </c>
      <c r="E923" t="s">
        <v>2003</v>
      </c>
      <c r="F923" t="s">
        <v>117</v>
      </c>
      <c r="G923" s="1">
        <v>16</v>
      </c>
      <c r="H923" s="1">
        <v>0</v>
      </c>
      <c r="I923" s="1">
        <v>0</v>
      </c>
      <c r="J923" s="1">
        <v>0</v>
      </c>
      <c r="K923" s="1">
        <v>0</v>
      </c>
      <c r="L923" s="1">
        <v>0</v>
      </c>
      <c r="M923" s="1">
        <v>16</v>
      </c>
      <c r="N923" s="1">
        <v>0</v>
      </c>
      <c r="O923" s="1">
        <v>0</v>
      </c>
      <c r="P923" s="1">
        <v>0</v>
      </c>
      <c r="Q923" s="1">
        <v>0</v>
      </c>
      <c r="R923" s="1">
        <v>0</v>
      </c>
      <c r="S923" s="1">
        <v>0</v>
      </c>
      <c r="T923" s="1">
        <v>0</v>
      </c>
      <c r="U923" s="1">
        <v>0</v>
      </c>
      <c r="V923" s="1">
        <v>0</v>
      </c>
      <c r="W923" s="1">
        <v>0</v>
      </c>
      <c r="X923" s="1">
        <v>0</v>
      </c>
      <c r="Y923" s="1">
        <v>0</v>
      </c>
      <c r="Z923" s="2">
        <v>0</v>
      </c>
      <c r="AA923" s="2">
        <v>0</v>
      </c>
      <c r="AB923" s="2">
        <v>0</v>
      </c>
      <c r="AC923" s="2">
        <v>0</v>
      </c>
      <c r="AD923" t="s">
        <v>35</v>
      </c>
    </row>
    <row r="924" spans="1:30" x14ac:dyDescent="0.3">
      <c r="A924" t="s">
        <v>31</v>
      </c>
      <c r="B924" s="1">
        <v>6.7947537120507904E+18</v>
      </c>
      <c r="C924" t="s">
        <v>2004</v>
      </c>
      <c r="D924" s="1">
        <v>7.6362175222908303E+18</v>
      </c>
      <c r="E924" t="s">
        <v>2005</v>
      </c>
      <c r="F924" t="s">
        <v>1239</v>
      </c>
      <c r="G924" s="1">
        <v>245</v>
      </c>
      <c r="H924" s="1">
        <v>0</v>
      </c>
      <c r="I924" s="1">
        <v>0</v>
      </c>
      <c r="J924" s="1">
        <v>1</v>
      </c>
      <c r="K924" s="1">
        <v>0</v>
      </c>
      <c r="L924" s="1">
        <v>0</v>
      </c>
      <c r="M924" s="1">
        <v>271</v>
      </c>
      <c r="N924" s="1">
        <v>3</v>
      </c>
      <c r="O924" s="1">
        <v>0</v>
      </c>
      <c r="P924" s="1">
        <v>0</v>
      </c>
      <c r="Q924" s="1">
        <v>0</v>
      </c>
      <c r="R924" s="1">
        <v>0</v>
      </c>
      <c r="S924" s="1">
        <v>0</v>
      </c>
      <c r="T924" s="1">
        <v>0</v>
      </c>
      <c r="U924" s="1">
        <v>0</v>
      </c>
      <c r="V924" s="1">
        <v>0</v>
      </c>
      <c r="W924" s="1">
        <v>0</v>
      </c>
      <c r="X924" s="1">
        <v>0</v>
      </c>
      <c r="Y924" s="1">
        <v>0</v>
      </c>
      <c r="Z924" s="2">
        <v>1.2200000000000001E-2</v>
      </c>
      <c r="AA924" s="2">
        <v>0</v>
      </c>
      <c r="AB924" s="2">
        <v>0.151</v>
      </c>
      <c r="AC924" s="2">
        <v>0</v>
      </c>
      <c r="AD924" t="s">
        <v>35</v>
      </c>
    </row>
    <row r="925" spans="1:30" x14ac:dyDescent="0.3">
      <c r="A925" t="s">
        <v>31</v>
      </c>
      <c r="B925" s="1">
        <v>6.7947537120507904E+18</v>
      </c>
      <c r="C925" t="s">
        <v>2006</v>
      </c>
      <c r="D925" s="1">
        <v>7.6359324967811103E+18</v>
      </c>
      <c r="E925" t="s">
        <v>2007</v>
      </c>
      <c r="F925" t="s">
        <v>57</v>
      </c>
      <c r="G925" s="1">
        <v>19</v>
      </c>
      <c r="H925" s="1">
        <v>0</v>
      </c>
      <c r="I925" s="1">
        <v>0</v>
      </c>
      <c r="J925" s="1">
        <v>0</v>
      </c>
      <c r="K925" s="1">
        <v>0</v>
      </c>
      <c r="L925" s="1">
        <v>0</v>
      </c>
      <c r="M925" s="1">
        <v>16</v>
      </c>
      <c r="N925" s="1">
        <v>1</v>
      </c>
      <c r="O925" s="1">
        <v>0</v>
      </c>
      <c r="P925" s="1">
        <v>0</v>
      </c>
      <c r="Q925" s="1">
        <v>0</v>
      </c>
      <c r="R925" s="1">
        <v>0</v>
      </c>
      <c r="S925" s="1">
        <v>0</v>
      </c>
      <c r="T925" s="1">
        <v>0</v>
      </c>
      <c r="U925" s="1">
        <v>0</v>
      </c>
      <c r="V925" s="1">
        <v>0</v>
      </c>
      <c r="W925" s="1">
        <v>0</v>
      </c>
      <c r="X925" s="1">
        <v>0</v>
      </c>
      <c r="Y925" s="1">
        <v>0</v>
      </c>
      <c r="Z925" s="2">
        <v>5.2600000000000001E-2</v>
      </c>
      <c r="AA925" s="2">
        <v>0</v>
      </c>
      <c r="AB925" s="2">
        <v>0</v>
      </c>
      <c r="AC925" s="2">
        <v>0</v>
      </c>
      <c r="AD925" t="s">
        <v>35</v>
      </c>
    </row>
    <row r="926" spans="1:30" x14ac:dyDescent="0.3">
      <c r="A926" t="s">
        <v>31</v>
      </c>
      <c r="B926" s="1">
        <v>6.7947537120507904E+18</v>
      </c>
      <c r="C926" t="s">
        <v>2008</v>
      </c>
      <c r="D926" s="1">
        <v>7.6359305154003896E+18</v>
      </c>
      <c r="E926" t="s">
        <v>2009</v>
      </c>
      <c r="F926" t="s">
        <v>60</v>
      </c>
      <c r="G926" s="1">
        <v>54</v>
      </c>
      <c r="H926" s="1">
        <v>0</v>
      </c>
      <c r="I926" s="1">
        <v>0</v>
      </c>
      <c r="J926" s="1">
        <v>0</v>
      </c>
      <c r="K926" s="1">
        <v>0</v>
      </c>
      <c r="L926" s="1">
        <v>0</v>
      </c>
      <c r="M926" s="1">
        <v>71</v>
      </c>
      <c r="N926" s="1">
        <v>2</v>
      </c>
      <c r="O926" s="1">
        <v>0</v>
      </c>
      <c r="P926" s="1">
        <v>0</v>
      </c>
      <c r="Q926" s="1">
        <v>0</v>
      </c>
      <c r="R926" s="1">
        <v>0</v>
      </c>
      <c r="S926" s="1">
        <v>0</v>
      </c>
      <c r="T926" s="1">
        <v>0</v>
      </c>
      <c r="U926" s="1">
        <v>0</v>
      </c>
      <c r="V926" s="1">
        <v>0</v>
      </c>
      <c r="W926" s="1">
        <v>0</v>
      </c>
      <c r="X926" s="1">
        <v>0</v>
      </c>
      <c r="Y926" s="1">
        <v>0</v>
      </c>
      <c r="Z926" s="2">
        <v>3.6999999999999998E-2</v>
      </c>
      <c r="AA926" s="2">
        <v>0</v>
      </c>
      <c r="AB926" s="2">
        <v>1.8499999999999999E-2</v>
      </c>
      <c r="AC926" s="2">
        <v>0</v>
      </c>
      <c r="AD926" t="s">
        <v>35</v>
      </c>
    </row>
    <row r="927" spans="1:30" x14ac:dyDescent="0.3">
      <c r="A927" t="s">
        <v>31</v>
      </c>
      <c r="B927" s="1">
        <v>6.7947537120507904E+18</v>
      </c>
      <c r="C927" t="s">
        <v>2010</v>
      </c>
      <c r="D927" s="1">
        <v>7.6356438030550405E+18</v>
      </c>
      <c r="E927" t="s">
        <v>2011</v>
      </c>
      <c r="F927" t="s">
        <v>356</v>
      </c>
      <c r="G927" s="1">
        <v>14</v>
      </c>
      <c r="H927" s="1">
        <v>0</v>
      </c>
      <c r="I927" s="1">
        <v>0</v>
      </c>
      <c r="J927" s="1">
        <v>0</v>
      </c>
      <c r="K927" s="1">
        <v>0</v>
      </c>
      <c r="L927" s="1">
        <v>0</v>
      </c>
      <c r="M927" s="1">
        <v>10</v>
      </c>
      <c r="N927" s="1">
        <v>1</v>
      </c>
      <c r="O927" s="1">
        <v>0</v>
      </c>
      <c r="P927" s="1">
        <v>0</v>
      </c>
      <c r="Q927" s="1">
        <v>0</v>
      </c>
      <c r="R927" s="1">
        <v>0</v>
      </c>
      <c r="S927" s="1">
        <v>0</v>
      </c>
      <c r="T927" s="1">
        <v>0</v>
      </c>
      <c r="U927" s="1">
        <v>0</v>
      </c>
      <c r="V927" s="1">
        <v>0</v>
      </c>
      <c r="W927" s="1">
        <v>0</v>
      </c>
      <c r="X927" s="1">
        <v>0</v>
      </c>
      <c r="Y927" s="1">
        <v>0</v>
      </c>
      <c r="Z927" s="2">
        <v>7.1400000000000005E-2</v>
      </c>
      <c r="AA927" s="2">
        <v>0</v>
      </c>
      <c r="AB927" s="2">
        <v>7.1400000000000005E-2</v>
      </c>
      <c r="AC927" s="2">
        <v>0</v>
      </c>
      <c r="AD927" t="s">
        <v>35</v>
      </c>
    </row>
    <row r="928" spans="1:30" x14ac:dyDescent="0.3">
      <c r="A928" t="s">
        <v>31</v>
      </c>
      <c r="B928" s="1">
        <v>6.7947537120507904E+18</v>
      </c>
      <c r="C928" t="s">
        <v>2012</v>
      </c>
      <c r="D928" s="1">
        <v>7.6356435606996603E+18</v>
      </c>
      <c r="E928" t="s">
        <v>2013</v>
      </c>
      <c r="F928" t="s">
        <v>356</v>
      </c>
      <c r="G928" s="1">
        <v>25</v>
      </c>
      <c r="H928" s="1">
        <v>0</v>
      </c>
      <c r="I928" s="1">
        <v>0</v>
      </c>
      <c r="J928" s="1">
        <v>0</v>
      </c>
      <c r="K928" s="1">
        <v>0</v>
      </c>
      <c r="L928" s="1">
        <v>0</v>
      </c>
      <c r="M928" s="1">
        <v>3</v>
      </c>
      <c r="N928" s="1">
        <v>0</v>
      </c>
      <c r="O928" s="1">
        <v>0</v>
      </c>
      <c r="P928" s="1">
        <v>0</v>
      </c>
      <c r="Q928" s="1">
        <v>0</v>
      </c>
      <c r="R928" s="1">
        <v>0</v>
      </c>
      <c r="S928" s="1">
        <v>0</v>
      </c>
      <c r="T928" s="1">
        <v>0</v>
      </c>
      <c r="U928" s="1">
        <v>0</v>
      </c>
      <c r="V928" s="1">
        <v>0</v>
      </c>
      <c r="W928" s="1">
        <v>0</v>
      </c>
      <c r="X928" s="1">
        <v>0</v>
      </c>
      <c r="Y928" s="1">
        <v>0</v>
      </c>
      <c r="Z928" s="2">
        <v>0</v>
      </c>
      <c r="AA928" s="2">
        <v>0</v>
      </c>
      <c r="AB928" s="2">
        <v>0</v>
      </c>
      <c r="AC928" s="2">
        <v>0</v>
      </c>
      <c r="AD928" t="s">
        <v>35</v>
      </c>
    </row>
    <row r="929" spans="1:30" x14ac:dyDescent="0.3">
      <c r="A929" t="s">
        <v>31</v>
      </c>
      <c r="B929" s="1">
        <v>6.7947537120507904E+18</v>
      </c>
      <c r="C929" t="s">
        <v>2014</v>
      </c>
      <c r="D929" s="1">
        <v>7.6356429619167201E+18</v>
      </c>
      <c r="E929" t="s">
        <v>2015</v>
      </c>
      <c r="F929" t="s">
        <v>356</v>
      </c>
      <c r="G929" s="1">
        <v>74</v>
      </c>
      <c r="H929" s="1">
        <v>0</v>
      </c>
      <c r="I929" s="1">
        <v>0</v>
      </c>
      <c r="J929" s="1">
        <v>0</v>
      </c>
      <c r="K929" s="1">
        <v>0</v>
      </c>
      <c r="L929" s="1">
        <v>0</v>
      </c>
      <c r="M929" s="1">
        <v>46</v>
      </c>
      <c r="N929" s="1">
        <v>0</v>
      </c>
      <c r="O929" s="1">
        <v>0</v>
      </c>
      <c r="P929" s="1">
        <v>0</v>
      </c>
      <c r="Q929" s="1">
        <v>0</v>
      </c>
      <c r="R929" s="1">
        <v>0</v>
      </c>
      <c r="S929" s="1">
        <v>0</v>
      </c>
      <c r="T929" s="1">
        <v>0</v>
      </c>
      <c r="U929" s="1">
        <v>0</v>
      </c>
      <c r="V929" s="1">
        <v>0</v>
      </c>
      <c r="W929" s="1">
        <v>0</v>
      </c>
      <c r="X929" s="1">
        <v>0</v>
      </c>
      <c r="Y929" s="1">
        <v>0</v>
      </c>
      <c r="Z929" s="2">
        <v>0</v>
      </c>
      <c r="AA929" s="2">
        <v>0</v>
      </c>
      <c r="AB929" s="2">
        <v>1.35E-2</v>
      </c>
      <c r="AC929" s="2">
        <v>0</v>
      </c>
      <c r="AD929" t="s">
        <v>35</v>
      </c>
    </row>
    <row r="930" spans="1:30" x14ac:dyDescent="0.3">
      <c r="A930" t="s">
        <v>31</v>
      </c>
      <c r="B930" s="1">
        <v>6.7947537120507904E+18</v>
      </c>
      <c r="C930" t="s">
        <v>2016</v>
      </c>
      <c r="D930" s="1">
        <v>7.63564260938129E+18</v>
      </c>
      <c r="E930" t="s">
        <v>2017</v>
      </c>
      <c r="F930" t="s">
        <v>356</v>
      </c>
      <c r="G930" s="1">
        <v>44</v>
      </c>
      <c r="H930" s="1">
        <v>0</v>
      </c>
      <c r="I930" s="1">
        <v>0</v>
      </c>
      <c r="J930" s="1">
        <v>0</v>
      </c>
      <c r="K930" s="1">
        <v>0</v>
      </c>
      <c r="L930" s="1">
        <v>0</v>
      </c>
      <c r="M930" s="1">
        <v>1</v>
      </c>
      <c r="N930" s="1">
        <v>0</v>
      </c>
      <c r="O930" s="1">
        <v>0</v>
      </c>
      <c r="P930" s="1">
        <v>0</v>
      </c>
      <c r="Q930" s="1">
        <v>0</v>
      </c>
      <c r="R930" s="1">
        <v>0</v>
      </c>
      <c r="S930" s="1">
        <v>0</v>
      </c>
      <c r="T930" s="1">
        <v>0</v>
      </c>
      <c r="U930" s="1">
        <v>0</v>
      </c>
      <c r="V930" s="1">
        <v>0</v>
      </c>
      <c r="W930" s="1">
        <v>0</v>
      </c>
      <c r="X930" s="1">
        <v>0</v>
      </c>
      <c r="Y930" s="1">
        <v>0</v>
      </c>
      <c r="Z930" s="2">
        <v>0</v>
      </c>
      <c r="AA930" s="2">
        <v>0</v>
      </c>
      <c r="AB930" s="2">
        <v>0</v>
      </c>
      <c r="AC930" s="2">
        <v>0</v>
      </c>
      <c r="AD930" t="s">
        <v>35</v>
      </c>
    </row>
    <row r="931" spans="1:30" x14ac:dyDescent="0.3">
      <c r="A931" t="s">
        <v>31</v>
      </c>
      <c r="B931" s="1">
        <v>6.7947537120507904E+18</v>
      </c>
      <c r="C931" t="s">
        <v>2018</v>
      </c>
      <c r="D931" s="1">
        <v>7.6356421003942001E+18</v>
      </c>
      <c r="E931" t="s">
        <v>2019</v>
      </c>
      <c r="F931" t="s">
        <v>356</v>
      </c>
      <c r="G931" s="1">
        <v>5</v>
      </c>
      <c r="H931" s="1">
        <v>0</v>
      </c>
      <c r="I931" s="1">
        <v>0</v>
      </c>
      <c r="J931" s="1">
        <v>0</v>
      </c>
      <c r="K931" s="1">
        <v>0</v>
      </c>
      <c r="L931" s="1">
        <v>0</v>
      </c>
      <c r="M931" s="1">
        <v>3</v>
      </c>
      <c r="N931" s="1">
        <v>0</v>
      </c>
      <c r="O931" s="1">
        <v>0</v>
      </c>
      <c r="P931" s="1">
        <v>0</v>
      </c>
      <c r="Q931" s="1">
        <v>0</v>
      </c>
      <c r="R931" s="1">
        <v>0</v>
      </c>
      <c r="S931" s="1">
        <v>0</v>
      </c>
      <c r="T931" s="1">
        <v>0</v>
      </c>
      <c r="U931" s="1">
        <v>0</v>
      </c>
      <c r="V931" s="1">
        <v>0</v>
      </c>
      <c r="W931" s="1">
        <v>0</v>
      </c>
      <c r="X931" s="1">
        <v>0</v>
      </c>
      <c r="Y931" s="1">
        <v>0</v>
      </c>
      <c r="Z931" s="2">
        <v>0</v>
      </c>
      <c r="AA931" s="2">
        <v>0</v>
      </c>
      <c r="AB931" s="2">
        <v>0</v>
      </c>
      <c r="AC931" s="2">
        <v>0</v>
      </c>
      <c r="AD931" t="s">
        <v>35</v>
      </c>
    </row>
    <row r="932" spans="1:30" x14ac:dyDescent="0.3">
      <c r="A932" t="s">
        <v>31</v>
      </c>
      <c r="B932" s="1">
        <v>6.7947537120507904E+18</v>
      </c>
      <c r="C932" t="s">
        <v>2020</v>
      </c>
      <c r="D932" s="1">
        <v>7.6356417531350999E+18</v>
      </c>
      <c r="E932" t="s">
        <v>2021</v>
      </c>
      <c r="F932" t="s">
        <v>356</v>
      </c>
      <c r="G932" s="1">
        <v>3</v>
      </c>
      <c r="H932" s="1">
        <v>0</v>
      </c>
      <c r="I932" s="1">
        <v>0</v>
      </c>
      <c r="J932" s="1">
        <v>0</v>
      </c>
      <c r="K932" s="1">
        <v>0</v>
      </c>
      <c r="L932" s="1">
        <v>0</v>
      </c>
      <c r="M932" s="1">
        <v>2</v>
      </c>
      <c r="N932" s="1">
        <v>0</v>
      </c>
      <c r="O932" s="1">
        <v>0</v>
      </c>
      <c r="P932" s="1">
        <v>0</v>
      </c>
      <c r="Q932" s="1">
        <v>0</v>
      </c>
      <c r="R932" s="1">
        <v>0</v>
      </c>
      <c r="S932" s="1">
        <v>0</v>
      </c>
      <c r="T932" s="1">
        <v>0</v>
      </c>
      <c r="U932" s="1">
        <v>0</v>
      </c>
      <c r="V932" s="1">
        <v>0</v>
      </c>
      <c r="W932" s="1">
        <v>0</v>
      </c>
      <c r="X932" s="1">
        <v>0</v>
      </c>
      <c r="Y932" s="1">
        <v>0</v>
      </c>
      <c r="Z932" s="2">
        <v>0</v>
      </c>
      <c r="AA932" s="2">
        <v>0</v>
      </c>
      <c r="AB932" s="2">
        <v>0</v>
      </c>
      <c r="AC932" s="2">
        <v>0</v>
      </c>
      <c r="AD932" t="s">
        <v>35</v>
      </c>
    </row>
    <row r="933" spans="1:30" x14ac:dyDescent="0.3">
      <c r="A933" t="s">
        <v>31</v>
      </c>
      <c r="B933" s="1">
        <v>6.7947537120507904E+18</v>
      </c>
      <c r="C933" t="s">
        <v>2022</v>
      </c>
      <c r="D933" s="1">
        <v>7.6352948824453304E+18</v>
      </c>
      <c r="E933" t="s">
        <v>2023</v>
      </c>
      <c r="F933" t="s">
        <v>2024</v>
      </c>
      <c r="G933" s="1">
        <v>44</v>
      </c>
      <c r="H933" s="1">
        <v>0</v>
      </c>
      <c r="I933" s="1">
        <v>0</v>
      </c>
      <c r="J933" s="1">
        <v>0</v>
      </c>
      <c r="K933" s="1">
        <v>0</v>
      </c>
      <c r="L933" s="1">
        <v>0</v>
      </c>
      <c r="M933" s="1">
        <v>36</v>
      </c>
      <c r="N933" s="1">
        <v>0</v>
      </c>
      <c r="O933" s="1">
        <v>0</v>
      </c>
      <c r="P933" s="1">
        <v>0</v>
      </c>
      <c r="Q933" s="1">
        <v>0</v>
      </c>
      <c r="R933" s="1">
        <v>0</v>
      </c>
      <c r="S933" s="1">
        <v>0</v>
      </c>
      <c r="T933" s="1">
        <v>0</v>
      </c>
      <c r="U933" s="1">
        <v>0</v>
      </c>
      <c r="V933" s="1">
        <v>0</v>
      </c>
      <c r="W933" s="1">
        <v>0</v>
      </c>
      <c r="X933" s="1">
        <v>0</v>
      </c>
      <c r="Y933" s="1">
        <v>0</v>
      </c>
      <c r="Z933" s="2">
        <v>0</v>
      </c>
      <c r="AA933" s="2">
        <v>0</v>
      </c>
      <c r="AB933" s="2">
        <v>0</v>
      </c>
      <c r="AC933" s="2">
        <v>0</v>
      </c>
      <c r="AD933" t="s">
        <v>35</v>
      </c>
    </row>
    <row r="934" spans="1:30" x14ac:dyDescent="0.3">
      <c r="A934" t="s">
        <v>31</v>
      </c>
      <c r="B934" s="1">
        <v>6.7947537120507904E+18</v>
      </c>
      <c r="C934" t="s">
        <v>2025</v>
      </c>
      <c r="D934" s="1">
        <v>7.6352683398324695E+18</v>
      </c>
      <c r="E934" t="s">
        <v>2026</v>
      </c>
      <c r="F934" t="s">
        <v>356</v>
      </c>
      <c r="G934" s="1">
        <v>55</v>
      </c>
      <c r="H934" s="1">
        <v>0</v>
      </c>
      <c r="I934" s="1">
        <v>0</v>
      </c>
      <c r="J934" s="1">
        <v>0</v>
      </c>
      <c r="K934" s="1">
        <v>0</v>
      </c>
      <c r="L934" s="1">
        <v>0</v>
      </c>
      <c r="M934" s="1">
        <v>4</v>
      </c>
      <c r="N934" s="1">
        <v>0</v>
      </c>
      <c r="O934" s="1">
        <v>0</v>
      </c>
      <c r="P934" s="1">
        <v>0</v>
      </c>
      <c r="Q934" s="1">
        <v>0</v>
      </c>
      <c r="R934" s="1">
        <v>0</v>
      </c>
      <c r="S934" s="1">
        <v>0</v>
      </c>
      <c r="T934" s="1">
        <v>0</v>
      </c>
      <c r="U934" s="1">
        <v>0</v>
      </c>
      <c r="V934" s="1">
        <v>0</v>
      </c>
      <c r="W934" s="1">
        <v>0</v>
      </c>
      <c r="X934" s="1">
        <v>0</v>
      </c>
      <c r="Y934" s="1">
        <v>0</v>
      </c>
      <c r="Z934" s="2">
        <v>0</v>
      </c>
      <c r="AA934" s="2">
        <v>0</v>
      </c>
      <c r="AB934" s="2">
        <v>3.6400000000000002E-2</v>
      </c>
      <c r="AC934" s="2">
        <v>0</v>
      </c>
      <c r="AD934" t="s">
        <v>35</v>
      </c>
    </row>
    <row r="935" spans="1:30" x14ac:dyDescent="0.3">
      <c r="A935" t="s">
        <v>31</v>
      </c>
      <c r="B935" s="1">
        <v>6.7947537120507904E+18</v>
      </c>
      <c r="C935" t="s">
        <v>2027</v>
      </c>
      <c r="D935" s="1">
        <v>7.63525489528478E+18</v>
      </c>
      <c r="E935" t="s">
        <v>2028</v>
      </c>
      <c r="F935" t="s">
        <v>57</v>
      </c>
      <c r="G935" s="1">
        <v>18</v>
      </c>
      <c r="H935" s="1">
        <v>0</v>
      </c>
      <c r="I935" s="1">
        <v>0</v>
      </c>
      <c r="J935" s="1">
        <v>0</v>
      </c>
      <c r="K935" s="1">
        <v>0</v>
      </c>
      <c r="L935" s="1">
        <v>0</v>
      </c>
      <c r="M935" s="1">
        <v>20</v>
      </c>
      <c r="N935" s="1">
        <v>0</v>
      </c>
      <c r="O935" s="1">
        <v>0</v>
      </c>
      <c r="P935" s="1">
        <v>0</v>
      </c>
      <c r="Q935" s="1">
        <v>0</v>
      </c>
      <c r="R935" s="1">
        <v>0</v>
      </c>
      <c r="S935" s="1">
        <v>0</v>
      </c>
      <c r="T935" s="1">
        <v>0</v>
      </c>
      <c r="U935" s="1">
        <v>0</v>
      </c>
      <c r="V935" s="1">
        <v>0</v>
      </c>
      <c r="W935" s="1">
        <v>0</v>
      </c>
      <c r="X935" s="1">
        <v>0</v>
      </c>
      <c r="Y935" s="1">
        <v>0</v>
      </c>
      <c r="Z935" s="2">
        <v>0</v>
      </c>
      <c r="AA935" s="2">
        <v>0</v>
      </c>
      <c r="AB935" s="2">
        <v>0.1111</v>
      </c>
      <c r="AC935" s="2">
        <v>0</v>
      </c>
      <c r="AD935" t="s">
        <v>35</v>
      </c>
    </row>
    <row r="936" spans="1:30" x14ac:dyDescent="0.3">
      <c r="A936" t="s">
        <v>31</v>
      </c>
      <c r="B936" s="1">
        <v>6.7947537120507904E+18</v>
      </c>
      <c r="C936" t="s">
        <v>2029</v>
      </c>
      <c r="D936" s="1">
        <v>7.6351475818022001E+18</v>
      </c>
      <c r="E936" t="s">
        <v>2030</v>
      </c>
      <c r="F936" t="s">
        <v>34</v>
      </c>
      <c r="G936" s="1">
        <v>389</v>
      </c>
      <c r="H936" s="1">
        <v>1</v>
      </c>
      <c r="I936" s="1">
        <v>0</v>
      </c>
      <c r="J936" s="1">
        <v>0</v>
      </c>
      <c r="K936" s="1">
        <v>0</v>
      </c>
      <c r="L936" s="1">
        <v>2</v>
      </c>
      <c r="M936" s="1">
        <v>467</v>
      </c>
      <c r="N936" s="1">
        <v>7</v>
      </c>
      <c r="O936" s="1">
        <v>0</v>
      </c>
      <c r="P936" s="1">
        <v>0</v>
      </c>
      <c r="Q936" s="1">
        <v>0</v>
      </c>
      <c r="R936" s="1">
        <v>0</v>
      </c>
      <c r="S936" s="1">
        <v>0</v>
      </c>
      <c r="T936" s="1">
        <v>0</v>
      </c>
      <c r="U936" s="1">
        <v>0</v>
      </c>
      <c r="V936" s="1">
        <v>0</v>
      </c>
      <c r="W936" s="1">
        <v>0</v>
      </c>
      <c r="X936" s="1">
        <v>0</v>
      </c>
      <c r="Y936" s="1">
        <v>0</v>
      </c>
      <c r="Z936" s="2">
        <v>1.7999999999999999E-2</v>
      </c>
      <c r="AA936" s="2">
        <v>7.1000000000000004E-3</v>
      </c>
      <c r="AB936" s="2">
        <v>0.16450000000000001</v>
      </c>
      <c r="AC936" s="2">
        <v>0</v>
      </c>
      <c r="AD936" t="s">
        <v>35</v>
      </c>
    </row>
    <row r="937" spans="1:30" x14ac:dyDescent="0.3">
      <c r="A937" t="s">
        <v>31</v>
      </c>
      <c r="B937" s="1">
        <v>6.7947537120507904E+18</v>
      </c>
      <c r="C937" t="s">
        <v>2031</v>
      </c>
      <c r="D937" s="1">
        <v>7.6347903370761298E+18</v>
      </c>
      <c r="E937" t="s">
        <v>2032</v>
      </c>
      <c r="F937" t="s">
        <v>57</v>
      </c>
      <c r="G937" s="1">
        <v>30</v>
      </c>
      <c r="H937" s="1">
        <v>0</v>
      </c>
      <c r="I937" s="1">
        <v>0</v>
      </c>
      <c r="J937" s="1">
        <v>0</v>
      </c>
      <c r="K937" s="1">
        <v>0</v>
      </c>
      <c r="L937" s="1">
        <v>0</v>
      </c>
      <c r="M937" s="1">
        <v>41</v>
      </c>
      <c r="N937" s="1">
        <v>0</v>
      </c>
      <c r="O937" s="1">
        <v>0</v>
      </c>
      <c r="P937" s="1">
        <v>0</v>
      </c>
      <c r="Q937" s="1">
        <v>0</v>
      </c>
      <c r="R937" s="1">
        <v>0</v>
      </c>
      <c r="S937" s="1">
        <v>0</v>
      </c>
      <c r="T937" s="1">
        <v>0</v>
      </c>
      <c r="U937" s="1">
        <v>0</v>
      </c>
      <c r="V937" s="1">
        <v>0</v>
      </c>
      <c r="W937" s="1">
        <v>0</v>
      </c>
      <c r="X937" s="1">
        <v>0</v>
      </c>
      <c r="Y937" s="1">
        <v>0</v>
      </c>
      <c r="Z937" s="2">
        <v>0</v>
      </c>
      <c r="AA937" s="2">
        <v>0</v>
      </c>
      <c r="AB937" s="2">
        <v>6.6699999999999995E-2</v>
      </c>
      <c r="AC937" s="2">
        <v>0</v>
      </c>
      <c r="AD937" t="s">
        <v>35</v>
      </c>
    </row>
    <row r="938" spans="1:30" x14ac:dyDescent="0.3">
      <c r="A938" t="s">
        <v>31</v>
      </c>
      <c r="B938" s="1">
        <v>6.7947537120507904E+18</v>
      </c>
      <c r="C938" t="s">
        <v>2033</v>
      </c>
      <c r="D938" s="1">
        <v>7.6345238731527404E+18</v>
      </c>
      <c r="E938" t="s">
        <v>2034</v>
      </c>
      <c r="F938" t="s">
        <v>2035</v>
      </c>
      <c r="G938" s="1">
        <v>20</v>
      </c>
      <c r="H938" s="1">
        <v>0</v>
      </c>
      <c r="I938" s="1">
        <v>0</v>
      </c>
      <c r="J938" s="1">
        <v>0</v>
      </c>
      <c r="K938" s="1">
        <v>0</v>
      </c>
      <c r="L938" s="1">
        <v>0</v>
      </c>
      <c r="M938" s="1">
        <v>15</v>
      </c>
      <c r="N938" s="1">
        <v>0</v>
      </c>
      <c r="O938" s="1">
        <v>0</v>
      </c>
      <c r="P938" s="1">
        <v>0</v>
      </c>
      <c r="Q938" s="1">
        <v>0</v>
      </c>
      <c r="R938" s="1">
        <v>0</v>
      </c>
      <c r="S938" s="1">
        <v>0</v>
      </c>
      <c r="T938" s="1">
        <v>0</v>
      </c>
      <c r="U938" s="1">
        <v>0</v>
      </c>
      <c r="V938" s="1">
        <v>0</v>
      </c>
      <c r="W938" s="1">
        <v>0</v>
      </c>
      <c r="X938" s="1">
        <v>0</v>
      </c>
      <c r="Y938" s="1">
        <v>0</v>
      </c>
      <c r="Z938" s="2">
        <v>0</v>
      </c>
      <c r="AA938" s="2">
        <v>0</v>
      </c>
      <c r="AB938" s="2">
        <v>0</v>
      </c>
      <c r="AC938" s="2">
        <v>0</v>
      </c>
      <c r="AD938" t="s">
        <v>35</v>
      </c>
    </row>
    <row r="939" spans="1:30" x14ac:dyDescent="0.3">
      <c r="A939" t="s">
        <v>31</v>
      </c>
      <c r="B939" s="1">
        <v>6.7947537120507904E+18</v>
      </c>
      <c r="C939" t="s">
        <v>2036</v>
      </c>
      <c r="D939" s="1">
        <v>7.6344512622426296E+18</v>
      </c>
      <c r="E939" t="s">
        <v>2037</v>
      </c>
      <c r="F939" t="s">
        <v>2038</v>
      </c>
      <c r="G939" s="1">
        <v>307</v>
      </c>
      <c r="H939" s="1">
        <v>0</v>
      </c>
      <c r="I939" s="1">
        <v>0</v>
      </c>
      <c r="J939" s="1">
        <v>0</v>
      </c>
      <c r="K939" s="1">
        <v>0</v>
      </c>
      <c r="L939" s="1">
        <v>0</v>
      </c>
      <c r="M939" s="1">
        <v>258</v>
      </c>
      <c r="N939" s="1">
        <v>1</v>
      </c>
      <c r="O939" s="1">
        <v>0</v>
      </c>
      <c r="P939" s="1">
        <v>0</v>
      </c>
      <c r="Q939" s="1">
        <v>0</v>
      </c>
      <c r="R939" s="1">
        <v>0</v>
      </c>
      <c r="S939" s="1">
        <v>0</v>
      </c>
      <c r="T939" s="1">
        <v>0</v>
      </c>
      <c r="U939" s="1">
        <v>0</v>
      </c>
      <c r="V939" s="1">
        <v>0</v>
      </c>
      <c r="W939" s="1">
        <v>0</v>
      </c>
      <c r="X939" s="1">
        <v>0</v>
      </c>
      <c r="Y939" s="1">
        <v>0</v>
      </c>
      <c r="Z939" s="2">
        <v>3.3E-3</v>
      </c>
      <c r="AA939" s="2">
        <v>0</v>
      </c>
      <c r="AB939" s="2">
        <v>1.2999999999999999E-2</v>
      </c>
      <c r="AC939" s="2">
        <v>0</v>
      </c>
      <c r="AD939" t="s">
        <v>35</v>
      </c>
    </row>
    <row r="940" spans="1:30" x14ac:dyDescent="0.3">
      <c r="A940" t="s">
        <v>31</v>
      </c>
      <c r="B940" s="1">
        <v>6.7947537120507904E+18</v>
      </c>
      <c r="C940" t="s">
        <v>2039</v>
      </c>
      <c r="D940" s="1">
        <v>7.6344497484512E+18</v>
      </c>
      <c r="E940" t="s">
        <v>2037</v>
      </c>
      <c r="F940" t="s">
        <v>38</v>
      </c>
      <c r="G940" s="1">
        <v>1263</v>
      </c>
      <c r="H940" s="1">
        <v>3</v>
      </c>
      <c r="I940" s="1">
        <v>0</v>
      </c>
      <c r="J940" s="1">
        <v>0</v>
      </c>
      <c r="K940" s="1">
        <v>0</v>
      </c>
      <c r="L940" s="1">
        <v>1</v>
      </c>
      <c r="M940" s="1">
        <v>1337</v>
      </c>
      <c r="N940" s="1">
        <v>6</v>
      </c>
      <c r="O940" s="1">
        <v>0</v>
      </c>
      <c r="P940" s="1">
        <v>0</v>
      </c>
      <c r="Q940" s="1">
        <v>0</v>
      </c>
      <c r="R940" s="1">
        <v>0</v>
      </c>
      <c r="S940" s="1">
        <v>0</v>
      </c>
      <c r="T940" s="1">
        <v>0</v>
      </c>
      <c r="U940" s="1">
        <v>0</v>
      </c>
      <c r="V940" s="1">
        <v>0</v>
      </c>
      <c r="W940" s="1">
        <v>0</v>
      </c>
      <c r="X940" s="1">
        <v>0</v>
      </c>
      <c r="Y940" s="1">
        <v>0</v>
      </c>
      <c r="Z940" s="2">
        <v>4.7999999999999996E-3</v>
      </c>
      <c r="AA940" s="2">
        <v>8.0000000000000004E-4</v>
      </c>
      <c r="AB940" s="2">
        <v>2.2200000000000001E-2</v>
      </c>
      <c r="AC940" s="2">
        <v>0</v>
      </c>
      <c r="AD940" t="s">
        <v>35</v>
      </c>
    </row>
    <row r="941" spans="1:30" x14ac:dyDescent="0.3">
      <c r="A941" t="s">
        <v>31</v>
      </c>
      <c r="B941" s="1">
        <v>6.7947537120507904E+18</v>
      </c>
      <c r="C941" t="s">
        <v>2040</v>
      </c>
      <c r="D941" s="1">
        <v>7.6344484734625403E+18</v>
      </c>
      <c r="E941" t="s">
        <v>2037</v>
      </c>
      <c r="F941" t="s">
        <v>443</v>
      </c>
      <c r="G941" s="1">
        <v>62</v>
      </c>
      <c r="H941" s="1">
        <v>0</v>
      </c>
      <c r="I941" s="1">
        <v>0</v>
      </c>
      <c r="J941" s="1">
        <v>0</v>
      </c>
      <c r="K941" s="1">
        <v>0</v>
      </c>
      <c r="L941" s="1">
        <v>0</v>
      </c>
      <c r="M941" s="1">
        <v>39</v>
      </c>
      <c r="N941" s="1">
        <v>0</v>
      </c>
      <c r="O941" s="1">
        <v>0</v>
      </c>
      <c r="P941" s="1">
        <v>0</v>
      </c>
      <c r="Q941" s="1">
        <v>0</v>
      </c>
      <c r="R941" s="1">
        <v>0</v>
      </c>
      <c r="S941" s="1">
        <v>0</v>
      </c>
      <c r="T941" s="1">
        <v>0</v>
      </c>
      <c r="U941" s="1">
        <v>0</v>
      </c>
      <c r="V941" s="1">
        <v>0</v>
      </c>
      <c r="W941" s="1">
        <v>0</v>
      </c>
      <c r="X941" s="1">
        <v>0</v>
      </c>
      <c r="Y941" s="1">
        <v>0</v>
      </c>
      <c r="Z941" s="2">
        <v>0</v>
      </c>
      <c r="AA941" s="2">
        <v>0</v>
      </c>
      <c r="AB941" s="2">
        <v>0.1452</v>
      </c>
      <c r="AC941" s="2">
        <v>0</v>
      </c>
      <c r="AD941" t="s">
        <v>35</v>
      </c>
    </row>
    <row r="942" spans="1:30" x14ac:dyDescent="0.3">
      <c r="A942" t="s">
        <v>31</v>
      </c>
      <c r="B942" s="1">
        <v>6.7947537120507904E+18</v>
      </c>
      <c r="C942" t="s">
        <v>2041</v>
      </c>
      <c r="D942" s="1">
        <v>7.63444731698381E+18</v>
      </c>
      <c r="E942" t="s">
        <v>2042</v>
      </c>
      <c r="F942" t="s">
        <v>38</v>
      </c>
      <c r="G942" s="1">
        <v>307</v>
      </c>
      <c r="H942" s="1">
        <v>1</v>
      </c>
      <c r="I942" s="1">
        <v>0</v>
      </c>
      <c r="J942" s="1">
        <v>0</v>
      </c>
      <c r="K942" s="1">
        <v>0</v>
      </c>
      <c r="L942" s="1">
        <v>1</v>
      </c>
      <c r="M942" s="1">
        <v>243</v>
      </c>
      <c r="N942" s="1">
        <v>2</v>
      </c>
      <c r="O942" s="1">
        <v>0</v>
      </c>
      <c r="P942" s="1">
        <v>0</v>
      </c>
      <c r="Q942" s="1">
        <v>0</v>
      </c>
      <c r="R942" s="1">
        <v>0</v>
      </c>
      <c r="S942" s="1">
        <v>0</v>
      </c>
      <c r="T942" s="1">
        <v>0</v>
      </c>
      <c r="U942" s="1">
        <v>0</v>
      </c>
      <c r="V942" s="1">
        <v>0</v>
      </c>
      <c r="W942" s="1">
        <v>0</v>
      </c>
      <c r="X942" s="1">
        <v>0</v>
      </c>
      <c r="Y942" s="1">
        <v>0</v>
      </c>
      <c r="Z942" s="2">
        <v>6.4999999999999997E-3</v>
      </c>
      <c r="AA942" s="2">
        <v>6.7999999999999996E-3</v>
      </c>
      <c r="AB942" s="2">
        <v>1.6299999999999999E-2</v>
      </c>
      <c r="AC942" s="2">
        <v>0</v>
      </c>
      <c r="AD942" t="s">
        <v>35</v>
      </c>
    </row>
    <row r="943" spans="1:30" x14ac:dyDescent="0.3">
      <c r="A943" t="s">
        <v>31</v>
      </c>
      <c r="B943" s="1">
        <v>6.7947537120507904E+18</v>
      </c>
      <c r="C943" t="s">
        <v>2043</v>
      </c>
      <c r="D943" s="1">
        <v>7.6344389442260603E+18</v>
      </c>
      <c r="E943" t="s">
        <v>2044</v>
      </c>
      <c r="F943" t="s">
        <v>46</v>
      </c>
      <c r="G943" s="1">
        <v>31</v>
      </c>
      <c r="H943" s="1">
        <v>0</v>
      </c>
      <c r="I943" s="1">
        <v>0</v>
      </c>
      <c r="J943" s="1">
        <v>0</v>
      </c>
      <c r="K943" s="1">
        <v>0</v>
      </c>
      <c r="L943" s="1">
        <v>0</v>
      </c>
      <c r="M943" s="1">
        <v>4</v>
      </c>
      <c r="N943" s="1">
        <v>0</v>
      </c>
      <c r="O943" s="1">
        <v>0</v>
      </c>
      <c r="P943" s="1">
        <v>0</v>
      </c>
      <c r="Q943" s="1">
        <v>0</v>
      </c>
      <c r="R943" s="1">
        <v>0</v>
      </c>
      <c r="S943" s="1">
        <v>0</v>
      </c>
      <c r="T943" s="1">
        <v>0</v>
      </c>
      <c r="U943" s="1">
        <v>0</v>
      </c>
      <c r="V943" s="1">
        <v>0</v>
      </c>
      <c r="W943" s="1">
        <v>0</v>
      </c>
      <c r="X943" s="1">
        <v>0</v>
      </c>
      <c r="Y943" s="1">
        <v>0</v>
      </c>
      <c r="Z943" s="2">
        <v>0</v>
      </c>
      <c r="AA943" s="2">
        <v>0</v>
      </c>
      <c r="AB943" s="2">
        <v>0</v>
      </c>
      <c r="AC943" s="2">
        <v>0</v>
      </c>
      <c r="AD943" t="s">
        <v>35</v>
      </c>
    </row>
    <row r="944" spans="1:30" x14ac:dyDescent="0.3">
      <c r="A944" t="s">
        <v>31</v>
      </c>
      <c r="B944" s="1">
        <v>6.7947537120507904E+18</v>
      </c>
      <c r="C944" t="s">
        <v>2045</v>
      </c>
      <c r="D944" s="1">
        <v>7.6341229013686303E+18</v>
      </c>
      <c r="E944" t="s">
        <v>2046</v>
      </c>
      <c r="F944" t="s">
        <v>117</v>
      </c>
      <c r="G944" s="1">
        <v>362</v>
      </c>
      <c r="H944" s="1">
        <v>0</v>
      </c>
      <c r="I944" s="1">
        <v>0</v>
      </c>
      <c r="J944" s="1">
        <v>1</v>
      </c>
      <c r="K944" s="1">
        <v>0</v>
      </c>
      <c r="L944" s="1">
        <v>2</v>
      </c>
      <c r="M944" s="1">
        <v>549</v>
      </c>
      <c r="N944" s="1">
        <v>8</v>
      </c>
      <c r="O944" s="1">
        <v>0</v>
      </c>
      <c r="P944" s="1">
        <v>0</v>
      </c>
      <c r="Q944" s="1">
        <v>0</v>
      </c>
      <c r="R944" s="1">
        <v>0</v>
      </c>
      <c r="S944" s="1">
        <v>0</v>
      </c>
      <c r="T944" s="1">
        <v>0</v>
      </c>
      <c r="U944" s="1">
        <v>0</v>
      </c>
      <c r="V944" s="1">
        <v>0</v>
      </c>
      <c r="W944" s="1">
        <v>0</v>
      </c>
      <c r="X944" s="1">
        <v>0</v>
      </c>
      <c r="Y944" s="1">
        <v>0</v>
      </c>
      <c r="Z944" s="2">
        <v>2.2100000000000002E-2</v>
      </c>
      <c r="AA944" s="2">
        <v>0.1176</v>
      </c>
      <c r="AB944" s="2">
        <v>6.6299999999999998E-2</v>
      </c>
      <c r="AC944" s="2">
        <v>0</v>
      </c>
      <c r="AD944" t="s">
        <v>35</v>
      </c>
    </row>
    <row r="945" spans="1:30" x14ac:dyDescent="0.3">
      <c r="A945" t="s">
        <v>31</v>
      </c>
      <c r="B945" s="1">
        <v>6.7947537120507904E+18</v>
      </c>
      <c r="C945" t="s">
        <v>2047</v>
      </c>
      <c r="D945" s="1">
        <v>7.6341075874404096E+18</v>
      </c>
      <c r="E945" t="s">
        <v>2048</v>
      </c>
      <c r="F945" t="s">
        <v>46</v>
      </c>
      <c r="G945" s="1">
        <v>18</v>
      </c>
      <c r="H945" s="1">
        <v>0</v>
      </c>
      <c r="I945" s="1">
        <v>0</v>
      </c>
      <c r="J945" s="1">
        <v>0</v>
      </c>
      <c r="K945" s="1">
        <v>0</v>
      </c>
      <c r="L945" s="1">
        <v>0</v>
      </c>
      <c r="M945" s="1">
        <v>20</v>
      </c>
      <c r="N945" s="1">
        <v>0</v>
      </c>
      <c r="O945" s="1">
        <v>0</v>
      </c>
      <c r="P945" s="1">
        <v>0</v>
      </c>
      <c r="Q945" s="1">
        <v>0</v>
      </c>
      <c r="R945" s="1">
        <v>0</v>
      </c>
      <c r="S945" s="1">
        <v>0</v>
      </c>
      <c r="T945" s="1">
        <v>0</v>
      </c>
      <c r="U945" s="1">
        <v>0</v>
      </c>
      <c r="V945" s="1">
        <v>0</v>
      </c>
      <c r="W945" s="1">
        <v>0</v>
      </c>
      <c r="X945" s="1">
        <v>0</v>
      </c>
      <c r="Y945" s="1">
        <v>0</v>
      </c>
      <c r="Z945" s="2">
        <v>0</v>
      </c>
      <c r="AA945" s="2">
        <v>0</v>
      </c>
      <c r="AB945" s="2">
        <v>5.5599999999999997E-2</v>
      </c>
      <c r="AC945" s="2">
        <v>0</v>
      </c>
      <c r="AD945" t="s">
        <v>35</v>
      </c>
    </row>
    <row r="946" spans="1:30" x14ac:dyDescent="0.3">
      <c r="A946" t="s">
        <v>31</v>
      </c>
      <c r="B946" s="1">
        <v>6.7947537120507904E+18</v>
      </c>
      <c r="C946" t="s">
        <v>2049</v>
      </c>
      <c r="D946" s="1">
        <v>7.6340565057502403E+18</v>
      </c>
      <c r="E946" t="s">
        <v>2050</v>
      </c>
      <c r="F946" t="s">
        <v>662</v>
      </c>
      <c r="G946" s="1">
        <v>38</v>
      </c>
      <c r="H946" s="1">
        <v>0</v>
      </c>
      <c r="I946" s="1">
        <v>0</v>
      </c>
      <c r="J946" s="1">
        <v>0</v>
      </c>
      <c r="K946" s="1">
        <v>0</v>
      </c>
      <c r="L946" s="1">
        <v>0</v>
      </c>
      <c r="M946" s="1">
        <v>20</v>
      </c>
      <c r="N946" s="1">
        <v>3</v>
      </c>
      <c r="O946" s="1">
        <v>0</v>
      </c>
      <c r="P946" s="1">
        <v>0</v>
      </c>
      <c r="Q946" s="1">
        <v>0</v>
      </c>
      <c r="R946" s="1">
        <v>0</v>
      </c>
      <c r="S946" s="1">
        <v>0</v>
      </c>
      <c r="T946" s="1">
        <v>0</v>
      </c>
      <c r="U946" s="1">
        <v>0</v>
      </c>
      <c r="V946" s="1">
        <v>0</v>
      </c>
      <c r="W946" s="1">
        <v>0</v>
      </c>
      <c r="X946" s="1">
        <v>0</v>
      </c>
      <c r="Y946" s="1">
        <v>0</v>
      </c>
      <c r="Z946" s="2">
        <v>7.8899999999999998E-2</v>
      </c>
      <c r="AA946" s="2">
        <v>0</v>
      </c>
      <c r="AB946" s="2">
        <v>0.1053</v>
      </c>
      <c r="AC946" s="2">
        <v>0</v>
      </c>
      <c r="AD946" t="s">
        <v>35</v>
      </c>
    </row>
    <row r="947" spans="1:30" x14ac:dyDescent="0.3">
      <c r="A947" t="s">
        <v>31</v>
      </c>
      <c r="B947" s="1">
        <v>6.7947537120507904E+18</v>
      </c>
      <c r="C947" t="s">
        <v>2051</v>
      </c>
      <c r="D947" s="1">
        <v>7.6340560546948495E+18</v>
      </c>
      <c r="E947" t="s">
        <v>2052</v>
      </c>
      <c r="F947" t="s">
        <v>1032</v>
      </c>
      <c r="G947" s="1">
        <v>85</v>
      </c>
      <c r="H947" s="1">
        <v>0</v>
      </c>
      <c r="I947" s="1">
        <v>0</v>
      </c>
      <c r="J947" s="1">
        <v>0</v>
      </c>
      <c r="K947" s="1">
        <v>0</v>
      </c>
      <c r="L947" s="1">
        <v>0</v>
      </c>
      <c r="M947" s="1">
        <v>136</v>
      </c>
      <c r="N947" s="1">
        <v>8</v>
      </c>
      <c r="O947" s="1">
        <v>0</v>
      </c>
      <c r="P947" s="1">
        <v>0</v>
      </c>
      <c r="Q947" s="1">
        <v>0</v>
      </c>
      <c r="R947" s="1">
        <v>0</v>
      </c>
      <c r="S947" s="1">
        <v>0</v>
      </c>
      <c r="T947" s="1">
        <v>0</v>
      </c>
      <c r="U947" s="1">
        <v>0</v>
      </c>
      <c r="V947" s="1">
        <v>0</v>
      </c>
      <c r="W947" s="1">
        <v>0</v>
      </c>
      <c r="X947" s="1">
        <v>0</v>
      </c>
      <c r="Y947" s="1">
        <v>0</v>
      </c>
      <c r="Z947" s="2">
        <v>9.4100000000000003E-2</v>
      </c>
      <c r="AA947" s="2">
        <v>0</v>
      </c>
      <c r="AB947" s="2">
        <v>3.5299999999999998E-2</v>
      </c>
      <c r="AC947" s="2">
        <v>0</v>
      </c>
      <c r="AD947" t="s">
        <v>35</v>
      </c>
    </row>
    <row r="948" spans="1:30" x14ac:dyDescent="0.3">
      <c r="A948" t="s">
        <v>31</v>
      </c>
      <c r="B948" s="1">
        <v>6.7947537120507904E+18</v>
      </c>
      <c r="C948" t="s">
        <v>2053</v>
      </c>
      <c r="D948" s="1">
        <v>7.6340256724022702E+18</v>
      </c>
      <c r="E948" t="s">
        <v>2054</v>
      </c>
      <c r="F948" t="s">
        <v>611</v>
      </c>
      <c r="G948" s="1">
        <v>100</v>
      </c>
      <c r="H948" s="1">
        <v>0</v>
      </c>
      <c r="I948" s="1">
        <v>0</v>
      </c>
      <c r="J948" s="1">
        <v>0</v>
      </c>
      <c r="K948" s="1">
        <v>0</v>
      </c>
      <c r="L948" s="1">
        <v>1</v>
      </c>
      <c r="M948" s="1">
        <v>81</v>
      </c>
      <c r="N948" s="1">
        <v>4</v>
      </c>
      <c r="O948" s="1">
        <v>0</v>
      </c>
      <c r="P948" s="1">
        <v>0</v>
      </c>
      <c r="Q948" s="1">
        <v>0</v>
      </c>
      <c r="R948" s="1">
        <v>0</v>
      </c>
      <c r="S948" s="1">
        <v>0</v>
      </c>
      <c r="T948" s="1">
        <v>0</v>
      </c>
      <c r="U948" s="1">
        <v>0</v>
      </c>
      <c r="V948" s="1">
        <v>0</v>
      </c>
      <c r="W948" s="1">
        <v>0</v>
      </c>
      <c r="X948" s="1">
        <v>0</v>
      </c>
      <c r="Y948" s="1">
        <v>0</v>
      </c>
      <c r="Z948" s="2">
        <v>0.04</v>
      </c>
      <c r="AA948" s="2">
        <v>1</v>
      </c>
      <c r="AB948" s="2">
        <v>0.02</v>
      </c>
      <c r="AC948" s="2">
        <v>0</v>
      </c>
      <c r="AD948" t="s">
        <v>35</v>
      </c>
    </row>
    <row r="949" spans="1:30" x14ac:dyDescent="0.3">
      <c r="A949" t="s">
        <v>31</v>
      </c>
      <c r="B949" s="1">
        <v>6.7947537120507904E+18</v>
      </c>
      <c r="C949" t="s">
        <v>2055</v>
      </c>
      <c r="D949" s="1">
        <v>7.6340255220743199E+18</v>
      </c>
      <c r="E949" t="s">
        <v>2056</v>
      </c>
      <c r="F949" t="s">
        <v>611</v>
      </c>
      <c r="G949" s="1">
        <v>40</v>
      </c>
      <c r="H949" s="1">
        <v>0</v>
      </c>
      <c r="I949" s="1">
        <v>0</v>
      </c>
      <c r="J949" s="1">
        <v>0</v>
      </c>
      <c r="K949" s="1">
        <v>0</v>
      </c>
      <c r="L949" s="1">
        <v>1</v>
      </c>
      <c r="M949" s="1">
        <v>69</v>
      </c>
      <c r="N949" s="1">
        <v>2</v>
      </c>
      <c r="O949" s="1">
        <v>0</v>
      </c>
      <c r="P949" s="1">
        <v>0</v>
      </c>
      <c r="Q949" s="1">
        <v>0</v>
      </c>
      <c r="R949" s="1">
        <v>0</v>
      </c>
      <c r="S949" s="1">
        <v>0</v>
      </c>
      <c r="T949" s="1">
        <v>0</v>
      </c>
      <c r="U949" s="1">
        <v>0</v>
      </c>
      <c r="V949" s="1">
        <v>0</v>
      </c>
      <c r="W949" s="1">
        <v>0</v>
      </c>
      <c r="X949" s="1">
        <v>0</v>
      </c>
      <c r="Y949" s="1">
        <v>0</v>
      </c>
      <c r="Z949" s="2">
        <v>0.05</v>
      </c>
      <c r="AA949" s="2">
        <v>0.25</v>
      </c>
      <c r="AB949" s="2">
        <v>0</v>
      </c>
      <c r="AC949" s="2">
        <v>0</v>
      </c>
      <c r="AD949" t="s">
        <v>35</v>
      </c>
    </row>
    <row r="950" spans="1:30" x14ac:dyDescent="0.3">
      <c r="A950" t="s">
        <v>31</v>
      </c>
      <c r="B950" s="1">
        <v>6.7947537120507904E+18</v>
      </c>
      <c r="C950" t="s">
        <v>2057</v>
      </c>
      <c r="D950" s="1">
        <v>7.6340252356913705E+18</v>
      </c>
      <c r="E950" t="s">
        <v>2058</v>
      </c>
      <c r="F950" t="s">
        <v>611</v>
      </c>
      <c r="G950" s="1">
        <v>75</v>
      </c>
      <c r="H950" s="1">
        <v>0</v>
      </c>
      <c r="I950" s="1">
        <v>0</v>
      </c>
      <c r="J950" s="1">
        <v>0</v>
      </c>
      <c r="K950" s="1">
        <v>0</v>
      </c>
      <c r="L950" s="1">
        <v>0</v>
      </c>
      <c r="M950" s="1">
        <v>112</v>
      </c>
      <c r="N950" s="1">
        <v>4</v>
      </c>
      <c r="O950" s="1">
        <v>0</v>
      </c>
      <c r="P950" s="1">
        <v>0</v>
      </c>
      <c r="Q950" s="1">
        <v>0</v>
      </c>
      <c r="R950" s="1">
        <v>0</v>
      </c>
      <c r="S950" s="1">
        <v>0</v>
      </c>
      <c r="T950" s="1">
        <v>0</v>
      </c>
      <c r="U950" s="1">
        <v>0</v>
      </c>
      <c r="V950" s="1">
        <v>0</v>
      </c>
      <c r="W950" s="1">
        <v>0</v>
      </c>
      <c r="X950" s="1">
        <v>0</v>
      </c>
      <c r="Y950" s="1">
        <v>0</v>
      </c>
      <c r="Z950" s="2">
        <v>5.33E-2</v>
      </c>
      <c r="AA950" s="2">
        <v>0</v>
      </c>
      <c r="AB950" s="2">
        <v>9.3299999999999994E-2</v>
      </c>
      <c r="AC950" s="2">
        <v>0</v>
      </c>
      <c r="AD950" t="s">
        <v>35</v>
      </c>
    </row>
    <row r="951" spans="1:30" x14ac:dyDescent="0.3">
      <c r="A951" t="s">
        <v>31</v>
      </c>
      <c r="B951" s="1">
        <v>6.7947537120507904E+18</v>
      </c>
      <c r="C951" t="s">
        <v>2059</v>
      </c>
      <c r="D951" s="1">
        <v>7.6340250764168704E+18</v>
      </c>
      <c r="E951" t="s">
        <v>2060</v>
      </c>
      <c r="F951" t="s">
        <v>611</v>
      </c>
      <c r="G951" s="1">
        <v>16</v>
      </c>
      <c r="H951" s="1">
        <v>0</v>
      </c>
      <c r="I951" s="1">
        <v>0</v>
      </c>
      <c r="J951" s="1">
        <v>0</v>
      </c>
      <c r="K951" s="1">
        <v>0</v>
      </c>
      <c r="L951" s="1">
        <v>0</v>
      </c>
      <c r="M951" s="1">
        <v>26</v>
      </c>
      <c r="N951" s="1">
        <v>0</v>
      </c>
      <c r="O951" s="1">
        <v>0</v>
      </c>
      <c r="P951" s="1">
        <v>0</v>
      </c>
      <c r="Q951" s="1">
        <v>0</v>
      </c>
      <c r="R951" s="1">
        <v>0</v>
      </c>
      <c r="S951" s="1">
        <v>0</v>
      </c>
      <c r="T951" s="1">
        <v>0</v>
      </c>
      <c r="U951" s="1">
        <v>0</v>
      </c>
      <c r="V951" s="1">
        <v>0</v>
      </c>
      <c r="W951" s="1">
        <v>0</v>
      </c>
      <c r="X951" s="1">
        <v>0</v>
      </c>
      <c r="Y951" s="1">
        <v>0</v>
      </c>
      <c r="Z951" s="2">
        <v>0</v>
      </c>
      <c r="AA951" s="2">
        <v>0</v>
      </c>
      <c r="AB951" s="2">
        <v>0</v>
      </c>
      <c r="AC951" s="2">
        <v>0</v>
      </c>
      <c r="AD951" t="s">
        <v>35</v>
      </c>
    </row>
    <row r="952" spans="1:30" x14ac:dyDescent="0.3">
      <c r="A952" t="s">
        <v>31</v>
      </c>
      <c r="B952" s="1">
        <v>6.7947537120507904E+18</v>
      </c>
      <c r="C952" t="s">
        <v>2061</v>
      </c>
      <c r="D952" s="1">
        <v>7.6340224471169403E+18</v>
      </c>
      <c r="E952" t="s">
        <v>2062</v>
      </c>
      <c r="F952" t="s">
        <v>34</v>
      </c>
      <c r="G952" s="1">
        <v>135</v>
      </c>
      <c r="H952" s="1">
        <v>0</v>
      </c>
      <c r="I952" s="1">
        <v>0</v>
      </c>
      <c r="J952" s="1">
        <v>0</v>
      </c>
      <c r="K952" s="1">
        <v>0</v>
      </c>
      <c r="L952" s="1">
        <v>1</v>
      </c>
      <c r="M952" s="1">
        <v>209</v>
      </c>
      <c r="N952" s="1">
        <v>1</v>
      </c>
      <c r="O952" s="1">
        <v>0</v>
      </c>
      <c r="P952" s="1">
        <v>0</v>
      </c>
      <c r="Q952" s="1">
        <v>0</v>
      </c>
      <c r="R952" s="1">
        <v>0</v>
      </c>
      <c r="S952" s="1">
        <v>0</v>
      </c>
      <c r="T952" s="1">
        <v>0</v>
      </c>
      <c r="U952" s="1">
        <v>0</v>
      </c>
      <c r="V952" s="1">
        <v>0</v>
      </c>
      <c r="W952" s="1">
        <v>0</v>
      </c>
      <c r="X952" s="1">
        <v>0</v>
      </c>
      <c r="Y952" s="1">
        <v>0</v>
      </c>
      <c r="Z952" s="2">
        <v>7.4000000000000003E-3</v>
      </c>
      <c r="AA952" s="2">
        <v>0.33329999999999999</v>
      </c>
      <c r="AB952" s="2">
        <v>1.4800000000000001E-2</v>
      </c>
      <c r="AC952" s="2">
        <v>0</v>
      </c>
      <c r="AD952" t="s">
        <v>35</v>
      </c>
    </row>
    <row r="953" spans="1:30" x14ac:dyDescent="0.3">
      <c r="A953" t="s">
        <v>31</v>
      </c>
      <c r="B953" s="1">
        <v>6.7947537120507904E+18</v>
      </c>
      <c r="C953" t="s">
        <v>2063</v>
      </c>
      <c r="D953" s="1">
        <v>7.6340205862046904E+18</v>
      </c>
      <c r="E953" t="s">
        <v>2064</v>
      </c>
      <c r="F953" t="s">
        <v>117</v>
      </c>
      <c r="G953" s="1">
        <v>11</v>
      </c>
      <c r="H953" s="1">
        <v>0</v>
      </c>
      <c r="I953" s="1">
        <v>0</v>
      </c>
      <c r="J953" s="1">
        <v>0</v>
      </c>
      <c r="K953" s="1">
        <v>0</v>
      </c>
      <c r="L953" s="1">
        <v>0</v>
      </c>
      <c r="M953" s="1">
        <v>11</v>
      </c>
      <c r="N953" s="1">
        <v>0</v>
      </c>
      <c r="O953" s="1">
        <v>0</v>
      </c>
      <c r="P953" s="1">
        <v>0</v>
      </c>
      <c r="Q953" s="1">
        <v>0</v>
      </c>
      <c r="R953" s="1">
        <v>0</v>
      </c>
      <c r="S953" s="1">
        <v>0</v>
      </c>
      <c r="T953" s="1">
        <v>0</v>
      </c>
      <c r="U953" s="1">
        <v>0</v>
      </c>
      <c r="V953" s="1">
        <v>0</v>
      </c>
      <c r="W953" s="1">
        <v>0</v>
      </c>
      <c r="X953" s="1">
        <v>0</v>
      </c>
      <c r="Y953" s="1">
        <v>0</v>
      </c>
      <c r="Z953" s="2">
        <v>0</v>
      </c>
      <c r="AA953" s="2">
        <v>0</v>
      </c>
      <c r="AB953" s="2">
        <v>0</v>
      </c>
      <c r="AC953" s="2">
        <v>0</v>
      </c>
      <c r="AD953" t="s">
        <v>35</v>
      </c>
    </row>
    <row r="954" spans="1:30" x14ac:dyDescent="0.3">
      <c r="A954" t="s">
        <v>31</v>
      </c>
      <c r="B954" s="1">
        <v>6.7947537120507904E+18</v>
      </c>
      <c r="C954" t="s">
        <v>2065</v>
      </c>
      <c r="D954" s="1">
        <v>7.6338309634867497E+18</v>
      </c>
      <c r="E954" t="s">
        <v>2066</v>
      </c>
      <c r="F954" t="s">
        <v>2067</v>
      </c>
      <c r="G954" s="1">
        <v>131</v>
      </c>
      <c r="H954" s="1">
        <v>0</v>
      </c>
      <c r="I954" s="1">
        <v>0</v>
      </c>
      <c r="J954" s="1">
        <v>0</v>
      </c>
      <c r="K954" s="1">
        <v>0</v>
      </c>
      <c r="L954" s="1">
        <v>1</v>
      </c>
      <c r="M954" s="1">
        <v>72</v>
      </c>
      <c r="N954" s="1">
        <v>1</v>
      </c>
      <c r="O954" s="1">
        <v>0</v>
      </c>
      <c r="P954" s="1">
        <v>0</v>
      </c>
      <c r="Q954" s="1">
        <v>0</v>
      </c>
      <c r="R954" s="1">
        <v>0</v>
      </c>
      <c r="S954" s="1">
        <v>0</v>
      </c>
      <c r="T954" s="1">
        <v>0</v>
      </c>
      <c r="U954" s="1">
        <v>0</v>
      </c>
      <c r="V954" s="1">
        <v>0</v>
      </c>
      <c r="W954" s="1">
        <v>0</v>
      </c>
      <c r="X954" s="1">
        <v>0</v>
      </c>
      <c r="Y954" s="1">
        <v>0</v>
      </c>
      <c r="Z954" s="2">
        <v>7.6E-3</v>
      </c>
      <c r="AA954" s="2">
        <v>2.5600000000000001E-2</v>
      </c>
      <c r="AB954" s="2">
        <v>0</v>
      </c>
      <c r="AC954" s="2">
        <v>0</v>
      </c>
      <c r="AD954" t="s">
        <v>35</v>
      </c>
    </row>
    <row r="955" spans="1:30" x14ac:dyDescent="0.3">
      <c r="A955" t="s">
        <v>31</v>
      </c>
      <c r="B955" s="1">
        <v>6.7947537120507904E+18</v>
      </c>
      <c r="C955" t="s">
        <v>2068</v>
      </c>
      <c r="D955" s="1">
        <v>7.6338274373520896E+18</v>
      </c>
      <c r="E955" t="s">
        <v>2069</v>
      </c>
      <c r="F955" t="s">
        <v>1307</v>
      </c>
      <c r="G955" s="1">
        <v>310</v>
      </c>
      <c r="H955" s="1">
        <v>1</v>
      </c>
      <c r="I955" s="1">
        <v>0</v>
      </c>
      <c r="J955" s="1">
        <v>0</v>
      </c>
      <c r="K955" s="1">
        <v>0</v>
      </c>
      <c r="L955" s="1">
        <v>1</v>
      </c>
      <c r="M955" s="1">
        <v>322</v>
      </c>
      <c r="N955" s="1">
        <v>16</v>
      </c>
      <c r="O955" s="1">
        <v>0</v>
      </c>
      <c r="P955" s="1">
        <v>0</v>
      </c>
      <c r="Q955" s="1">
        <v>0</v>
      </c>
      <c r="R955" s="1">
        <v>0</v>
      </c>
      <c r="S955" s="1">
        <v>0</v>
      </c>
      <c r="T955" s="1">
        <v>0</v>
      </c>
      <c r="U955" s="1">
        <v>0</v>
      </c>
      <c r="V955" s="1">
        <v>0</v>
      </c>
      <c r="W955" s="1">
        <v>0</v>
      </c>
      <c r="X955" s="1">
        <v>0</v>
      </c>
      <c r="Y955" s="1">
        <v>0</v>
      </c>
      <c r="Z955" s="2">
        <v>5.16E-2</v>
      </c>
      <c r="AA955" s="2">
        <v>1.41E-2</v>
      </c>
      <c r="AB955" s="2">
        <v>5.16E-2</v>
      </c>
      <c r="AC955" s="2">
        <v>0</v>
      </c>
      <c r="AD955" t="s">
        <v>35</v>
      </c>
    </row>
    <row r="956" spans="1:30" x14ac:dyDescent="0.3">
      <c r="A956" t="s">
        <v>31</v>
      </c>
      <c r="B956" s="1">
        <v>6.7947537120507904E+18</v>
      </c>
      <c r="C956" t="s">
        <v>2070</v>
      </c>
      <c r="D956" s="1">
        <v>7.6338263699689001E+18</v>
      </c>
      <c r="E956" t="s">
        <v>2071</v>
      </c>
      <c r="F956" t="s">
        <v>34</v>
      </c>
      <c r="G956" s="1">
        <v>94</v>
      </c>
      <c r="H956" s="1">
        <v>0</v>
      </c>
      <c r="I956" s="1">
        <v>0</v>
      </c>
      <c r="J956" s="1">
        <v>0</v>
      </c>
      <c r="K956" s="1">
        <v>0</v>
      </c>
      <c r="L956" s="1">
        <v>0</v>
      </c>
      <c r="M956" s="1">
        <v>88</v>
      </c>
      <c r="N956" s="1">
        <v>3</v>
      </c>
      <c r="O956" s="1">
        <v>0</v>
      </c>
      <c r="P956" s="1">
        <v>0</v>
      </c>
      <c r="Q956" s="1">
        <v>0</v>
      </c>
      <c r="R956" s="1">
        <v>0</v>
      </c>
      <c r="S956" s="1">
        <v>0</v>
      </c>
      <c r="T956" s="1">
        <v>0</v>
      </c>
      <c r="U956" s="1">
        <v>0</v>
      </c>
      <c r="V956" s="1">
        <v>0</v>
      </c>
      <c r="W956" s="1">
        <v>0</v>
      </c>
      <c r="X956" s="1">
        <v>0</v>
      </c>
      <c r="Y956" s="1">
        <v>0</v>
      </c>
      <c r="Z956" s="2">
        <v>3.1899999999999998E-2</v>
      </c>
      <c r="AA956" s="2">
        <v>0</v>
      </c>
      <c r="AB956" s="2">
        <v>0.12770000000000001</v>
      </c>
      <c r="AC956" s="2">
        <v>0</v>
      </c>
      <c r="AD956" t="s">
        <v>35</v>
      </c>
    </row>
    <row r="957" spans="1:30" x14ac:dyDescent="0.3">
      <c r="A957" t="s">
        <v>31</v>
      </c>
      <c r="B957" s="1">
        <v>6.7947537120507904E+18</v>
      </c>
      <c r="C957" t="s">
        <v>2072</v>
      </c>
      <c r="D957" s="1">
        <v>7.6338258142865603E+18</v>
      </c>
      <c r="E957" t="s">
        <v>2073</v>
      </c>
      <c r="F957" t="s">
        <v>1307</v>
      </c>
      <c r="G957" s="1">
        <v>14</v>
      </c>
      <c r="H957" s="1">
        <v>0</v>
      </c>
      <c r="I957" s="1">
        <v>0</v>
      </c>
      <c r="J957" s="1">
        <v>0</v>
      </c>
      <c r="K957" s="1">
        <v>0</v>
      </c>
      <c r="L957" s="1">
        <v>0</v>
      </c>
      <c r="M957" s="1">
        <v>4</v>
      </c>
      <c r="N957" s="1">
        <v>4</v>
      </c>
      <c r="O957" s="1">
        <v>0</v>
      </c>
      <c r="P957" s="1">
        <v>0</v>
      </c>
      <c r="Q957" s="1">
        <v>0</v>
      </c>
      <c r="R957" s="1">
        <v>0</v>
      </c>
      <c r="S957" s="1">
        <v>0</v>
      </c>
      <c r="T957" s="1">
        <v>0</v>
      </c>
      <c r="U957" s="1">
        <v>0</v>
      </c>
      <c r="V957" s="1">
        <v>0</v>
      </c>
      <c r="W957" s="1">
        <v>0</v>
      </c>
      <c r="X957" s="1">
        <v>0</v>
      </c>
      <c r="Y957" s="1">
        <v>0</v>
      </c>
      <c r="Z957" s="2">
        <v>0.28570000000000001</v>
      </c>
      <c r="AA957" s="2">
        <v>0</v>
      </c>
      <c r="AB957" s="2">
        <v>0</v>
      </c>
      <c r="AC957" s="2">
        <v>0</v>
      </c>
      <c r="AD957" t="s">
        <v>35</v>
      </c>
    </row>
    <row r="958" spans="1:30" x14ac:dyDescent="0.3">
      <c r="A958" t="s">
        <v>31</v>
      </c>
      <c r="B958" s="1">
        <v>6.7947537120507904E+18</v>
      </c>
      <c r="C958" t="s">
        <v>2074</v>
      </c>
      <c r="D958" s="1">
        <v>7.6338253326839798E+18</v>
      </c>
      <c r="E958" t="s">
        <v>2075</v>
      </c>
      <c r="F958" t="s">
        <v>1307</v>
      </c>
      <c r="G958" s="1">
        <v>271</v>
      </c>
      <c r="H958" s="1">
        <v>0</v>
      </c>
      <c r="I958" s="1">
        <v>0</v>
      </c>
      <c r="J958" s="1">
        <v>0</v>
      </c>
      <c r="K958" s="1">
        <v>0</v>
      </c>
      <c r="L958" s="1">
        <v>2</v>
      </c>
      <c r="M958" s="1">
        <v>350</v>
      </c>
      <c r="N958" s="1">
        <v>9</v>
      </c>
      <c r="O958" s="1">
        <v>0</v>
      </c>
      <c r="P958" s="1">
        <v>0</v>
      </c>
      <c r="Q958" s="1">
        <v>0</v>
      </c>
      <c r="R958" s="1">
        <v>0</v>
      </c>
      <c r="S958" s="1">
        <v>0</v>
      </c>
      <c r="T958" s="1">
        <v>0</v>
      </c>
      <c r="U958" s="1">
        <v>0</v>
      </c>
      <c r="V958" s="1">
        <v>0</v>
      </c>
      <c r="W958" s="1">
        <v>0</v>
      </c>
      <c r="X958" s="1">
        <v>0</v>
      </c>
      <c r="Y958" s="1">
        <v>0</v>
      </c>
      <c r="Z958" s="2">
        <v>3.32E-2</v>
      </c>
      <c r="AA958" s="2">
        <v>8.3299999999999999E-2</v>
      </c>
      <c r="AB958" s="2">
        <v>4.8000000000000001E-2</v>
      </c>
      <c r="AC958" s="2">
        <v>0</v>
      </c>
      <c r="AD958" t="s">
        <v>35</v>
      </c>
    </row>
    <row r="959" spans="1:30" x14ac:dyDescent="0.3">
      <c r="A959" t="s">
        <v>31</v>
      </c>
      <c r="B959" s="1">
        <v>6.7947537120507904E+18</v>
      </c>
      <c r="C959" t="s">
        <v>2076</v>
      </c>
      <c r="D959" s="1">
        <v>7.6336380291518095E+18</v>
      </c>
      <c r="E959" t="s">
        <v>2077</v>
      </c>
      <c r="F959" t="s">
        <v>356</v>
      </c>
      <c r="G959" s="1">
        <v>13</v>
      </c>
      <c r="H959" s="1">
        <v>0</v>
      </c>
      <c r="I959" s="1">
        <v>0</v>
      </c>
      <c r="J959" s="1">
        <v>0</v>
      </c>
      <c r="K959" s="1">
        <v>0</v>
      </c>
      <c r="L959" s="1">
        <v>0</v>
      </c>
      <c r="M959" s="1">
        <v>7</v>
      </c>
      <c r="N959" s="1">
        <v>0</v>
      </c>
      <c r="O959" s="1">
        <v>0</v>
      </c>
      <c r="P959" s="1">
        <v>0</v>
      </c>
      <c r="Q959" s="1">
        <v>0</v>
      </c>
      <c r="R959" s="1">
        <v>0</v>
      </c>
      <c r="S959" s="1">
        <v>0</v>
      </c>
      <c r="T959" s="1">
        <v>0</v>
      </c>
      <c r="U959" s="1">
        <v>0</v>
      </c>
      <c r="V959" s="1">
        <v>0</v>
      </c>
      <c r="W959" s="1">
        <v>0</v>
      </c>
      <c r="X959" s="1">
        <v>0</v>
      </c>
      <c r="Y959" s="1">
        <v>0</v>
      </c>
      <c r="Z959" s="2">
        <v>0</v>
      </c>
      <c r="AA959" s="2">
        <v>0</v>
      </c>
      <c r="AB959" s="2">
        <v>0</v>
      </c>
      <c r="AC959" s="2">
        <v>0</v>
      </c>
      <c r="AD959" t="s">
        <v>35</v>
      </c>
    </row>
    <row r="960" spans="1:30" x14ac:dyDescent="0.3">
      <c r="A960" t="s">
        <v>31</v>
      </c>
      <c r="B960" s="1">
        <v>6.7947537120507904E+18</v>
      </c>
      <c r="C960" t="s">
        <v>2078</v>
      </c>
      <c r="D960" s="1">
        <v>7.6336345358880399E+18</v>
      </c>
      <c r="E960" t="s">
        <v>2079</v>
      </c>
      <c r="F960" t="s">
        <v>356</v>
      </c>
      <c r="G960" s="1">
        <v>15</v>
      </c>
      <c r="H960" s="1">
        <v>0</v>
      </c>
      <c r="I960" s="1">
        <v>0</v>
      </c>
      <c r="J960" s="1">
        <v>0</v>
      </c>
      <c r="K960" s="1">
        <v>0</v>
      </c>
      <c r="L960" s="1">
        <v>0</v>
      </c>
      <c r="M960" s="1">
        <v>6</v>
      </c>
      <c r="N960" s="1">
        <v>0</v>
      </c>
      <c r="O960" s="1">
        <v>0</v>
      </c>
      <c r="P960" s="1">
        <v>0</v>
      </c>
      <c r="Q960" s="1">
        <v>0</v>
      </c>
      <c r="R960" s="1">
        <v>0</v>
      </c>
      <c r="S960" s="1">
        <v>0</v>
      </c>
      <c r="T960" s="1">
        <v>0</v>
      </c>
      <c r="U960" s="1">
        <v>0</v>
      </c>
      <c r="V960" s="1">
        <v>0</v>
      </c>
      <c r="W960" s="1">
        <v>0</v>
      </c>
      <c r="X960" s="1">
        <v>0</v>
      </c>
      <c r="Y960" s="1">
        <v>0</v>
      </c>
      <c r="Z960" s="2">
        <v>0</v>
      </c>
      <c r="AA960" s="2">
        <v>0</v>
      </c>
      <c r="AB960" s="2">
        <v>0</v>
      </c>
      <c r="AC960" s="2">
        <v>0</v>
      </c>
      <c r="AD960" t="s">
        <v>35</v>
      </c>
    </row>
    <row r="961" spans="1:30" x14ac:dyDescent="0.3">
      <c r="A961" t="s">
        <v>31</v>
      </c>
      <c r="B961" s="1">
        <v>6.7947537120507904E+18</v>
      </c>
      <c r="C961" t="s">
        <v>2080</v>
      </c>
      <c r="D961" s="1">
        <v>7.6336337842603397E+18</v>
      </c>
      <c r="E961" t="s">
        <v>2081</v>
      </c>
      <c r="F961" t="s">
        <v>356</v>
      </c>
      <c r="G961" s="1">
        <v>14</v>
      </c>
      <c r="H961" s="1">
        <v>0</v>
      </c>
      <c r="I961" s="1">
        <v>0</v>
      </c>
      <c r="J961" s="1">
        <v>0</v>
      </c>
      <c r="K961" s="1">
        <v>0</v>
      </c>
      <c r="L961" s="1">
        <v>0</v>
      </c>
      <c r="M961" s="1">
        <v>5</v>
      </c>
      <c r="N961" s="1">
        <v>0</v>
      </c>
      <c r="O961" s="1">
        <v>0</v>
      </c>
      <c r="P961" s="1">
        <v>0</v>
      </c>
      <c r="Q961" s="1">
        <v>0</v>
      </c>
      <c r="R961" s="1">
        <v>0</v>
      </c>
      <c r="S961" s="1">
        <v>0</v>
      </c>
      <c r="T961" s="1">
        <v>0</v>
      </c>
      <c r="U961" s="1">
        <v>0</v>
      </c>
      <c r="V961" s="1">
        <v>0</v>
      </c>
      <c r="W961" s="1">
        <v>0</v>
      </c>
      <c r="X961" s="1">
        <v>0</v>
      </c>
      <c r="Y961" s="1">
        <v>0</v>
      </c>
      <c r="Z961" s="2">
        <v>0</v>
      </c>
      <c r="AA961" s="2">
        <v>0</v>
      </c>
      <c r="AB961" s="2">
        <v>0</v>
      </c>
      <c r="AC961" s="2">
        <v>0</v>
      </c>
      <c r="AD961" t="s">
        <v>35</v>
      </c>
    </row>
    <row r="962" spans="1:30" x14ac:dyDescent="0.3">
      <c r="A962" t="s">
        <v>31</v>
      </c>
      <c r="B962" s="1">
        <v>6.7947537120507904E+18</v>
      </c>
      <c r="C962" t="s">
        <v>2082</v>
      </c>
      <c r="D962" s="1">
        <v>7.63363279644318E+18</v>
      </c>
      <c r="E962" t="s">
        <v>2083</v>
      </c>
      <c r="F962" t="s">
        <v>356</v>
      </c>
      <c r="G962" s="1">
        <v>5</v>
      </c>
      <c r="H962" s="1">
        <v>0</v>
      </c>
      <c r="I962" s="1">
        <v>0</v>
      </c>
      <c r="J962" s="1">
        <v>0</v>
      </c>
      <c r="K962" s="1">
        <v>0</v>
      </c>
      <c r="L962" s="1">
        <v>0</v>
      </c>
      <c r="M962" s="1">
        <v>1</v>
      </c>
      <c r="N962" s="1">
        <v>0</v>
      </c>
      <c r="O962" s="1">
        <v>0</v>
      </c>
      <c r="P962" s="1">
        <v>0</v>
      </c>
      <c r="Q962" s="1">
        <v>0</v>
      </c>
      <c r="R962" s="1">
        <v>0</v>
      </c>
      <c r="S962" s="1">
        <v>0</v>
      </c>
      <c r="T962" s="1">
        <v>0</v>
      </c>
      <c r="U962" s="1">
        <v>0</v>
      </c>
      <c r="V962" s="1">
        <v>0</v>
      </c>
      <c r="W962" s="1">
        <v>0</v>
      </c>
      <c r="X962" s="1">
        <v>0</v>
      </c>
      <c r="Y962" s="1">
        <v>0</v>
      </c>
      <c r="Z962" s="2">
        <v>0</v>
      </c>
      <c r="AA962" s="2">
        <v>0</v>
      </c>
      <c r="AB962" s="2">
        <v>0</v>
      </c>
      <c r="AC962" s="2">
        <v>0</v>
      </c>
      <c r="AD962" t="s">
        <v>35</v>
      </c>
    </row>
    <row r="963" spans="1:30" x14ac:dyDescent="0.3">
      <c r="A963" t="s">
        <v>31</v>
      </c>
      <c r="B963" s="1">
        <v>6.7947537120507904E+18</v>
      </c>
      <c r="C963" t="s">
        <v>2084</v>
      </c>
      <c r="D963" s="1">
        <v>7.6336322674489897E+18</v>
      </c>
      <c r="E963" t="s">
        <v>2085</v>
      </c>
      <c r="F963" t="s">
        <v>356</v>
      </c>
      <c r="G963" s="1">
        <v>35</v>
      </c>
      <c r="H963" s="1">
        <v>0</v>
      </c>
      <c r="I963" s="1">
        <v>0</v>
      </c>
      <c r="J963" s="1">
        <v>0</v>
      </c>
      <c r="K963" s="1">
        <v>0</v>
      </c>
      <c r="L963" s="1">
        <v>0</v>
      </c>
      <c r="M963" s="1">
        <v>43</v>
      </c>
      <c r="N963" s="1">
        <v>2</v>
      </c>
      <c r="O963" s="1">
        <v>0</v>
      </c>
      <c r="P963" s="1">
        <v>0</v>
      </c>
      <c r="Q963" s="1">
        <v>0</v>
      </c>
      <c r="R963" s="1">
        <v>0</v>
      </c>
      <c r="S963" s="1">
        <v>0</v>
      </c>
      <c r="T963" s="1">
        <v>0</v>
      </c>
      <c r="U963" s="1">
        <v>0</v>
      </c>
      <c r="V963" s="1">
        <v>0</v>
      </c>
      <c r="W963" s="1">
        <v>0</v>
      </c>
      <c r="X963" s="1">
        <v>0</v>
      </c>
      <c r="Y963" s="1">
        <v>0</v>
      </c>
      <c r="Z963" s="2">
        <v>5.7099999999999998E-2</v>
      </c>
      <c r="AA963" s="2">
        <v>0</v>
      </c>
      <c r="AB963" s="2">
        <v>0</v>
      </c>
      <c r="AC963" s="2">
        <v>0</v>
      </c>
      <c r="AD963" t="s">
        <v>35</v>
      </c>
    </row>
    <row r="964" spans="1:30" x14ac:dyDescent="0.3">
      <c r="A964" t="s">
        <v>31</v>
      </c>
      <c r="B964" s="1">
        <v>6.7947537120507904E+18</v>
      </c>
      <c r="C964" t="s">
        <v>2086</v>
      </c>
      <c r="D964" s="1">
        <v>7.6336316354134497E+18</v>
      </c>
      <c r="E964" t="s">
        <v>2087</v>
      </c>
      <c r="F964" t="s">
        <v>356</v>
      </c>
      <c r="G964" s="1">
        <v>23</v>
      </c>
      <c r="H964" s="1">
        <v>0</v>
      </c>
      <c r="I964" s="1">
        <v>0</v>
      </c>
      <c r="J964" s="1">
        <v>0</v>
      </c>
      <c r="K964" s="1">
        <v>0</v>
      </c>
      <c r="L964" s="1">
        <v>0</v>
      </c>
      <c r="M964" s="1">
        <v>17</v>
      </c>
      <c r="N964" s="1">
        <v>0</v>
      </c>
      <c r="O964" s="1">
        <v>0</v>
      </c>
      <c r="P964" s="1">
        <v>0</v>
      </c>
      <c r="Q964" s="1">
        <v>0</v>
      </c>
      <c r="R964" s="1">
        <v>0</v>
      </c>
      <c r="S964" s="1">
        <v>0</v>
      </c>
      <c r="T964" s="1">
        <v>0</v>
      </c>
      <c r="U964" s="1">
        <v>0</v>
      </c>
      <c r="V964" s="1">
        <v>0</v>
      </c>
      <c r="W964" s="1">
        <v>0</v>
      </c>
      <c r="X964" s="1">
        <v>0</v>
      </c>
      <c r="Y964" s="1">
        <v>0</v>
      </c>
      <c r="Z964" s="2">
        <v>0</v>
      </c>
      <c r="AA964" s="2">
        <v>0</v>
      </c>
      <c r="AB964" s="2">
        <v>8.6999999999999994E-2</v>
      </c>
      <c r="AC964" s="2">
        <v>0</v>
      </c>
      <c r="AD964" t="s">
        <v>35</v>
      </c>
    </row>
    <row r="965" spans="1:30" x14ac:dyDescent="0.3">
      <c r="A965" t="s">
        <v>31</v>
      </c>
      <c r="B965" s="1">
        <v>6.7947537120507904E+18</v>
      </c>
      <c r="C965" t="s">
        <v>2088</v>
      </c>
      <c r="D965" s="1">
        <v>7.6336307880969196E+18</v>
      </c>
      <c r="E965" t="s">
        <v>2089</v>
      </c>
      <c r="F965" t="s">
        <v>117</v>
      </c>
      <c r="G965" s="1">
        <v>41</v>
      </c>
      <c r="H965" s="1">
        <v>0</v>
      </c>
      <c r="I965" s="1">
        <v>0</v>
      </c>
      <c r="J965" s="1">
        <v>0</v>
      </c>
      <c r="K965" s="1">
        <v>0</v>
      </c>
      <c r="L965" s="1">
        <v>0</v>
      </c>
      <c r="M965" s="1">
        <v>49</v>
      </c>
      <c r="N965" s="1">
        <v>0</v>
      </c>
      <c r="O965" s="1">
        <v>0</v>
      </c>
      <c r="P965" s="1">
        <v>0</v>
      </c>
      <c r="Q965" s="1">
        <v>0</v>
      </c>
      <c r="R965" s="1">
        <v>0</v>
      </c>
      <c r="S965" s="1">
        <v>0</v>
      </c>
      <c r="T965" s="1">
        <v>0</v>
      </c>
      <c r="U965" s="1">
        <v>0</v>
      </c>
      <c r="V965" s="1">
        <v>0</v>
      </c>
      <c r="W965" s="1">
        <v>0</v>
      </c>
      <c r="X965" s="1">
        <v>0</v>
      </c>
      <c r="Y965" s="1">
        <v>0</v>
      </c>
      <c r="Z965" s="2">
        <v>0</v>
      </c>
      <c r="AA965" s="2">
        <v>0</v>
      </c>
      <c r="AB965" s="2">
        <v>2.4400000000000002E-2</v>
      </c>
      <c r="AC965" s="2">
        <v>0</v>
      </c>
      <c r="AD965" t="s">
        <v>35</v>
      </c>
    </row>
    <row r="966" spans="1:30" x14ac:dyDescent="0.3">
      <c r="A966" t="s">
        <v>31</v>
      </c>
      <c r="B966" s="1">
        <v>6.7947537120507904E+18</v>
      </c>
      <c r="C966" t="s">
        <v>2090</v>
      </c>
      <c r="D966" s="1">
        <v>7.6336303001023396E+18</v>
      </c>
      <c r="E966" t="s">
        <v>2073</v>
      </c>
      <c r="F966" t="s">
        <v>117</v>
      </c>
      <c r="G966" s="1">
        <v>21</v>
      </c>
      <c r="H966" s="1">
        <v>0</v>
      </c>
      <c r="I966" s="1">
        <v>0</v>
      </c>
      <c r="J966" s="1">
        <v>0</v>
      </c>
      <c r="K966" s="1">
        <v>0</v>
      </c>
      <c r="L966" s="1">
        <v>0</v>
      </c>
      <c r="M966" s="1">
        <v>18</v>
      </c>
      <c r="N966" s="1">
        <v>0</v>
      </c>
      <c r="O966" s="1">
        <v>0</v>
      </c>
      <c r="P966" s="1">
        <v>0</v>
      </c>
      <c r="Q966" s="1">
        <v>0</v>
      </c>
      <c r="R966" s="1">
        <v>0</v>
      </c>
      <c r="S966" s="1">
        <v>0</v>
      </c>
      <c r="T966" s="1">
        <v>0</v>
      </c>
      <c r="U966" s="1">
        <v>0</v>
      </c>
      <c r="V966" s="1">
        <v>0</v>
      </c>
      <c r="W966" s="1">
        <v>0</v>
      </c>
      <c r="X966" s="1">
        <v>0</v>
      </c>
      <c r="Y966" s="1">
        <v>0</v>
      </c>
      <c r="Z966" s="2">
        <v>0</v>
      </c>
      <c r="AA966" s="2">
        <v>0</v>
      </c>
      <c r="AB966" s="2">
        <v>0</v>
      </c>
      <c r="AC966" s="2">
        <v>0</v>
      </c>
      <c r="AD966" t="s">
        <v>35</v>
      </c>
    </row>
    <row r="967" spans="1:30" x14ac:dyDescent="0.3">
      <c r="A967" t="s">
        <v>31</v>
      </c>
      <c r="B967" s="1">
        <v>6.7947537120507904E+18</v>
      </c>
      <c r="C967" t="s">
        <v>2091</v>
      </c>
      <c r="D967" s="1">
        <v>7.6336297905950198E+18</v>
      </c>
      <c r="E967" t="s">
        <v>2092</v>
      </c>
      <c r="F967" t="s">
        <v>117</v>
      </c>
      <c r="G967" s="1">
        <v>14</v>
      </c>
      <c r="H967" s="1">
        <v>0</v>
      </c>
      <c r="I967" s="1">
        <v>0</v>
      </c>
      <c r="J967" s="1">
        <v>0</v>
      </c>
      <c r="K967" s="1">
        <v>0</v>
      </c>
      <c r="L967" s="1">
        <v>0</v>
      </c>
      <c r="M967" s="1">
        <v>17</v>
      </c>
      <c r="N967" s="1">
        <v>0</v>
      </c>
      <c r="O967" s="1">
        <v>0</v>
      </c>
      <c r="P967" s="1">
        <v>0</v>
      </c>
      <c r="Q967" s="1">
        <v>0</v>
      </c>
      <c r="R967" s="1">
        <v>0</v>
      </c>
      <c r="S967" s="1">
        <v>0</v>
      </c>
      <c r="T967" s="1">
        <v>0</v>
      </c>
      <c r="U967" s="1">
        <v>0</v>
      </c>
      <c r="V967" s="1">
        <v>0</v>
      </c>
      <c r="W967" s="1">
        <v>0</v>
      </c>
      <c r="X967" s="1">
        <v>0</v>
      </c>
      <c r="Y967" s="1">
        <v>0</v>
      </c>
      <c r="Z967" s="2">
        <v>0</v>
      </c>
      <c r="AA967" s="2">
        <v>0</v>
      </c>
      <c r="AB967" s="2">
        <v>0</v>
      </c>
      <c r="AC967" s="2">
        <v>0</v>
      </c>
      <c r="AD967" t="s">
        <v>35</v>
      </c>
    </row>
    <row r="968" spans="1:30" x14ac:dyDescent="0.3">
      <c r="A968" t="s">
        <v>31</v>
      </c>
      <c r="B968" s="1">
        <v>6.7947537120507904E+18</v>
      </c>
      <c r="C968" t="s">
        <v>2093</v>
      </c>
      <c r="D968" s="1">
        <v>7.6334822199815199E+18</v>
      </c>
      <c r="E968" t="s">
        <v>2094</v>
      </c>
      <c r="F968" t="s">
        <v>34</v>
      </c>
      <c r="G968" s="1">
        <v>363</v>
      </c>
      <c r="H968" s="1">
        <v>1</v>
      </c>
      <c r="I968" s="1">
        <v>0</v>
      </c>
      <c r="J968" s="1">
        <v>0</v>
      </c>
      <c r="K968" s="1">
        <v>0</v>
      </c>
      <c r="L968" s="1">
        <v>0</v>
      </c>
      <c r="M968" s="1">
        <v>521</v>
      </c>
      <c r="N968" s="1">
        <v>3</v>
      </c>
      <c r="O968" s="1">
        <v>0</v>
      </c>
      <c r="P968" s="1">
        <v>0</v>
      </c>
      <c r="Q968" s="1">
        <v>0</v>
      </c>
      <c r="R968" s="1">
        <v>0</v>
      </c>
      <c r="S968" s="1">
        <v>0</v>
      </c>
      <c r="T968" s="1">
        <v>0</v>
      </c>
      <c r="U968" s="1">
        <v>0</v>
      </c>
      <c r="V968" s="1">
        <v>0</v>
      </c>
      <c r="W968" s="1">
        <v>0</v>
      </c>
      <c r="X968" s="1">
        <v>0</v>
      </c>
      <c r="Y968" s="1">
        <v>0</v>
      </c>
      <c r="Z968" s="2">
        <v>8.3000000000000001E-3</v>
      </c>
      <c r="AA968" s="2">
        <v>0</v>
      </c>
      <c r="AB968" s="2">
        <v>0.1653</v>
      </c>
      <c r="AC968" s="2">
        <v>0</v>
      </c>
      <c r="AD968" t="s">
        <v>35</v>
      </c>
    </row>
    <row r="969" spans="1:30" x14ac:dyDescent="0.3">
      <c r="A969" t="s">
        <v>31</v>
      </c>
      <c r="B969" s="1">
        <v>6.7947537120507904E+18</v>
      </c>
      <c r="C969" t="s">
        <v>2095</v>
      </c>
      <c r="D969" s="1">
        <v>7.6333886667018701E+18</v>
      </c>
      <c r="E969" t="s">
        <v>2096</v>
      </c>
      <c r="F969" t="s">
        <v>88</v>
      </c>
      <c r="G969" s="1">
        <v>251</v>
      </c>
      <c r="H969" s="1">
        <v>0</v>
      </c>
      <c r="I969" s="1">
        <v>0</v>
      </c>
      <c r="J969" s="1">
        <v>0</v>
      </c>
      <c r="K969" s="1">
        <v>0</v>
      </c>
      <c r="L969" s="1">
        <v>0</v>
      </c>
      <c r="M969" s="1">
        <v>131</v>
      </c>
      <c r="N969" s="1">
        <v>0</v>
      </c>
      <c r="O969" s="1">
        <v>0</v>
      </c>
      <c r="P969" s="1">
        <v>0</v>
      </c>
      <c r="Q969" s="1">
        <v>0</v>
      </c>
      <c r="R969" s="1">
        <v>0</v>
      </c>
      <c r="S969" s="1">
        <v>0</v>
      </c>
      <c r="T969" s="1">
        <v>0</v>
      </c>
      <c r="U969" s="1">
        <v>0</v>
      </c>
      <c r="V969" s="1">
        <v>0</v>
      </c>
      <c r="W969" s="1">
        <v>0</v>
      </c>
      <c r="X969" s="1">
        <v>0</v>
      </c>
      <c r="Y969" s="1">
        <v>0</v>
      </c>
      <c r="Z969" s="2">
        <v>0</v>
      </c>
      <c r="AA969" s="2">
        <v>0</v>
      </c>
      <c r="AB969" s="2">
        <v>0.1036</v>
      </c>
      <c r="AC969" s="2">
        <v>0</v>
      </c>
      <c r="AD969" t="s">
        <v>35</v>
      </c>
    </row>
    <row r="970" spans="1:30" x14ac:dyDescent="0.3">
      <c r="A970" t="s">
        <v>31</v>
      </c>
      <c r="B970" s="1">
        <v>6.7947537120507904E+18</v>
      </c>
      <c r="C970" t="s">
        <v>2097</v>
      </c>
      <c r="D970" s="1">
        <v>7.6333852854804296E+18</v>
      </c>
      <c r="E970" t="s">
        <v>2098</v>
      </c>
      <c r="F970" t="s">
        <v>356</v>
      </c>
      <c r="G970" s="1">
        <v>1</v>
      </c>
      <c r="H970" s="1">
        <v>0</v>
      </c>
      <c r="I970" s="1">
        <v>0</v>
      </c>
      <c r="J970" s="1">
        <v>0</v>
      </c>
      <c r="K970" s="1">
        <v>0</v>
      </c>
      <c r="L970" s="1">
        <v>0</v>
      </c>
      <c r="M970" s="1">
        <v>2</v>
      </c>
      <c r="N970" s="1">
        <v>0</v>
      </c>
      <c r="O970" s="1">
        <v>0</v>
      </c>
      <c r="P970" s="1">
        <v>0</v>
      </c>
      <c r="Q970" s="1">
        <v>0</v>
      </c>
      <c r="R970" s="1">
        <v>0</v>
      </c>
      <c r="S970" s="1">
        <v>0</v>
      </c>
      <c r="T970" s="1">
        <v>0</v>
      </c>
      <c r="U970" s="1">
        <v>0</v>
      </c>
      <c r="V970" s="1">
        <v>0</v>
      </c>
      <c r="W970" s="1">
        <v>0</v>
      </c>
      <c r="X970" s="1">
        <v>0</v>
      </c>
      <c r="Y970" s="1">
        <v>0</v>
      </c>
      <c r="Z970" s="2">
        <v>0</v>
      </c>
      <c r="AA970" s="2">
        <v>0</v>
      </c>
      <c r="AB970" s="2">
        <v>0</v>
      </c>
      <c r="AC970" s="2">
        <v>0</v>
      </c>
      <c r="AD970" t="s">
        <v>35</v>
      </c>
    </row>
    <row r="971" spans="1:30" x14ac:dyDescent="0.3">
      <c r="A971" t="s">
        <v>31</v>
      </c>
      <c r="B971" s="1">
        <v>6.7947537120507904E+18</v>
      </c>
      <c r="C971" t="s">
        <v>2099</v>
      </c>
      <c r="D971" s="1">
        <v>7.6332347879431803E+18</v>
      </c>
      <c r="E971" t="s">
        <v>2100</v>
      </c>
      <c r="F971" t="s">
        <v>356</v>
      </c>
      <c r="G971" s="1">
        <v>1</v>
      </c>
      <c r="H971" s="1">
        <v>0</v>
      </c>
      <c r="I971" s="1">
        <v>0</v>
      </c>
      <c r="J971" s="1">
        <v>0</v>
      </c>
      <c r="K971" s="1">
        <v>0</v>
      </c>
      <c r="L971" s="1">
        <v>0</v>
      </c>
      <c r="M971" s="1">
        <v>0</v>
      </c>
      <c r="N971" s="1">
        <v>0</v>
      </c>
      <c r="O971" s="1">
        <v>0</v>
      </c>
      <c r="P971" s="1">
        <v>0</v>
      </c>
      <c r="Q971" s="1">
        <v>0</v>
      </c>
      <c r="R971" s="1">
        <v>0</v>
      </c>
      <c r="S971" s="1">
        <v>0</v>
      </c>
      <c r="T971" s="1">
        <v>0</v>
      </c>
      <c r="U971" s="1">
        <v>0</v>
      </c>
      <c r="V971" s="1">
        <v>0</v>
      </c>
      <c r="W971" s="1">
        <v>0</v>
      </c>
      <c r="X971" s="1">
        <v>0</v>
      </c>
      <c r="Y971" s="1">
        <v>0</v>
      </c>
      <c r="Z971" s="2">
        <v>0</v>
      </c>
      <c r="AA971" s="2">
        <v>0</v>
      </c>
      <c r="AB971" s="2">
        <v>0</v>
      </c>
      <c r="AC971" s="2">
        <v>0</v>
      </c>
      <c r="AD971" t="s">
        <v>35</v>
      </c>
    </row>
    <row r="972" spans="1:30" x14ac:dyDescent="0.3">
      <c r="A972" t="s">
        <v>31</v>
      </c>
      <c r="B972" s="1">
        <v>6.7947537120507904E+18</v>
      </c>
      <c r="C972" t="s">
        <v>1706</v>
      </c>
      <c r="D972" s="1">
        <v>7.6332347716734095E+18</v>
      </c>
      <c r="E972" t="s">
        <v>2101</v>
      </c>
      <c r="F972" t="s">
        <v>356</v>
      </c>
      <c r="G972" s="1">
        <v>2</v>
      </c>
      <c r="H972" s="1">
        <v>0</v>
      </c>
      <c r="I972" s="1">
        <v>0</v>
      </c>
      <c r="J972" s="1">
        <v>0</v>
      </c>
      <c r="K972" s="1">
        <v>0</v>
      </c>
      <c r="L972" s="1">
        <v>0</v>
      </c>
      <c r="M972" s="1">
        <v>0</v>
      </c>
      <c r="N972" s="1">
        <v>0</v>
      </c>
      <c r="O972" s="1">
        <v>0</v>
      </c>
      <c r="P972" s="1">
        <v>0</v>
      </c>
      <c r="Q972" s="1">
        <v>0</v>
      </c>
      <c r="R972" s="1">
        <v>0</v>
      </c>
      <c r="S972" s="1">
        <v>0</v>
      </c>
      <c r="T972" s="1">
        <v>0</v>
      </c>
      <c r="U972" s="1">
        <v>0</v>
      </c>
      <c r="V972" s="1">
        <v>0</v>
      </c>
      <c r="W972" s="1">
        <v>0</v>
      </c>
      <c r="X972" s="1">
        <v>0</v>
      </c>
      <c r="Y972" s="1">
        <v>0</v>
      </c>
      <c r="Z972" s="2">
        <v>0</v>
      </c>
      <c r="AA972" s="2">
        <v>0</v>
      </c>
      <c r="AB972" s="2">
        <v>0.5</v>
      </c>
      <c r="AC972" s="2">
        <v>0</v>
      </c>
      <c r="AD972" t="s">
        <v>35</v>
      </c>
    </row>
    <row r="973" spans="1:30" x14ac:dyDescent="0.3">
      <c r="A973" t="s">
        <v>31</v>
      </c>
      <c r="B973" s="1">
        <v>6.7947537120507904E+18</v>
      </c>
      <c r="C973" t="s">
        <v>2102</v>
      </c>
      <c r="D973" s="1">
        <v>7.63323475734562E+18</v>
      </c>
      <c r="E973" t="s">
        <v>2103</v>
      </c>
      <c r="F973" t="s">
        <v>356</v>
      </c>
      <c r="G973" s="1">
        <v>6</v>
      </c>
      <c r="H973" s="1">
        <v>0</v>
      </c>
      <c r="I973" s="1">
        <v>0</v>
      </c>
      <c r="J973" s="1">
        <v>0</v>
      </c>
      <c r="K973" s="1">
        <v>0</v>
      </c>
      <c r="L973" s="1">
        <v>0</v>
      </c>
      <c r="M973" s="1">
        <v>1</v>
      </c>
      <c r="N973" s="1">
        <v>0</v>
      </c>
      <c r="O973" s="1">
        <v>0</v>
      </c>
      <c r="P973" s="1">
        <v>0</v>
      </c>
      <c r="Q973" s="1">
        <v>0</v>
      </c>
      <c r="R973" s="1">
        <v>0</v>
      </c>
      <c r="S973" s="1">
        <v>0</v>
      </c>
      <c r="T973" s="1">
        <v>0</v>
      </c>
      <c r="U973" s="1">
        <v>0</v>
      </c>
      <c r="V973" s="1">
        <v>0</v>
      </c>
      <c r="W973" s="1">
        <v>0</v>
      </c>
      <c r="X973" s="1">
        <v>0</v>
      </c>
      <c r="Y973" s="1">
        <v>0</v>
      </c>
      <c r="Z973" s="2">
        <v>0</v>
      </c>
      <c r="AA973" s="2">
        <v>0</v>
      </c>
      <c r="AB973" s="2">
        <v>0</v>
      </c>
      <c r="AC973" s="2">
        <v>0</v>
      </c>
      <c r="AD973" t="s">
        <v>35</v>
      </c>
    </row>
    <row r="974" spans="1:30" x14ac:dyDescent="0.3">
      <c r="A974" t="s">
        <v>31</v>
      </c>
      <c r="B974" s="1">
        <v>6.7947537120507904E+18</v>
      </c>
      <c r="C974" t="s">
        <v>1707</v>
      </c>
      <c r="D974" s="1">
        <v>7.63323475403635E+18</v>
      </c>
      <c r="E974" t="s">
        <v>2104</v>
      </c>
      <c r="F974" t="s">
        <v>356</v>
      </c>
      <c r="G974" s="1">
        <v>2</v>
      </c>
      <c r="H974" s="1">
        <v>0</v>
      </c>
      <c r="I974" s="1">
        <v>0</v>
      </c>
      <c r="J974" s="1">
        <v>0</v>
      </c>
      <c r="K974" s="1">
        <v>0</v>
      </c>
      <c r="L974" s="1">
        <v>0</v>
      </c>
      <c r="M974" s="1">
        <v>0</v>
      </c>
      <c r="N974" s="1">
        <v>0</v>
      </c>
      <c r="O974" s="1">
        <v>0</v>
      </c>
      <c r="P974" s="1">
        <v>0</v>
      </c>
      <c r="Q974" s="1">
        <v>0</v>
      </c>
      <c r="R974" s="1">
        <v>0</v>
      </c>
      <c r="S974" s="1">
        <v>0</v>
      </c>
      <c r="T974" s="1">
        <v>0</v>
      </c>
      <c r="U974" s="1">
        <v>0</v>
      </c>
      <c r="V974" s="1">
        <v>0</v>
      </c>
      <c r="W974" s="1">
        <v>0</v>
      </c>
      <c r="X974" s="1">
        <v>0</v>
      </c>
      <c r="Y974" s="1">
        <v>0</v>
      </c>
      <c r="Z974" s="2">
        <v>0</v>
      </c>
      <c r="AA974" s="2">
        <v>0</v>
      </c>
      <c r="AB974" s="2">
        <v>0</v>
      </c>
      <c r="AC974" s="2">
        <v>0</v>
      </c>
      <c r="AD974" t="s">
        <v>35</v>
      </c>
    </row>
    <row r="975" spans="1:30" x14ac:dyDescent="0.3">
      <c r="A975" t="s">
        <v>31</v>
      </c>
      <c r="B975" s="1">
        <v>6.7947537120507904E+18</v>
      </c>
      <c r="C975" t="s">
        <v>2105</v>
      </c>
      <c r="D975" s="1">
        <v>7.6332346926736302E+18</v>
      </c>
      <c r="E975" t="s">
        <v>2106</v>
      </c>
      <c r="F975" t="s">
        <v>356</v>
      </c>
      <c r="G975" s="1">
        <v>3</v>
      </c>
      <c r="H975" s="1">
        <v>0</v>
      </c>
      <c r="I975" s="1">
        <v>0</v>
      </c>
      <c r="J975" s="1">
        <v>0</v>
      </c>
      <c r="K975" s="1">
        <v>0</v>
      </c>
      <c r="L975" s="1">
        <v>0</v>
      </c>
      <c r="M975" s="1">
        <v>0</v>
      </c>
      <c r="N975" s="1">
        <v>0</v>
      </c>
      <c r="O975" s="1">
        <v>0</v>
      </c>
      <c r="P975" s="1">
        <v>0</v>
      </c>
      <c r="Q975" s="1">
        <v>0</v>
      </c>
      <c r="R975" s="1">
        <v>0</v>
      </c>
      <c r="S975" s="1">
        <v>0</v>
      </c>
      <c r="T975" s="1">
        <v>0</v>
      </c>
      <c r="U975" s="1">
        <v>0</v>
      </c>
      <c r="V975" s="1">
        <v>0</v>
      </c>
      <c r="W975" s="1">
        <v>0</v>
      </c>
      <c r="X975" s="1">
        <v>0</v>
      </c>
      <c r="Y975" s="1">
        <v>0</v>
      </c>
      <c r="Z975" s="2">
        <v>0</v>
      </c>
      <c r="AA975" s="2">
        <v>0</v>
      </c>
      <c r="AB975" s="2">
        <v>0</v>
      </c>
      <c r="AC975" s="2">
        <v>0</v>
      </c>
      <c r="AD975" t="s">
        <v>35</v>
      </c>
    </row>
    <row r="976" spans="1:30" x14ac:dyDescent="0.3">
      <c r="A976" t="s">
        <v>31</v>
      </c>
      <c r="B976" s="1">
        <v>6.7947537120507904E+18</v>
      </c>
      <c r="C976" t="s">
        <v>2107</v>
      </c>
      <c r="D976" s="1">
        <v>7.6332346896286802E+18</v>
      </c>
      <c r="E976" t="s">
        <v>2108</v>
      </c>
      <c r="F976" t="s">
        <v>356</v>
      </c>
      <c r="G976" s="1">
        <v>4</v>
      </c>
      <c r="H976" s="1">
        <v>0</v>
      </c>
      <c r="I976" s="1">
        <v>0</v>
      </c>
      <c r="J976" s="1">
        <v>0</v>
      </c>
      <c r="K976" s="1">
        <v>0</v>
      </c>
      <c r="L976" s="1">
        <v>0</v>
      </c>
      <c r="M976" s="1">
        <v>4</v>
      </c>
      <c r="N976" s="1">
        <v>0</v>
      </c>
      <c r="O976" s="1">
        <v>0</v>
      </c>
      <c r="P976" s="1">
        <v>0</v>
      </c>
      <c r="Q976" s="1">
        <v>0</v>
      </c>
      <c r="R976" s="1">
        <v>0</v>
      </c>
      <c r="S976" s="1">
        <v>0</v>
      </c>
      <c r="T976" s="1">
        <v>0</v>
      </c>
      <c r="U976" s="1">
        <v>0</v>
      </c>
      <c r="V976" s="1">
        <v>0</v>
      </c>
      <c r="W976" s="1">
        <v>0</v>
      </c>
      <c r="X976" s="1">
        <v>0</v>
      </c>
      <c r="Y976" s="1">
        <v>0</v>
      </c>
      <c r="Z976" s="2">
        <v>0</v>
      </c>
      <c r="AA976" s="2">
        <v>0</v>
      </c>
      <c r="AB976" s="2">
        <v>0</v>
      </c>
      <c r="AC976" s="2">
        <v>0</v>
      </c>
      <c r="AD976" t="s">
        <v>35</v>
      </c>
    </row>
    <row r="977" spans="1:30" x14ac:dyDescent="0.3">
      <c r="A977" t="s">
        <v>31</v>
      </c>
      <c r="B977" s="1">
        <v>6.7947537120507904E+18</v>
      </c>
      <c r="C977" t="s">
        <v>2109</v>
      </c>
      <c r="D977" s="1">
        <v>7.6332346546146499E+18</v>
      </c>
      <c r="E977" t="s">
        <v>2110</v>
      </c>
      <c r="F977" t="s">
        <v>356</v>
      </c>
      <c r="G977" s="1">
        <v>38</v>
      </c>
      <c r="H977" s="1">
        <v>0</v>
      </c>
      <c r="I977" s="1">
        <v>0</v>
      </c>
      <c r="J977" s="1">
        <v>0</v>
      </c>
      <c r="K977" s="1">
        <v>0</v>
      </c>
      <c r="L977" s="1">
        <v>0</v>
      </c>
      <c r="M977" s="1">
        <v>0</v>
      </c>
      <c r="N977" s="1">
        <v>0</v>
      </c>
      <c r="O977" s="1">
        <v>0</v>
      </c>
      <c r="P977" s="1">
        <v>0</v>
      </c>
      <c r="Q977" s="1">
        <v>0</v>
      </c>
      <c r="R977" s="1">
        <v>0</v>
      </c>
      <c r="S977" s="1">
        <v>0</v>
      </c>
      <c r="T977" s="1">
        <v>0</v>
      </c>
      <c r="U977" s="1">
        <v>0</v>
      </c>
      <c r="V977" s="1">
        <v>0</v>
      </c>
      <c r="W977" s="1">
        <v>0</v>
      </c>
      <c r="X977" s="1">
        <v>0</v>
      </c>
      <c r="Y977" s="1">
        <v>0</v>
      </c>
      <c r="Z977" s="2">
        <v>0</v>
      </c>
      <c r="AA977" s="2">
        <v>0</v>
      </c>
      <c r="AB977" s="2">
        <v>0</v>
      </c>
      <c r="AC977" s="2">
        <v>0</v>
      </c>
      <c r="AD977" t="s">
        <v>35</v>
      </c>
    </row>
    <row r="978" spans="1:30" x14ac:dyDescent="0.3">
      <c r="A978" t="s">
        <v>31</v>
      </c>
      <c r="B978" s="1">
        <v>6.7947537120507904E+18</v>
      </c>
      <c r="C978" t="s">
        <v>2111</v>
      </c>
      <c r="D978" s="1">
        <v>7.6332346143953705E+18</v>
      </c>
      <c r="E978" t="s">
        <v>2112</v>
      </c>
      <c r="F978" t="s">
        <v>46</v>
      </c>
      <c r="G978" s="1">
        <v>459</v>
      </c>
      <c r="H978" s="1">
        <v>1</v>
      </c>
      <c r="I978" s="1">
        <v>0</v>
      </c>
      <c r="J978" s="1">
        <v>3</v>
      </c>
      <c r="K978" s="1">
        <v>0</v>
      </c>
      <c r="L978" s="1">
        <v>2</v>
      </c>
      <c r="M978" s="1">
        <v>605</v>
      </c>
      <c r="N978" s="1">
        <v>13</v>
      </c>
      <c r="O978" s="1">
        <v>0</v>
      </c>
      <c r="P978" s="1">
        <v>0</v>
      </c>
      <c r="Q978" s="1">
        <v>0</v>
      </c>
      <c r="R978" s="1">
        <v>0</v>
      </c>
      <c r="S978" s="1">
        <v>0</v>
      </c>
      <c r="T978" s="1">
        <v>0</v>
      </c>
      <c r="U978" s="1">
        <v>0</v>
      </c>
      <c r="V978" s="1">
        <v>0</v>
      </c>
      <c r="W978" s="1">
        <v>0</v>
      </c>
      <c r="X978" s="1">
        <v>0</v>
      </c>
      <c r="Y978" s="1">
        <v>0</v>
      </c>
      <c r="Z978" s="2">
        <v>2.8299999999999999E-2</v>
      </c>
      <c r="AA978" s="2">
        <v>1.5599999999999999E-2</v>
      </c>
      <c r="AB978" s="2">
        <v>0.10680000000000001</v>
      </c>
      <c r="AC978" s="2">
        <v>0</v>
      </c>
      <c r="AD978" t="s">
        <v>35</v>
      </c>
    </row>
    <row r="979" spans="1:30" x14ac:dyDescent="0.3">
      <c r="A979" t="s">
        <v>31</v>
      </c>
      <c r="B979" s="1">
        <v>6.7947537120507904E+18</v>
      </c>
      <c r="C979" t="s">
        <v>2113</v>
      </c>
      <c r="D979" s="1">
        <v>7.6332346071938202E+18</v>
      </c>
      <c r="E979" t="s">
        <v>2114</v>
      </c>
      <c r="F979" t="s">
        <v>88</v>
      </c>
      <c r="G979" s="1">
        <v>31</v>
      </c>
      <c r="H979" s="1">
        <v>0</v>
      </c>
      <c r="I979" s="1">
        <v>0</v>
      </c>
      <c r="J979" s="1">
        <v>0</v>
      </c>
      <c r="K979" s="1">
        <v>0</v>
      </c>
      <c r="L979" s="1">
        <v>0</v>
      </c>
      <c r="M979" s="1">
        <v>36</v>
      </c>
      <c r="N979" s="1">
        <v>0</v>
      </c>
      <c r="O979" s="1">
        <v>0</v>
      </c>
      <c r="P979" s="1">
        <v>0</v>
      </c>
      <c r="Q979" s="1">
        <v>0</v>
      </c>
      <c r="R979" s="1">
        <v>0</v>
      </c>
      <c r="S979" s="1">
        <v>0</v>
      </c>
      <c r="T979" s="1">
        <v>0</v>
      </c>
      <c r="U979" s="1">
        <v>0</v>
      </c>
      <c r="V979" s="1">
        <v>0</v>
      </c>
      <c r="W979" s="1">
        <v>0</v>
      </c>
      <c r="X979" s="1">
        <v>0</v>
      </c>
      <c r="Y979" s="1">
        <v>0</v>
      </c>
      <c r="Z979" s="2">
        <v>0</v>
      </c>
      <c r="AA979" s="2">
        <v>0</v>
      </c>
      <c r="AB979" s="2">
        <v>6.4500000000000002E-2</v>
      </c>
      <c r="AC979" s="2">
        <v>0</v>
      </c>
      <c r="AD979" t="s">
        <v>35</v>
      </c>
    </row>
    <row r="980" spans="1:30" x14ac:dyDescent="0.3">
      <c r="A980" t="s">
        <v>31</v>
      </c>
      <c r="B980" s="1">
        <v>6.7947537120507904E+18</v>
      </c>
      <c r="C980" t="s">
        <v>2115</v>
      </c>
      <c r="D980" s="1">
        <v>7.6332345223975895E+18</v>
      </c>
      <c r="E980" t="s">
        <v>2116</v>
      </c>
      <c r="F980" t="s">
        <v>611</v>
      </c>
      <c r="G980" s="1">
        <v>35</v>
      </c>
      <c r="H980" s="1">
        <v>0</v>
      </c>
      <c r="I980" s="1">
        <v>0</v>
      </c>
      <c r="J980" s="1">
        <v>0</v>
      </c>
      <c r="K980" s="1">
        <v>0</v>
      </c>
      <c r="L980" s="1">
        <v>0</v>
      </c>
      <c r="M980" s="1">
        <v>28</v>
      </c>
      <c r="N980" s="1">
        <v>2</v>
      </c>
      <c r="O980" s="1">
        <v>0</v>
      </c>
      <c r="P980" s="1">
        <v>0</v>
      </c>
      <c r="Q980" s="1">
        <v>0</v>
      </c>
      <c r="R980" s="1">
        <v>0</v>
      </c>
      <c r="S980" s="1">
        <v>0</v>
      </c>
      <c r="T980" s="1">
        <v>0</v>
      </c>
      <c r="U980" s="1">
        <v>0</v>
      </c>
      <c r="V980" s="1">
        <v>0</v>
      </c>
      <c r="W980" s="1">
        <v>0</v>
      </c>
      <c r="X980" s="1">
        <v>0</v>
      </c>
      <c r="Y980" s="1">
        <v>0</v>
      </c>
      <c r="Z980" s="2">
        <v>5.7099999999999998E-2</v>
      </c>
      <c r="AA980" s="2">
        <v>0</v>
      </c>
      <c r="AB980" s="2">
        <v>8.5699999999999998E-2</v>
      </c>
      <c r="AC980" s="2">
        <v>0</v>
      </c>
      <c r="AD980" t="s">
        <v>35</v>
      </c>
    </row>
    <row r="981" spans="1:30" x14ac:dyDescent="0.3">
      <c r="A981" t="s">
        <v>31</v>
      </c>
      <c r="B981" s="1">
        <v>6.7947537120507904E+18</v>
      </c>
      <c r="C981" t="s">
        <v>2117</v>
      </c>
      <c r="D981" s="1">
        <v>7.6332344545169101E+18</v>
      </c>
      <c r="E981" t="s">
        <v>2118</v>
      </c>
      <c r="F981" t="s">
        <v>46</v>
      </c>
      <c r="G981" s="1">
        <v>131</v>
      </c>
      <c r="H981" s="1">
        <v>0</v>
      </c>
      <c r="I981" s="1">
        <v>0</v>
      </c>
      <c r="J981" s="1">
        <v>0</v>
      </c>
      <c r="K981" s="1">
        <v>0</v>
      </c>
      <c r="L981" s="1">
        <v>0</v>
      </c>
      <c r="M981" s="1">
        <v>232</v>
      </c>
      <c r="N981" s="1">
        <v>4</v>
      </c>
      <c r="O981" s="1">
        <v>0</v>
      </c>
      <c r="P981" s="1">
        <v>0</v>
      </c>
      <c r="Q981" s="1">
        <v>0</v>
      </c>
      <c r="R981" s="1">
        <v>0</v>
      </c>
      <c r="S981" s="1">
        <v>0</v>
      </c>
      <c r="T981" s="1">
        <v>0</v>
      </c>
      <c r="U981" s="1">
        <v>0</v>
      </c>
      <c r="V981" s="1">
        <v>0</v>
      </c>
      <c r="W981" s="1">
        <v>0</v>
      </c>
      <c r="X981" s="1">
        <v>0</v>
      </c>
      <c r="Y981" s="1">
        <v>0</v>
      </c>
      <c r="Z981" s="2">
        <v>3.0499999999999999E-2</v>
      </c>
      <c r="AA981" s="2">
        <v>0</v>
      </c>
      <c r="AB981" s="2">
        <v>0.1069</v>
      </c>
      <c r="AC981" s="2">
        <v>0</v>
      </c>
      <c r="AD981" t="s">
        <v>35</v>
      </c>
    </row>
    <row r="982" spans="1:30" x14ac:dyDescent="0.3">
      <c r="A982" t="s">
        <v>31</v>
      </c>
      <c r="B982" s="1">
        <v>6.7947537120507904E+18</v>
      </c>
      <c r="C982" t="s">
        <v>2119</v>
      </c>
      <c r="D982" s="1">
        <v>7.6332278196230001E+18</v>
      </c>
      <c r="E982" t="s">
        <v>2120</v>
      </c>
      <c r="F982" t="s">
        <v>117</v>
      </c>
      <c r="G982" s="1">
        <v>14</v>
      </c>
      <c r="H982" s="1">
        <v>0</v>
      </c>
      <c r="I982" s="1">
        <v>0</v>
      </c>
      <c r="J982" s="1">
        <v>0</v>
      </c>
      <c r="K982" s="1">
        <v>0</v>
      </c>
      <c r="L982" s="1">
        <v>0</v>
      </c>
      <c r="M982" s="1">
        <v>16</v>
      </c>
      <c r="N982" s="1">
        <v>0</v>
      </c>
      <c r="O982" s="1">
        <v>0</v>
      </c>
      <c r="P982" s="1">
        <v>0</v>
      </c>
      <c r="Q982" s="1">
        <v>0</v>
      </c>
      <c r="R982" s="1">
        <v>0</v>
      </c>
      <c r="S982" s="1">
        <v>0</v>
      </c>
      <c r="T982" s="1">
        <v>0</v>
      </c>
      <c r="U982" s="1">
        <v>0</v>
      </c>
      <c r="V982" s="1">
        <v>0</v>
      </c>
      <c r="W982" s="1">
        <v>0</v>
      </c>
      <c r="X982" s="1">
        <v>0</v>
      </c>
      <c r="Y982" s="1">
        <v>0</v>
      </c>
      <c r="Z982" s="2">
        <v>0</v>
      </c>
      <c r="AA982" s="2">
        <v>0</v>
      </c>
      <c r="AB982" s="2">
        <v>0</v>
      </c>
      <c r="AC982" s="2">
        <v>0</v>
      </c>
      <c r="AD982" t="s">
        <v>35</v>
      </c>
    </row>
    <row r="983" spans="1:30" x14ac:dyDescent="0.3">
      <c r="A983" t="s">
        <v>31</v>
      </c>
      <c r="B983" s="1">
        <v>6.7947537120507904E+18</v>
      </c>
      <c r="C983" t="s">
        <v>2121</v>
      </c>
      <c r="D983" s="1">
        <v>7.6332267667981404E+18</v>
      </c>
      <c r="E983" t="s">
        <v>2122</v>
      </c>
      <c r="F983" t="s">
        <v>117</v>
      </c>
      <c r="G983" s="1">
        <v>8</v>
      </c>
      <c r="H983" s="1">
        <v>0</v>
      </c>
      <c r="I983" s="1">
        <v>0</v>
      </c>
      <c r="J983" s="1">
        <v>0</v>
      </c>
      <c r="K983" s="1">
        <v>0</v>
      </c>
      <c r="L983" s="1">
        <v>0</v>
      </c>
      <c r="M983" s="1">
        <v>10</v>
      </c>
      <c r="N983" s="1">
        <v>0</v>
      </c>
      <c r="O983" s="1">
        <v>0</v>
      </c>
      <c r="P983" s="1">
        <v>0</v>
      </c>
      <c r="Q983" s="1">
        <v>0</v>
      </c>
      <c r="R983" s="1">
        <v>0</v>
      </c>
      <c r="S983" s="1">
        <v>0</v>
      </c>
      <c r="T983" s="1">
        <v>0</v>
      </c>
      <c r="U983" s="1">
        <v>0</v>
      </c>
      <c r="V983" s="1">
        <v>0</v>
      </c>
      <c r="W983" s="1">
        <v>0</v>
      </c>
      <c r="X983" s="1">
        <v>0</v>
      </c>
      <c r="Y983" s="1">
        <v>0</v>
      </c>
      <c r="Z983" s="2">
        <v>0</v>
      </c>
      <c r="AA983" s="2">
        <v>0</v>
      </c>
      <c r="AB983" s="2">
        <v>0</v>
      </c>
      <c r="AC983" s="2">
        <v>0</v>
      </c>
      <c r="AD983" t="s">
        <v>35</v>
      </c>
    </row>
    <row r="984" spans="1:30" x14ac:dyDescent="0.3">
      <c r="A984" t="s">
        <v>31</v>
      </c>
      <c r="B984" s="1">
        <v>6.7947537120507904E+18</v>
      </c>
      <c r="C984" t="s">
        <v>2123</v>
      </c>
      <c r="D984" s="1">
        <v>7.6332265142212803E+18</v>
      </c>
      <c r="E984" t="s">
        <v>2124</v>
      </c>
      <c r="F984" t="s">
        <v>117</v>
      </c>
      <c r="G984" s="1">
        <v>7</v>
      </c>
      <c r="H984" s="1">
        <v>0</v>
      </c>
      <c r="I984" s="1">
        <v>0</v>
      </c>
      <c r="J984" s="1">
        <v>0</v>
      </c>
      <c r="K984" s="1">
        <v>0</v>
      </c>
      <c r="L984" s="1">
        <v>0</v>
      </c>
      <c r="M984" s="1">
        <v>7</v>
      </c>
      <c r="N984" s="1">
        <v>0</v>
      </c>
      <c r="O984" s="1">
        <v>0</v>
      </c>
      <c r="P984" s="1">
        <v>0</v>
      </c>
      <c r="Q984" s="1">
        <v>0</v>
      </c>
      <c r="R984" s="1">
        <v>0</v>
      </c>
      <c r="S984" s="1">
        <v>0</v>
      </c>
      <c r="T984" s="1">
        <v>0</v>
      </c>
      <c r="U984" s="1">
        <v>0</v>
      </c>
      <c r="V984" s="1">
        <v>0</v>
      </c>
      <c r="W984" s="1">
        <v>0</v>
      </c>
      <c r="X984" s="1">
        <v>0</v>
      </c>
      <c r="Y984" s="1">
        <v>0</v>
      </c>
      <c r="Z984" s="2">
        <v>0</v>
      </c>
      <c r="AA984" s="2">
        <v>0</v>
      </c>
      <c r="AB984" s="2">
        <v>0</v>
      </c>
      <c r="AC984" s="2">
        <v>0</v>
      </c>
      <c r="AD984" t="s">
        <v>35</v>
      </c>
    </row>
    <row r="985" spans="1:30" x14ac:dyDescent="0.3">
      <c r="A985" t="s">
        <v>31</v>
      </c>
      <c r="B985" s="1">
        <v>6.7947537120507904E+18</v>
      </c>
      <c r="C985" t="s">
        <v>2125</v>
      </c>
      <c r="D985" s="1">
        <v>7.63291740433024E+18</v>
      </c>
      <c r="E985" t="s">
        <v>2126</v>
      </c>
      <c r="F985" t="s">
        <v>117</v>
      </c>
      <c r="G985" s="1">
        <v>45</v>
      </c>
      <c r="H985" s="1">
        <v>0</v>
      </c>
      <c r="I985" s="1">
        <v>0</v>
      </c>
      <c r="J985" s="1">
        <v>0</v>
      </c>
      <c r="K985" s="1">
        <v>0</v>
      </c>
      <c r="L985" s="1">
        <v>2</v>
      </c>
      <c r="M985" s="1">
        <v>46</v>
      </c>
      <c r="N985" s="1">
        <v>2</v>
      </c>
      <c r="O985" s="1">
        <v>0</v>
      </c>
      <c r="P985" s="1">
        <v>0</v>
      </c>
      <c r="Q985" s="1">
        <v>0</v>
      </c>
      <c r="R985" s="1">
        <v>0</v>
      </c>
      <c r="S985" s="1">
        <v>0</v>
      </c>
      <c r="T985" s="1">
        <v>0</v>
      </c>
      <c r="U985" s="1">
        <v>0</v>
      </c>
      <c r="V985" s="1">
        <v>0</v>
      </c>
      <c r="W985" s="1">
        <v>0</v>
      </c>
      <c r="X985" s="1">
        <v>0</v>
      </c>
      <c r="Y985" s="1">
        <v>0</v>
      </c>
      <c r="Z985" s="2">
        <v>4.4400000000000002E-2</v>
      </c>
      <c r="AA985" s="2">
        <v>0.15379999999999999</v>
      </c>
      <c r="AB985" s="2">
        <v>6.6699999999999995E-2</v>
      </c>
      <c r="AC985" s="2">
        <v>0</v>
      </c>
      <c r="AD985" t="s">
        <v>35</v>
      </c>
    </row>
    <row r="986" spans="1:30" x14ac:dyDescent="0.3">
      <c r="A986" t="s">
        <v>31</v>
      </c>
      <c r="B986" s="1">
        <v>6.7947537120507904E+18</v>
      </c>
      <c r="C986" t="s">
        <v>2127</v>
      </c>
      <c r="D986" s="1">
        <v>7.6328895930454497E+18</v>
      </c>
      <c r="E986" t="s">
        <v>2128</v>
      </c>
      <c r="F986" t="s">
        <v>611</v>
      </c>
      <c r="G986" s="1">
        <v>843</v>
      </c>
      <c r="H986" s="1">
        <v>1</v>
      </c>
      <c r="I986" s="1">
        <v>0</v>
      </c>
      <c r="J986" s="1">
        <v>0</v>
      </c>
      <c r="K986" s="1">
        <v>0</v>
      </c>
      <c r="L986" s="1">
        <v>3</v>
      </c>
      <c r="M986" s="1">
        <v>820</v>
      </c>
      <c r="N986" s="1">
        <v>7</v>
      </c>
      <c r="O986" s="1">
        <v>0</v>
      </c>
      <c r="P986" s="1">
        <v>0</v>
      </c>
      <c r="Q986" s="1">
        <v>0</v>
      </c>
      <c r="R986" s="1">
        <v>0</v>
      </c>
      <c r="S986" s="1">
        <v>0</v>
      </c>
      <c r="T986" s="1">
        <v>0</v>
      </c>
      <c r="U986" s="1">
        <v>0</v>
      </c>
      <c r="V986" s="1">
        <v>0</v>
      </c>
      <c r="W986" s="1">
        <v>0</v>
      </c>
      <c r="X986" s="1">
        <v>0</v>
      </c>
      <c r="Y986" s="1">
        <v>0</v>
      </c>
      <c r="Z986" s="2">
        <v>8.3000000000000001E-3</v>
      </c>
      <c r="AA986" s="2">
        <v>4.1999999999999997E-3</v>
      </c>
      <c r="AB986" s="2">
        <v>4.7000000000000002E-3</v>
      </c>
      <c r="AC986" s="2">
        <v>0</v>
      </c>
      <c r="AD986" t="s">
        <v>35</v>
      </c>
    </row>
    <row r="987" spans="1:30" x14ac:dyDescent="0.3">
      <c r="A987" t="s">
        <v>31</v>
      </c>
      <c r="B987" s="1">
        <v>6.7947537120507904E+18</v>
      </c>
      <c r="C987" t="s">
        <v>2129</v>
      </c>
      <c r="D987" s="1">
        <v>7.6328891149075098E+18</v>
      </c>
      <c r="E987" t="s">
        <v>2130</v>
      </c>
      <c r="F987" t="s">
        <v>611</v>
      </c>
      <c r="G987" s="1">
        <v>146</v>
      </c>
      <c r="H987" s="1">
        <v>1</v>
      </c>
      <c r="I987" s="1">
        <v>0</v>
      </c>
      <c r="J987" s="1">
        <v>0</v>
      </c>
      <c r="K987" s="1">
        <v>0</v>
      </c>
      <c r="L987" s="1">
        <v>1</v>
      </c>
      <c r="M987" s="1">
        <v>150</v>
      </c>
      <c r="N987" s="1">
        <v>4</v>
      </c>
      <c r="O987" s="1">
        <v>0</v>
      </c>
      <c r="P987" s="1">
        <v>0</v>
      </c>
      <c r="Q987" s="1">
        <v>0</v>
      </c>
      <c r="R987" s="1">
        <v>0</v>
      </c>
      <c r="S987" s="1">
        <v>0</v>
      </c>
      <c r="T987" s="1">
        <v>0</v>
      </c>
      <c r="U987" s="1">
        <v>0</v>
      </c>
      <c r="V987" s="1">
        <v>0</v>
      </c>
      <c r="W987" s="1">
        <v>0</v>
      </c>
      <c r="X987" s="1">
        <v>0</v>
      </c>
      <c r="Y987" s="1">
        <v>0</v>
      </c>
      <c r="Z987" s="2">
        <v>2.7400000000000001E-2</v>
      </c>
      <c r="AA987" s="2">
        <v>1</v>
      </c>
      <c r="AB987" s="2">
        <v>2.7400000000000001E-2</v>
      </c>
      <c r="AC987" s="2">
        <v>0</v>
      </c>
      <c r="AD987" t="s">
        <v>35</v>
      </c>
    </row>
    <row r="988" spans="1:30" x14ac:dyDescent="0.3">
      <c r="A988" t="s">
        <v>31</v>
      </c>
      <c r="B988" s="1">
        <v>6.7947537120507904E+18</v>
      </c>
      <c r="C988" t="s">
        <v>2131</v>
      </c>
      <c r="D988" s="1">
        <v>7.6328868234125804E+18</v>
      </c>
      <c r="E988" t="s">
        <v>2132</v>
      </c>
      <c r="F988" t="s">
        <v>57</v>
      </c>
      <c r="G988" s="1">
        <v>16</v>
      </c>
      <c r="H988" s="1">
        <v>0</v>
      </c>
      <c r="I988" s="1">
        <v>0</v>
      </c>
      <c r="J988" s="1">
        <v>0</v>
      </c>
      <c r="K988" s="1">
        <v>0</v>
      </c>
      <c r="L988" s="1">
        <v>0</v>
      </c>
      <c r="M988" s="1">
        <v>22</v>
      </c>
      <c r="N988" s="1">
        <v>1</v>
      </c>
      <c r="O988" s="1">
        <v>0</v>
      </c>
      <c r="P988" s="1">
        <v>0</v>
      </c>
      <c r="Q988" s="1">
        <v>0</v>
      </c>
      <c r="R988" s="1">
        <v>0</v>
      </c>
      <c r="S988" s="1">
        <v>0</v>
      </c>
      <c r="T988" s="1">
        <v>0</v>
      </c>
      <c r="U988" s="1">
        <v>0</v>
      </c>
      <c r="V988" s="1">
        <v>0</v>
      </c>
      <c r="W988" s="1">
        <v>0</v>
      </c>
      <c r="X988" s="1">
        <v>0</v>
      </c>
      <c r="Y988" s="1">
        <v>0</v>
      </c>
      <c r="Z988" s="2">
        <v>6.25E-2</v>
      </c>
      <c r="AA988" s="2">
        <v>0</v>
      </c>
      <c r="AB988" s="2">
        <v>0.125</v>
      </c>
      <c r="AC988" s="2">
        <v>0</v>
      </c>
      <c r="AD988" t="s">
        <v>35</v>
      </c>
    </row>
    <row r="989" spans="1:30" x14ac:dyDescent="0.3">
      <c r="A989" t="s">
        <v>31</v>
      </c>
      <c r="B989" s="1">
        <v>6.7947537120507904E+18</v>
      </c>
      <c r="C989" t="s">
        <v>2133</v>
      </c>
      <c r="D989" s="1">
        <v>7.6325907864538501E+18</v>
      </c>
      <c r="E989" t="s">
        <v>2134</v>
      </c>
      <c r="F989" t="s">
        <v>117</v>
      </c>
      <c r="G989" s="1">
        <v>20</v>
      </c>
      <c r="H989" s="1">
        <v>0</v>
      </c>
      <c r="I989" s="1">
        <v>0</v>
      </c>
      <c r="J989" s="1">
        <v>0</v>
      </c>
      <c r="K989" s="1">
        <v>0</v>
      </c>
      <c r="L989" s="1">
        <v>0</v>
      </c>
      <c r="M989" s="1">
        <v>32</v>
      </c>
      <c r="N989" s="1">
        <v>2</v>
      </c>
      <c r="O989" s="1">
        <v>0</v>
      </c>
      <c r="P989" s="1">
        <v>0</v>
      </c>
      <c r="Q989" s="1">
        <v>0</v>
      </c>
      <c r="R989" s="1">
        <v>0</v>
      </c>
      <c r="S989" s="1">
        <v>0</v>
      </c>
      <c r="T989" s="1">
        <v>0</v>
      </c>
      <c r="U989" s="1">
        <v>0</v>
      </c>
      <c r="V989" s="1">
        <v>0</v>
      </c>
      <c r="W989" s="1">
        <v>0</v>
      </c>
      <c r="X989" s="1">
        <v>0</v>
      </c>
      <c r="Y989" s="1">
        <v>0</v>
      </c>
      <c r="Z989" s="2">
        <v>0.1</v>
      </c>
      <c r="AA989" s="2">
        <v>0</v>
      </c>
      <c r="AB989" s="2">
        <v>0.05</v>
      </c>
      <c r="AC989" s="2">
        <v>0</v>
      </c>
      <c r="AD989" t="s">
        <v>35</v>
      </c>
    </row>
    <row r="990" spans="1:30" x14ac:dyDescent="0.3">
      <c r="A990" t="s">
        <v>31</v>
      </c>
      <c r="B990" s="1">
        <v>6.7947537120507904E+18</v>
      </c>
      <c r="C990" t="s">
        <v>2135</v>
      </c>
      <c r="D990" s="1">
        <v>7.6325897489969797E+18</v>
      </c>
      <c r="E990" t="s">
        <v>2136</v>
      </c>
      <c r="F990" t="s">
        <v>117</v>
      </c>
      <c r="G990" s="1">
        <v>14</v>
      </c>
      <c r="H990" s="1">
        <v>0</v>
      </c>
      <c r="I990" s="1">
        <v>0</v>
      </c>
      <c r="J990" s="1">
        <v>0</v>
      </c>
      <c r="K990" s="1">
        <v>0</v>
      </c>
      <c r="L990" s="1">
        <v>0</v>
      </c>
      <c r="M990" s="1">
        <v>7</v>
      </c>
      <c r="N990" s="1">
        <v>0</v>
      </c>
      <c r="O990" s="1">
        <v>0</v>
      </c>
      <c r="P990" s="1">
        <v>0</v>
      </c>
      <c r="Q990" s="1">
        <v>0</v>
      </c>
      <c r="R990" s="1">
        <v>0</v>
      </c>
      <c r="S990" s="1">
        <v>0</v>
      </c>
      <c r="T990" s="1">
        <v>0</v>
      </c>
      <c r="U990" s="1">
        <v>0</v>
      </c>
      <c r="V990" s="1">
        <v>0</v>
      </c>
      <c r="W990" s="1">
        <v>0</v>
      </c>
      <c r="X990" s="1">
        <v>0</v>
      </c>
      <c r="Y990" s="1">
        <v>0</v>
      </c>
      <c r="Z990" s="2">
        <v>0</v>
      </c>
      <c r="AA990" s="2">
        <v>0</v>
      </c>
      <c r="AB990" s="2">
        <v>0</v>
      </c>
      <c r="AC990" s="2">
        <v>0</v>
      </c>
      <c r="AD990" t="s">
        <v>35</v>
      </c>
    </row>
    <row r="991" spans="1:30" x14ac:dyDescent="0.3">
      <c r="A991" t="s">
        <v>31</v>
      </c>
      <c r="B991" s="1">
        <v>6.7947537120507904E+18</v>
      </c>
      <c r="C991" t="s">
        <v>2137</v>
      </c>
      <c r="D991" s="1">
        <v>7.6325891018998098E+18</v>
      </c>
      <c r="E991" t="s">
        <v>2138</v>
      </c>
      <c r="F991" t="s">
        <v>117</v>
      </c>
      <c r="G991" s="1">
        <v>38</v>
      </c>
      <c r="H991" s="1">
        <v>0</v>
      </c>
      <c r="I991" s="1">
        <v>0</v>
      </c>
      <c r="J991" s="1">
        <v>0</v>
      </c>
      <c r="K991" s="1">
        <v>0</v>
      </c>
      <c r="L991" s="1">
        <v>0</v>
      </c>
      <c r="M991" s="1">
        <v>5</v>
      </c>
      <c r="N991" s="1">
        <v>0</v>
      </c>
      <c r="O991" s="1">
        <v>0</v>
      </c>
      <c r="P991" s="1">
        <v>0</v>
      </c>
      <c r="Q991" s="1">
        <v>0</v>
      </c>
      <c r="R991" s="1">
        <v>0</v>
      </c>
      <c r="S991" s="1">
        <v>0</v>
      </c>
      <c r="T991" s="1">
        <v>0</v>
      </c>
      <c r="U991" s="1">
        <v>0</v>
      </c>
      <c r="V991" s="1">
        <v>0</v>
      </c>
      <c r="W991" s="1">
        <v>0</v>
      </c>
      <c r="X991" s="1">
        <v>0</v>
      </c>
      <c r="Y991" s="1">
        <v>0</v>
      </c>
      <c r="Z991" s="2">
        <v>0</v>
      </c>
      <c r="AA991" s="2">
        <v>0</v>
      </c>
      <c r="AB991" s="2">
        <v>0</v>
      </c>
      <c r="AC991" s="2">
        <v>0</v>
      </c>
      <c r="AD991" t="s">
        <v>35</v>
      </c>
    </row>
    <row r="992" spans="1:30" x14ac:dyDescent="0.3">
      <c r="A992" t="s">
        <v>31</v>
      </c>
      <c r="B992" s="1">
        <v>6.7947537120507904E+18</v>
      </c>
      <c r="C992" t="s">
        <v>2139</v>
      </c>
      <c r="D992" s="1">
        <v>7.6325883921438095E+18</v>
      </c>
      <c r="E992" t="s">
        <v>2140</v>
      </c>
      <c r="F992" t="s">
        <v>117</v>
      </c>
      <c r="G992" s="1">
        <v>24</v>
      </c>
      <c r="H992" s="1">
        <v>0</v>
      </c>
      <c r="I992" s="1">
        <v>0</v>
      </c>
      <c r="J992" s="1">
        <v>0</v>
      </c>
      <c r="K992" s="1">
        <v>0</v>
      </c>
      <c r="L992" s="1">
        <v>0</v>
      </c>
      <c r="M992" s="1">
        <v>26</v>
      </c>
      <c r="N992" s="1">
        <v>2</v>
      </c>
      <c r="O992" s="1">
        <v>0</v>
      </c>
      <c r="P992" s="1">
        <v>0</v>
      </c>
      <c r="Q992" s="1">
        <v>0</v>
      </c>
      <c r="R992" s="1">
        <v>0</v>
      </c>
      <c r="S992" s="1">
        <v>0</v>
      </c>
      <c r="T992" s="1">
        <v>0</v>
      </c>
      <c r="U992" s="1">
        <v>0</v>
      </c>
      <c r="V992" s="1">
        <v>0</v>
      </c>
      <c r="W992" s="1">
        <v>0</v>
      </c>
      <c r="X992" s="1">
        <v>0</v>
      </c>
      <c r="Y992" s="1">
        <v>0</v>
      </c>
      <c r="Z992" s="2">
        <v>8.3299999999999999E-2</v>
      </c>
      <c r="AA992" s="2">
        <v>0</v>
      </c>
      <c r="AB992" s="2">
        <v>8.3299999999999999E-2</v>
      </c>
      <c r="AC992" s="2">
        <v>0</v>
      </c>
      <c r="AD992" t="s">
        <v>35</v>
      </c>
    </row>
    <row r="993" spans="1:30" x14ac:dyDescent="0.3">
      <c r="A993" t="s">
        <v>31</v>
      </c>
      <c r="B993" s="1">
        <v>6.7947537120507904E+18</v>
      </c>
      <c r="C993" t="s">
        <v>2141</v>
      </c>
      <c r="D993" s="1">
        <v>7.63258578146227E+18</v>
      </c>
      <c r="E993" t="s">
        <v>2142</v>
      </c>
      <c r="F993" t="s">
        <v>117</v>
      </c>
      <c r="G993" s="1">
        <v>3</v>
      </c>
      <c r="H993" s="1">
        <v>0</v>
      </c>
      <c r="I993" s="1">
        <v>0</v>
      </c>
      <c r="J993" s="1">
        <v>0</v>
      </c>
      <c r="K993" s="1">
        <v>0</v>
      </c>
      <c r="L993" s="1">
        <v>0</v>
      </c>
      <c r="M993" s="1">
        <v>2</v>
      </c>
      <c r="N993" s="1">
        <v>0</v>
      </c>
      <c r="O993" s="1">
        <v>0</v>
      </c>
      <c r="P993" s="1">
        <v>0</v>
      </c>
      <c r="Q993" s="1">
        <v>0</v>
      </c>
      <c r="R993" s="1">
        <v>0</v>
      </c>
      <c r="S993" s="1">
        <v>0</v>
      </c>
      <c r="T993" s="1">
        <v>0</v>
      </c>
      <c r="U993" s="1">
        <v>0</v>
      </c>
      <c r="V993" s="1">
        <v>0</v>
      </c>
      <c r="W993" s="1">
        <v>0</v>
      </c>
      <c r="X993" s="1">
        <v>0</v>
      </c>
      <c r="Y993" s="1">
        <v>0</v>
      </c>
      <c r="Z993" s="2">
        <v>0</v>
      </c>
      <c r="AA993" s="2">
        <v>0</v>
      </c>
      <c r="AB993" s="2">
        <v>0</v>
      </c>
      <c r="AC993" s="2">
        <v>0</v>
      </c>
      <c r="AD993" t="s">
        <v>35</v>
      </c>
    </row>
    <row r="994" spans="1:30" x14ac:dyDescent="0.3">
      <c r="A994" t="s">
        <v>31</v>
      </c>
      <c r="B994" s="1">
        <v>6.7947537120507904E+18</v>
      </c>
      <c r="C994" t="s">
        <v>2143</v>
      </c>
      <c r="D994" s="1">
        <v>7.6325854295768699E+18</v>
      </c>
      <c r="E994" t="s">
        <v>2144</v>
      </c>
      <c r="F994" t="s">
        <v>117</v>
      </c>
      <c r="G994" s="1">
        <v>1</v>
      </c>
      <c r="H994" s="1">
        <v>0</v>
      </c>
      <c r="I994" s="1">
        <v>0</v>
      </c>
      <c r="J994" s="1">
        <v>0</v>
      </c>
      <c r="K994" s="1">
        <v>0</v>
      </c>
      <c r="L994" s="1">
        <v>0</v>
      </c>
      <c r="M994" s="1">
        <v>0</v>
      </c>
      <c r="N994" s="1">
        <v>0</v>
      </c>
      <c r="O994" s="1">
        <v>0</v>
      </c>
      <c r="P994" s="1">
        <v>0</v>
      </c>
      <c r="Q994" s="1">
        <v>0</v>
      </c>
      <c r="R994" s="1">
        <v>0</v>
      </c>
      <c r="S994" s="1">
        <v>0</v>
      </c>
      <c r="T994" s="1">
        <v>0</v>
      </c>
      <c r="U994" s="1">
        <v>0</v>
      </c>
      <c r="V994" s="1">
        <v>0</v>
      </c>
      <c r="W994" s="1">
        <v>0</v>
      </c>
      <c r="X994" s="1">
        <v>0</v>
      </c>
      <c r="Y994" s="1">
        <v>0</v>
      </c>
      <c r="Z994" s="2">
        <v>0</v>
      </c>
      <c r="AA994" s="2">
        <v>0</v>
      </c>
      <c r="AB994" s="2">
        <v>0</v>
      </c>
      <c r="AC994" s="2">
        <v>0</v>
      </c>
      <c r="AD994" t="s">
        <v>35</v>
      </c>
    </row>
    <row r="995" spans="1:30" x14ac:dyDescent="0.3">
      <c r="A995" t="s">
        <v>31</v>
      </c>
      <c r="B995" s="1">
        <v>6.7947537120507904E+18</v>
      </c>
      <c r="C995" t="s">
        <v>2145</v>
      </c>
      <c r="D995" s="1">
        <v>7.63258521475311E+18</v>
      </c>
      <c r="E995" t="s">
        <v>2146</v>
      </c>
      <c r="F995" t="s">
        <v>117</v>
      </c>
      <c r="G995" s="1">
        <v>8</v>
      </c>
      <c r="H995" s="1">
        <v>0</v>
      </c>
      <c r="I995" s="1">
        <v>0</v>
      </c>
      <c r="J995" s="1">
        <v>0</v>
      </c>
      <c r="K995" s="1">
        <v>0</v>
      </c>
      <c r="L995" s="1">
        <v>0</v>
      </c>
      <c r="M995" s="1">
        <v>6</v>
      </c>
      <c r="N995" s="1">
        <v>0</v>
      </c>
      <c r="O995" s="1">
        <v>0</v>
      </c>
      <c r="P995" s="1">
        <v>0</v>
      </c>
      <c r="Q995" s="1">
        <v>0</v>
      </c>
      <c r="R995" s="1">
        <v>0</v>
      </c>
      <c r="S995" s="1">
        <v>0</v>
      </c>
      <c r="T995" s="1">
        <v>0</v>
      </c>
      <c r="U995" s="1">
        <v>0</v>
      </c>
      <c r="V995" s="1">
        <v>0</v>
      </c>
      <c r="W995" s="1">
        <v>0</v>
      </c>
      <c r="X995" s="1">
        <v>0</v>
      </c>
      <c r="Y995" s="1">
        <v>0</v>
      </c>
      <c r="Z995" s="2">
        <v>0</v>
      </c>
      <c r="AA995" s="2">
        <v>0</v>
      </c>
      <c r="AB995" s="2">
        <v>0.5</v>
      </c>
      <c r="AC995" s="2">
        <v>0</v>
      </c>
      <c r="AD995" t="s">
        <v>35</v>
      </c>
    </row>
    <row r="996" spans="1:30" x14ac:dyDescent="0.3">
      <c r="A996" t="s">
        <v>31</v>
      </c>
      <c r="B996" s="1">
        <v>6.7947537120507904E+18</v>
      </c>
      <c r="C996" t="s">
        <v>2147</v>
      </c>
      <c r="D996" s="1">
        <v>7.6325848625237699E+18</v>
      </c>
      <c r="E996" t="s">
        <v>2148</v>
      </c>
      <c r="F996" t="s">
        <v>117</v>
      </c>
      <c r="G996" s="1">
        <v>20</v>
      </c>
      <c r="H996" s="1">
        <v>0</v>
      </c>
      <c r="I996" s="1">
        <v>0</v>
      </c>
      <c r="J996" s="1">
        <v>0</v>
      </c>
      <c r="K996" s="1">
        <v>0</v>
      </c>
      <c r="L996" s="1">
        <v>0</v>
      </c>
      <c r="M996" s="1">
        <v>1</v>
      </c>
      <c r="N996" s="1">
        <v>0</v>
      </c>
      <c r="O996" s="1">
        <v>0</v>
      </c>
      <c r="P996" s="1">
        <v>0</v>
      </c>
      <c r="Q996" s="1">
        <v>0</v>
      </c>
      <c r="R996" s="1">
        <v>0</v>
      </c>
      <c r="S996" s="1">
        <v>0</v>
      </c>
      <c r="T996" s="1">
        <v>0</v>
      </c>
      <c r="U996" s="1">
        <v>0</v>
      </c>
      <c r="V996" s="1">
        <v>0</v>
      </c>
      <c r="W996" s="1">
        <v>0</v>
      </c>
      <c r="X996" s="1">
        <v>0</v>
      </c>
      <c r="Y996" s="1">
        <v>0</v>
      </c>
      <c r="Z996" s="2">
        <v>0</v>
      </c>
      <c r="AA996" s="2">
        <v>0</v>
      </c>
      <c r="AB996" s="2">
        <v>0</v>
      </c>
      <c r="AC996" s="2">
        <v>0</v>
      </c>
      <c r="AD996" t="s">
        <v>35</v>
      </c>
    </row>
    <row r="997" spans="1:30" x14ac:dyDescent="0.3">
      <c r="A997" t="s">
        <v>31</v>
      </c>
      <c r="B997" s="1">
        <v>6.7947537120507904E+18</v>
      </c>
      <c r="C997" t="s">
        <v>2149</v>
      </c>
      <c r="D997" s="1">
        <v>7.6318553943940004E+18</v>
      </c>
      <c r="E997" t="s">
        <v>2150</v>
      </c>
      <c r="F997" t="s">
        <v>117</v>
      </c>
      <c r="G997" s="1">
        <v>4</v>
      </c>
      <c r="H997" s="1">
        <v>0</v>
      </c>
      <c r="I997" s="1">
        <v>0</v>
      </c>
      <c r="J997" s="1">
        <v>0</v>
      </c>
      <c r="K997" s="1">
        <v>0</v>
      </c>
      <c r="L997" s="1">
        <v>0</v>
      </c>
      <c r="M997" s="1">
        <v>6</v>
      </c>
      <c r="N997" s="1">
        <v>0</v>
      </c>
      <c r="O997" s="1">
        <v>0</v>
      </c>
      <c r="P997" s="1">
        <v>0</v>
      </c>
      <c r="Q997" s="1">
        <v>0</v>
      </c>
      <c r="R997" s="1">
        <v>0</v>
      </c>
      <c r="S997" s="1">
        <v>0</v>
      </c>
      <c r="T997" s="1">
        <v>0</v>
      </c>
      <c r="U997" s="1">
        <v>0</v>
      </c>
      <c r="V997" s="1">
        <v>0</v>
      </c>
      <c r="W997" s="1">
        <v>0</v>
      </c>
      <c r="X997" s="1">
        <v>0</v>
      </c>
      <c r="Y997" s="1">
        <v>0</v>
      </c>
      <c r="Z997" s="2">
        <v>0</v>
      </c>
      <c r="AA997" s="2">
        <v>0</v>
      </c>
      <c r="AB997" s="2">
        <v>0</v>
      </c>
      <c r="AC997" s="2">
        <v>0</v>
      </c>
      <c r="AD997" t="s">
        <v>35</v>
      </c>
    </row>
    <row r="998" spans="1:30" x14ac:dyDescent="0.3">
      <c r="A998" t="s">
        <v>31</v>
      </c>
      <c r="B998" s="1">
        <v>6.7947537120507904E+18</v>
      </c>
      <c r="C998" t="s">
        <v>2151</v>
      </c>
      <c r="D998" s="1">
        <v>7.6318536806392003E+18</v>
      </c>
      <c r="E998" t="s">
        <v>2152</v>
      </c>
      <c r="F998" t="s">
        <v>2153</v>
      </c>
      <c r="G998" s="1">
        <v>130</v>
      </c>
      <c r="H998" s="1">
        <v>0</v>
      </c>
      <c r="I998" s="1">
        <v>0</v>
      </c>
      <c r="J998" s="1">
        <v>0</v>
      </c>
      <c r="K998" s="1">
        <v>0</v>
      </c>
      <c r="L998" s="1">
        <v>0</v>
      </c>
      <c r="M998" s="1">
        <v>158</v>
      </c>
      <c r="N998" s="1">
        <v>0</v>
      </c>
      <c r="O998" s="1">
        <v>0</v>
      </c>
      <c r="P998" s="1">
        <v>0</v>
      </c>
      <c r="Q998" s="1">
        <v>0</v>
      </c>
      <c r="R998" s="1">
        <v>0</v>
      </c>
      <c r="S998" s="1">
        <v>0</v>
      </c>
      <c r="T998" s="1">
        <v>0</v>
      </c>
      <c r="U998" s="1">
        <v>0</v>
      </c>
      <c r="V998" s="1">
        <v>0</v>
      </c>
      <c r="W998" s="1">
        <v>0</v>
      </c>
      <c r="X998" s="1">
        <v>0</v>
      </c>
      <c r="Y998" s="1">
        <v>0</v>
      </c>
      <c r="Z998" s="2">
        <v>0</v>
      </c>
      <c r="AA998" s="2">
        <v>0</v>
      </c>
      <c r="AB998" s="2">
        <v>7.7000000000000002E-3</v>
      </c>
      <c r="AC998" s="2">
        <v>0</v>
      </c>
      <c r="AD998" t="s">
        <v>35</v>
      </c>
    </row>
    <row r="999" spans="1:30" x14ac:dyDescent="0.3">
      <c r="A999" t="s">
        <v>31</v>
      </c>
      <c r="B999" s="1">
        <v>6.7947537120507904E+18</v>
      </c>
      <c r="C999" t="s">
        <v>2154</v>
      </c>
      <c r="D999" s="1">
        <v>7.6318525644425298E+18</v>
      </c>
      <c r="E999" t="s">
        <v>2155</v>
      </c>
      <c r="F999" t="s">
        <v>117</v>
      </c>
      <c r="G999" s="1">
        <v>3052</v>
      </c>
      <c r="H999" s="1">
        <v>6</v>
      </c>
      <c r="I999" s="1">
        <v>0</v>
      </c>
      <c r="J999" s="1">
        <v>1</v>
      </c>
      <c r="K999" s="1">
        <v>3</v>
      </c>
      <c r="L999" s="1">
        <v>12</v>
      </c>
      <c r="M999" s="1">
        <v>3770</v>
      </c>
      <c r="N999" s="1">
        <v>55</v>
      </c>
      <c r="O999" s="1">
        <v>0</v>
      </c>
      <c r="P999" s="1">
        <v>0</v>
      </c>
      <c r="Q999" s="1">
        <v>0</v>
      </c>
      <c r="R999" s="1">
        <v>0</v>
      </c>
      <c r="S999" s="1">
        <v>0</v>
      </c>
      <c r="T999" s="1">
        <v>0</v>
      </c>
      <c r="U999" s="1">
        <v>0</v>
      </c>
      <c r="V999" s="1">
        <v>0</v>
      </c>
      <c r="W999" s="1">
        <v>0</v>
      </c>
      <c r="X999" s="1">
        <v>0</v>
      </c>
      <c r="Y999" s="1">
        <v>0</v>
      </c>
      <c r="Z999" s="2">
        <v>1.7999999999999999E-2</v>
      </c>
      <c r="AA999" s="2">
        <v>6.1999999999999998E-3</v>
      </c>
      <c r="AB999" s="2">
        <v>2.8199999999999999E-2</v>
      </c>
      <c r="AC999" s="2">
        <v>0</v>
      </c>
      <c r="AD999" t="s">
        <v>35</v>
      </c>
    </row>
    <row r="1000" spans="1:30" x14ac:dyDescent="0.3">
      <c r="A1000" t="s">
        <v>31</v>
      </c>
      <c r="B1000" s="1">
        <v>6.7947537120507904E+18</v>
      </c>
      <c r="C1000" t="s">
        <v>2156</v>
      </c>
      <c r="D1000" s="1">
        <v>7.63178283538014E+18</v>
      </c>
      <c r="E1000" t="s">
        <v>2157</v>
      </c>
      <c r="F1000" t="s">
        <v>611</v>
      </c>
      <c r="G1000" s="1">
        <v>1046</v>
      </c>
      <c r="H1000" s="1">
        <v>6</v>
      </c>
      <c r="I1000" s="1">
        <v>0</v>
      </c>
      <c r="J1000" s="1">
        <v>2</v>
      </c>
      <c r="K1000" s="1">
        <v>0</v>
      </c>
      <c r="L1000" s="1">
        <v>0</v>
      </c>
      <c r="M1000" s="1">
        <v>1167</v>
      </c>
      <c r="N1000" s="1">
        <v>28</v>
      </c>
      <c r="O1000" s="1">
        <v>0</v>
      </c>
      <c r="P1000" s="1">
        <v>0</v>
      </c>
      <c r="Q1000" s="1">
        <v>0</v>
      </c>
      <c r="R1000" s="1">
        <v>0</v>
      </c>
      <c r="S1000" s="1">
        <v>0</v>
      </c>
      <c r="T1000" s="1">
        <v>0</v>
      </c>
      <c r="U1000" s="1">
        <v>0</v>
      </c>
      <c r="V1000" s="1">
        <v>0</v>
      </c>
      <c r="W1000" s="1">
        <v>0</v>
      </c>
      <c r="X1000" s="1">
        <v>0</v>
      </c>
      <c r="Y1000" s="1">
        <v>0</v>
      </c>
      <c r="Z1000" s="2">
        <v>2.6800000000000001E-2</v>
      </c>
      <c r="AA1000" s="2">
        <v>0</v>
      </c>
      <c r="AB1000" s="2">
        <v>2.6800000000000001E-2</v>
      </c>
      <c r="AC1000" s="2">
        <v>0</v>
      </c>
      <c r="AD1000" t="s">
        <v>35</v>
      </c>
    </row>
    <row r="1001" spans="1:30" x14ac:dyDescent="0.3">
      <c r="A1001" t="s">
        <v>31</v>
      </c>
      <c r="B1001" s="1">
        <v>6.7947537120507904E+18</v>
      </c>
      <c r="C1001" t="s">
        <v>2158</v>
      </c>
      <c r="D1001" s="1">
        <v>7.63178229982622E+18</v>
      </c>
      <c r="E1001" t="s">
        <v>2159</v>
      </c>
      <c r="F1001" t="s">
        <v>611</v>
      </c>
      <c r="G1001" s="1">
        <v>72</v>
      </c>
      <c r="H1001" s="1">
        <v>0</v>
      </c>
      <c r="I1001" s="1">
        <v>0</v>
      </c>
      <c r="J1001" s="1">
        <v>0</v>
      </c>
      <c r="K1001" s="1">
        <v>0</v>
      </c>
      <c r="L1001" s="1">
        <v>0</v>
      </c>
      <c r="M1001" s="1">
        <v>82</v>
      </c>
      <c r="N1001" s="1">
        <v>2</v>
      </c>
      <c r="O1001" s="1">
        <v>0</v>
      </c>
      <c r="P1001" s="1">
        <v>0</v>
      </c>
      <c r="Q1001" s="1">
        <v>0</v>
      </c>
      <c r="R1001" s="1">
        <v>0</v>
      </c>
      <c r="S1001" s="1">
        <v>0</v>
      </c>
      <c r="T1001" s="1">
        <v>0</v>
      </c>
      <c r="U1001" s="1">
        <v>0</v>
      </c>
      <c r="V1001" s="1">
        <v>0</v>
      </c>
      <c r="W1001" s="1">
        <v>0</v>
      </c>
      <c r="X1001" s="1">
        <v>0</v>
      </c>
      <c r="Y1001" s="1">
        <v>0</v>
      </c>
      <c r="Z1001" s="2">
        <v>2.7799999999999998E-2</v>
      </c>
      <c r="AA1001" s="2">
        <v>0</v>
      </c>
      <c r="AB1001" s="2">
        <v>4.1700000000000001E-2</v>
      </c>
      <c r="AC1001" s="2">
        <v>0</v>
      </c>
      <c r="AD1001" t="s">
        <v>35</v>
      </c>
    </row>
    <row r="1002" spans="1:30" x14ac:dyDescent="0.3">
      <c r="A1002" t="s">
        <v>31</v>
      </c>
      <c r="B1002" s="1">
        <v>6.7947537120507904E+18</v>
      </c>
      <c r="C1002" t="s">
        <v>2160</v>
      </c>
      <c r="D1002" s="1">
        <v>7.6317818083628298E+18</v>
      </c>
      <c r="E1002" t="s">
        <v>2161</v>
      </c>
      <c r="F1002" t="s">
        <v>611</v>
      </c>
      <c r="G1002" s="1">
        <v>8</v>
      </c>
      <c r="H1002" s="1">
        <v>0</v>
      </c>
      <c r="I1002" s="1">
        <v>0</v>
      </c>
      <c r="J1002" s="1">
        <v>0</v>
      </c>
      <c r="K1002" s="1">
        <v>0</v>
      </c>
      <c r="L1002" s="1">
        <v>0</v>
      </c>
      <c r="M1002" s="1">
        <v>20</v>
      </c>
      <c r="N1002" s="1">
        <v>0</v>
      </c>
      <c r="O1002" s="1">
        <v>0</v>
      </c>
      <c r="P1002" s="1">
        <v>0</v>
      </c>
      <c r="Q1002" s="1">
        <v>0</v>
      </c>
      <c r="R1002" s="1">
        <v>0</v>
      </c>
      <c r="S1002" s="1">
        <v>0</v>
      </c>
      <c r="T1002" s="1">
        <v>0</v>
      </c>
      <c r="U1002" s="1">
        <v>0</v>
      </c>
      <c r="V1002" s="1">
        <v>0</v>
      </c>
      <c r="W1002" s="1">
        <v>0</v>
      </c>
      <c r="X1002" s="1">
        <v>0</v>
      </c>
      <c r="Y1002" s="1">
        <v>0</v>
      </c>
      <c r="Z1002" s="2">
        <v>0</v>
      </c>
      <c r="AA1002" s="2">
        <v>0</v>
      </c>
      <c r="AB1002" s="2">
        <v>0</v>
      </c>
      <c r="AC1002" s="2">
        <v>0</v>
      </c>
      <c r="AD1002" t="s">
        <v>35</v>
      </c>
    </row>
    <row r="1003" spans="1:30" x14ac:dyDescent="0.3">
      <c r="A1003" t="s">
        <v>31</v>
      </c>
      <c r="B1003" s="1">
        <v>6.7947537120507904E+18</v>
      </c>
      <c r="C1003" t="s">
        <v>2162</v>
      </c>
      <c r="D1003" s="1">
        <v>7.6317809954395904E+18</v>
      </c>
      <c r="E1003" t="s">
        <v>2163</v>
      </c>
      <c r="F1003" t="s">
        <v>356</v>
      </c>
      <c r="G1003" s="1">
        <v>7</v>
      </c>
      <c r="H1003" s="1">
        <v>0</v>
      </c>
      <c r="I1003" s="1">
        <v>0</v>
      </c>
      <c r="J1003" s="1">
        <v>0</v>
      </c>
      <c r="K1003" s="1">
        <v>0</v>
      </c>
      <c r="L1003" s="1">
        <v>0</v>
      </c>
      <c r="M1003" s="1">
        <v>6</v>
      </c>
      <c r="N1003" s="1">
        <v>0</v>
      </c>
      <c r="O1003" s="1">
        <v>0</v>
      </c>
      <c r="P1003" s="1">
        <v>0</v>
      </c>
      <c r="Q1003" s="1">
        <v>0</v>
      </c>
      <c r="R1003" s="1">
        <v>0</v>
      </c>
      <c r="S1003" s="1">
        <v>0</v>
      </c>
      <c r="T1003" s="1">
        <v>0</v>
      </c>
      <c r="U1003" s="1">
        <v>0</v>
      </c>
      <c r="V1003" s="1">
        <v>0</v>
      </c>
      <c r="W1003" s="1">
        <v>0</v>
      </c>
      <c r="X1003" s="1">
        <v>0</v>
      </c>
      <c r="Y1003" s="1">
        <v>0</v>
      </c>
      <c r="Z1003" s="2">
        <v>0</v>
      </c>
      <c r="AA1003" s="2">
        <v>0</v>
      </c>
      <c r="AB1003" s="2">
        <v>0</v>
      </c>
      <c r="AC1003" s="2">
        <v>0</v>
      </c>
      <c r="AD1003" t="s">
        <v>35</v>
      </c>
    </row>
    <row r="1004" spans="1:30" x14ac:dyDescent="0.3">
      <c r="A1004" t="s">
        <v>31</v>
      </c>
      <c r="B1004" s="1">
        <v>6.7947537120507904E+18</v>
      </c>
      <c r="C1004" t="s">
        <v>2164</v>
      </c>
      <c r="D1004" s="1">
        <v>7.63178043953506E+18</v>
      </c>
      <c r="E1004" t="s">
        <v>2165</v>
      </c>
      <c r="F1004" t="s">
        <v>356</v>
      </c>
      <c r="G1004" s="1">
        <v>3</v>
      </c>
      <c r="H1004" s="1">
        <v>0</v>
      </c>
      <c r="I1004" s="1">
        <v>0</v>
      </c>
      <c r="J1004" s="1">
        <v>0</v>
      </c>
      <c r="K1004" s="1">
        <v>0</v>
      </c>
      <c r="L1004" s="1">
        <v>0</v>
      </c>
      <c r="M1004" s="1">
        <v>1</v>
      </c>
      <c r="N1004" s="1">
        <v>0</v>
      </c>
      <c r="O1004" s="1">
        <v>0</v>
      </c>
      <c r="P1004" s="1">
        <v>0</v>
      </c>
      <c r="Q1004" s="1">
        <v>0</v>
      </c>
      <c r="R1004" s="1">
        <v>0</v>
      </c>
      <c r="S1004" s="1">
        <v>0</v>
      </c>
      <c r="T1004" s="1">
        <v>0</v>
      </c>
      <c r="U1004" s="1">
        <v>0</v>
      </c>
      <c r="V1004" s="1">
        <v>0</v>
      </c>
      <c r="W1004" s="1">
        <v>0</v>
      </c>
      <c r="X1004" s="1">
        <v>0</v>
      </c>
      <c r="Y1004" s="1">
        <v>0</v>
      </c>
      <c r="Z1004" s="2">
        <v>0</v>
      </c>
      <c r="AA1004" s="2">
        <v>0</v>
      </c>
      <c r="AB1004" s="2">
        <v>0</v>
      </c>
      <c r="AC1004" s="2">
        <v>0</v>
      </c>
      <c r="AD1004" t="s">
        <v>35</v>
      </c>
    </row>
    <row r="1005" spans="1:30" x14ac:dyDescent="0.3">
      <c r="A1005" t="s">
        <v>31</v>
      </c>
      <c r="B1005" s="1">
        <v>6.7947537120507904E+18</v>
      </c>
      <c r="C1005" t="s">
        <v>2166</v>
      </c>
      <c r="D1005" s="1">
        <v>7.6317798620296602E+18</v>
      </c>
      <c r="E1005" t="s">
        <v>2167</v>
      </c>
      <c r="F1005" t="s">
        <v>356</v>
      </c>
      <c r="G1005" s="1">
        <v>23</v>
      </c>
      <c r="H1005" s="1">
        <v>0</v>
      </c>
      <c r="I1005" s="1">
        <v>0</v>
      </c>
      <c r="J1005" s="1">
        <v>0</v>
      </c>
      <c r="K1005" s="1">
        <v>0</v>
      </c>
      <c r="L1005" s="1">
        <v>0</v>
      </c>
      <c r="M1005" s="1">
        <v>15</v>
      </c>
      <c r="N1005" s="1">
        <v>0</v>
      </c>
      <c r="O1005" s="1">
        <v>0</v>
      </c>
      <c r="P1005" s="1">
        <v>0</v>
      </c>
      <c r="Q1005" s="1">
        <v>0</v>
      </c>
      <c r="R1005" s="1">
        <v>0</v>
      </c>
      <c r="S1005" s="1">
        <v>0</v>
      </c>
      <c r="T1005" s="1">
        <v>0</v>
      </c>
      <c r="U1005" s="1">
        <v>0</v>
      </c>
      <c r="V1005" s="1">
        <v>0</v>
      </c>
      <c r="W1005" s="1">
        <v>0</v>
      </c>
      <c r="X1005" s="1">
        <v>0</v>
      </c>
      <c r="Y1005" s="1">
        <v>0</v>
      </c>
      <c r="Z1005" s="2">
        <v>0</v>
      </c>
      <c r="AA1005" s="2">
        <v>0</v>
      </c>
      <c r="AB1005" s="2">
        <v>0</v>
      </c>
      <c r="AC1005" s="2">
        <v>0</v>
      </c>
      <c r="AD1005" t="s">
        <v>35</v>
      </c>
    </row>
    <row r="1006" spans="1:30" x14ac:dyDescent="0.3">
      <c r="A1006" t="s">
        <v>31</v>
      </c>
      <c r="B1006" s="1">
        <v>6.7947537120507904E+18</v>
      </c>
      <c r="C1006" t="s">
        <v>2168</v>
      </c>
      <c r="D1006" s="1">
        <v>7.6317794179035402E+18</v>
      </c>
      <c r="E1006" t="s">
        <v>2169</v>
      </c>
      <c r="F1006" t="s">
        <v>356</v>
      </c>
      <c r="G1006" s="1">
        <v>331</v>
      </c>
      <c r="H1006" s="1">
        <v>0</v>
      </c>
      <c r="I1006" s="1">
        <v>0</v>
      </c>
      <c r="J1006" s="1">
        <v>0</v>
      </c>
      <c r="K1006" s="1">
        <v>0</v>
      </c>
      <c r="L1006" s="1">
        <v>1</v>
      </c>
      <c r="M1006" s="1">
        <v>573</v>
      </c>
      <c r="N1006" s="1">
        <v>7</v>
      </c>
      <c r="O1006" s="1">
        <v>0</v>
      </c>
      <c r="P1006" s="1">
        <v>0</v>
      </c>
      <c r="Q1006" s="1">
        <v>0</v>
      </c>
      <c r="R1006" s="1">
        <v>0</v>
      </c>
      <c r="S1006" s="1">
        <v>0</v>
      </c>
      <c r="T1006" s="1">
        <v>0</v>
      </c>
      <c r="U1006" s="1">
        <v>0</v>
      </c>
      <c r="V1006" s="1">
        <v>0</v>
      </c>
      <c r="W1006" s="1">
        <v>0</v>
      </c>
      <c r="X1006" s="1">
        <v>0</v>
      </c>
      <c r="Y1006" s="1">
        <v>0</v>
      </c>
      <c r="Z1006" s="2">
        <v>2.1100000000000001E-2</v>
      </c>
      <c r="AA1006" s="2">
        <v>4.5499999999999999E-2</v>
      </c>
      <c r="AB1006" s="2">
        <v>1.21E-2</v>
      </c>
      <c r="AC1006" s="2">
        <v>0</v>
      </c>
      <c r="AD1006" t="s">
        <v>35</v>
      </c>
    </row>
    <row r="1007" spans="1:30" x14ac:dyDescent="0.3">
      <c r="A1007" t="s">
        <v>31</v>
      </c>
      <c r="B1007" s="1">
        <v>6.7947537120507904E+18</v>
      </c>
      <c r="C1007" t="s">
        <v>2170</v>
      </c>
      <c r="D1007" s="1">
        <v>7.6317788081729004E+18</v>
      </c>
      <c r="E1007" t="s">
        <v>2171</v>
      </c>
      <c r="F1007" t="s">
        <v>356</v>
      </c>
      <c r="G1007" s="1">
        <v>2</v>
      </c>
      <c r="H1007" s="1">
        <v>0</v>
      </c>
      <c r="I1007" s="1">
        <v>0</v>
      </c>
      <c r="J1007" s="1">
        <v>0</v>
      </c>
      <c r="K1007" s="1">
        <v>0</v>
      </c>
      <c r="L1007" s="1">
        <v>0</v>
      </c>
      <c r="M1007" s="1">
        <v>1</v>
      </c>
      <c r="N1007" s="1">
        <v>0</v>
      </c>
      <c r="O1007" s="1">
        <v>0</v>
      </c>
      <c r="P1007" s="1">
        <v>0</v>
      </c>
      <c r="Q1007" s="1">
        <v>0</v>
      </c>
      <c r="R1007" s="1">
        <v>0</v>
      </c>
      <c r="S1007" s="1">
        <v>0</v>
      </c>
      <c r="T1007" s="1">
        <v>0</v>
      </c>
      <c r="U1007" s="1">
        <v>0</v>
      </c>
      <c r="V1007" s="1">
        <v>0</v>
      </c>
      <c r="W1007" s="1">
        <v>0</v>
      </c>
      <c r="X1007" s="1">
        <v>0</v>
      </c>
      <c r="Y1007" s="1">
        <v>0</v>
      </c>
      <c r="Z1007" s="2">
        <v>0</v>
      </c>
      <c r="AA1007" s="2">
        <v>0</v>
      </c>
      <c r="AB1007" s="2">
        <v>0</v>
      </c>
      <c r="AC1007" s="2">
        <v>0</v>
      </c>
      <c r="AD1007" t="s">
        <v>35</v>
      </c>
    </row>
    <row r="1008" spans="1:30" x14ac:dyDescent="0.3">
      <c r="A1008" t="s">
        <v>31</v>
      </c>
      <c r="B1008" s="1">
        <v>6.7947537120507904E+18</v>
      </c>
      <c r="C1008" t="s">
        <v>2172</v>
      </c>
      <c r="D1008" s="1">
        <v>7.6317781518482596E+18</v>
      </c>
      <c r="E1008" t="s">
        <v>2173</v>
      </c>
      <c r="F1008" t="s">
        <v>356</v>
      </c>
      <c r="G1008" s="1">
        <v>5</v>
      </c>
      <c r="H1008" s="1">
        <v>0</v>
      </c>
      <c r="I1008" s="1">
        <v>0</v>
      </c>
      <c r="J1008" s="1">
        <v>0</v>
      </c>
      <c r="K1008" s="1">
        <v>0</v>
      </c>
      <c r="L1008" s="1">
        <v>0</v>
      </c>
      <c r="M1008" s="1">
        <v>0</v>
      </c>
      <c r="N1008" s="1">
        <v>0</v>
      </c>
      <c r="O1008" s="1">
        <v>0</v>
      </c>
      <c r="P1008" s="1">
        <v>0</v>
      </c>
      <c r="Q1008" s="1">
        <v>0</v>
      </c>
      <c r="R1008" s="1">
        <v>0</v>
      </c>
      <c r="S1008" s="1">
        <v>0</v>
      </c>
      <c r="T1008" s="1">
        <v>0</v>
      </c>
      <c r="U1008" s="1">
        <v>0</v>
      </c>
      <c r="V1008" s="1">
        <v>0</v>
      </c>
      <c r="W1008" s="1">
        <v>0</v>
      </c>
      <c r="X1008" s="1">
        <v>0</v>
      </c>
      <c r="Y1008" s="1">
        <v>0</v>
      </c>
      <c r="Z1008" s="2">
        <v>0</v>
      </c>
      <c r="AA1008" s="2">
        <v>0</v>
      </c>
      <c r="AB1008" s="2">
        <v>0</v>
      </c>
      <c r="AC1008" s="2">
        <v>0</v>
      </c>
      <c r="AD1008" t="s">
        <v>35</v>
      </c>
    </row>
    <row r="1009" spans="1:30" x14ac:dyDescent="0.3">
      <c r="A1009" t="s">
        <v>31</v>
      </c>
      <c r="B1009" s="1">
        <v>6.7947537120507904E+18</v>
      </c>
      <c r="C1009" t="s">
        <v>2086</v>
      </c>
      <c r="D1009" s="1">
        <v>7.6317774874622003E+18</v>
      </c>
      <c r="E1009" t="s">
        <v>2174</v>
      </c>
      <c r="F1009" t="s">
        <v>356</v>
      </c>
      <c r="G1009" s="1">
        <v>100</v>
      </c>
      <c r="H1009" s="1">
        <v>0</v>
      </c>
      <c r="I1009" s="1">
        <v>0</v>
      </c>
      <c r="J1009" s="1">
        <v>0</v>
      </c>
      <c r="K1009" s="1">
        <v>0</v>
      </c>
      <c r="L1009" s="1">
        <v>0</v>
      </c>
      <c r="M1009" s="1">
        <v>4</v>
      </c>
      <c r="N1009" s="1">
        <v>0</v>
      </c>
      <c r="O1009" s="1">
        <v>0</v>
      </c>
      <c r="P1009" s="1">
        <v>0</v>
      </c>
      <c r="Q1009" s="1">
        <v>0</v>
      </c>
      <c r="R1009" s="1">
        <v>0</v>
      </c>
      <c r="S1009" s="1">
        <v>0</v>
      </c>
      <c r="T1009" s="1">
        <v>0</v>
      </c>
      <c r="U1009" s="1">
        <v>0</v>
      </c>
      <c r="V1009" s="1">
        <v>0</v>
      </c>
      <c r="W1009" s="1">
        <v>0</v>
      </c>
      <c r="X1009" s="1">
        <v>0</v>
      </c>
      <c r="Y1009" s="1">
        <v>0</v>
      </c>
      <c r="Z1009" s="2">
        <v>0</v>
      </c>
      <c r="AA1009" s="2">
        <v>0</v>
      </c>
      <c r="AB1009" s="2">
        <v>0</v>
      </c>
      <c r="AC1009" s="2">
        <v>0</v>
      </c>
      <c r="AD1009" t="s">
        <v>35</v>
      </c>
    </row>
    <row r="1010" spans="1:30" x14ac:dyDescent="0.3">
      <c r="A1010" t="s">
        <v>31</v>
      </c>
      <c r="B1010" s="1">
        <v>6.7947537120507904E+18</v>
      </c>
      <c r="C1010" t="s">
        <v>2175</v>
      </c>
      <c r="D1010" s="1">
        <v>7.6317739851051305E+18</v>
      </c>
      <c r="E1010" t="s">
        <v>2176</v>
      </c>
      <c r="F1010" t="s">
        <v>117</v>
      </c>
      <c r="G1010" s="1">
        <v>3</v>
      </c>
      <c r="H1010" s="1">
        <v>0</v>
      </c>
      <c r="I1010" s="1">
        <v>0</v>
      </c>
      <c r="J1010" s="1">
        <v>0</v>
      </c>
      <c r="K1010" s="1">
        <v>0</v>
      </c>
      <c r="L1010" s="1">
        <v>0</v>
      </c>
      <c r="M1010" s="1">
        <v>3</v>
      </c>
      <c r="N1010" s="1">
        <v>0</v>
      </c>
      <c r="O1010" s="1">
        <v>0</v>
      </c>
      <c r="P1010" s="1">
        <v>0</v>
      </c>
      <c r="Q1010" s="1">
        <v>0</v>
      </c>
      <c r="R1010" s="1">
        <v>0</v>
      </c>
      <c r="S1010" s="1">
        <v>0</v>
      </c>
      <c r="T1010" s="1">
        <v>0</v>
      </c>
      <c r="U1010" s="1">
        <v>0</v>
      </c>
      <c r="V1010" s="1">
        <v>0</v>
      </c>
      <c r="W1010" s="1">
        <v>0</v>
      </c>
      <c r="X1010" s="1">
        <v>0</v>
      </c>
      <c r="Y1010" s="1">
        <v>0</v>
      </c>
      <c r="Z1010" s="2">
        <v>0</v>
      </c>
      <c r="AA1010" s="2">
        <v>0</v>
      </c>
      <c r="AB1010" s="2">
        <v>0</v>
      </c>
      <c r="AC1010" s="2">
        <v>0</v>
      </c>
      <c r="AD1010" t="s">
        <v>35</v>
      </c>
    </row>
    <row r="1011" spans="1:30" x14ac:dyDescent="0.3">
      <c r="A1011" t="s">
        <v>31</v>
      </c>
      <c r="B1011" s="1">
        <v>6.7947537120507904E+18</v>
      </c>
      <c r="C1011" t="s">
        <v>2177</v>
      </c>
      <c r="D1011" s="1">
        <v>7.6317736112037898E+18</v>
      </c>
      <c r="E1011" t="s">
        <v>2178</v>
      </c>
      <c r="F1011" t="s">
        <v>117</v>
      </c>
      <c r="G1011" s="1">
        <v>17</v>
      </c>
      <c r="H1011" s="1">
        <v>0</v>
      </c>
      <c r="I1011" s="1">
        <v>0</v>
      </c>
      <c r="J1011" s="1">
        <v>0</v>
      </c>
      <c r="K1011" s="1">
        <v>0</v>
      </c>
      <c r="L1011" s="1">
        <v>0</v>
      </c>
      <c r="M1011" s="1">
        <v>13</v>
      </c>
      <c r="N1011" s="1">
        <v>0</v>
      </c>
      <c r="O1011" s="1">
        <v>0</v>
      </c>
      <c r="P1011" s="1">
        <v>0</v>
      </c>
      <c r="Q1011" s="1">
        <v>0</v>
      </c>
      <c r="R1011" s="1">
        <v>0</v>
      </c>
      <c r="S1011" s="1">
        <v>0</v>
      </c>
      <c r="T1011" s="1">
        <v>0</v>
      </c>
      <c r="U1011" s="1">
        <v>0</v>
      </c>
      <c r="V1011" s="1">
        <v>0</v>
      </c>
      <c r="W1011" s="1">
        <v>0</v>
      </c>
      <c r="X1011" s="1">
        <v>0</v>
      </c>
      <c r="Y1011" s="1">
        <v>0</v>
      </c>
      <c r="Z1011" s="2">
        <v>0</v>
      </c>
      <c r="AA1011" s="2">
        <v>0</v>
      </c>
      <c r="AB1011" s="2">
        <v>0</v>
      </c>
      <c r="AC1011" s="2">
        <v>0</v>
      </c>
      <c r="AD1011" t="s">
        <v>35</v>
      </c>
    </row>
    <row r="1012" spans="1:30" x14ac:dyDescent="0.3">
      <c r="A1012" t="s">
        <v>31</v>
      </c>
      <c r="B1012" s="1">
        <v>6.7947537120507904E+18</v>
      </c>
      <c r="C1012" t="s">
        <v>2179</v>
      </c>
      <c r="D1012" s="1">
        <v>7.6317728472743096E+18</v>
      </c>
      <c r="E1012" t="s">
        <v>2180</v>
      </c>
      <c r="F1012" t="s">
        <v>210</v>
      </c>
      <c r="G1012" s="1">
        <v>50</v>
      </c>
      <c r="H1012" s="1">
        <v>0</v>
      </c>
      <c r="I1012" s="1">
        <v>0</v>
      </c>
      <c r="J1012" s="1">
        <v>0</v>
      </c>
      <c r="K1012" s="1">
        <v>1</v>
      </c>
      <c r="L1012" s="1">
        <v>0</v>
      </c>
      <c r="M1012" s="1">
        <v>59</v>
      </c>
      <c r="N1012" s="1">
        <v>2</v>
      </c>
      <c r="O1012" s="1">
        <v>0</v>
      </c>
      <c r="P1012" s="1">
        <v>0</v>
      </c>
      <c r="Q1012" s="1">
        <v>0</v>
      </c>
      <c r="R1012" s="1">
        <v>0</v>
      </c>
      <c r="S1012" s="1">
        <v>0</v>
      </c>
      <c r="T1012" s="1">
        <v>0</v>
      </c>
      <c r="U1012" s="1">
        <v>0</v>
      </c>
      <c r="V1012" s="1">
        <v>0</v>
      </c>
      <c r="W1012" s="1">
        <v>0</v>
      </c>
      <c r="X1012" s="1">
        <v>0</v>
      </c>
      <c r="Y1012" s="1">
        <v>0</v>
      </c>
      <c r="Z1012" s="2">
        <v>0.04</v>
      </c>
      <c r="AA1012" s="2">
        <v>0</v>
      </c>
      <c r="AB1012" s="2">
        <v>0</v>
      </c>
      <c r="AC1012" s="2">
        <v>0</v>
      </c>
      <c r="AD1012" t="s">
        <v>35</v>
      </c>
    </row>
    <row r="1013" spans="1:30" x14ac:dyDescent="0.3">
      <c r="A1013" t="s">
        <v>31</v>
      </c>
      <c r="B1013" s="1">
        <v>6.7947537120507904E+18</v>
      </c>
      <c r="C1013" t="s">
        <v>2181</v>
      </c>
      <c r="D1013" s="1">
        <v>7.6317724815687496E+18</v>
      </c>
      <c r="E1013" t="s">
        <v>2182</v>
      </c>
      <c r="F1013" t="s">
        <v>210</v>
      </c>
      <c r="G1013" s="1">
        <v>861</v>
      </c>
      <c r="H1013" s="1">
        <v>0</v>
      </c>
      <c r="I1013" s="1">
        <v>0</v>
      </c>
      <c r="J1013" s="1">
        <v>0</v>
      </c>
      <c r="K1013" s="1">
        <v>0</v>
      </c>
      <c r="L1013" s="1">
        <v>3</v>
      </c>
      <c r="M1013" s="1">
        <v>619</v>
      </c>
      <c r="N1013" s="1">
        <v>18</v>
      </c>
      <c r="O1013" s="1">
        <v>0</v>
      </c>
      <c r="P1013" s="1">
        <v>0</v>
      </c>
      <c r="Q1013" s="1">
        <v>0</v>
      </c>
      <c r="R1013" s="1">
        <v>0</v>
      </c>
      <c r="S1013" s="1">
        <v>0</v>
      </c>
      <c r="T1013" s="1">
        <v>0</v>
      </c>
      <c r="U1013" s="1">
        <v>0</v>
      </c>
      <c r="V1013" s="1">
        <v>0</v>
      </c>
      <c r="W1013" s="1">
        <v>0</v>
      </c>
      <c r="X1013" s="1">
        <v>0</v>
      </c>
      <c r="Y1013" s="1">
        <v>0</v>
      </c>
      <c r="Z1013" s="2">
        <v>2.0899999999999998E-2</v>
      </c>
      <c r="AA1013" s="2">
        <v>1.84E-2</v>
      </c>
      <c r="AB1013" s="2">
        <v>7.0000000000000001E-3</v>
      </c>
      <c r="AC1013" s="2">
        <v>0</v>
      </c>
      <c r="AD1013" t="s">
        <v>35</v>
      </c>
    </row>
    <row r="1014" spans="1:30" x14ac:dyDescent="0.3">
      <c r="A1014" t="s">
        <v>31</v>
      </c>
      <c r="B1014" s="1">
        <v>6.7947537120507904E+18</v>
      </c>
      <c r="C1014" t="s">
        <v>2183</v>
      </c>
      <c r="D1014" s="1">
        <v>7.6317720375387904E+18</v>
      </c>
      <c r="E1014" t="s">
        <v>2184</v>
      </c>
      <c r="F1014" t="s">
        <v>117</v>
      </c>
      <c r="G1014" s="1">
        <v>24</v>
      </c>
      <c r="H1014" s="1">
        <v>0</v>
      </c>
      <c r="I1014" s="1">
        <v>0</v>
      </c>
      <c r="J1014" s="1">
        <v>0</v>
      </c>
      <c r="K1014" s="1">
        <v>0</v>
      </c>
      <c r="L1014" s="1">
        <v>0</v>
      </c>
      <c r="M1014" s="1">
        <v>51</v>
      </c>
      <c r="N1014" s="1">
        <v>1</v>
      </c>
      <c r="O1014" s="1">
        <v>0</v>
      </c>
      <c r="P1014" s="1">
        <v>0</v>
      </c>
      <c r="Q1014" s="1">
        <v>0</v>
      </c>
      <c r="R1014" s="1">
        <v>0</v>
      </c>
      <c r="S1014" s="1">
        <v>0</v>
      </c>
      <c r="T1014" s="1">
        <v>0</v>
      </c>
      <c r="U1014" s="1">
        <v>0</v>
      </c>
      <c r="V1014" s="1">
        <v>0</v>
      </c>
      <c r="W1014" s="1">
        <v>0</v>
      </c>
      <c r="X1014" s="1">
        <v>0</v>
      </c>
      <c r="Y1014" s="1">
        <v>0</v>
      </c>
      <c r="Z1014" s="2">
        <v>4.1700000000000001E-2</v>
      </c>
      <c r="AA1014" s="2">
        <v>0</v>
      </c>
      <c r="AB1014" s="2">
        <v>4.1700000000000001E-2</v>
      </c>
      <c r="AC1014" s="2">
        <v>0</v>
      </c>
      <c r="AD1014" t="s">
        <v>35</v>
      </c>
    </row>
    <row r="1015" spans="1:30" x14ac:dyDescent="0.3">
      <c r="A1015" t="s">
        <v>31</v>
      </c>
      <c r="B1015" s="1">
        <v>6.7947537120507904E+18</v>
      </c>
      <c r="C1015" t="s">
        <v>2185</v>
      </c>
      <c r="D1015" s="1">
        <v>7.6317666588974899E+18</v>
      </c>
      <c r="E1015" t="s">
        <v>2186</v>
      </c>
      <c r="F1015" t="s">
        <v>46</v>
      </c>
      <c r="G1015" s="1">
        <v>475</v>
      </c>
      <c r="H1015" s="1">
        <v>3</v>
      </c>
      <c r="I1015" s="1">
        <v>0</v>
      </c>
      <c r="J1015" s="1">
        <v>0</v>
      </c>
      <c r="K1015" s="1">
        <v>1</v>
      </c>
      <c r="L1015" s="1">
        <v>1</v>
      </c>
      <c r="M1015" s="1">
        <v>35</v>
      </c>
      <c r="N1015" s="1">
        <v>0</v>
      </c>
      <c r="O1015" s="1">
        <v>0</v>
      </c>
      <c r="P1015" s="1">
        <v>0</v>
      </c>
      <c r="Q1015" s="1">
        <v>0</v>
      </c>
      <c r="R1015" s="1">
        <v>0</v>
      </c>
      <c r="S1015" s="1">
        <v>0</v>
      </c>
      <c r="T1015" s="1">
        <v>0</v>
      </c>
      <c r="U1015" s="1">
        <v>0</v>
      </c>
      <c r="V1015" s="1">
        <v>0</v>
      </c>
      <c r="W1015" s="1">
        <v>0</v>
      </c>
      <c r="X1015" s="1">
        <v>0</v>
      </c>
      <c r="Y1015" s="1">
        <v>0</v>
      </c>
      <c r="Z1015" s="2">
        <v>0</v>
      </c>
      <c r="AA1015" s="2">
        <v>4.8999999999999998E-3</v>
      </c>
      <c r="AB1015" s="2">
        <v>0</v>
      </c>
      <c r="AC1015" s="2">
        <v>0</v>
      </c>
      <c r="AD1015" t="s">
        <v>35</v>
      </c>
    </row>
    <row r="1016" spans="1:30" x14ac:dyDescent="0.3">
      <c r="A1016" t="s">
        <v>31</v>
      </c>
      <c r="B1016" s="1">
        <v>6.7947537120507904E+18</v>
      </c>
      <c r="C1016" t="s">
        <v>2187</v>
      </c>
      <c r="D1016" s="1">
        <v>7.6317616821124403E+18</v>
      </c>
      <c r="E1016" t="s">
        <v>2188</v>
      </c>
      <c r="F1016" t="s">
        <v>88</v>
      </c>
      <c r="G1016" s="1">
        <v>38</v>
      </c>
      <c r="H1016" s="1">
        <v>0</v>
      </c>
      <c r="I1016" s="1">
        <v>0</v>
      </c>
      <c r="J1016" s="1">
        <v>0</v>
      </c>
      <c r="K1016" s="1">
        <v>0</v>
      </c>
      <c r="L1016" s="1">
        <v>0</v>
      </c>
      <c r="M1016" s="1">
        <v>42</v>
      </c>
      <c r="N1016" s="1">
        <v>0</v>
      </c>
      <c r="O1016" s="1">
        <v>0</v>
      </c>
      <c r="P1016" s="1">
        <v>0</v>
      </c>
      <c r="Q1016" s="1">
        <v>0</v>
      </c>
      <c r="R1016" s="1">
        <v>0</v>
      </c>
      <c r="S1016" s="1">
        <v>0</v>
      </c>
      <c r="T1016" s="1">
        <v>0</v>
      </c>
      <c r="U1016" s="1">
        <v>0</v>
      </c>
      <c r="V1016" s="1">
        <v>0</v>
      </c>
      <c r="W1016" s="1">
        <v>0</v>
      </c>
      <c r="X1016" s="1">
        <v>0</v>
      </c>
      <c r="Y1016" s="1">
        <v>0</v>
      </c>
      <c r="Z1016" s="2">
        <v>0</v>
      </c>
      <c r="AA1016" s="2">
        <v>0</v>
      </c>
      <c r="AB1016" s="2">
        <v>7.8899999999999998E-2</v>
      </c>
      <c r="AC1016" s="2">
        <v>0</v>
      </c>
      <c r="AD1016" t="s">
        <v>35</v>
      </c>
    </row>
    <row r="1017" spans="1:30" x14ac:dyDescent="0.3">
      <c r="A1017" t="s">
        <v>31</v>
      </c>
      <c r="B1017" s="1">
        <v>6.7947537120507904E+18</v>
      </c>
      <c r="C1017" t="s">
        <v>2189</v>
      </c>
      <c r="D1017" s="1">
        <v>7.6316122528350505E+18</v>
      </c>
      <c r="E1017" t="s">
        <v>2190</v>
      </c>
      <c r="F1017" t="s">
        <v>338</v>
      </c>
      <c r="G1017" s="1">
        <v>1255</v>
      </c>
      <c r="H1017" s="1">
        <v>4</v>
      </c>
      <c r="I1017" s="1">
        <v>0</v>
      </c>
      <c r="J1017" s="1">
        <v>1</v>
      </c>
      <c r="K1017" s="1">
        <v>0</v>
      </c>
      <c r="L1017" s="1">
        <v>2</v>
      </c>
      <c r="M1017" s="1">
        <v>1344</v>
      </c>
      <c r="N1017" s="1">
        <v>60</v>
      </c>
      <c r="O1017" s="1">
        <v>0</v>
      </c>
      <c r="P1017" s="1">
        <v>0</v>
      </c>
      <c r="Q1017" s="1">
        <v>0</v>
      </c>
      <c r="R1017" s="1">
        <v>0</v>
      </c>
      <c r="S1017" s="1">
        <v>0</v>
      </c>
      <c r="T1017" s="1">
        <v>0</v>
      </c>
      <c r="U1017" s="1">
        <v>0</v>
      </c>
      <c r="V1017" s="1">
        <v>0</v>
      </c>
      <c r="W1017" s="1">
        <v>0</v>
      </c>
      <c r="X1017" s="1">
        <v>0</v>
      </c>
      <c r="Y1017" s="1">
        <v>0</v>
      </c>
      <c r="Z1017" s="2">
        <v>4.7800000000000002E-2</v>
      </c>
      <c r="AA1017" s="2">
        <v>4.1000000000000003E-3</v>
      </c>
      <c r="AB1017" s="2">
        <v>8.7599999999999997E-2</v>
      </c>
      <c r="AC1017" s="2">
        <v>0</v>
      </c>
      <c r="AD1017" t="s">
        <v>35</v>
      </c>
    </row>
    <row r="1018" spans="1:30" x14ac:dyDescent="0.3">
      <c r="A1018" t="s">
        <v>31</v>
      </c>
      <c r="B1018" s="1">
        <v>6.7947537120507904E+18</v>
      </c>
      <c r="C1018" t="s">
        <v>2191</v>
      </c>
      <c r="D1018" s="1">
        <v>7.6316070140193997E+18</v>
      </c>
      <c r="E1018" t="s">
        <v>2192</v>
      </c>
      <c r="F1018" t="s">
        <v>2193</v>
      </c>
      <c r="G1018" s="1">
        <v>75</v>
      </c>
      <c r="H1018" s="1">
        <v>0</v>
      </c>
      <c r="I1018" s="1">
        <v>0</v>
      </c>
      <c r="J1018" s="1">
        <v>0</v>
      </c>
      <c r="K1018" s="1">
        <v>0</v>
      </c>
      <c r="L1018" s="1">
        <v>0</v>
      </c>
      <c r="M1018" s="1">
        <v>115</v>
      </c>
      <c r="N1018" s="1">
        <v>2</v>
      </c>
      <c r="O1018" s="1">
        <v>0</v>
      </c>
      <c r="P1018" s="1">
        <v>0</v>
      </c>
      <c r="Q1018" s="1">
        <v>0</v>
      </c>
      <c r="R1018" s="1">
        <v>0</v>
      </c>
      <c r="S1018" s="1">
        <v>0</v>
      </c>
      <c r="T1018" s="1">
        <v>0</v>
      </c>
      <c r="U1018" s="1">
        <v>0</v>
      </c>
      <c r="V1018" s="1">
        <v>0</v>
      </c>
      <c r="W1018" s="1">
        <v>0</v>
      </c>
      <c r="X1018" s="1">
        <v>0</v>
      </c>
      <c r="Y1018" s="1">
        <v>0</v>
      </c>
      <c r="Z1018" s="2">
        <v>2.6700000000000002E-2</v>
      </c>
      <c r="AA1018" s="2">
        <v>0</v>
      </c>
      <c r="AB1018" s="2">
        <v>5.33E-2</v>
      </c>
      <c r="AC1018" s="2">
        <v>0</v>
      </c>
      <c r="AD1018" t="s">
        <v>35</v>
      </c>
    </row>
    <row r="1019" spans="1:30" x14ac:dyDescent="0.3">
      <c r="A1019" t="s">
        <v>31</v>
      </c>
      <c r="B1019" s="1">
        <v>6.7947537120507904E+18</v>
      </c>
      <c r="C1019" t="s">
        <v>2194</v>
      </c>
      <c r="D1019" s="1">
        <v>7.63160480302131E+18</v>
      </c>
      <c r="E1019" t="s">
        <v>2195</v>
      </c>
      <c r="F1019" t="s">
        <v>117</v>
      </c>
      <c r="G1019" s="1">
        <v>32</v>
      </c>
      <c r="H1019" s="1">
        <v>0</v>
      </c>
      <c r="I1019" s="1">
        <v>0</v>
      </c>
      <c r="J1019" s="1">
        <v>0</v>
      </c>
      <c r="K1019" s="1">
        <v>0</v>
      </c>
      <c r="L1019" s="1">
        <v>0</v>
      </c>
      <c r="M1019" s="1">
        <v>30</v>
      </c>
      <c r="N1019" s="1">
        <v>0</v>
      </c>
      <c r="O1019" s="1">
        <v>0</v>
      </c>
      <c r="P1019" s="1">
        <v>0</v>
      </c>
      <c r="Q1019" s="1">
        <v>0</v>
      </c>
      <c r="R1019" s="1">
        <v>0</v>
      </c>
      <c r="S1019" s="1">
        <v>0</v>
      </c>
      <c r="T1019" s="1">
        <v>0</v>
      </c>
      <c r="U1019" s="1">
        <v>0</v>
      </c>
      <c r="V1019" s="1">
        <v>0</v>
      </c>
      <c r="W1019" s="1">
        <v>0</v>
      </c>
      <c r="X1019" s="1">
        <v>0</v>
      </c>
      <c r="Y1019" s="1">
        <v>0</v>
      </c>
      <c r="Z1019" s="2">
        <v>0</v>
      </c>
      <c r="AA1019" s="2">
        <v>0</v>
      </c>
      <c r="AB1019" s="2">
        <v>9.3799999999999994E-2</v>
      </c>
      <c r="AC1019" s="2">
        <v>0</v>
      </c>
      <c r="AD1019" t="s">
        <v>35</v>
      </c>
    </row>
    <row r="1020" spans="1:30" x14ac:dyDescent="0.3">
      <c r="A1020" t="s">
        <v>31</v>
      </c>
      <c r="B1020" s="1">
        <v>6.7947537120507904E+18</v>
      </c>
      <c r="C1020" t="s">
        <v>2196</v>
      </c>
      <c r="D1020" s="1">
        <v>7.6314986861948099E+18</v>
      </c>
      <c r="E1020" t="s">
        <v>2197</v>
      </c>
      <c r="F1020" t="s">
        <v>57</v>
      </c>
      <c r="G1020" s="1">
        <v>33</v>
      </c>
      <c r="H1020" s="1">
        <v>0</v>
      </c>
      <c r="I1020" s="1">
        <v>0</v>
      </c>
      <c r="J1020" s="1">
        <v>0</v>
      </c>
      <c r="K1020" s="1">
        <v>0</v>
      </c>
      <c r="L1020" s="1">
        <v>0</v>
      </c>
      <c r="M1020" s="1">
        <v>37</v>
      </c>
      <c r="N1020" s="1">
        <v>2</v>
      </c>
      <c r="O1020" s="1">
        <v>0</v>
      </c>
      <c r="P1020" s="1">
        <v>0</v>
      </c>
      <c r="Q1020" s="1">
        <v>0</v>
      </c>
      <c r="R1020" s="1">
        <v>0</v>
      </c>
      <c r="S1020" s="1">
        <v>0</v>
      </c>
      <c r="T1020" s="1">
        <v>0</v>
      </c>
      <c r="U1020" s="1">
        <v>0</v>
      </c>
      <c r="V1020" s="1">
        <v>0</v>
      </c>
      <c r="W1020" s="1">
        <v>0</v>
      </c>
      <c r="X1020" s="1">
        <v>0</v>
      </c>
      <c r="Y1020" s="1">
        <v>0</v>
      </c>
      <c r="Z1020" s="2">
        <v>6.0600000000000001E-2</v>
      </c>
      <c r="AA1020" s="2">
        <v>0</v>
      </c>
      <c r="AB1020" s="2">
        <v>3.0300000000000001E-2</v>
      </c>
      <c r="AC1020" s="2">
        <v>0</v>
      </c>
      <c r="AD1020" t="s">
        <v>35</v>
      </c>
    </row>
    <row r="1021" spans="1:30" x14ac:dyDescent="0.3">
      <c r="A1021" t="s">
        <v>31</v>
      </c>
      <c r="B1021" s="1">
        <v>6.7947537120507904E+18</v>
      </c>
      <c r="C1021" t="s">
        <v>2198</v>
      </c>
      <c r="D1021" s="1">
        <v>7.6314731887859098E+18</v>
      </c>
      <c r="E1021" t="s">
        <v>2199</v>
      </c>
      <c r="F1021" t="s">
        <v>46</v>
      </c>
      <c r="G1021" s="1">
        <v>75</v>
      </c>
      <c r="H1021" s="1">
        <v>0</v>
      </c>
      <c r="I1021" s="1">
        <v>0</v>
      </c>
      <c r="J1021" s="1">
        <v>0</v>
      </c>
      <c r="K1021" s="1">
        <v>0</v>
      </c>
      <c r="L1021" s="1">
        <v>0</v>
      </c>
      <c r="M1021" s="1">
        <v>97</v>
      </c>
      <c r="N1021" s="1">
        <v>3</v>
      </c>
      <c r="O1021" s="1">
        <v>0</v>
      </c>
      <c r="P1021" s="1">
        <v>0</v>
      </c>
      <c r="Q1021" s="1">
        <v>0</v>
      </c>
      <c r="R1021" s="1">
        <v>0</v>
      </c>
      <c r="S1021" s="1">
        <v>0</v>
      </c>
      <c r="T1021" s="1">
        <v>0</v>
      </c>
      <c r="U1021" s="1">
        <v>0</v>
      </c>
      <c r="V1021" s="1">
        <v>0</v>
      </c>
      <c r="W1021" s="1">
        <v>0</v>
      </c>
      <c r="X1021" s="1">
        <v>0</v>
      </c>
      <c r="Y1021" s="1">
        <v>0</v>
      </c>
      <c r="Z1021" s="2">
        <v>0.04</v>
      </c>
      <c r="AA1021" s="2">
        <v>0</v>
      </c>
      <c r="AB1021" s="2">
        <v>0.1067</v>
      </c>
      <c r="AC1021" s="2">
        <v>0</v>
      </c>
      <c r="AD1021" t="s">
        <v>35</v>
      </c>
    </row>
    <row r="1022" spans="1:30" x14ac:dyDescent="0.3">
      <c r="A1022" t="s">
        <v>31</v>
      </c>
      <c r="B1022" s="1">
        <v>6.7947537120507904E+18</v>
      </c>
      <c r="C1022" t="s">
        <v>2200</v>
      </c>
      <c r="D1022" s="1">
        <v>7.63146758894127E+18</v>
      </c>
      <c r="E1022" t="s">
        <v>2201</v>
      </c>
      <c r="F1022" t="s">
        <v>34</v>
      </c>
      <c r="G1022" s="1">
        <v>17</v>
      </c>
      <c r="H1022" s="1">
        <v>0</v>
      </c>
      <c r="I1022" s="1">
        <v>0</v>
      </c>
      <c r="J1022" s="1">
        <v>0</v>
      </c>
      <c r="K1022" s="1">
        <v>0</v>
      </c>
      <c r="L1022" s="1">
        <v>0</v>
      </c>
      <c r="M1022" s="1">
        <v>17</v>
      </c>
      <c r="N1022" s="1">
        <v>0</v>
      </c>
      <c r="O1022" s="1">
        <v>0</v>
      </c>
      <c r="P1022" s="1">
        <v>0</v>
      </c>
      <c r="Q1022" s="1">
        <v>0</v>
      </c>
      <c r="R1022" s="1">
        <v>0</v>
      </c>
      <c r="S1022" s="1">
        <v>0</v>
      </c>
      <c r="T1022" s="1">
        <v>0</v>
      </c>
      <c r="U1022" s="1">
        <v>0</v>
      </c>
      <c r="V1022" s="1">
        <v>0</v>
      </c>
      <c r="W1022" s="1">
        <v>0</v>
      </c>
      <c r="X1022" s="1">
        <v>0</v>
      </c>
      <c r="Y1022" s="1">
        <v>0</v>
      </c>
      <c r="Z1022" s="2">
        <v>0</v>
      </c>
      <c r="AA1022" s="2">
        <v>0</v>
      </c>
      <c r="AB1022" s="2">
        <v>5.8799999999999998E-2</v>
      </c>
      <c r="AC1022" s="2">
        <v>0</v>
      </c>
      <c r="AD1022" t="s">
        <v>35</v>
      </c>
    </row>
    <row r="1023" spans="1:30" x14ac:dyDescent="0.3">
      <c r="A1023" t="s">
        <v>31</v>
      </c>
      <c r="B1023" s="1">
        <v>6.7947537120507904E+18</v>
      </c>
      <c r="C1023" t="s">
        <v>2202</v>
      </c>
      <c r="D1023" s="1">
        <v>7.6314647606005699E+18</v>
      </c>
      <c r="E1023" t="s">
        <v>2203</v>
      </c>
      <c r="F1023" t="s">
        <v>356</v>
      </c>
      <c r="G1023" s="1">
        <v>11</v>
      </c>
      <c r="H1023" s="1">
        <v>0</v>
      </c>
      <c r="I1023" s="1">
        <v>0</v>
      </c>
      <c r="J1023" s="1">
        <v>0</v>
      </c>
      <c r="K1023" s="1">
        <v>0</v>
      </c>
      <c r="L1023" s="1">
        <v>0</v>
      </c>
      <c r="M1023" s="1">
        <v>0</v>
      </c>
      <c r="N1023" s="1">
        <v>0</v>
      </c>
      <c r="O1023" s="1">
        <v>0</v>
      </c>
      <c r="P1023" s="1">
        <v>0</v>
      </c>
      <c r="Q1023" s="1">
        <v>0</v>
      </c>
      <c r="R1023" s="1">
        <v>0</v>
      </c>
      <c r="S1023" s="1">
        <v>0</v>
      </c>
      <c r="T1023" s="1">
        <v>0</v>
      </c>
      <c r="U1023" s="1">
        <v>0</v>
      </c>
      <c r="V1023" s="1">
        <v>0</v>
      </c>
      <c r="W1023" s="1">
        <v>0</v>
      </c>
      <c r="X1023" s="1">
        <v>0</v>
      </c>
      <c r="Y1023" s="1">
        <v>0</v>
      </c>
      <c r="Z1023" s="2">
        <v>0</v>
      </c>
      <c r="AA1023" s="2">
        <v>0</v>
      </c>
      <c r="AB1023" s="2">
        <v>0</v>
      </c>
      <c r="AC1023" s="2">
        <v>0</v>
      </c>
      <c r="AD1023" t="s">
        <v>35</v>
      </c>
    </row>
    <row r="1024" spans="1:30" x14ac:dyDescent="0.3">
      <c r="A1024" t="s">
        <v>31</v>
      </c>
      <c r="B1024" s="1">
        <v>6.7947537120507904E+18</v>
      </c>
      <c r="C1024" t="s">
        <v>2204</v>
      </c>
      <c r="D1024" s="1">
        <v>7.6299613119458202E+18</v>
      </c>
      <c r="E1024" t="s">
        <v>2205</v>
      </c>
      <c r="F1024" t="s">
        <v>34</v>
      </c>
      <c r="G1024" s="1">
        <v>196</v>
      </c>
      <c r="H1024" s="1">
        <v>0</v>
      </c>
      <c r="I1024" s="1">
        <v>0</v>
      </c>
      <c r="J1024" s="1">
        <v>0</v>
      </c>
      <c r="K1024" s="1">
        <v>0</v>
      </c>
      <c r="L1024" s="1">
        <v>1</v>
      </c>
      <c r="M1024" s="1">
        <v>205</v>
      </c>
      <c r="N1024" s="1">
        <v>3</v>
      </c>
      <c r="O1024" s="1">
        <v>0</v>
      </c>
      <c r="P1024" s="1">
        <v>0</v>
      </c>
      <c r="Q1024" s="1">
        <v>0</v>
      </c>
      <c r="R1024" s="1">
        <v>0</v>
      </c>
      <c r="S1024" s="1">
        <v>0</v>
      </c>
      <c r="T1024" s="1">
        <v>0</v>
      </c>
      <c r="U1024" s="1">
        <v>0</v>
      </c>
      <c r="V1024" s="1">
        <v>0</v>
      </c>
      <c r="W1024" s="1">
        <v>0</v>
      </c>
      <c r="X1024" s="1">
        <v>0</v>
      </c>
      <c r="Y1024" s="1">
        <v>0</v>
      </c>
      <c r="Z1024" s="2">
        <v>1.5299999999999999E-2</v>
      </c>
      <c r="AA1024" s="2">
        <v>1.09E-2</v>
      </c>
      <c r="AB1024" s="2">
        <v>6.1199999999999997E-2</v>
      </c>
      <c r="AC1024" s="2">
        <v>0</v>
      </c>
      <c r="AD1024" t="s">
        <v>35</v>
      </c>
    </row>
    <row r="1025" spans="1:30" x14ac:dyDescent="0.3">
      <c r="A1025" t="s">
        <v>31</v>
      </c>
      <c r="B1025" s="1">
        <v>6.7947537120507904E+18</v>
      </c>
      <c r="C1025" t="s">
        <v>2206</v>
      </c>
      <c r="D1025" s="1">
        <v>7.6298863961231503E+18</v>
      </c>
      <c r="E1025" t="s">
        <v>2207</v>
      </c>
      <c r="F1025" t="s">
        <v>858</v>
      </c>
      <c r="G1025" s="1">
        <v>9</v>
      </c>
      <c r="H1025" s="1">
        <v>0</v>
      </c>
      <c r="I1025" s="1">
        <v>0</v>
      </c>
      <c r="J1025" s="1">
        <v>0</v>
      </c>
      <c r="K1025" s="1">
        <v>0</v>
      </c>
      <c r="L1025" s="1">
        <v>0</v>
      </c>
      <c r="M1025" s="1">
        <v>8</v>
      </c>
      <c r="N1025" s="1">
        <v>0</v>
      </c>
      <c r="O1025" s="1">
        <v>0</v>
      </c>
      <c r="P1025" s="1">
        <v>0</v>
      </c>
      <c r="Q1025" s="1">
        <v>0</v>
      </c>
      <c r="R1025" s="1">
        <v>0</v>
      </c>
      <c r="S1025" s="1">
        <v>0</v>
      </c>
      <c r="T1025" s="1">
        <v>0</v>
      </c>
      <c r="U1025" s="1">
        <v>0</v>
      </c>
      <c r="V1025" s="1">
        <v>0</v>
      </c>
      <c r="W1025" s="1">
        <v>0</v>
      </c>
      <c r="X1025" s="1">
        <v>0</v>
      </c>
      <c r="Y1025" s="1">
        <v>0</v>
      </c>
      <c r="Z1025" s="2">
        <v>0</v>
      </c>
      <c r="AA1025" s="2">
        <v>0</v>
      </c>
      <c r="AB1025" s="2">
        <v>0</v>
      </c>
      <c r="AC1025" s="2">
        <v>0</v>
      </c>
      <c r="AD1025" t="s">
        <v>35</v>
      </c>
    </row>
    <row r="1026" spans="1:30" x14ac:dyDescent="0.3">
      <c r="A1026" t="s">
        <v>31</v>
      </c>
      <c r="B1026" s="1">
        <v>6.7947537120507904E+18</v>
      </c>
      <c r="C1026" t="s">
        <v>2208</v>
      </c>
      <c r="D1026" s="1">
        <v>7.6297727834126705E+18</v>
      </c>
      <c r="E1026" t="s">
        <v>2209</v>
      </c>
      <c r="F1026" t="s">
        <v>57</v>
      </c>
      <c r="G1026" s="1">
        <v>3</v>
      </c>
      <c r="H1026" s="1">
        <v>0</v>
      </c>
      <c r="I1026" s="1">
        <v>0</v>
      </c>
      <c r="J1026" s="1">
        <v>0</v>
      </c>
      <c r="K1026" s="1">
        <v>0</v>
      </c>
      <c r="L1026" s="1">
        <v>0</v>
      </c>
      <c r="M1026" s="1">
        <v>1</v>
      </c>
      <c r="N1026" s="1">
        <v>0</v>
      </c>
      <c r="O1026" s="1">
        <v>0</v>
      </c>
      <c r="P1026" s="1">
        <v>0</v>
      </c>
      <c r="Q1026" s="1">
        <v>0</v>
      </c>
      <c r="R1026" s="1">
        <v>0</v>
      </c>
      <c r="S1026" s="1">
        <v>0</v>
      </c>
      <c r="T1026" s="1">
        <v>0</v>
      </c>
      <c r="U1026" s="1">
        <v>0</v>
      </c>
      <c r="V1026" s="1">
        <v>0</v>
      </c>
      <c r="W1026" s="1">
        <v>0</v>
      </c>
      <c r="X1026" s="1">
        <v>0</v>
      </c>
      <c r="Y1026" s="1">
        <v>0</v>
      </c>
      <c r="Z1026" s="2">
        <v>0</v>
      </c>
      <c r="AA1026" s="2">
        <v>0</v>
      </c>
      <c r="AB1026" s="2">
        <v>0</v>
      </c>
      <c r="AC1026" s="2">
        <v>0</v>
      </c>
      <c r="AD1026" t="s">
        <v>35</v>
      </c>
    </row>
    <row r="1027" spans="1:30" x14ac:dyDescent="0.3">
      <c r="A1027" t="s">
        <v>31</v>
      </c>
      <c r="B1027" s="1">
        <v>6.7947537120507904E+18</v>
      </c>
      <c r="C1027" t="s">
        <v>2210</v>
      </c>
      <c r="D1027" s="1">
        <v>7.6297625991226296E+18</v>
      </c>
      <c r="E1027" t="s">
        <v>2211</v>
      </c>
      <c r="F1027" t="s">
        <v>38</v>
      </c>
      <c r="G1027" s="1">
        <v>73</v>
      </c>
      <c r="H1027" s="1">
        <v>0</v>
      </c>
      <c r="I1027" s="1">
        <v>0</v>
      </c>
      <c r="J1027" s="1">
        <v>0</v>
      </c>
      <c r="K1027" s="1">
        <v>0</v>
      </c>
      <c r="L1027" s="1">
        <v>0</v>
      </c>
      <c r="M1027" s="1">
        <v>85</v>
      </c>
      <c r="N1027" s="1">
        <v>1</v>
      </c>
      <c r="O1027" s="1">
        <v>0</v>
      </c>
      <c r="P1027" s="1">
        <v>0</v>
      </c>
      <c r="Q1027" s="1">
        <v>0</v>
      </c>
      <c r="R1027" s="1">
        <v>0</v>
      </c>
      <c r="S1027" s="1">
        <v>0</v>
      </c>
      <c r="T1027" s="1">
        <v>0</v>
      </c>
      <c r="U1027" s="1">
        <v>0</v>
      </c>
      <c r="V1027" s="1">
        <v>0</v>
      </c>
      <c r="W1027" s="1">
        <v>0</v>
      </c>
      <c r="X1027" s="1">
        <v>0</v>
      </c>
      <c r="Y1027" s="1">
        <v>0</v>
      </c>
      <c r="Z1027" s="2">
        <v>1.37E-2</v>
      </c>
      <c r="AA1027" s="2">
        <v>0</v>
      </c>
      <c r="AB1027" s="2">
        <v>1.37E-2</v>
      </c>
      <c r="AC1027" s="2">
        <v>0</v>
      </c>
      <c r="AD1027" t="s">
        <v>35</v>
      </c>
    </row>
    <row r="1028" spans="1:30" x14ac:dyDescent="0.3">
      <c r="A1028" t="s">
        <v>31</v>
      </c>
      <c r="B1028" s="1">
        <v>6.7947537120507904E+18</v>
      </c>
      <c r="C1028" t="s">
        <v>2212</v>
      </c>
      <c r="D1028" s="1">
        <v>7.6297216618094602E+18</v>
      </c>
      <c r="E1028" t="s">
        <v>2213</v>
      </c>
      <c r="F1028" t="s">
        <v>34</v>
      </c>
      <c r="G1028" s="1">
        <v>28</v>
      </c>
      <c r="H1028" s="1">
        <v>0</v>
      </c>
      <c r="I1028" s="1">
        <v>0</v>
      </c>
      <c r="J1028" s="1">
        <v>0</v>
      </c>
      <c r="K1028" s="1">
        <v>0</v>
      </c>
      <c r="L1028" s="1">
        <v>0</v>
      </c>
      <c r="M1028" s="1">
        <v>12</v>
      </c>
      <c r="N1028" s="1">
        <v>0</v>
      </c>
      <c r="O1028" s="1">
        <v>0</v>
      </c>
      <c r="P1028" s="1">
        <v>0</v>
      </c>
      <c r="Q1028" s="1">
        <v>0</v>
      </c>
      <c r="R1028" s="1">
        <v>0</v>
      </c>
      <c r="S1028" s="1">
        <v>0</v>
      </c>
      <c r="T1028" s="1">
        <v>0</v>
      </c>
      <c r="U1028" s="1">
        <v>0</v>
      </c>
      <c r="V1028" s="1">
        <v>0</v>
      </c>
      <c r="W1028" s="1">
        <v>0</v>
      </c>
      <c r="X1028" s="1">
        <v>0</v>
      </c>
      <c r="Y1028" s="1">
        <v>0</v>
      </c>
      <c r="Z1028" s="2">
        <v>0</v>
      </c>
      <c r="AA1028" s="2">
        <v>0</v>
      </c>
      <c r="AB1028" s="2">
        <v>3.5700000000000003E-2</v>
      </c>
      <c r="AC1028" s="2">
        <v>0</v>
      </c>
      <c r="AD1028" t="s">
        <v>35</v>
      </c>
    </row>
    <row r="1029" spans="1:30" x14ac:dyDescent="0.3">
      <c r="A1029" t="s">
        <v>31</v>
      </c>
      <c r="B1029" s="1">
        <v>6.7947537120507904E+18</v>
      </c>
      <c r="C1029" t="s">
        <v>2214</v>
      </c>
      <c r="D1029" s="1">
        <v>7.6297205793098404E+18</v>
      </c>
      <c r="E1029" t="s">
        <v>2215</v>
      </c>
      <c r="F1029" t="s">
        <v>1239</v>
      </c>
      <c r="G1029" s="1">
        <v>877</v>
      </c>
      <c r="H1029" s="1">
        <v>4</v>
      </c>
      <c r="I1029" s="1">
        <v>0</v>
      </c>
      <c r="J1029" s="1">
        <v>0</v>
      </c>
      <c r="K1029" s="1">
        <v>1</v>
      </c>
      <c r="L1029" s="1">
        <v>1</v>
      </c>
      <c r="M1029" s="1">
        <v>627</v>
      </c>
      <c r="N1029" s="1">
        <v>22</v>
      </c>
      <c r="O1029" s="1">
        <v>0</v>
      </c>
      <c r="P1029" s="1">
        <v>0</v>
      </c>
      <c r="Q1029" s="1">
        <v>0</v>
      </c>
      <c r="R1029" s="1">
        <v>0</v>
      </c>
      <c r="S1029" s="1">
        <v>0</v>
      </c>
      <c r="T1029" s="1">
        <v>0</v>
      </c>
      <c r="U1029" s="1">
        <v>0</v>
      </c>
      <c r="V1029" s="1">
        <v>0</v>
      </c>
      <c r="W1029" s="1">
        <v>0</v>
      </c>
      <c r="X1029" s="1">
        <v>0</v>
      </c>
      <c r="Y1029" s="1">
        <v>0</v>
      </c>
      <c r="Z1029" s="2">
        <v>2.5100000000000001E-2</v>
      </c>
      <c r="AA1029" s="2">
        <v>1.8200000000000001E-2</v>
      </c>
      <c r="AB1029" s="2">
        <v>0.1323</v>
      </c>
      <c r="AC1029" s="2">
        <v>0</v>
      </c>
      <c r="AD1029" t="s">
        <v>35</v>
      </c>
    </row>
    <row r="1030" spans="1:30" x14ac:dyDescent="0.3">
      <c r="A1030" t="s">
        <v>31</v>
      </c>
      <c r="B1030" s="1">
        <v>6.7947537120507904E+18</v>
      </c>
      <c r="C1030" t="s">
        <v>2216</v>
      </c>
      <c r="D1030" s="1">
        <v>7.6297167561179904E+18</v>
      </c>
      <c r="E1030" t="s">
        <v>2217</v>
      </c>
      <c r="F1030" t="s">
        <v>356</v>
      </c>
      <c r="G1030" s="1">
        <v>2</v>
      </c>
      <c r="H1030" s="1">
        <v>0</v>
      </c>
      <c r="I1030" s="1">
        <v>0</v>
      </c>
      <c r="J1030" s="1">
        <v>0</v>
      </c>
      <c r="K1030" s="1">
        <v>0</v>
      </c>
      <c r="L1030" s="1">
        <v>0</v>
      </c>
      <c r="M1030" s="1">
        <v>0</v>
      </c>
      <c r="N1030" s="1">
        <v>0</v>
      </c>
      <c r="O1030" s="1">
        <v>0</v>
      </c>
      <c r="P1030" s="1">
        <v>0</v>
      </c>
      <c r="Q1030" s="1">
        <v>0</v>
      </c>
      <c r="R1030" s="1">
        <v>0</v>
      </c>
      <c r="S1030" s="1">
        <v>0</v>
      </c>
      <c r="T1030" s="1">
        <v>0</v>
      </c>
      <c r="U1030" s="1">
        <v>0</v>
      </c>
      <c r="V1030" s="1">
        <v>0</v>
      </c>
      <c r="W1030" s="1">
        <v>0</v>
      </c>
      <c r="X1030" s="1">
        <v>0</v>
      </c>
      <c r="Y1030" s="1">
        <v>0</v>
      </c>
      <c r="Z1030" s="2">
        <v>0</v>
      </c>
      <c r="AA1030" s="2">
        <v>0</v>
      </c>
      <c r="AB1030" s="2">
        <v>0</v>
      </c>
      <c r="AC1030" s="2">
        <v>0</v>
      </c>
      <c r="AD1030" t="s">
        <v>35</v>
      </c>
    </row>
    <row r="1031" spans="1:30" x14ac:dyDescent="0.3">
      <c r="A1031" t="s">
        <v>31</v>
      </c>
      <c r="B1031" s="1">
        <v>6.7947537120507904E+18</v>
      </c>
      <c r="C1031" t="s">
        <v>2218</v>
      </c>
      <c r="D1031" s="1">
        <v>7.6297132287795302E+18</v>
      </c>
      <c r="E1031" t="s">
        <v>2219</v>
      </c>
      <c r="F1031" t="s">
        <v>34</v>
      </c>
      <c r="G1031" s="1">
        <v>109</v>
      </c>
      <c r="H1031" s="1">
        <v>0</v>
      </c>
      <c r="I1031" s="1">
        <v>0</v>
      </c>
      <c r="J1031" s="1">
        <v>0</v>
      </c>
      <c r="K1031" s="1">
        <v>0</v>
      </c>
      <c r="L1031" s="1">
        <v>0</v>
      </c>
      <c r="M1031" s="1">
        <v>157</v>
      </c>
      <c r="N1031" s="1">
        <v>3</v>
      </c>
      <c r="O1031" s="1">
        <v>0</v>
      </c>
      <c r="P1031" s="1">
        <v>0</v>
      </c>
      <c r="Q1031" s="1">
        <v>0</v>
      </c>
      <c r="R1031" s="1">
        <v>0</v>
      </c>
      <c r="S1031" s="1">
        <v>0</v>
      </c>
      <c r="T1031" s="1">
        <v>0</v>
      </c>
      <c r="U1031" s="1">
        <v>0</v>
      </c>
      <c r="V1031" s="1">
        <v>0</v>
      </c>
      <c r="W1031" s="1">
        <v>0</v>
      </c>
      <c r="X1031" s="1">
        <v>0</v>
      </c>
      <c r="Y1031" s="1">
        <v>0</v>
      </c>
      <c r="Z1031" s="2">
        <v>2.75E-2</v>
      </c>
      <c r="AA1031" s="2">
        <v>0</v>
      </c>
      <c r="AB1031" s="2">
        <v>5.5E-2</v>
      </c>
      <c r="AC1031" s="2">
        <v>0</v>
      </c>
      <c r="AD1031" t="s">
        <v>35</v>
      </c>
    </row>
    <row r="1032" spans="1:30" x14ac:dyDescent="0.3">
      <c r="A1032" t="s">
        <v>31</v>
      </c>
      <c r="B1032" s="1">
        <v>6.7947537120507904E+18</v>
      </c>
      <c r="C1032" t="s">
        <v>2220</v>
      </c>
      <c r="D1032" s="1">
        <v>7.6297120973953905E+18</v>
      </c>
      <c r="E1032" t="s">
        <v>2221</v>
      </c>
      <c r="F1032" t="s">
        <v>38</v>
      </c>
      <c r="G1032" s="1">
        <v>61</v>
      </c>
      <c r="H1032" s="1">
        <v>0</v>
      </c>
      <c r="I1032" s="1">
        <v>0</v>
      </c>
      <c r="J1032" s="1">
        <v>0</v>
      </c>
      <c r="K1032" s="1">
        <v>0</v>
      </c>
      <c r="L1032" s="1">
        <v>0</v>
      </c>
      <c r="M1032" s="1">
        <v>68</v>
      </c>
      <c r="N1032" s="1">
        <v>1</v>
      </c>
      <c r="O1032" s="1">
        <v>0</v>
      </c>
      <c r="P1032" s="1">
        <v>0</v>
      </c>
      <c r="Q1032" s="1">
        <v>0</v>
      </c>
      <c r="R1032" s="1">
        <v>0</v>
      </c>
      <c r="S1032" s="1">
        <v>0</v>
      </c>
      <c r="T1032" s="1">
        <v>0</v>
      </c>
      <c r="U1032" s="1">
        <v>0</v>
      </c>
      <c r="V1032" s="1">
        <v>0</v>
      </c>
      <c r="W1032" s="1">
        <v>0</v>
      </c>
      <c r="X1032" s="1">
        <v>0</v>
      </c>
      <c r="Y1032" s="1">
        <v>0</v>
      </c>
      <c r="Z1032" s="2">
        <v>1.6400000000000001E-2</v>
      </c>
      <c r="AA1032" s="2">
        <v>0</v>
      </c>
      <c r="AB1032" s="2">
        <v>3.2800000000000003E-2</v>
      </c>
      <c r="AC1032" s="2">
        <v>0</v>
      </c>
      <c r="AD1032" t="s">
        <v>35</v>
      </c>
    </row>
    <row r="1033" spans="1:30" x14ac:dyDescent="0.3">
      <c r="A1033" t="s">
        <v>31</v>
      </c>
      <c r="B1033" s="1">
        <v>6.7947537120507904E+18</v>
      </c>
      <c r="C1033" t="s">
        <v>2222</v>
      </c>
      <c r="D1033" s="1">
        <v>7.6292856431845396E+18</v>
      </c>
      <c r="E1033" t="s">
        <v>2223</v>
      </c>
      <c r="F1033" t="s">
        <v>46</v>
      </c>
      <c r="G1033" s="1">
        <v>21</v>
      </c>
      <c r="H1033" s="1">
        <v>0</v>
      </c>
      <c r="I1033" s="1">
        <v>0</v>
      </c>
      <c r="J1033" s="1">
        <v>0</v>
      </c>
      <c r="K1033" s="1">
        <v>0</v>
      </c>
      <c r="L1033" s="1">
        <v>0</v>
      </c>
      <c r="M1033" s="1">
        <v>24</v>
      </c>
      <c r="N1033" s="1">
        <v>0</v>
      </c>
      <c r="O1033" s="1">
        <v>0</v>
      </c>
      <c r="P1033" s="1">
        <v>0</v>
      </c>
      <c r="Q1033" s="1">
        <v>0</v>
      </c>
      <c r="R1033" s="1">
        <v>0</v>
      </c>
      <c r="S1033" s="1">
        <v>0</v>
      </c>
      <c r="T1033" s="1">
        <v>0</v>
      </c>
      <c r="U1033" s="1">
        <v>0</v>
      </c>
      <c r="V1033" s="1">
        <v>0</v>
      </c>
      <c r="W1033" s="1">
        <v>0</v>
      </c>
      <c r="X1033" s="1">
        <v>0</v>
      </c>
      <c r="Y1033" s="1">
        <v>0</v>
      </c>
      <c r="Z1033" s="2">
        <v>0</v>
      </c>
      <c r="AA1033" s="2">
        <v>0</v>
      </c>
      <c r="AB1033" s="2">
        <v>0</v>
      </c>
      <c r="AC1033" s="2">
        <v>0</v>
      </c>
      <c r="AD1033" t="s">
        <v>35</v>
      </c>
    </row>
    <row r="1034" spans="1:30" x14ac:dyDescent="0.3">
      <c r="A1034" t="s">
        <v>31</v>
      </c>
      <c r="B1034" s="1">
        <v>6.7947537120507904E+18</v>
      </c>
      <c r="C1034" t="s">
        <v>2224</v>
      </c>
      <c r="D1034" s="1">
        <v>7.6292851956733901E+18</v>
      </c>
      <c r="E1034" t="s">
        <v>2225</v>
      </c>
      <c r="F1034" t="s">
        <v>57</v>
      </c>
      <c r="G1034" s="1">
        <v>3</v>
      </c>
      <c r="H1034" s="1">
        <v>0</v>
      </c>
      <c r="I1034" s="1">
        <v>0</v>
      </c>
      <c r="J1034" s="1">
        <v>0</v>
      </c>
      <c r="K1034" s="1">
        <v>0</v>
      </c>
      <c r="L1034" s="1">
        <v>0</v>
      </c>
      <c r="M1034" s="1">
        <v>3</v>
      </c>
      <c r="N1034" s="1">
        <v>0</v>
      </c>
      <c r="O1034" s="1">
        <v>0</v>
      </c>
      <c r="P1034" s="1">
        <v>0</v>
      </c>
      <c r="Q1034" s="1">
        <v>0</v>
      </c>
      <c r="R1034" s="1">
        <v>0</v>
      </c>
      <c r="S1034" s="1">
        <v>0</v>
      </c>
      <c r="T1034" s="1">
        <v>0</v>
      </c>
      <c r="U1034" s="1">
        <v>0</v>
      </c>
      <c r="V1034" s="1">
        <v>0</v>
      </c>
      <c r="W1034" s="1">
        <v>0</v>
      </c>
      <c r="X1034" s="1">
        <v>0</v>
      </c>
      <c r="Y1034" s="1">
        <v>0</v>
      </c>
      <c r="Z1034" s="2">
        <v>0</v>
      </c>
      <c r="AA1034" s="2">
        <v>0</v>
      </c>
      <c r="AB1034" s="2">
        <v>0</v>
      </c>
      <c r="AC1034" s="2">
        <v>0</v>
      </c>
      <c r="AD1034" t="s">
        <v>35</v>
      </c>
    </row>
    <row r="1035" spans="1:30" x14ac:dyDescent="0.3">
      <c r="A1035" t="s">
        <v>31</v>
      </c>
      <c r="B1035" s="1">
        <v>6.7947537120507904E+18</v>
      </c>
      <c r="C1035" t="s">
        <v>2226</v>
      </c>
      <c r="D1035" s="1">
        <v>7.6292849120292403E+18</v>
      </c>
      <c r="E1035" t="s">
        <v>2227</v>
      </c>
      <c r="F1035" t="s">
        <v>46</v>
      </c>
      <c r="G1035" s="1">
        <v>36</v>
      </c>
      <c r="H1035" s="1">
        <v>0</v>
      </c>
      <c r="I1035" s="1">
        <v>0</v>
      </c>
      <c r="J1035" s="1">
        <v>0</v>
      </c>
      <c r="K1035" s="1">
        <v>0</v>
      </c>
      <c r="L1035" s="1">
        <v>0</v>
      </c>
      <c r="M1035" s="1">
        <v>39</v>
      </c>
      <c r="N1035" s="1">
        <v>1</v>
      </c>
      <c r="O1035" s="1">
        <v>0</v>
      </c>
      <c r="P1035" s="1">
        <v>0</v>
      </c>
      <c r="Q1035" s="1">
        <v>0</v>
      </c>
      <c r="R1035" s="1">
        <v>0</v>
      </c>
      <c r="S1035" s="1">
        <v>0</v>
      </c>
      <c r="T1035" s="1">
        <v>0</v>
      </c>
      <c r="U1035" s="1">
        <v>0</v>
      </c>
      <c r="V1035" s="1">
        <v>0</v>
      </c>
      <c r="W1035" s="1">
        <v>0</v>
      </c>
      <c r="X1035" s="1">
        <v>0</v>
      </c>
      <c r="Y1035" s="1">
        <v>0</v>
      </c>
      <c r="Z1035" s="2">
        <v>2.7799999999999998E-2</v>
      </c>
      <c r="AA1035" s="2">
        <v>0</v>
      </c>
      <c r="AB1035" s="2">
        <v>0</v>
      </c>
      <c r="AC1035" s="2">
        <v>0</v>
      </c>
      <c r="AD1035" t="s">
        <v>35</v>
      </c>
    </row>
    <row r="1036" spans="1:30" x14ac:dyDescent="0.3">
      <c r="A1036" t="s">
        <v>31</v>
      </c>
      <c r="B1036" s="1">
        <v>6.7947537120507904E+18</v>
      </c>
      <c r="C1036" t="s">
        <v>2228</v>
      </c>
      <c r="D1036" s="1">
        <v>7.6292845909344102E+18</v>
      </c>
      <c r="E1036" t="s">
        <v>2229</v>
      </c>
      <c r="F1036" t="s">
        <v>57</v>
      </c>
      <c r="G1036" s="1">
        <v>34</v>
      </c>
      <c r="H1036" s="1">
        <v>0</v>
      </c>
      <c r="I1036" s="1">
        <v>0</v>
      </c>
      <c r="J1036" s="1">
        <v>0</v>
      </c>
      <c r="K1036" s="1">
        <v>0</v>
      </c>
      <c r="L1036" s="1">
        <v>0</v>
      </c>
      <c r="M1036" s="1">
        <v>72</v>
      </c>
      <c r="N1036" s="1">
        <v>0</v>
      </c>
      <c r="O1036" s="1">
        <v>0</v>
      </c>
      <c r="P1036" s="1">
        <v>0</v>
      </c>
      <c r="Q1036" s="1">
        <v>0</v>
      </c>
      <c r="R1036" s="1">
        <v>0</v>
      </c>
      <c r="S1036" s="1">
        <v>0</v>
      </c>
      <c r="T1036" s="1">
        <v>0</v>
      </c>
      <c r="U1036" s="1">
        <v>0</v>
      </c>
      <c r="V1036" s="1">
        <v>0</v>
      </c>
      <c r="W1036" s="1">
        <v>0</v>
      </c>
      <c r="X1036" s="1">
        <v>0</v>
      </c>
      <c r="Y1036" s="1">
        <v>0</v>
      </c>
      <c r="Z1036" s="2">
        <v>0</v>
      </c>
      <c r="AA1036" s="2">
        <v>0</v>
      </c>
      <c r="AB1036" s="2">
        <v>2.9399999999999999E-2</v>
      </c>
      <c r="AC1036" s="2">
        <v>0</v>
      </c>
      <c r="AD1036" t="s">
        <v>35</v>
      </c>
    </row>
    <row r="1037" spans="1:30" x14ac:dyDescent="0.3">
      <c r="A1037" t="s">
        <v>31</v>
      </c>
      <c r="B1037" s="1">
        <v>6.7947537120507904E+18</v>
      </c>
      <c r="C1037" t="s">
        <v>2230</v>
      </c>
      <c r="D1037" s="1">
        <v>7.6292834885373604E+18</v>
      </c>
      <c r="E1037" t="s">
        <v>2231</v>
      </c>
      <c r="F1037" t="s">
        <v>431</v>
      </c>
      <c r="G1037" s="1">
        <v>79</v>
      </c>
      <c r="H1037" s="1">
        <v>0</v>
      </c>
      <c r="I1037" s="1">
        <v>0</v>
      </c>
      <c r="J1037" s="1">
        <v>0</v>
      </c>
      <c r="K1037" s="1">
        <v>0</v>
      </c>
      <c r="L1037" s="1">
        <v>0</v>
      </c>
      <c r="M1037" s="1">
        <v>66</v>
      </c>
      <c r="N1037" s="1">
        <v>1</v>
      </c>
      <c r="O1037" s="1">
        <v>0</v>
      </c>
      <c r="P1037" s="1">
        <v>0</v>
      </c>
      <c r="Q1037" s="1">
        <v>0</v>
      </c>
      <c r="R1037" s="1">
        <v>0</v>
      </c>
      <c r="S1037" s="1">
        <v>0</v>
      </c>
      <c r="T1037" s="1">
        <v>0</v>
      </c>
      <c r="U1037" s="1">
        <v>0</v>
      </c>
      <c r="V1037" s="1">
        <v>0</v>
      </c>
      <c r="W1037" s="1">
        <v>0</v>
      </c>
      <c r="X1037" s="1">
        <v>0</v>
      </c>
      <c r="Y1037" s="1">
        <v>0</v>
      </c>
      <c r="Z1037" s="2">
        <v>1.2699999999999999E-2</v>
      </c>
      <c r="AA1037" s="2">
        <v>0</v>
      </c>
      <c r="AB1037" s="2">
        <v>7.5899999999999995E-2</v>
      </c>
      <c r="AC1037" s="2">
        <v>0</v>
      </c>
      <c r="AD1037" t="s">
        <v>35</v>
      </c>
    </row>
    <row r="1038" spans="1:30" x14ac:dyDescent="0.3">
      <c r="A1038" t="s">
        <v>31</v>
      </c>
      <c r="B1038" s="1">
        <v>6.7947537120507904E+18</v>
      </c>
      <c r="C1038" t="s">
        <v>2232</v>
      </c>
      <c r="D1038" s="1">
        <v>7.6292830573709199E+18</v>
      </c>
      <c r="E1038" t="s">
        <v>2233</v>
      </c>
      <c r="F1038" t="s">
        <v>38</v>
      </c>
      <c r="G1038" s="1">
        <v>11</v>
      </c>
      <c r="H1038" s="1">
        <v>0</v>
      </c>
      <c r="I1038" s="1">
        <v>0</v>
      </c>
      <c r="J1038" s="1">
        <v>0</v>
      </c>
      <c r="K1038" s="1">
        <v>0</v>
      </c>
      <c r="L1038" s="1">
        <v>0</v>
      </c>
      <c r="M1038" s="1">
        <v>18</v>
      </c>
      <c r="N1038" s="1">
        <v>0</v>
      </c>
      <c r="O1038" s="1">
        <v>0</v>
      </c>
      <c r="P1038" s="1">
        <v>0</v>
      </c>
      <c r="Q1038" s="1">
        <v>0</v>
      </c>
      <c r="R1038" s="1">
        <v>0</v>
      </c>
      <c r="S1038" s="1">
        <v>0</v>
      </c>
      <c r="T1038" s="1">
        <v>0</v>
      </c>
      <c r="U1038" s="1">
        <v>0</v>
      </c>
      <c r="V1038" s="1">
        <v>0</v>
      </c>
      <c r="W1038" s="1">
        <v>0</v>
      </c>
      <c r="X1038" s="1">
        <v>0</v>
      </c>
      <c r="Y1038" s="1">
        <v>0</v>
      </c>
      <c r="Z1038" s="2">
        <v>0</v>
      </c>
      <c r="AA1038" s="2">
        <v>0</v>
      </c>
      <c r="AB1038" s="2">
        <v>0</v>
      </c>
      <c r="AC1038" s="2">
        <v>0</v>
      </c>
      <c r="AD1038" t="s">
        <v>35</v>
      </c>
    </row>
    <row r="1039" spans="1:30" x14ac:dyDescent="0.3">
      <c r="A1039" t="s">
        <v>31</v>
      </c>
      <c r="B1039" s="1">
        <v>6.7947537120507904E+18</v>
      </c>
      <c r="C1039" t="s">
        <v>2234</v>
      </c>
      <c r="D1039" s="1">
        <v>7.6292792260923996E+18</v>
      </c>
      <c r="E1039" t="s">
        <v>2235</v>
      </c>
      <c r="F1039" t="s">
        <v>443</v>
      </c>
      <c r="G1039" s="1">
        <v>4</v>
      </c>
      <c r="H1039" s="1">
        <v>0</v>
      </c>
      <c r="I1039" s="1">
        <v>0</v>
      </c>
      <c r="J1039" s="1">
        <v>0</v>
      </c>
      <c r="K1039" s="1">
        <v>0</v>
      </c>
      <c r="L1039" s="1">
        <v>0</v>
      </c>
      <c r="M1039" s="1">
        <v>4</v>
      </c>
      <c r="N1039" s="1">
        <v>0</v>
      </c>
      <c r="O1039" s="1">
        <v>0</v>
      </c>
      <c r="P1039" s="1">
        <v>0</v>
      </c>
      <c r="Q1039" s="1">
        <v>0</v>
      </c>
      <c r="R1039" s="1">
        <v>0</v>
      </c>
      <c r="S1039" s="1">
        <v>0</v>
      </c>
      <c r="T1039" s="1">
        <v>0</v>
      </c>
      <c r="U1039" s="1">
        <v>0</v>
      </c>
      <c r="V1039" s="1">
        <v>0</v>
      </c>
      <c r="W1039" s="1">
        <v>0</v>
      </c>
      <c r="X1039" s="1">
        <v>0</v>
      </c>
      <c r="Y1039" s="1">
        <v>0</v>
      </c>
      <c r="Z1039" s="2">
        <v>0</v>
      </c>
      <c r="AA1039" s="2">
        <v>0</v>
      </c>
      <c r="AB1039" s="2">
        <v>0</v>
      </c>
      <c r="AC1039" s="2">
        <v>0</v>
      </c>
      <c r="AD1039" t="s">
        <v>35</v>
      </c>
    </row>
    <row r="1040" spans="1:30" x14ac:dyDescent="0.3">
      <c r="A1040" t="s">
        <v>31</v>
      </c>
      <c r="B1040" s="1">
        <v>6.7947537120507904E+18</v>
      </c>
      <c r="C1040" t="s">
        <v>2236</v>
      </c>
      <c r="D1040" s="1">
        <v>7.6292702990910198E+18</v>
      </c>
      <c r="E1040" t="s">
        <v>2237</v>
      </c>
      <c r="F1040" t="s">
        <v>46</v>
      </c>
      <c r="G1040" s="1">
        <v>27</v>
      </c>
      <c r="H1040" s="1">
        <v>0</v>
      </c>
      <c r="I1040" s="1">
        <v>0</v>
      </c>
      <c r="J1040" s="1">
        <v>0</v>
      </c>
      <c r="K1040" s="1">
        <v>0</v>
      </c>
      <c r="L1040" s="1">
        <v>0</v>
      </c>
      <c r="M1040" s="1">
        <v>30</v>
      </c>
      <c r="N1040" s="1">
        <v>1</v>
      </c>
      <c r="O1040" s="1">
        <v>0</v>
      </c>
      <c r="P1040" s="1">
        <v>0</v>
      </c>
      <c r="Q1040" s="1">
        <v>0</v>
      </c>
      <c r="R1040" s="1">
        <v>0</v>
      </c>
      <c r="S1040" s="1">
        <v>0</v>
      </c>
      <c r="T1040" s="1">
        <v>0</v>
      </c>
      <c r="U1040" s="1">
        <v>0</v>
      </c>
      <c r="V1040" s="1">
        <v>0</v>
      </c>
      <c r="W1040" s="1">
        <v>0</v>
      </c>
      <c r="X1040" s="1">
        <v>0</v>
      </c>
      <c r="Y1040" s="1">
        <v>0</v>
      </c>
      <c r="Z1040" s="2">
        <v>3.6999999999999998E-2</v>
      </c>
      <c r="AA1040" s="2">
        <v>0</v>
      </c>
      <c r="AB1040" s="2">
        <v>0</v>
      </c>
      <c r="AC1040" s="2">
        <v>0</v>
      </c>
      <c r="AD1040" t="s">
        <v>35</v>
      </c>
    </row>
    <row r="1041" spans="1:30" x14ac:dyDescent="0.3">
      <c r="A1041" t="s">
        <v>31</v>
      </c>
      <c r="B1041" s="1">
        <v>6.7947537120507904E+18</v>
      </c>
      <c r="C1041" t="s">
        <v>2238</v>
      </c>
      <c r="D1041" s="1">
        <v>7.6291516011181701E+18</v>
      </c>
      <c r="E1041" t="s">
        <v>2239</v>
      </c>
      <c r="F1041" t="s">
        <v>1032</v>
      </c>
      <c r="G1041" s="1">
        <v>15</v>
      </c>
      <c r="H1041" s="1">
        <v>0</v>
      </c>
      <c r="I1041" s="1">
        <v>0</v>
      </c>
      <c r="J1041" s="1">
        <v>0</v>
      </c>
      <c r="K1041" s="1">
        <v>0</v>
      </c>
      <c r="L1041" s="1">
        <v>0</v>
      </c>
      <c r="M1041" s="1">
        <v>21</v>
      </c>
      <c r="N1041" s="1">
        <v>0</v>
      </c>
      <c r="O1041" s="1">
        <v>0</v>
      </c>
      <c r="P1041" s="1">
        <v>0</v>
      </c>
      <c r="Q1041" s="1">
        <v>0</v>
      </c>
      <c r="R1041" s="1">
        <v>0</v>
      </c>
      <c r="S1041" s="1">
        <v>0</v>
      </c>
      <c r="T1041" s="1">
        <v>0</v>
      </c>
      <c r="U1041" s="1">
        <v>0</v>
      </c>
      <c r="V1041" s="1">
        <v>0</v>
      </c>
      <c r="W1041" s="1">
        <v>0</v>
      </c>
      <c r="X1041" s="1">
        <v>0</v>
      </c>
      <c r="Y1041" s="1">
        <v>0</v>
      </c>
      <c r="Z1041" s="2">
        <v>0</v>
      </c>
      <c r="AA1041" s="2">
        <v>0</v>
      </c>
      <c r="AB1041" s="2">
        <v>0</v>
      </c>
      <c r="AC1041" s="2">
        <v>0</v>
      </c>
      <c r="AD1041" t="s">
        <v>35</v>
      </c>
    </row>
    <row r="1042" spans="1:30" x14ac:dyDescent="0.3">
      <c r="A1042" t="s">
        <v>31</v>
      </c>
      <c r="B1042" s="1">
        <v>6.7947537120507904E+18</v>
      </c>
      <c r="C1042" t="s">
        <v>2240</v>
      </c>
      <c r="D1042" s="1">
        <v>7.6289495222653204E+18</v>
      </c>
      <c r="E1042" t="s">
        <v>2241</v>
      </c>
      <c r="F1042" t="s">
        <v>611</v>
      </c>
      <c r="G1042" s="1">
        <v>173</v>
      </c>
      <c r="H1042" s="1">
        <v>0</v>
      </c>
      <c r="I1042" s="1">
        <v>0</v>
      </c>
      <c r="J1042" s="1">
        <v>0</v>
      </c>
      <c r="K1042" s="1">
        <v>0</v>
      </c>
      <c r="L1042" s="1">
        <v>0</v>
      </c>
      <c r="M1042" s="1">
        <v>194</v>
      </c>
      <c r="N1042" s="1">
        <v>7</v>
      </c>
      <c r="O1042" s="1">
        <v>0</v>
      </c>
      <c r="P1042" s="1">
        <v>0</v>
      </c>
      <c r="Q1042" s="1">
        <v>0</v>
      </c>
      <c r="R1042" s="1">
        <v>0</v>
      </c>
      <c r="S1042" s="1">
        <v>0</v>
      </c>
      <c r="T1042" s="1">
        <v>0</v>
      </c>
      <c r="U1042" s="1">
        <v>0</v>
      </c>
      <c r="V1042" s="1">
        <v>0</v>
      </c>
      <c r="W1042" s="1">
        <v>0</v>
      </c>
      <c r="X1042" s="1">
        <v>0</v>
      </c>
      <c r="Y1042" s="1">
        <v>0</v>
      </c>
      <c r="Z1042" s="2">
        <v>4.0500000000000001E-2</v>
      </c>
      <c r="AA1042" s="2">
        <v>0</v>
      </c>
      <c r="AB1042" s="2">
        <v>5.1999999999999998E-2</v>
      </c>
      <c r="AC1042" s="2">
        <v>0</v>
      </c>
      <c r="AD1042" t="s">
        <v>35</v>
      </c>
    </row>
    <row r="1043" spans="1:30" x14ac:dyDescent="0.3">
      <c r="A1043" t="s">
        <v>31</v>
      </c>
      <c r="B1043" s="1">
        <v>6.7947537120507904E+18</v>
      </c>
      <c r="C1043" t="s">
        <v>2242</v>
      </c>
      <c r="D1043" s="1">
        <v>7.6289493198941696E+18</v>
      </c>
      <c r="E1043" t="s">
        <v>2243</v>
      </c>
      <c r="F1043" t="s">
        <v>611</v>
      </c>
      <c r="G1043" s="1">
        <v>32</v>
      </c>
      <c r="H1043" s="1">
        <v>0</v>
      </c>
      <c r="I1043" s="1">
        <v>0</v>
      </c>
      <c r="J1043" s="1">
        <v>0</v>
      </c>
      <c r="K1043" s="1">
        <v>0</v>
      </c>
      <c r="L1043" s="1">
        <v>0</v>
      </c>
      <c r="M1043" s="1">
        <v>54</v>
      </c>
      <c r="N1043" s="1">
        <v>0</v>
      </c>
      <c r="O1043" s="1">
        <v>0</v>
      </c>
      <c r="P1043" s="1">
        <v>0</v>
      </c>
      <c r="Q1043" s="1">
        <v>0</v>
      </c>
      <c r="R1043" s="1">
        <v>0</v>
      </c>
      <c r="S1043" s="1">
        <v>0</v>
      </c>
      <c r="T1043" s="1">
        <v>0</v>
      </c>
      <c r="U1043" s="1">
        <v>0</v>
      </c>
      <c r="V1043" s="1">
        <v>0</v>
      </c>
      <c r="W1043" s="1">
        <v>0</v>
      </c>
      <c r="X1043" s="1">
        <v>0</v>
      </c>
      <c r="Y1043" s="1">
        <v>0</v>
      </c>
      <c r="Z1043" s="2">
        <v>0</v>
      </c>
      <c r="AA1043" s="2">
        <v>0</v>
      </c>
      <c r="AB1043" s="2">
        <v>0</v>
      </c>
      <c r="AC1043" s="2">
        <v>0</v>
      </c>
      <c r="AD1043" t="s">
        <v>35</v>
      </c>
    </row>
    <row r="1044" spans="1:30" x14ac:dyDescent="0.3">
      <c r="A1044" t="s">
        <v>31</v>
      </c>
      <c r="B1044" s="1">
        <v>6.7947537120507904E+18</v>
      </c>
      <c r="C1044" t="s">
        <v>2244</v>
      </c>
      <c r="D1044" s="1">
        <v>7.6289490698635704E+18</v>
      </c>
      <c r="E1044" t="s">
        <v>2245</v>
      </c>
      <c r="F1044" t="s">
        <v>611</v>
      </c>
      <c r="G1044" s="1">
        <v>158</v>
      </c>
      <c r="H1044" s="1">
        <v>2</v>
      </c>
      <c r="I1044" s="1">
        <v>0</v>
      </c>
      <c r="J1044" s="1">
        <v>0</v>
      </c>
      <c r="K1044" s="1">
        <v>0</v>
      </c>
      <c r="L1044" s="1">
        <v>0</v>
      </c>
      <c r="M1044" s="1">
        <v>147</v>
      </c>
      <c r="N1044" s="1">
        <v>5</v>
      </c>
      <c r="O1044" s="1">
        <v>0</v>
      </c>
      <c r="P1044" s="1">
        <v>0</v>
      </c>
      <c r="Q1044" s="1">
        <v>0</v>
      </c>
      <c r="R1044" s="1">
        <v>0</v>
      </c>
      <c r="S1044" s="1">
        <v>0</v>
      </c>
      <c r="T1044" s="1">
        <v>0</v>
      </c>
      <c r="U1044" s="1">
        <v>0</v>
      </c>
      <c r="V1044" s="1">
        <v>0</v>
      </c>
      <c r="W1044" s="1">
        <v>0</v>
      </c>
      <c r="X1044" s="1">
        <v>0</v>
      </c>
      <c r="Y1044" s="1">
        <v>0</v>
      </c>
      <c r="Z1044" s="2">
        <v>3.1600000000000003E-2</v>
      </c>
      <c r="AA1044" s="2">
        <v>0</v>
      </c>
      <c r="AB1044" s="2">
        <v>1.9E-2</v>
      </c>
      <c r="AC1044" s="2">
        <v>0</v>
      </c>
      <c r="AD1044" t="s">
        <v>35</v>
      </c>
    </row>
    <row r="1045" spans="1:30" x14ac:dyDescent="0.3">
      <c r="A1045" t="s">
        <v>31</v>
      </c>
      <c r="B1045" s="1">
        <v>6.7947537120507904E+18</v>
      </c>
      <c r="C1045" t="s">
        <v>2246</v>
      </c>
      <c r="D1045" s="1">
        <v>7.6289488968232499E+18</v>
      </c>
      <c r="E1045" t="s">
        <v>2247</v>
      </c>
      <c r="F1045" t="s">
        <v>611</v>
      </c>
      <c r="G1045" s="1">
        <v>88</v>
      </c>
      <c r="H1045" s="1">
        <v>0</v>
      </c>
      <c r="I1045" s="1">
        <v>0</v>
      </c>
      <c r="J1045" s="1">
        <v>0</v>
      </c>
      <c r="K1045" s="1">
        <v>0</v>
      </c>
      <c r="L1045" s="1">
        <v>0</v>
      </c>
      <c r="M1045" s="1">
        <v>154</v>
      </c>
      <c r="N1045" s="1">
        <v>3</v>
      </c>
      <c r="O1045" s="1">
        <v>0</v>
      </c>
      <c r="P1045" s="1">
        <v>0</v>
      </c>
      <c r="Q1045" s="1">
        <v>0</v>
      </c>
      <c r="R1045" s="1">
        <v>0</v>
      </c>
      <c r="S1045" s="1">
        <v>0</v>
      </c>
      <c r="T1045" s="1">
        <v>0</v>
      </c>
      <c r="U1045" s="1">
        <v>0</v>
      </c>
      <c r="V1045" s="1">
        <v>0</v>
      </c>
      <c r="W1045" s="1">
        <v>0</v>
      </c>
      <c r="X1045" s="1">
        <v>0</v>
      </c>
      <c r="Y1045" s="1">
        <v>0</v>
      </c>
      <c r="Z1045" s="2">
        <v>3.4099999999999998E-2</v>
      </c>
      <c r="AA1045" s="2">
        <v>0</v>
      </c>
      <c r="AB1045" s="2">
        <v>3.4099999999999998E-2</v>
      </c>
      <c r="AC1045" s="2">
        <v>0</v>
      </c>
      <c r="AD1045" t="s">
        <v>35</v>
      </c>
    </row>
    <row r="1046" spans="1:30" x14ac:dyDescent="0.3">
      <c r="A1046" t="s">
        <v>31</v>
      </c>
      <c r="B1046" s="1">
        <v>6.7947537120507904E+18</v>
      </c>
      <c r="C1046" t="s">
        <v>2248</v>
      </c>
      <c r="D1046" s="1">
        <v>7.6289487442762803E+18</v>
      </c>
      <c r="E1046" t="s">
        <v>2249</v>
      </c>
      <c r="F1046" t="s">
        <v>611</v>
      </c>
      <c r="G1046" s="1">
        <v>32</v>
      </c>
      <c r="H1046" s="1">
        <v>0</v>
      </c>
      <c r="I1046" s="1">
        <v>0</v>
      </c>
      <c r="J1046" s="1">
        <v>0</v>
      </c>
      <c r="K1046" s="1">
        <v>0</v>
      </c>
      <c r="L1046" s="1">
        <v>0</v>
      </c>
      <c r="M1046" s="1">
        <v>69</v>
      </c>
      <c r="N1046" s="1">
        <v>0</v>
      </c>
      <c r="O1046" s="1">
        <v>0</v>
      </c>
      <c r="P1046" s="1">
        <v>0</v>
      </c>
      <c r="Q1046" s="1">
        <v>0</v>
      </c>
      <c r="R1046" s="1">
        <v>0</v>
      </c>
      <c r="S1046" s="1">
        <v>0</v>
      </c>
      <c r="T1046" s="1">
        <v>0</v>
      </c>
      <c r="U1046" s="1">
        <v>0</v>
      </c>
      <c r="V1046" s="1">
        <v>0</v>
      </c>
      <c r="W1046" s="1">
        <v>0</v>
      </c>
      <c r="X1046" s="1">
        <v>0</v>
      </c>
      <c r="Y1046" s="1">
        <v>0</v>
      </c>
      <c r="Z1046" s="2">
        <v>0</v>
      </c>
      <c r="AA1046" s="2">
        <v>0</v>
      </c>
      <c r="AB1046" s="2">
        <v>3.1300000000000001E-2</v>
      </c>
      <c r="AC1046" s="2">
        <v>0</v>
      </c>
      <c r="AD1046" t="s">
        <v>35</v>
      </c>
    </row>
    <row r="1047" spans="1:30" x14ac:dyDescent="0.3">
      <c r="A1047" t="s">
        <v>31</v>
      </c>
      <c r="B1047" s="1">
        <v>6.7947537120507904E+18</v>
      </c>
      <c r="C1047" t="s">
        <v>2250</v>
      </c>
      <c r="D1047" s="1">
        <v>7.6289479110653901E+18</v>
      </c>
      <c r="E1047" t="s">
        <v>2251</v>
      </c>
      <c r="F1047" t="s">
        <v>57</v>
      </c>
      <c r="G1047" s="1">
        <v>4</v>
      </c>
      <c r="H1047" s="1">
        <v>0</v>
      </c>
      <c r="I1047" s="1">
        <v>0</v>
      </c>
      <c r="J1047" s="1">
        <v>0</v>
      </c>
      <c r="K1047" s="1">
        <v>0</v>
      </c>
      <c r="L1047" s="1">
        <v>0</v>
      </c>
      <c r="M1047" s="1">
        <v>2</v>
      </c>
      <c r="N1047" s="1">
        <v>0</v>
      </c>
      <c r="O1047" s="1">
        <v>0</v>
      </c>
      <c r="P1047" s="1">
        <v>0</v>
      </c>
      <c r="Q1047" s="1">
        <v>0</v>
      </c>
      <c r="R1047" s="1">
        <v>0</v>
      </c>
      <c r="S1047" s="1">
        <v>0</v>
      </c>
      <c r="T1047" s="1">
        <v>0</v>
      </c>
      <c r="U1047" s="1">
        <v>0</v>
      </c>
      <c r="V1047" s="1">
        <v>0</v>
      </c>
      <c r="W1047" s="1">
        <v>0</v>
      </c>
      <c r="X1047" s="1">
        <v>0</v>
      </c>
      <c r="Y1047" s="1">
        <v>0</v>
      </c>
      <c r="Z1047" s="2">
        <v>0</v>
      </c>
      <c r="AA1047" s="2">
        <v>0</v>
      </c>
      <c r="AB1047" s="2">
        <v>0</v>
      </c>
      <c r="AC1047" s="2">
        <v>0</v>
      </c>
      <c r="AD1047" t="s">
        <v>35</v>
      </c>
    </row>
    <row r="1048" spans="1:30" x14ac:dyDescent="0.3">
      <c r="A1048" t="s">
        <v>31</v>
      </c>
      <c r="B1048" s="1">
        <v>6.7947537120507904E+18</v>
      </c>
      <c r="C1048" t="s">
        <v>2252</v>
      </c>
      <c r="D1048" s="1">
        <v>7.6289421226782505E+18</v>
      </c>
      <c r="E1048" t="s">
        <v>2253</v>
      </c>
      <c r="F1048" t="s">
        <v>356</v>
      </c>
      <c r="G1048" s="1">
        <v>13</v>
      </c>
      <c r="H1048" s="1">
        <v>0</v>
      </c>
      <c r="I1048" s="1">
        <v>0</v>
      </c>
      <c r="J1048" s="1">
        <v>0</v>
      </c>
      <c r="K1048" s="1">
        <v>0</v>
      </c>
      <c r="L1048" s="1">
        <v>0</v>
      </c>
      <c r="M1048" s="1">
        <v>10</v>
      </c>
      <c r="N1048" s="1">
        <v>0</v>
      </c>
      <c r="O1048" s="1">
        <v>0</v>
      </c>
      <c r="P1048" s="1">
        <v>0</v>
      </c>
      <c r="Q1048" s="1">
        <v>0</v>
      </c>
      <c r="R1048" s="1">
        <v>0</v>
      </c>
      <c r="S1048" s="1">
        <v>0</v>
      </c>
      <c r="T1048" s="1">
        <v>0</v>
      </c>
      <c r="U1048" s="1">
        <v>0</v>
      </c>
      <c r="V1048" s="1">
        <v>0</v>
      </c>
      <c r="W1048" s="1">
        <v>0</v>
      </c>
      <c r="X1048" s="1">
        <v>0</v>
      </c>
      <c r="Y1048" s="1">
        <v>0</v>
      </c>
      <c r="Z1048" s="2">
        <v>0</v>
      </c>
      <c r="AA1048" s="2">
        <v>0</v>
      </c>
      <c r="AB1048" s="2">
        <v>0.30769999999999997</v>
      </c>
      <c r="AC1048" s="2">
        <v>0</v>
      </c>
      <c r="AD1048" t="s">
        <v>35</v>
      </c>
    </row>
    <row r="1049" spans="1:30" x14ac:dyDescent="0.3">
      <c r="A1049" t="s">
        <v>31</v>
      </c>
      <c r="B1049" s="1">
        <v>6.7947537120507904E+18</v>
      </c>
      <c r="C1049" t="s">
        <v>2254</v>
      </c>
      <c r="D1049" s="1">
        <v>7.62890115106419E+18</v>
      </c>
      <c r="E1049" t="s">
        <v>2255</v>
      </c>
      <c r="F1049" t="s">
        <v>46</v>
      </c>
      <c r="G1049" s="1">
        <v>1837</v>
      </c>
      <c r="H1049" s="1">
        <v>9</v>
      </c>
      <c r="I1049" s="1">
        <v>0</v>
      </c>
      <c r="J1049" s="1">
        <v>1</v>
      </c>
      <c r="K1049" s="1">
        <v>1</v>
      </c>
      <c r="L1049" s="1">
        <v>3</v>
      </c>
      <c r="M1049" s="1">
        <v>1130</v>
      </c>
      <c r="N1049" s="1">
        <v>29</v>
      </c>
      <c r="O1049" s="1">
        <v>0</v>
      </c>
      <c r="P1049" s="1">
        <v>0</v>
      </c>
      <c r="Q1049" s="1">
        <v>0</v>
      </c>
      <c r="R1049" s="1">
        <v>0</v>
      </c>
      <c r="S1049" s="1">
        <v>0</v>
      </c>
      <c r="T1049" s="1">
        <v>0</v>
      </c>
      <c r="U1049" s="1">
        <v>0</v>
      </c>
      <c r="V1049" s="1">
        <v>0</v>
      </c>
      <c r="W1049" s="1">
        <v>0</v>
      </c>
      <c r="X1049" s="1">
        <v>0</v>
      </c>
      <c r="Y1049" s="1">
        <v>0</v>
      </c>
      <c r="Z1049" s="2">
        <v>1.5800000000000002E-2</v>
      </c>
      <c r="AA1049" s="2">
        <v>6.7999999999999996E-3</v>
      </c>
      <c r="AB1049" s="2">
        <v>6.2100000000000002E-2</v>
      </c>
      <c r="AC1049" s="2">
        <v>0</v>
      </c>
      <c r="AD1049" t="s">
        <v>35</v>
      </c>
    </row>
    <row r="1050" spans="1:30" x14ac:dyDescent="0.3">
      <c r="A1050" t="s">
        <v>31</v>
      </c>
      <c r="B1050" s="1">
        <v>6.7947537120507904E+18</v>
      </c>
      <c r="C1050" t="s">
        <v>2256</v>
      </c>
      <c r="D1050" s="1">
        <v>7.62880440769775E+18</v>
      </c>
      <c r="E1050" t="s">
        <v>2257</v>
      </c>
      <c r="F1050" t="s">
        <v>117</v>
      </c>
      <c r="G1050" s="1">
        <v>45</v>
      </c>
      <c r="H1050" s="1">
        <v>0</v>
      </c>
      <c r="I1050" s="1">
        <v>0</v>
      </c>
      <c r="J1050" s="1">
        <v>0</v>
      </c>
      <c r="K1050" s="1">
        <v>0</v>
      </c>
      <c r="L1050" s="1">
        <v>0</v>
      </c>
      <c r="M1050" s="1">
        <v>26</v>
      </c>
      <c r="N1050" s="1">
        <v>0</v>
      </c>
      <c r="O1050" s="1">
        <v>0</v>
      </c>
      <c r="P1050" s="1">
        <v>0</v>
      </c>
      <c r="Q1050" s="1">
        <v>0</v>
      </c>
      <c r="R1050" s="1">
        <v>0</v>
      </c>
      <c r="S1050" s="1">
        <v>0</v>
      </c>
      <c r="T1050" s="1">
        <v>0</v>
      </c>
      <c r="U1050" s="1">
        <v>0</v>
      </c>
      <c r="V1050" s="1">
        <v>0</v>
      </c>
      <c r="W1050" s="1">
        <v>0</v>
      </c>
      <c r="X1050" s="1">
        <v>0</v>
      </c>
      <c r="Y1050" s="1">
        <v>0</v>
      </c>
      <c r="Z1050" s="2">
        <v>0</v>
      </c>
      <c r="AA1050" s="2">
        <v>0</v>
      </c>
      <c r="AB1050" s="2">
        <v>0.1111</v>
      </c>
      <c r="AC1050" s="2">
        <v>0</v>
      </c>
      <c r="AD1050" t="s">
        <v>35</v>
      </c>
    </row>
    <row r="1051" spans="1:30" x14ac:dyDescent="0.3">
      <c r="A1051" t="s">
        <v>31</v>
      </c>
      <c r="B1051" s="1">
        <v>6.7947537120507904E+18</v>
      </c>
      <c r="C1051" t="s">
        <v>2258</v>
      </c>
      <c r="D1051" s="1">
        <v>7.6288025997219103E+18</v>
      </c>
      <c r="E1051" t="s">
        <v>2259</v>
      </c>
      <c r="F1051" t="s">
        <v>88</v>
      </c>
      <c r="G1051" s="1">
        <v>48</v>
      </c>
      <c r="H1051" s="1">
        <v>0</v>
      </c>
      <c r="I1051" s="1">
        <v>0</v>
      </c>
      <c r="J1051" s="1">
        <v>1</v>
      </c>
      <c r="K1051" s="1">
        <v>0</v>
      </c>
      <c r="L1051" s="1">
        <v>0</v>
      </c>
      <c r="M1051" s="1">
        <v>51</v>
      </c>
      <c r="N1051" s="1">
        <v>3</v>
      </c>
      <c r="O1051" s="1">
        <v>0</v>
      </c>
      <c r="P1051" s="1">
        <v>0</v>
      </c>
      <c r="Q1051" s="1">
        <v>0</v>
      </c>
      <c r="R1051" s="1">
        <v>0</v>
      </c>
      <c r="S1051" s="1">
        <v>0</v>
      </c>
      <c r="T1051" s="1">
        <v>0</v>
      </c>
      <c r="U1051" s="1">
        <v>0</v>
      </c>
      <c r="V1051" s="1">
        <v>0</v>
      </c>
      <c r="W1051" s="1">
        <v>0</v>
      </c>
      <c r="X1051" s="1">
        <v>0</v>
      </c>
      <c r="Y1051" s="1">
        <v>0</v>
      </c>
      <c r="Z1051" s="2">
        <v>6.25E-2</v>
      </c>
      <c r="AA1051" s="2">
        <v>0</v>
      </c>
      <c r="AB1051" s="2">
        <v>0.14580000000000001</v>
      </c>
      <c r="AC1051" s="2">
        <v>0</v>
      </c>
      <c r="AD1051" t="s">
        <v>35</v>
      </c>
    </row>
    <row r="1052" spans="1:30" x14ac:dyDescent="0.3">
      <c r="A1052" t="s">
        <v>31</v>
      </c>
      <c r="B1052" s="1">
        <v>6.7947537120507904E+18</v>
      </c>
      <c r="C1052" t="s">
        <v>2260</v>
      </c>
      <c r="D1052" s="1">
        <v>7.62880119773389E+18</v>
      </c>
      <c r="E1052" t="s">
        <v>2261</v>
      </c>
      <c r="F1052" t="s">
        <v>117</v>
      </c>
      <c r="G1052" s="1">
        <v>487</v>
      </c>
      <c r="H1052" s="1">
        <v>2</v>
      </c>
      <c r="I1052" s="1">
        <v>0</v>
      </c>
      <c r="J1052" s="1">
        <v>2</v>
      </c>
      <c r="K1052" s="1">
        <v>1</v>
      </c>
      <c r="L1052" s="1">
        <v>3</v>
      </c>
      <c r="M1052" s="1">
        <v>614</v>
      </c>
      <c r="N1052" s="1">
        <v>4</v>
      </c>
      <c r="O1052" s="1">
        <v>0</v>
      </c>
      <c r="P1052" s="1">
        <v>0</v>
      </c>
      <c r="Q1052" s="1">
        <v>0</v>
      </c>
      <c r="R1052" s="1">
        <v>0</v>
      </c>
      <c r="S1052" s="1">
        <v>0</v>
      </c>
      <c r="T1052" s="1">
        <v>0</v>
      </c>
      <c r="U1052" s="1">
        <v>0</v>
      </c>
      <c r="V1052" s="1">
        <v>0</v>
      </c>
      <c r="W1052" s="1">
        <v>0</v>
      </c>
      <c r="X1052" s="1">
        <v>0</v>
      </c>
      <c r="Y1052" s="1">
        <v>0</v>
      </c>
      <c r="Z1052" s="2">
        <v>8.2000000000000007E-3</v>
      </c>
      <c r="AA1052" s="2">
        <v>1.37E-2</v>
      </c>
      <c r="AB1052" s="2">
        <v>0.21560000000000001</v>
      </c>
      <c r="AC1052" s="2">
        <v>0</v>
      </c>
      <c r="AD1052" t="s">
        <v>35</v>
      </c>
    </row>
    <row r="1053" spans="1:30" x14ac:dyDescent="0.3">
      <c r="A1053" t="s">
        <v>31</v>
      </c>
      <c r="B1053" s="1">
        <v>6.7947537120507904E+18</v>
      </c>
      <c r="C1053" t="s">
        <v>2262</v>
      </c>
      <c r="D1053" s="1">
        <v>7.6288006951429898E+18</v>
      </c>
      <c r="E1053" t="s">
        <v>2263</v>
      </c>
      <c r="F1053" t="s">
        <v>745</v>
      </c>
      <c r="G1053" s="1">
        <v>12</v>
      </c>
      <c r="H1053" s="1">
        <v>0</v>
      </c>
      <c r="I1053" s="1">
        <v>0</v>
      </c>
      <c r="J1053" s="1">
        <v>0</v>
      </c>
      <c r="K1053" s="1">
        <v>0</v>
      </c>
      <c r="L1053" s="1">
        <v>0</v>
      </c>
      <c r="M1053" s="1">
        <v>3</v>
      </c>
      <c r="N1053" s="1">
        <v>0</v>
      </c>
      <c r="O1053" s="1">
        <v>0</v>
      </c>
      <c r="P1053" s="1">
        <v>0</v>
      </c>
      <c r="Q1053" s="1">
        <v>0</v>
      </c>
      <c r="R1053" s="1">
        <v>0</v>
      </c>
      <c r="S1053" s="1">
        <v>0</v>
      </c>
      <c r="T1053" s="1">
        <v>0</v>
      </c>
      <c r="U1053" s="1">
        <v>0</v>
      </c>
      <c r="V1053" s="1">
        <v>0</v>
      </c>
      <c r="W1053" s="1">
        <v>0</v>
      </c>
      <c r="X1053" s="1">
        <v>0</v>
      </c>
      <c r="Y1053" s="1">
        <v>0</v>
      </c>
      <c r="Z1053" s="2">
        <v>0</v>
      </c>
      <c r="AA1053" s="2">
        <v>0</v>
      </c>
      <c r="AB1053" s="2">
        <v>0.16669999999999999</v>
      </c>
      <c r="AC1053" s="2">
        <v>0</v>
      </c>
      <c r="AD1053" t="s">
        <v>35</v>
      </c>
    </row>
    <row r="1054" spans="1:30" x14ac:dyDescent="0.3">
      <c r="A1054" t="s">
        <v>31</v>
      </c>
      <c r="B1054" s="1">
        <v>6.7947537120507904E+18</v>
      </c>
      <c r="C1054" t="s">
        <v>2264</v>
      </c>
      <c r="D1054" s="1">
        <v>7.6287995114475203E+18</v>
      </c>
      <c r="E1054" t="s">
        <v>2265</v>
      </c>
      <c r="F1054" t="s">
        <v>117</v>
      </c>
      <c r="G1054" s="1">
        <v>100</v>
      </c>
      <c r="H1054" s="1">
        <v>0</v>
      </c>
      <c r="I1054" s="1">
        <v>0</v>
      </c>
      <c r="J1054" s="1">
        <v>0</v>
      </c>
      <c r="K1054" s="1">
        <v>0</v>
      </c>
      <c r="L1054" s="1">
        <v>2</v>
      </c>
      <c r="M1054" s="1">
        <v>107</v>
      </c>
      <c r="N1054" s="1">
        <v>6</v>
      </c>
      <c r="O1054" s="1">
        <v>0</v>
      </c>
      <c r="P1054" s="1">
        <v>0</v>
      </c>
      <c r="Q1054" s="1">
        <v>0</v>
      </c>
      <c r="R1054" s="1">
        <v>0</v>
      </c>
      <c r="S1054" s="1">
        <v>0</v>
      </c>
      <c r="T1054" s="1">
        <v>0</v>
      </c>
      <c r="U1054" s="1">
        <v>0</v>
      </c>
      <c r="V1054" s="1">
        <v>0</v>
      </c>
      <c r="W1054" s="1">
        <v>0</v>
      </c>
      <c r="X1054" s="1">
        <v>0</v>
      </c>
      <c r="Y1054" s="1">
        <v>0</v>
      </c>
      <c r="Z1054" s="2">
        <v>0.06</v>
      </c>
      <c r="AA1054" s="2">
        <v>2.3800000000000002E-2</v>
      </c>
      <c r="AB1054" s="2">
        <v>0.08</v>
      </c>
      <c r="AC1054" s="2">
        <v>0</v>
      </c>
      <c r="AD1054" t="s">
        <v>35</v>
      </c>
    </row>
    <row r="1055" spans="1:30" x14ac:dyDescent="0.3">
      <c r="A1055" t="s">
        <v>31</v>
      </c>
      <c r="B1055" s="1">
        <v>6.7947537120507904E+18</v>
      </c>
      <c r="C1055" t="s">
        <v>2266</v>
      </c>
      <c r="D1055" s="1">
        <v>7.6287984725939599E+18</v>
      </c>
      <c r="E1055" t="s">
        <v>2267</v>
      </c>
      <c r="F1055" t="s">
        <v>88</v>
      </c>
      <c r="G1055" s="1">
        <v>42</v>
      </c>
      <c r="H1055" s="1">
        <v>0</v>
      </c>
      <c r="I1055" s="1">
        <v>0</v>
      </c>
      <c r="J1055" s="1">
        <v>1</v>
      </c>
      <c r="K1055" s="1">
        <v>0</v>
      </c>
      <c r="L1055" s="1">
        <v>0</v>
      </c>
      <c r="M1055" s="1">
        <v>38</v>
      </c>
      <c r="N1055" s="1">
        <v>1</v>
      </c>
      <c r="O1055" s="1">
        <v>0</v>
      </c>
      <c r="P1055" s="1">
        <v>0</v>
      </c>
      <c r="Q1055" s="1">
        <v>0</v>
      </c>
      <c r="R1055" s="1">
        <v>0</v>
      </c>
      <c r="S1055" s="1">
        <v>0</v>
      </c>
      <c r="T1055" s="1">
        <v>0</v>
      </c>
      <c r="U1055" s="1">
        <v>0</v>
      </c>
      <c r="V1055" s="1">
        <v>0</v>
      </c>
      <c r="W1055" s="1">
        <v>0</v>
      </c>
      <c r="X1055" s="1">
        <v>0</v>
      </c>
      <c r="Y1055" s="1">
        <v>0</v>
      </c>
      <c r="Z1055" s="2">
        <v>2.3800000000000002E-2</v>
      </c>
      <c r="AA1055" s="2">
        <v>0</v>
      </c>
      <c r="AB1055" s="2">
        <v>9.5200000000000007E-2</v>
      </c>
      <c r="AC1055" s="2">
        <v>0</v>
      </c>
      <c r="AD1055" t="s">
        <v>35</v>
      </c>
    </row>
    <row r="1056" spans="1:30" x14ac:dyDescent="0.3">
      <c r="A1056" t="s">
        <v>31</v>
      </c>
      <c r="B1056" s="1">
        <v>6.7947537120507904E+18</v>
      </c>
      <c r="C1056" t="s">
        <v>2268</v>
      </c>
      <c r="D1056" s="1">
        <v>7.6286121616480604E+18</v>
      </c>
      <c r="E1056" t="s">
        <v>2269</v>
      </c>
      <c r="F1056" t="s">
        <v>38</v>
      </c>
      <c r="G1056" s="1">
        <v>147</v>
      </c>
      <c r="H1056" s="1">
        <v>0</v>
      </c>
      <c r="I1056" s="1">
        <v>0</v>
      </c>
      <c r="J1056" s="1">
        <v>0</v>
      </c>
      <c r="K1056" s="1">
        <v>0</v>
      </c>
      <c r="L1056" s="1">
        <v>0</v>
      </c>
      <c r="M1056" s="1">
        <v>207</v>
      </c>
      <c r="N1056" s="1">
        <v>1</v>
      </c>
      <c r="O1056" s="1">
        <v>0</v>
      </c>
      <c r="P1056" s="1">
        <v>0</v>
      </c>
      <c r="Q1056" s="1">
        <v>0</v>
      </c>
      <c r="R1056" s="1">
        <v>0</v>
      </c>
      <c r="S1056" s="1">
        <v>0</v>
      </c>
      <c r="T1056" s="1">
        <v>0</v>
      </c>
      <c r="U1056" s="1">
        <v>0</v>
      </c>
      <c r="V1056" s="1">
        <v>0</v>
      </c>
      <c r="W1056" s="1">
        <v>0</v>
      </c>
      <c r="X1056" s="1">
        <v>0</v>
      </c>
      <c r="Y1056" s="1">
        <v>0</v>
      </c>
      <c r="Z1056" s="2">
        <v>6.7999999999999996E-3</v>
      </c>
      <c r="AA1056" s="2">
        <v>0</v>
      </c>
      <c r="AB1056" s="2">
        <v>4.7600000000000003E-2</v>
      </c>
      <c r="AC1056" s="2">
        <v>0</v>
      </c>
      <c r="AD1056" t="s">
        <v>35</v>
      </c>
    </row>
    <row r="1057" spans="1:30" x14ac:dyDescent="0.3">
      <c r="A1057" t="s">
        <v>31</v>
      </c>
      <c r="B1057" s="1">
        <v>6.7947537120507904E+18</v>
      </c>
      <c r="C1057" t="s">
        <v>2270</v>
      </c>
      <c r="D1057" s="1">
        <v>7.6286112799045704E+18</v>
      </c>
      <c r="E1057" t="s">
        <v>2271</v>
      </c>
      <c r="F1057" t="s">
        <v>38</v>
      </c>
      <c r="G1057" s="1">
        <v>18</v>
      </c>
      <c r="H1057" s="1">
        <v>0</v>
      </c>
      <c r="I1057" s="1">
        <v>0</v>
      </c>
      <c r="J1057" s="1">
        <v>0</v>
      </c>
      <c r="K1057" s="1">
        <v>0</v>
      </c>
      <c r="L1057" s="1">
        <v>0</v>
      </c>
      <c r="M1057" s="1">
        <v>19</v>
      </c>
      <c r="N1057" s="1">
        <v>0</v>
      </c>
      <c r="O1057" s="1">
        <v>0</v>
      </c>
      <c r="P1057" s="1">
        <v>0</v>
      </c>
      <c r="Q1057" s="1">
        <v>0</v>
      </c>
      <c r="R1057" s="1">
        <v>0</v>
      </c>
      <c r="S1057" s="1">
        <v>0</v>
      </c>
      <c r="T1057" s="1">
        <v>0</v>
      </c>
      <c r="U1057" s="1">
        <v>0</v>
      </c>
      <c r="V1057" s="1">
        <v>0</v>
      </c>
      <c r="W1057" s="1">
        <v>0</v>
      </c>
      <c r="X1057" s="1">
        <v>0</v>
      </c>
      <c r="Y1057" s="1">
        <v>0</v>
      </c>
      <c r="Z1057" s="2">
        <v>0</v>
      </c>
      <c r="AA1057" s="2">
        <v>0</v>
      </c>
      <c r="AB1057" s="2">
        <v>5.5599999999999997E-2</v>
      </c>
      <c r="AC1057" s="2">
        <v>0</v>
      </c>
      <c r="AD1057" t="s">
        <v>35</v>
      </c>
    </row>
    <row r="1058" spans="1:30" x14ac:dyDescent="0.3">
      <c r="A1058" t="s">
        <v>31</v>
      </c>
      <c r="B1058" s="1">
        <v>6.7947537120507904E+18</v>
      </c>
      <c r="C1058" t="s">
        <v>2272</v>
      </c>
      <c r="D1058" s="1">
        <v>7.6285888363349801E+18</v>
      </c>
      <c r="E1058" t="s">
        <v>2273</v>
      </c>
      <c r="F1058" t="s">
        <v>611</v>
      </c>
      <c r="G1058" s="1">
        <v>876</v>
      </c>
      <c r="H1058" s="1">
        <v>1</v>
      </c>
      <c r="I1058" s="1">
        <v>0</v>
      </c>
      <c r="J1058" s="1">
        <v>0</v>
      </c>
      <c r="K1058" s="1">
        <v>0</v>
      </c>
      <c r="L1058" s="1">
        <v>0</v>
      </c>
      <c r="M1058" s="1">
        <v>954</v>
      </c>
      <c r="N1058" s="1">
        <v>4</v>
      </c>
      <c r="O1058" s="1">
        <v>0</v>
      </c>
      <c r="P1058" s="1">
        <v>0</v>
      </c>
      <c r="Q1058" s="1">
        <v>0</v>
      </c>
      <c r="R1058" s="1">
        <v>0</v>
      </c>
      <c r="S1058" s="1">
        <v>0</v>
      </c>
      <c r="T1058" s="1">
        <v>0</v>
      </c>
      <c r="U1058" s="1">
        <v>0</v>
      </c>
      <c r="V1058" s="1">
        <v>0</v>
      </c>
      <c r="W1058" s="1">
        <v>0</v>
      </c>
      <c r="X1058" s="1">
        <v>0</v>
      </c>
      <c r="Y1058" s="1">
        <v>0</v>
      </c>
      <c r="Z1058" s="2">
        <v>4.5999999999999999E-3</v>
      </c>
      <c r="AA1058" s="2">
        <v>0</v>
      </c>
      <c r="AB1058" s="2">
        <v>1.03E-2</v>
      </c>
      <c r="AC1058" s="2">
        <v>0</v>
      </c>
      <c r="AD1058" t="s">
        <v>35</v>
      </c>
    </row>
    <row r="1059" spans="1:30" x14ac:dyDescent="0.3">
      <c r="A1059" t="s">
        <v>31</v>
      </c>
      <c r="B1059" s="1">
        <v>6.7947537120507904E+18</v>
      </c>
      <c r="C1059" t="s">
        <v>2274</v>
      </c>
      <c r="D1059" s="1">
        <v>7.6285884431777004E+18</v>
      </c>
      <c r="E1059" t="s">
        <v>2275</v>
      </c>
      <c r="F1059" t="s">
        <v>611</v>
      </c>
      <c r="G1059" s="1">
        <v>45</v>
      </c>
      <c r="H1059" s="1">
        <v>0</v>
      </c>
      <c r="I1059" s="1">
        <v>0</v>
      </c>
      <c r="J1059" s="1">
        <v>0</v>
      </c>
      <c r="K1059" s="1">
        <v>0</v>
      </c>
      <c r="L1059" s="1">
        <v>1</v>
      </c>
      <c r="M1059" s="1">
        <v>73</v>
      </c>
      <c r="N1059" s="1">
        <v>3</v>
      </c>
      <c r="O1059" s="1">
        <v>0</v>
      </c>
      <c r="P1059" s="1">
        <v>0</v>
      </c>
      <c r="Q1059" s="1">
        <v>0</v>
      </c>
      <c r="R1059" s="1">
        <v>0</v>
      </c>
      <c r="S1059" s="1">
        <v>0</v>
      </c>
      <c r="T1059" s="1">
        <v>0</v>
      </c>
      <c r="U1059" s="1">
        <v>0</v>
      </c>
      <c r="V1059" s="1">
        <v>0</v>
      </c>
      <c r="W1059" s="1">
        <v>0</v>
      </c>
      <c r="X1059" s="1">
        <v>0</v>
      </c>
      <c r="Y1059" s="1">
        <v>0</v>
      </c>
      <c r="Z1059" s="2">
        <v>6.6699999999999995E-2</v>
      </c>
      <c r="AA1059" s="2">
        <v>0.1</v>
      </c>
      <c r="AB1059" s="2">
        <v>2.2200000000000001E-2</v>
      </c>
      <c r="AC1059" s="2">
        <v>0</v>
      </c>
      <c r="AD1059" t="s">
        <v>35</v>
      </c>
    </row>
    <row r="1060" spans="1:30" x14ac:dyDescent="0.3">
      <c r="A1060" t="s">
        <v>31</v>
      </c>
      <c r="B1060" s="1">
        <v>6.7947537120507904E+18</v>
      </c>
      <c r="C1060" t="s">
        <v>2276</v>
      </c>
      <c r="D1060" s="1">
        <v>7.6285883774949304E+18</v>
      </c>
      <c r="E1060" t="s">
        <v>2277</v>
      </c>
      <c r="F1060" t="s">
        <v>611</v>
      </c>
      <c r="G1060" s="1">
        <v>409</v>
      </c>
      <c r="H1060" s="1">
        <v>0</v>
      </c>
      <c r="I1060" s="1">
        <v>0</v>
      </c>
      <c r="J1060" s="1">
        <v>0</v>
      </c>
      <c r="K1060" s="1">
        <v>0</v>
      </c>
      <c r="L1060" s="1">
        <v>1</v>
      </c>
      <c r="M1060" s="1">
        <v>469</v>
      </c>
      <c r="N1060" s="1">
        <v>18</v>
      </c>
      <c r="O1060" s="1">
        <v>0</v>
      </c>
      <c r="P1060" s="1">
        <v>0</v>
      </c>
      <c r="Q1060" s="1">
        <v>0</v>
      </c>
      <c r="R1060" s="1">
        <v>0</v>
      </c>
      <c r="S1060" s="1">
        <v>0</v>
      </c>
      <c r="T1060" s="1">
        <v>0</v>
      </c>
      <c r="U1060" s="1">
        <v>0</v>
      </c>
      <c r="V1060" s="1">
        <v>0</v>
      </c>
      <c r="W1060" s="1">
        <v>0</v>
      </c>
      <c r="X1060" s="1">
        <v>0</v>
      </c>
      <c r="Y1060" s="1">
        <v>0</v>
      </c>
      <c r="Z1060" s="2">
        <v>4.3999999999999997E-2</v>
      </c>
      <c r="AA1060" s="2">
        <v>4.3499999999999997E-2</v>
      </c>
      <c r="AB1060" s="2">
        <v>1.9599999999999999E-2</v>
      </c>
      <c r="AC1060" s="2">
        <v>0</v>
      </c>
      <c r="AD1060" t="s">
        <v>35</v>
      </c>
    </row>
    <row r="1061" spans="1:30" x14ac:dyDescent="0.3">
      <c r="A1061" t="s">
        <v>31</v>
      </c>
      <c r="B1061" s="1">
        <v>6.7947537120507904E+18</v>
      </c>
      <c r="C1061" t="s">
        <v>2278</v>
      </c>
      <c r="D1061" s="1">
        <v>7.6285879205295698E+18</v>
      </c>
      <c r="E1061" t="s">
        <v>2279</v>
      </c>
      <c r="F1061" t="s">
        <v>611</v>
      </c>
      <c r="G1061" s="1">
        <v>96</v>
      </c>
      <c r="H1061" s="1">
        <v>0</v>
      </c>
      <c r="I1061" s="1">
        <v>0</v>
      </c>
      <c r="J1061" s="1">
        <v>1</v>
      </c>
      <c r="K1061" s="1">
        <v>0</v>
      </c>
      <c r="L1061" s="1">
        <v>0</v>
      </c>
      <c r="M1061" s="1">
        <v>132</v>
      </c>
      <c r="N1061" s="1">
        <v>2</v>
      </c>
      <c r="O1061" s="1">
        <v>0</v>
      </c>
      <c r="P1061" s="1">
        <v>0</v>
      </c>
      <c r="Q1061" s="1">
        <v>0</v>
      </c>
      <c r="R1061" s="1">
        <v>0</v>
      </c>
      <c r="S1061" s="1">
        <v>0</v>
      </c>
      <c r="T1061" s="1">
        <v>0</v>
      </c>
      <c r="U1061" s="1">
        <v>0</v>
      </c>
      <c r="V1061" s="1">
        <v>0</v>
      </c>
      <c r="W1061" s="1">
        <v>0</v>
      </c>
      <c r="X1061" s="1">
        <v>0</v>
      </c>
      <c r="Y1061" s="1">
        <v>0</v>
      </c>
      <c r="Z1061" s="2">
        <v>2.0799999999999999E-2</v>
      </c>
      <c r="AA1061" s="2">
        <v>0</v>
      </c>
      <c r="AB1061" s="2">
        <v>1.04E-2</v>
      </c>
      <c r="AC1061" s="2">
        <v>0</v>
      </c>
      <c r="AD1061" t="s">
        <v>35</v>
      </c>
    </row>
    <row r="1062" spans="1:30" x14ac:dyDescent="0.3">
      <c r="A1062" t="s">
        <v>31</v>
      </c>
      <c r="B1062" s="1">
        <v>6.7947537120507904E+18</v>
      </c>
      <c r="C1062" t="s">
        <v>2280</v>
      </c>
      <c r="D1062" s="1">
        <v>7.6285664285468897E+18</v>
      </c>
      <c r="E1062" t="s">
        <v>2281</v>
      </c>
      <c r="F1062" t="s">
        <v>2282</v>
      </c>
      <c r="G1062" s="1">
        <v>7</v>
      </c>
      <c r="H1062" s="1">
        <v>0</v>
      </c>
      <c r="I1062" s="1">
        <v>0</v>
      </c>
      <c r="J1062" s="1">
        <v>0</v>
      </c>
      <c r="K1062" s="1">
        <v>0</v>
      </c>
      <c r="L1062" s="1">
        <v>0</v>
      </c>
      <c r="M1062" s="1">
        <v>0</v>
      </c>
      <c r="N1062" s="1">
        <v>0</v>
      </c>
      <c r="O1062" s="1">
        <v>0</v>
      </c>
      <c r="P1062" s="1">
        <v>0</v>
      </c>
      <c r="Q1062" s="1">
        <v>0</v>
      </c>
      <c r="R1062" s="1">
        <v>0</v>
      </c>
      <c r="S1062" s="1">
        <v>0</v>
      </c>
      <c r="T1062" s="1">
        <v>0</v>
      </c>
      <c r="U1062" s="1">
        <v>0</v>
      </c>
      <c r="V1062" s="1">
        <v>0</v>
      </c>
      <c r="W1062" s="1">
        <v>0</v>
      </c>
      <c r="X1062" s="1">
        <v>0</v>
      </c>
      <c r="Y1062" s="1">
        <v>0</v>
      </c>
      <c r="Z1062" s="2">
        <v>0</v>
      </c>
      <c r="AA1062" s="2">
        <v>0</v>
      </c>
      <c r="AB1062" s="2">
        <v>0</v>
      </c>
      <c r="AC1062" s="2">
        <v>0</v>
      </c>
      <c r="AD1062" t="s">
        <v>35</v>
      </c>
    </row>
    <row r="1063" spans="1:30" x14ac:dyDescent="0.3">
      <c r="A1063" t="s">
        <v>31</v>
      </c>
      <c r="B1063" s="1">
        <v>6.7947537120507904E+18</v>
      </c>
      <c r="C1063" t="s">
        <v>2283</v>
      </c>
      <c r="D1063" s="1">
        <v>7.62856458015488E+18</v>
      </c>
      <c r="E1063" t="s">
        <v>2284</v>
      </c>
      <c r="F1063" t="s">
        <v>38</v>
      </c>
      <c r="G1063" s="1">
        <v>23</v>
      </c>
      <c r="H1063" s="1">
        <v>0</v>
      </c>
      <c r="I1063" s="1">
        <v>0</v>
      </c>
      <c r="J1063" s="1">
        <v>0</v>
      </c>
      <c r="K1063" s="1">
        <v>0</v>
      </c>
      <c r="L1063" s="1">
        <v>0</v>
      </c>
      <c r="M1063" s="1">
        <v>26</v>
      </c>
      <c r="N1063" s="1">
        <v>0</v>
      </c>
      <c r="O1063" s="1">
        <v>0</v>
      </c>
      <c r="P1063" s="1">
        <v>0</v>
      </c>
      <c r="Q1063" s="1">
        <v>0</v>
      </c>
      <c r="R1063" s="1">
        <v>0</v>
      </c>
      <c r="S1063" s="1">
        <v>0</v>
      </c>
      <c r="T1063" s="1">
        <v>0</v>
      </c>
      <c r="U1063" s="1">
        <v>0</v>
      </c>
      <c r="V1063" s="1">
        <v>0</v>
      </c>
      <c r="W1063" s="1">
        <v>0</v>
      </c>
      <c r="X1063" s="1">
        <v>0</v>
      </c>
      <c r="Y1063" s="1">
        <v>0</v>
      </c>
      <c r="Z1063" s="2">
        <v>0</v>
      </c>
      <c r="AA1063" s="2">
        <v>0</v>
      </c>
      <c r="AB1063" s="2">
        <v>0</v>
      </c>
      <c r="AC1063" s="2">
        <v>0</v>
      </c>
      <c r="AD1063" t="s">
        <v>35</v>
      </c>
    </row>
    <row r="1064" spans="1:30" x14ac:dyDescent="0.3">
      <c r="A1064" t="s">
        <v>31</v>
      </c>
      <c r="B1064" s="1">
        <v>6.7947537120507904E+18</v>
      </c>
      <c r="C1064" t="s">
        <v>2285</v>
      </c>
      <c r="D1064" s="1">
        <v>7.6285502298973798E+18</v>
      </c>
      <c r="E1064" t="s">
        <v>2286</v>
      </c>
      <c r="F1064" t="s">
        <v>611</v>
      </c>
      <c r="G1064" s="1">
        <v>8</v>
      </c>
      <c r="H1064" s="1">
        <v>0</v>
      </c>
      <c r="I1064" s="1">
        <v>0</v>
      </c>
      <c r="J1064" s="1">
        <v>0</v>
      </c>
      <c r="K1064" s="1">
        <v>0</v>
      </c>
      <c r="L1064" s="1">
        <v>0</v>
      </c>
      <c r="M1064" s="1">
        <v>6</v>
      </c>
      <c r="N1064" s="1">
        <v>0</v>
      </c>
      <c r="O1064" s="1">
        <v>0</v>
      </c>
      <c r="P1064" s="1">
        <v>0</v>
      </c>
      <c r="Q1064" s="1">
        <v>0</v>
      </c>
      <c r="R1064" s="1">
        <v>0</v>
      </c>
      <c r="S1064" s="1">
        <v>0</v>
      </c>
      <c r="T1064" s="1">
        <v>0</v>
      </c>
      <c r="U1064" s="1">
        <v>0</v>
      </c>
      <c r="V1064" s="1">
        <v>0</v>
      </c>
      <c r="W1064" s="1">
        <v>0</v>
      </c>
      <c r="X1064" s="1">
        <v>0</v>
      </c>
      <c r="Y1064" s="1">
        <v>0</v>
      </c>
      <c r="Z1064" s="2">
        <v>0</v>
      </c>
      <c r="AA1064" s="2">
        <v>0</v>
      </c>
      <c r="AB1064" s="2">
        <v>0</v>
      </c>
      <c r="AC1064" s="2">
        <v>0</v>
      </c>
      <c r="AD1064" t="s">
        <v>35</v>
      </c>
    </row>
    <row r="1065" spans="1:30" x14ac:dyDescent="0.3">
      <c r="A1065" t="s">
        <v>31</v>
      </c>
      <c r="B1065" s="1">
        <v>6.7947537120507904E+18</v>
      </c>
      <c r="C1065" t="s">
        <v>2287</v>
      </c>
      <c r="D1065" s="1">
        <v>7.6285045593458596E+18</v>
      </c>
      <c r="E1065" t="s">
        <v>2288</v>
      </c>
      <c r="F1065" t="s">
        <v>611</v>
      </c>
      <c r="G1065" s="1">
        <v>37</v>
      </c>
      <c r="H1065" s="1">
        <v>0</v>
      </c>
      <c r="I1065" s="1">
        <v>0</v>
      </c>
      <c r="J1065" s="1">
        <v>0</v>
      </c>
      <c r="K1065" s="1">
        <v>0</v>
      </c>
      <c r="L1065" s="1">
        <v>0</v>
      </c>
      <c r="M1065" s="1">
        <v>41</v>
      </c>
      <c r="N1065" s="1">
        <v>0</v>
      </c>
      <c r="O1065" s="1">
        <v>0</v>
      </c>
      <c r="P1065" s="1">
        <v>0</v>
      </c>
      <c r="Q1065" s="1">
        <v>0</v>
      </c>
      <c r="R1065" s="1">
        <v>0</v>
      </c>
      <c r="S1065" s="1">
        <v>0</v>
      </c>
      <c r="T1065" s="1">
        <v>0</v>
      </c>
      <c r="U1065" s="1">
        <v>0</v>
      </c>
      <c r="V1065" s="1">
        <v>0</v>
      </c>
      <c r="W1065" s="1">
        <v>0</v>
      </c>
      <c r="X1065" s="1">
        <v>0</v>
      </c>
      <c r="Y1065" s="1">
        <v>0</v>
      </c>
      <c r="Z1065" s="2">
        <v>0</v>
      </c>
      <c r="AA1065" s="2">
        <v>0</v>
      </c>
      <c r="AB1065" s="2">
        <v>2.7E-2</v>
      </c>
      <c r="AC1065" s="2">
        <v>0</v>
      </c>
      <c r="AD1065" t="s">
        <v>35</v>
      </c>
    </row>
    <row r="1066" spans="1:30" x14ac:dyDescent="0.3">
      <c r="A1066" t="s">
        <v>31</v>
      </c>
      <c r="B1066" s="1">
        <v>6.7947537120507904E+18</v>
      </c>
      <c r="C1066" t="s">
        <v>2289</v>
      </c>
      <c r="D1066" s="1">
        <v>7.6285044325310597E+18</v>
      </c>
      <c r="E1066" t="s">
        <v>2290</v>
      </c>
      <c r="F1066" t="s">
        <v>611</v>
      </c>
      <c r="G1066" s="1">
        <v>37</v>
      </c>
      <c r="H1066" s="1">
        <v>0</v>
      </c>
      <c r="I1066" s="1">
        <v>0</v>
      </c>
      <c r="J1066" s="1">
        <v>0</v>
      </c>
      <c r="K1066" s="1">
        <v>0</v>
      </c>
      <c r="L1066" s="1">
        <v>0</v>
      </c>
      <c r="M1066" s="1">
        <v>41</v>
      </c>
      <c r="N1066" s="1">
        <v>0</v>
      </c>
      <c r="O1066" s="1">
        <v>0</v>
      </c>
      <c r="P1066" s="1">
        <v>0</v>
      </c>
      <c r="Q1066" s="1">
        <v>0</v>
      </c>
      <c r="R1066" s="1">
        <v>0</v>
      </c>
      <c r="S1066" s="1">
        <v>0</v>
      </c>
      <c r="T1066" s="1">
        <v>0</v>
      </c>
      <c r="U1066" s="1">
        <v>0</v>
      </c>
      <c r="V1066" s="1">
        <v>0</v>
      </c>
      <c r="W1066" s="1">
        <v>0</v>
      </c>
      <c r="X1066" s="1">
        <v>0</v>
      </c>
      <c r="Y1066" s="1">
        <v>0</v>
      </c>
      <c r="Z1066" s="2">
        <v>0</v>
      </c>
      <c r="AA1066" s="2">
        <v>0</v>
      </c>
      <c r="AB1066" s="2">
        <v>5.4100000000000002E-2</v>
      </c>
      <c r="AC1066" s="2">
        <v>0</v>
      </c>
      <c r="AD1066" t="s">
        <v>35</v>
      </c>
    </row>
    <row r="1067" spans="1:30" x14ac:dyDescent="0.3">
      <c r="A1067" t="s">
        <v>31</v>
      </c>
      <c r="B1067" s="1">
        <v>6.7947537120507904E+18</v>
      </c>
      <c r="C1067" t="s">
        <v>2291</v>
      </c>
      <c r="D1067" s="1">
        <v>7.6285042435021496E+18</v>
      </c>
      <c r="E1067" t="s">
        <v>2292</v>
      </c>
      <c r="F1067" t="s">
        <v>611</v>
      </c>
      <c r="G1067" s="1">
        <v>26</v>
      </c>
      <c r="H1067" s="1">
        <v>0</v>
      </c>
      <c r="I1067" s="1">
        <v>0</v>
      </c>
      <c r="J1067" s="1">
        <v>0</v>
      </c>
      <c r="K1067" s="1">
        <v>0</v>
      </c>
      <c r="L1067" s="1">
        <v>0</v>
      </c>
      <c r="M1067" s="1">
        <v>25</v>
      </c>
      <c r="N1067" s="1">
        <v>0</v>
      </c>
      <c r="O1067" s="1">
        <v>0</v>
      </c>
      <c r="P1067" s="1">
        <v>0</v>
      </c>
      <c r="Q1067" s="1">
        <v>0</v>
      </c>
      <c r="R1067" s="1">
        <v>0</v>
      </c>
      <c r="S1067" s="1">
        <v>0</v>
      </c>
      <c r="T1067" s="1">
        <v>0</v>
      </c>
      <c r="U1067" s="1">
        <v>0</v>
      </c>
      <c r="V1067" s="1">
        <v>0</v>
      </c>
      <c r="W1067" s="1">
        <v>0</v>
      </c>
      <c r="X1067" s="1">
        <v>0</v>
      </c>
      <c r="Y1067" s="1">
        <v>0</v>
      </c>
      <c r="Z1067" s="2">
        <v>0</v>
      </c>
      <c r="AA1067" s="2">
        <v>0</v>
      </c>
      <c r="AB1067" s="2">
        <v>0.1154</v>
      </c>
      <c r="AC1067" s="2">
        <v>0</v>
      </c>
      <c r="AD1067" t="s">
        <v>35</v>
      </c>
    </row>
    <row r="1068" spans="1:30" x14ac:dyDescent="0.3">
      <c r="A1068" t="s">
        <v>31</v>
      </c>
      <c r="B1068" s="1">
        <v>6.7947537120507904E+18</v>
      </c>
      <c r="C1068" t="s">
        <v>2293</v>
      </c>
      <c r="D1068" s="1">
        <v>7.6285040240645704E+18</v>
      </c>
      <c r="E1068" t="s">
        <v>2294</v>
      </c>
      <c r="F1068" t="s">
        <v>611</v>
      </c>
      <c r="G1068" s="1">
        <v>75</v>
      </c>
      <c r="H1068" s="1">
        <v>0</v>
      </c>
      <c r="I1068" s="1">
        <v>0</v>
      </c>
      <c r="J1068" s="1">
        <v>0</v>
      </c>
      <c r="K1068" s="1">
        <v>0</v>
      </c>
      <c r="L1068" s="1">
        <v>1</v>
      </c>
      <c r="M1068" s="1">
        <v>60</v>
      </c>
      <c r="N1068" s="1">
        <v>1</v>
      </c>
      <c r="O1068" s="1">
        <v>0</v>
      </c>
      <c r="P1068" s="1">
        <v>0</v>
      </c>
      <c r="Q1068" s="1">
        <v>0</v>
      </c>
      <c r="R1068" s="1">
        <v>0</v>
      </c>
      <c r="S1068" s="1">
        <v>0</v>
      </c>
      <c r="T1068" s="1">
        <v>0</v>
      </c>
      <c r="U1068" s="1">
        <v>0</v>
      </c>
      <c r="V1068" s="1">
        <v>0</v>
      </c>
      <c r="W1068" s="1">
        <v>0</v>
      </c>
      <c r="X1068" s="1">
        <v>0</v>
      </c>
      <c r="Y1068" s="1">
        <v>0</v>
      </c>
      <c r="Z1068" s="2">
        <v>1.3299999999999999E-2</v>
      </c>
      <c r="AA1068" s="2">
        <v>3.5700000000000003E-2</v>
      </c>
      <c r="AB1068" s="2">
        <v>2.6700000000000002E-2</v>
      </c>
      <c r="AC1068" s="2">
        <v>0</v>
      </c>
      <c r="AD1068" t="s">
        <v>35</v>
      </c>
    </row>
    <row r="1069" spans="1:30" x14ac:dyDescent="0.3">
      <c r="A1069" t="s">
        <v>31</v>
      </c>
      <c r="B1069" s="1">
        <v>6.7947537120507904E+18</v>
      </c>
      <c r="C1069" t="s">
        <v>2295</v>
      </c>
      <c r="D1069" s="1">
        <v>7.6285038004326103E+18</v>
      </c>
      <c r="E1069" t="s">
        <v>2296</v>
      </c>
      <c r="F1069" t="s">
        <v>611</v>
      </c>
      <c r="G1069" s="1">
        <v>10</v>
      </c>
      <c r="H1069" s="1">
        <v>0</v>
      </c>
      <c r="I1069" s="1">
        <v>0</v>
      </c>
      <c r="J1069" s="1">
        <v>0</v>
      </c>
      <c r="K1069" s="1">
        <v>0</v>
      </c>
      <c r="L1069" s="1">
        <v>0</v>
      </c>
      <c r="M1069" s="1">
        <v>3</v>
      </c>
      <c r="N1069" s="1">
        <v>0</v>
      </c>
      <c r="O1069" s="1">
        <v>0</v>
      </c>
      <c r="P1069" s="1">
        <v>0</v>
      </c>
      <c r="Q1069" s="1">
        <v>0</v>
      </c>
      <c r="R1069" s="1">
        <v>0</v>
      </c>
      <c r="S1069" s="1">
        <v>0</v>
      </c>
      <c r="T1069" s="1">
        <v>0</v>
      </c>
      <c r="U1069" s="1">
        <v>0</v>
      </c>
      <c r="V1069" s="1">
        <v>0</v>
      </c>
      <c r="W1069" s="1">
        <v>0</v>
      </c>
      <c r="X1069" s="1">
        <v>0</v>
      </c>
      <c r="Y1069" s="1">
        <v>0</v>
      </c>
      <c r="Z1069" s="2">
        <v>0</v>
      </c>
      <c r="AA1069" s="2">
        <v>0</v>
      </c>
      <c r="AB1069" s="2">
        <v>0</v>
      </c>
      <c r="AC1069" s="2">
        <v>0</v>
      </c>
      <c r="AD1069" t="s">
        <v>35</v>
      </c>
    </row>
    <row r="1070" spans="1:30" x14ac:dyDescent="0.3">
      <c r="A1070" t="s">
        <v>31</v>
      </c>
      <c r="B1070" s="1">
        <v>6.7947537120507904E+18</v>
      </c>
      <c r="C1070" t="s">
        <v>2297</v>
      </c>
      <c r="D1070" s="1">
        <v>7.6285035643940198E+18</v>
      </c>
      <c r="E1070" t="s">
        <v>2298</v>
      </c>
      <c r="F1070" t="s">
        <v>611</v>
      </c>
      <c r="G1070" s="1">
        <v>2</v>
      </c>
      <c r="H1070" s="1">
        <v>0</v>
      </c>
      <c r="I1070" s="1">
        <v>0</v>
      </c>
      <c r="J1070" s="1">
        <v>0</v>
      </c>
      <c r="K1070" s="1">
        <v>0</v>
      </c>
      <c r="L1070" s="1">
        <v>0</v>
      </c>
      <c r="M1070" s="1">
        <v>1</v>
      </c>
      <c r="N1070" s="1">
        <v>0</v>
      </c>
      <c r="O1070" s="1">
        <v>0</v>
      </c>
      <c r="P1070" s="1">
        <v>0</v>
      </c>
      <c r="Q1070" s="1">
        <v>0</v>
      </c>
      <c r="R1070" s="1">
        <v>0</v>
      </c>
      <c r="S1070" s="1">
        <v>0</v>
      </c>
      <c r="T1070" s="1">
        <v>0</v>
      </c>
      <c r="U1070" s="1">
        <v>0</v>
      </c>
      <c r="V1070" s="1">
        <v>0</v>
      </c>
      <c r="W1070" s="1">
        <v>0</v>
      </c>
      <c r="X1070" s="1">
        <v>0</v>
      </c>
      <c r="Y1070" s="1">
        <v>0</v>
      </c>
      <c r="Z1070" s="2">
        <v>0</v>
      </c>
      <c r="AA1070" s="2">
        <v>0</v>
      </c>
      <c r="AB1070" s="2">
        <v>0</v>
      </c>
      <c r="AC1070" s="2">
        <v>0</v>
      </c>
      <c r="AD1070" t="s">
        <v>35</v>
      </c>
    </row>
    <row r="1071" spans="1:30" x14ac:dyDescent="0.3">
      <c r="A1071" t="s">
        <v>31</v>
      </c>
      <c r="B1071" s="1">
        <v>6.7947537120507904E+18</v>
      </c>
      <c r="C1071" t="s">
        <v>2299</v>
      </c>
      <c r="D1071" s="1">
        <v>7.62850335716177E+18</v>
      </c>
      <c r="E1071" t="s">
        <v>2300</v>
      </c>
      <c r="F1071" t="s">
        <v>611</v>
      </c>
      <c r="G1071" s="1">
        <v>12</v>
      </c>
      <c r="H1071" s="1">
        <v>0</v>
      </c>
      <c r="I1071" s="1">
        <v>0</v>
      </c>
      <c r="J1071" s="1">
        <v>0</v>
      </c>
      <c r="K1071" s="1">
        <v>0</v>
      </c>
      <c r="L1071" s="1">
        <v>0</v>
      </c>
      <c r="M1071" s="1">
        <v>3</v>
      </c>
      <c r="N1071" s="1">
        <v>0</v>
      </c>
      <c r="O1071" s="1">
        <v>0</v>
      </c>
      <c r="P1071" s="1">
        <v>0</v>
      </c>
      <c r="Q1071" s="1">
        <v>0</v>
      </c>
      <c r="R1071" s="1">
        <v>0</v>
      </c>
      <c r="S1071" s="1">
        <v>0</v>
      </c>
      <c r="T1071" s="1">
        <v>0</v>
      </c>
      <c r="U1071" s="1">
        <v>0</v>
      </c>
      <c r="V1071" s="1">
        <v>0</v>
      </c>
      <c r="W1071" s="1">
        <v>0</v>
      </c>
      <c r="X1071" s="1">
        <v>0</v>
      </c>
      <c r="Y1071" s="1">
        <v>0</v>
      </c>
      <c r="Z1071" s="2">
        <v>0</v>
      </c>
      <c r="AA1071" s="2">
        <v>0</v>
      </c>
      <c r="AB1071" s="2">
        <v>8.3299999999999999E-2</v>
      </c>
      <c r="AC1071" s="2">
        <v>0</v>
      </c>
      <c r="AD1071" t="s">
        <v>35</v>
      </c>
    </row>
    <row r="1072" spans="1:30" x14ac:dyDescent="0.3">
      <c r="A1072" t="s">
        <v>31</v>
      </c>
      <c r="B1072" s="1">
        <v>6.7947537120507904E+18</v>
      </c>
      <c r="C1072" t="s">
        <v>2301</v>
      </c>
      <c r="D1072" s="1">
        <v>7.6277042436585001E+18</v>
      </c>
      <c r="E1072" t="s">
        <v>2302</v>
      </c>
      <c r="F1072" t="s">
        <v>210</v>
      </c>
      <c r="G1072" s="1">
        <v>141</v>
      </c>
      <c r="H1072" s="1">
        <v>0</v>
      </c>
      <c r="I1072" s="1">
        <v>0</v>
      </c>
      <c r="J1072" s="1">
        <v>0</v>
      </c>
      <c r="K1072" s="1">
        <v>0</v>
      </c>
      <c r="L1072" s="1">
        <v>0</v>
      </c>
      <c r="M1072" s="1">
        <v>184</v>
      </c>
      <c r="N1072" s="1">
        <v>2</v>
      </c>
      <c r="O1072" s="1">
        <v>0</v>
      </c>
      <c r="P1072" s="1">
        <v>0</v>
      </c>
      <c r="Q1072" s="1">
        <v>0</v>
      </c>
      <c r="R1072" s="1">
        <v>0</v>
      </c>
      <c r="S1072" s="1">
        <v>0</v>
      </c>
      <c r="T1072" s="1">
        <v>0</v>
      </c>
      <c r="U1072" s="1">
        <v>0</v>
      </c>
      <c r="V1072" s="1">
        <v>0</v>
      </c>
      <c r="W1072" s="1">
        <v>0</v>
      </c>
      <c r="X1072" s="1">
        <v>0</v>
      </c>
      <c r="Y1072" s="1">
        <v>0</v>
      </c>
      <c r="Z1072" s="2">
        <v>1.4200000000000001E-2</v>
      </c>
      <c r="AA1072" s="2">
        <v>0</v>
      </c>
      <c r="AB1072" s="2">
        <v>2.1299999999999999E-2</v>
      </c>
      <c r="AC1072" s="2">
        <v>0</v>
      </c>
      <c r="AD1072" t="s">
        <v>35</v>
      </c>
    </row>
    <row r="1073" spans="1:30" x14ac:dyDescent="0.3">
      <c r="A1073" t="s">
        <v>31</v>
      </c>
      <c r="B1073" s="1">
        <v>6.7947537120507904E+18</v>
      </c>
      <c r="C1073" t="s">
        <v>2303</v>
      </c>
      <c r="D1073" s="1">
        <v>7.6276943628597801E+18</v>
      </c>
      <c r="E1073" t="s">
        <v>2304</v>
      </c>
      <c r="F1073" t="s">
        <v>34</v>
      </c>
      <c r="G1073" s="1">
        <v>29</v>
      </c>
      <c r="H1073" s="1">
        <v>0</v>
      </c>
      <c r="I1073" s="1">
        <v>0</v>
      </c>
      <c r="J1073" s="1">
        <v>0</v>
      </c>
      <c r="K1073" s="1">
        <v>0</v>
      </c>
      <c r="L1073" s="1">
        <v>0</v>
      </c>
      <c r="M1073" s="1">
        <v>32</v>
      </c>
      <c r="N1073" s="1">
        <v>0</v>
      </c>
      <c r="O1073" s="1">
        <v>0</v>
      </c>
      <c r="P1073" s="1">
        <v>0</v>
      </c>
      <c r="Q1073" s="1">
        <v>0</v>
      </c>
      <c r="R1073" s="1">
        <v>0</v>
      </c>
      <c r="S1073" s="1">
        <v>0</v>
      </c>
      <c r="T1073" s="1">
        <v>0</v>
      </c>
      <c r="U1073" s="1">
        <v>0</v>
      </c>
      <c r="V1073" s="1">
        <v>0</v>
      </c>
      <c r="W1073" s="1">
        <v>0</v>
      </c>
      <c r="X1073" s="1">
        <v>0</v>
      </c>
      <c r="Y1073" s="1">
        <v>0</v>
      </c>
      <c r="Z1073" s="2">
        <v>0</v>
      </c>
      <c r="AA1073" s="2">
        <v>0</v>
      </c>
      <c r="AB1073" s="2">
        <v>0</v>
      </c>
      <c r="AC1073" s="2">
        <v>0</v>
      </c>
      <c r="AD1073" t="s">
        <v>35</v>
      </c>
    </row>
    <row r="1074" spans="1:30" x14ac:dyDescent="0.3">
      <c r="A1074" t="s">
        <v>31</v>
      </c>
      <c r="B1074" s="1">
        <v>6.7947537120507904E+18</v>
      </c>
      <c r="C1074" t="s">
        <v>2305</v>
      </c>
      <c r="D1074" s="1">
        <v>7.6273748586907197E+18</v>
      </c>
      <c r="E1074" t="s">
        <v>2306</v>
      </c>
      <c r="F1074" t="s">
        <v>611</v>
      </c>
      <c r="G1074" s="1">
        <v>87</v>
      </c>
      <c r="H1074" s="1">
        <v>0</v>
      </c>
      <c r="I1074" s="1">
        <v>0</v>
      </c>
      <c r="J1074" s="1">
        <v>0</v>
      </c>
      <c r="K1074" s="1">
        <v>0</v>
      </c>
      <c r="L1074" s="1">
        <v>0</v>
      </c>
      <c r="M1074" s="1">
        <v>156</v>
      </c>
      <c r="N1074" s="1">
        <v>3</v>
      </c>
      <c r="O1074" s="1">
        <v>0</v>
      </c>
      <c r="P1074" s="1">
        <v>0</v>
      </c>
      <c r="Q1074" s="1">
        <v>0</v>
      </c>
      <c r="R1074" s="1">
        <v>0</v>
      </c>
      <c r="S1074" s="1">
        <v>0</v>
      </c>
      <c r="T1074" s="1">
        <v>0</v>
      </c>
      <c r="U1074" s="1">
        <v>0</v>
      </c>
      <c r="V1074" s="1">
        <v>0</v>
      </c>
      <c r="W1074" s="1">
        <v>0</v>
      </c>
      <c r="X1074" s="1">
        <v>0</v>
      </c>
      <c r="Y1074" s="1">
        <v>0</v>
      </c>
      <c r="Z1074" s="2">
        <v>3.4500000000000003E-2</v>
      </c>
      <c r="AA1074" s="2">
        <v>0</v>
      </c>
      <c r="AB1074" s="2">
        <v>0.2069</v>
      </c>
      <c r="AC1074" s="2">
        <v>0</v>
      </c>
      <c r="AD1074" t="s">
        <v>35</v>
      </c>
    </row>
    <row r="1075" spans="1:30" x14ac:dyDescent="0.3">
      <c r="A1075" t="s">
        <v>31</v>
      </c>
      <c r="B1075" s="1">
        <v>6.7947537120507904E+18</v>
      </c>
      <c r="C1075" t="s">
        <v>2307</v>
      </c>
      <c r="D1075" s="1">
        <v>7.6271386670558198E+18</v>
      </c>
      <c r="E1075" t="s">
        <v>2308</v>
      </c>
      <c r="F1075" t="s">
        <v>443</v>
      </c>
      <c r="G1075" s="1">
        <v>3</v>
      </c>
      <c r="H1075" s="1">
        <v>0</v>
      </c>
      <c r="I1075" s="1">
        <v>0</v>
      </c>
      <c r="J1075" s="1">
        <v>0</v>
      </c>
      <c r="K1075" s="1">
        <v>0</v>
      </c>
      <c r="L1075" s="1">
        <v>0</v>
      </c>
      <c r="M1075" s="1">
        <v>1</v>
      </c>
      <c r="N1075" s="1">
        <v>0</v>
      </c>
      <c r="O1075" s="1">
        <v>0</v>
      </c>
      <c r="P1075" s="1">
        <v>0</v>
      </c>
      <c r="Q1075" s="1">
        <v>0</v>
      </c>
      <c r="R1075" s="1">
        <v>0</v>
      </c>
      <c r="S1075" s="1">
        <v>0</v>
      </c>
      <c r="T1075" s="1">
        <v>0</v>
      </c>
      <c r="U1075" s="1">
        <v>0</v>
      </c>
      <c r="V1075" s="1">
        <v>0</v>
      </c>
      <c r="W1075" s="1">
        <v>0</v>
      </c>
      <c r="X1075" s="1">
        <v>0</v>
      </c>
      <c r="Y1075" s="1">
        <v>0</v>
      </c>
      <c r="Z1075" s="2">
        <v>0</v>
      </c>
      <c r="AA1075" s="2">
        <v>0</v>
      </c>
      <c r="AB1075" s="2">
        <v>0</v>
      </c>
      <c r="AC1075" s="2">
        <v>0</v>
      </c>
      <c r="AD1075" t="s">
        <v>35</v>
      </c>
    </row>
    <row r="1076" spans="1:30" x14ac:dyDescent="0.3">
      <c r="A1076" t="s">
        <v>31</v>
      </c>
      <c r="B1076" s="1">
        <v>6.7947537120507904E+18</v>
      </c>
      <c r="C1076" t="s">
        <v>2309</v>
      </c>
      <c r="D1076" s="1">
        <v>7.6270845106932101E+18</v>
      </c>
      <c r="E1076" t="s">
        <v>2310</v>
      </c>
      <c r="F1076" t="s">
        <v>387</v>
      </c>
      <c r="G1076" s="1">
        <v>110</v>
      </c>
      <c r="H1076" s="1">
        <v>0</v>
      </c>
      <c r="I1076" s="1">
        <v>0</v>
      </c>
      <c r="J1076" s="1">
        <v>1</v>
      </c>
      <c r="K1076" s="1">
        <v>0</v>
      </c>
      <c r="L1076" s="1">
        <v>1</v>
      </c>
      <c r="M1076" s="1">
        <v>2</v>
      </c>
      <c r="N1076" s="1">
        <v>0</v>
      </c>
      <c r="O1076" s="1">
        <v>0</v>
      </c>
      <c r="P1076" s="1">
        <v>0</v>
      </c>
      <c r="Q1076" s="1">
        <v>0</v>
      </c>
      <c r="R1076" s="1">
        <v>0</v>
      </c>
      <c r="S1076" s="1">
        <v>0</v>
      </c>
      <c r="T1076" s="1">
        <v>0</v>
      </c>
      <c r="U1076" s="1">
        <v>0</v>
      </c>
      <c r="V1076" s="1">
        <v>0</v>
      </c>
      <c r="W1076" s="1">
        <v>0</v>
      </c>
      <c r="X1076" s="1">
        <v>0</v>
      </c>
      <c r="Y1076" s="1">
        <v>0</v>
      </c>
      <c r="Z1076" s="2">
        <v>0</v>
      </c>
      <c r="AA1076" s="2">
        <v>9.1999999999999998E-3</v>
      </c>
      <c r="AB1076" s="2">
        <v>0</v>
      </c>
      <c r="AC1076" s="2">
        <v>0</v>
      </c>
      <c r="AD1076" t="s">
        <v>35</v>
      </c>
    </row>
    <row r="1077" spans="1:30" x14ac:dyDescent="0.3">
      <c r="A1077" t="s">
        <v>31</v>
      </c>
      <c r="B1077" s="1">
        <v>6.7947537120507904E+18</v>
      </c>
      <c r="C1077" t="s">
        <v>2311</v>
      </c>
      <c r="D1077" s="1">
        <v>7.6270837490622095E+18</v>
      </c>
      <c r="E1077" t="s">
        <v>2312</v>
      </c>
      <c r="F1077" t="s">
        <v>611</v>
      </c>
      <c r="G1077" s="1">
        <v>225</v>
      </c>
      <c r="H1077" s="1">
        <v>1</v>
      </c>
      <c r="I1077" s="1">
        <v>0</v>
      </c>
      <c r="J1077" s="1">
        <v>0</v>
      </c>
      <c r="K1077" s="1">
        <v>0</v>
      </c>
      <c r="L1077" s="1">
        <v>0</v>
      </c>
      <c r="M1077" s="1">
        <v>324</v>
      </c>
      <c r="N1077" s="1">
        <v>6</v>
      </c>
      <c r="O1077" s="1">
        <v>0</v>
      </c>
      <c r="P1077" s="1">
        <v>0</v>
      </c>
      <c r="Q1077" s="1">
        <v>0</v>
      </c>
      <c r="R1077" s="1">
        <v>0</v>
      </c>
      <c r="S1077" s="1">
        <v>0</v>
      </c>
      <c r="T1077" s="1">
        <v>0</v>
      </c>
      <c r="U1077" s="1">
        <v>0</v>
      </c>
      <c r="V1077" s="1">
        <v>0</v>
      </c>
      <c r="W1077" s="1">
        <v>0</v>
      </c>
      <c r="X1077" s="1">
        <v>0</v>
      </c>
      <c r="Y1077" s="1">
        <v>0</v>
      </c>
      <c r="Z1077" s="2">
        <v>2.6700000000000002E-2</v>
      </c>
      <c r="AA1077" s="2">
        <v>0</v>
      </c>
      <c r="AB1077" s="2">
        <v>2.2200000000000001E-2</v>
      </c>
      <c r="AC1077" s="2">
        <v>0</v>
      </c>
      <c r="AD1077" t="s">
        <v>35</v>
      </c>
    </row>
    <row r="1078" spans="1:30" x14ac:dyDescent="0.3">
      <c r="A1078" t="s">
        <v>31</v>
      </c>
      <c r="B1078" s="1">
        <v>6.7947537120507904E+18</v>
      </c>
      <c r="C1078" t="s">
        <v>2311</v>
      </c>
      <c r="D1078" s="1">
        <v>7.6270835202502103E+18</v>
      </c>
      <c r="E1078" t="s">
        <v>2313</v>
      </c>
      <c r="F1078" t="s">
        <v>611</v>
      </c>
      <c r="G1078" s="1">
        <v>391</v>
      </c>
      <c r="H1078" s="1">
        <v>1</v>
      </c>
      <c r="I1078" s="1">
        <v>0</v>
      </c>
      <c r="J1078" s="1">
        <v>2</v>
      </c>
      <c r="K1078" s="1">
        <v>0</v>
      </c>
      <c r="L1078" s="1">
        <v>0</v>
      </c>
      <c r="M1078" s="1">
        <v>318</v>
      </c>
      <c r="N1078" s="1">
        <v>8</v>
      </c>
      <c r="O1078" s="1">
        <v>0</v>
      </c>
      <c r="P1078" s="1">
        <v>0</v>
      </c>
      <c r="Q1078" s="1">
        <v>0</v>
      </c>
      <c r="R1078" s="1">
        <v>0</v>
      </c>
      <c r="S1078" s="1">
        <v>0</v>
      </c>
      <c r="T1078" s="1">
        <v>0</v>
      </c>
      <c r="U1078" s="1">
        <v>0</v>
      </c>
      <c r="V1078" s="1">
        <v>0</v>
      </c>
      <c r="W1078" s="1">
        <v>0</v>
      </c>
      <c r="X1078" s="1">
        <v>0</v>
      </c>
      <c r="Y1078" s="1">
        <v>0</v>
      </c>
      <c r="Z1078" s="2">
        <v>2.0500000000000001E-2</v>
      </c>
      <c r="AA1078" s="2">
        <v>0</v>
      </c>
      <c r="AB1078" s="2">
        <v>8.9499999999999996E-2</v>
      </c>
      <c r="AC1078" s="2">
        <v>0</v>
      </c>
      <c r="AD1078" t="s">
        <v>35</v>
      </c>
    </row>
    <row r="1079" spans="1:30" x14ac:dyDescent="0.3">
      <c r="A1079" t="s">
        <v>31</v>
      </c>
      <c r="B1079" s="1">
        <v>6.7947537120507904E+18</v>
      </c>
      <c r="C1079" t="s">
        <v>2314</v>
      </c>
      <c r="D1079" s="1">
        <v>7.62705382149521E+18</v>
      </c>
      <c r="E1079" t="s">
        <v>2315</v>
      </c>
      <c r="F1079" t="s">
        <v>117</v>
      </c>
      <c r="G1079" s="1">
        <v>10</v>
      </c>
      <c r="H1079" s="1">
        <v>0</v>
      </c>
      <c r="I1079" s="1">
        <v>0</v>
      </c>
      <c r="J1079" s="1">
        <v>0</v>
      </c>
      <c r="K1079" s="1">
        <v>0</v>
      </c>
      <c r="L1079" s="1">
        <v>0</v>
      </c>
      <c r="M1079" s="1">
        <v>5</v>
      </c>
      <c r="N1079" s="1">
        <v>1</v>
      </c>
      <c r="O1079" s="1">
        <v>0</v>
      </c>
      <c r="P1079" s="1">
        <v>0</v>
      </c>
      <c r="Q1079" s="1">
        <v>0</v>
      </c>
      <c r="R1079" s="1">
        <v>0</v>
      </c>
      <c r="S1079" s="1">
        <v>0</v>
      </c>
      <c r="T1079" s="1">
        <v>0</v>
      </c>
      <c r="U1079" s="1">
        <v>0</v>
      </c>
      <c r="V1079" s="1">
        <v>0</v>
      </c>
      <c r="W1079" s="1">
        <v>0</v>
      </c>
      <c r="X1079" s="1">
        <v>0</v>
      </c>
      <c r="Y1079" s="1">
        <v>0</v>
      </c>
      <c r="Z1079" s="2">
        <v>0.1</v>
      </c>
      <c r="AA1079" s="2">
        <v>0</v>
      </c>
      <c r="AB1079" s="2">
        <v>0.1</v>
      </c>
      <c r="AC1079" s="2">
        <v>0</v>
      </c>
      <c r="AD1079" t="s">
        <v>35</v>
      </c>
    </row>
    <row r="1080" spans="1:30" x14ac:dyDescent="0.3">
      <c r="A1080" t="s">
        <v>31</v>
      </c>
      <c r="B1080" s="1">
        <v>6.7947537120507904E+18</v>
      </c>
      <c r="C1080" t="s">
        <v>2316</v>
      </c>
      <c r="D1080" s="1">
        <v>7.6270501624472197E+18</v>
      </c>
      <c r="E1080" t="s">
        <v>2317</v>
      </c>
      <c r="F1080" t="s">
        <v>551</v>
      </c>
      <c r="G1080" s="1">
        <v>6</v>
      </c>
      <c r="H1080" s="1">
        <v>0</v>
      </c>
      <c r="I1080" s="1">
        <v>0</v>
      </c>
      <c r="J1080" s="1">
        <v>0</v>
      </c>
      <c r="K1080" s="1">
        <v>0</v>
      </c>
      <c r="L1080" s="1">
        <v>0</v>
      </c>
      <c r="M1080" s="1">
        <v>12</v>
      </c>
      <c r="N1080" s="1">
        <v>3</v>
      </c>
      <c r="O1080" s="1">
        <v>0</v>
      </c>
      <c r="P1080" s="1">
        <v>0</v>
      </c>
      <c r="Q1080" s="1">
        <v>0</v>
      </c>
      <c r="R1080" s="1">
        <v>0</v>
      </c>
      <c r="S1080" s="1">
        <v>0</v>
      </c>
      <c r="T1080" s="1">
        <v>0</v>
      </c>
      <c r="U1080" s="1">
        <v>0</v>
      </c>
      <c r="V1080" s="1">
        <v>0</v>
      </c>
      <c r="W1080" s="1">
        <v>0</v>
      </c>
      <c r="X1080" s="1">
        <v>0</v>
      </c>
      <c r="Y1080" s="1">
        <v>0</v>
      </c>
      <c r="Z1080" s="2">
        <v>0.5</v>
      </c>
      <c r="AA1080" s="2">
        <v>0</v>
      </c>
      <c r="AB1080" s="2">
        <v>0.33329999999999999</v>
      </c>
      <c r="AC1080" s="2">
        <v>0</v>
      </c>
      <c r="AD1080" t="s">
        <v>35</v>
      </c>
    </row>
    <row r="1081" spans="1:30" x14ac:dyDescent="0.3">
      <c r="A1081" t="s">
        <v>31</v>
      </c>
      <c r="B1081" s="1">
        <v>6.7947537120507904E+18</v>
      </c>
      <c r="C1081" t="s">
        <v>2318</v>
      </c>
      <c r="D1081" s="1">
        <v>7.6270495122419999E+18</v>
      </c>
      <c r="E1081" t="s">
        <v>2319</v>
      </c>
      <c r="F1081" t="s">
        <v>38</v>
      </c>
      <c r="G1081" s="1">
        <v>12</v>
      </c>
      <c r="H1081" s="1">
        <v>0</v>
      </c>
      <c r="I1081" s="1">
        <v>0</v>
      </c>
      <c r="J1081" s="1">
        <v>0</v>
      </c>
      <c r="K1081" s="1">
        <v>0</v>
      </c>
      <c r="L1081" s="1">
        <v>0</v>
      </c>
      <c r="M1081" s="1">
        <v>16</v>
      </c>
      <c r="N1081" s="1">
        <v>0</v>
      </c>
      <c r="O1081" s="1">
        <v>0</v>
      </c>
      <c r="P1081" s="1">
        <v>0</v>
      </c>
      <c r="Q1081" s="1">
        <v>0</v>
      </c>
      <c r="R1081" s="1">
        <v>0</v>
      </c>
      <c r="S1081" s="1">
        <v>0</v>
      </c>
      <c r="T1081" s="1">
        <v>0</v>
      </c>
      <c r="U1081" s="1">
        <v>0</v>
      </c>
      <c r="V1081" s="1">
        <v>0</v>
      </c>
      <c r="W1081" s="1">
        <v>0</v>
      </c>
      <c r="X1081" s="1">
        <v>0</v>
      </c>
      <c r="Y1081" s="1">
        <v>0</v>
      </c>
      <c r="Z1081" s="2">
        <v>0</v>
      </c>
      <c r="AA1081" s="2">
        <v>0</v>
      </c>
      <c r="AB1081" s="2">
        <v>8.3299999999999999E-2</v>
      </c>
      <c r="AC1081" s="2">
        <v>0</v>
      </c>
      <c r="AD1081" t="s">
        <v>35</v>
      </c>
    </row>
    <row r="1082" spans="1:30" x14ac:dyDescent="0.3">
      <c r="A1082" t="s">
        <v>31</v>
      </c>
      <c r="B1082" s="1">
        <v>6.7947537120507904E+18</v>
      </c>
      <c r="C1082" t="s">
        <v>2320</v>
      </c>
      <c r="D1082" s="1">
        <v>7.6270486293159404E+18</v>
      </c>
      <c r="E1082" t="s">
        <v>2321</v>
      </c>
      <c r="F1082" t="s">
        <v>57</v>
      </c>
      <c r="G1082" s="1">
        <v>18</v>
      </c>
      <c r="H1082" s="1">
        <v>1</v>
      </c>
      <c r="I1082" s="1">
        <v>0</v>
      </c>
      <c r="J1082" s="1">
        <v>0</v>
      </c>
      <c r="K1082" s="1">
        <v>0</v>
      </c>
      <c r="L1082" s="1">
        <v>0</v>
      </c>
      <c r="M1082" s="1">
        <v>19</v>
      </c>
      <c r="N1082" s="1">
        <v>0</v>
      </c>
      <c r="O1082" s="1">
        <v>0</v>
      </c>
      <c r="P1082" s="1">
        <v>0</v>
      </c>
      <c r="Q1082" s="1">
        <v>0</v>
      </c>
      <c r="R1082" s="1">
        <v>0</v>
      </c>
      <c r="S1082" s="1">
        <v>0</v>
      </c>
      <c r="T1082" s="1">
        <v>0</v>
      </c>
      <c r="U1082" s="1">
        <v>0</v>
      </c>
      <c r="V1082" s="1">
        <v>0</v>
      </c>
      <c r="W1082" s="1">
        <v>0</v>
      </c>
      <c r="X1082" s="1">
        <v>0</v>
      </c>
      <c r="Y1082" s="1">
        <v>0</v>
      </c>
      <c r="Z1082" s="2">
        <v>0</v>
      </c>
      <c r="AA1082" s="2">
        <v>0</v>
      </c>
      <c r="AB1082" s="2">
        <v>0</v>
      </c>
      <c r="AC1082" s="2">
        <v>0</v>
      </c>
      <c r="AD1082" t="s">
        <v>35</v>
      </c>
    </row>
    <row r="1083" spans="1:30" x14ac:dyDescent="0.3">
      <c r="A1083" t="s">
        <v>31</v>
      </c>
      <c r="B1083" s="1">
        <v>6.7947537120507904E+18</v>
      </c>
      <c r="C1083" t="s">
        <v>2322</v>
      </c>
      <c r="D1083" s="1">
        <v>7.6267212793237197E+18</v>
      </c>
      <c r="E1083" t="s">
        <v>2315</v>
      </c>
      <c r="F1083" t="s">
        <v>117</v>
      </c>
      <c r="G1083" s="1">
        <v>136</v>
      </c>
      <c r="H1083" s="1">
        <v>0</v>
      </c>
      <c r="I1083" s="1">
        <v>0</v>
      </c>
      <c r="J1083" s="1">
        <v>0</v>
      </c>
      <c r="K1083" s="1">
        <v>0</v>
      </c>
      <c r="L1083" s="1">
        <v>1</v>
      </c>
      <c r="M1083" s="1">
        <v>141</v>
      </c>
      <c r="N1083" s="1">
        <v>0</v>
      </c>
      <c r="O1083" s="1">
        <v>0</v>
      </c>
      <c r="P1083" s="1">
        <v>0</v>
      </c>
      <c r="Q1083" s="1">
        <v>0</v>
      </c>
      <c r="R1083" s="1">
        <v>0</v>
      </c>
      <c r="S1083" s="1">
        <v>0</v>
      </c>
      <c r="T1083" s="1">
        <v>0</v>
      </c>
      <c r="U1083" s="1">
        <v>0</v>
      </c>
      <c r="V1083" s="1">
        <v>0</v>
      </c>
      <c r="W1083" s="1">
        <v>0</v>
      </c>
      <c r="X1083" s="1">
        <v>0</v>
      </c>
      <c r="Y1083" s="1">
        <v>0</v>
      </c>
      <c r="Z1083" s="2">
        <v>0</v>
      </c>
      <c r="AA1083" s="2">
        <v>8.0999999999999996E-3</v>
      </c>
      <c r="AB1083" s="2">
        <v>0</v>
      </c>
      <c r="AC1083" s="2">
        <v>0</v>
      </c>
      <c r="AD1083" t="s">
        <v>35</v>
      </c>
    </row>
    <row r="1084" spans="1:30" x14ac:dyDescent="0.3">
      <c r="A1084" t="s">
        <v>31</v>
      </c>
      <c r="B1084" s="1">
        <v>6.7947537120507904E+18</v>
      </c>
      <c r="C1084" t="s">
        <v>2323</v>
      </c>
      <c r="D1084" s="1">
        <v>7.6267212783464305E+18</v>
      </c>
      <c r="E1084" t="s">
        <v>2324</v>
      </c>
      <c r="F1084" t="s">
        <v>117</v>
      </c>
      <c r="G1084" s="1">
        <v>6</v>
      </c>
      <c r="H1084" s="1">
        <v>0</v>
      </c>
      <c r="I1084" s="1">
        <v>0</v>
      </c>
      <c r="J1084" s="1">
        <v>0</v>
      </c>
      <c r="K1084" s="1">
        <v>0</v>
      </c>
      <c r="L1084" s="1">
        <v>0</v>
      </c>
      <c r="M1084" s="1">
        <v>6</v>
      </c>
      <c r="N1084" s="1">
        <v>0</v>
      </c>
      <c r="O1084" s="1">
        <v>0</v>
      </c>
      <c r="P1084" s="1">
        <v>0</v>
      </c>
      <c r="Q1084" s="1">
        <v>0</v>
      </c>
      <c r="R1084" s="1">
        <v>0</v>
      </c>
      <c r="S1084" s="1">
        <v>0</v>
      </c>
      <c r="T1084" s="1">
        <v>0</v>
      </c>
      <c r="U1084" s="1">
        <v>0</v>
      </c>
      <c r="V1084" s="1">
        <v>0</v>
      </c>
      <c r="W1084" s="1">
        <v>0</v>
      </c>
      <c r="X1084" s="1">
        <v>0</v>
      </c>
      <c r="Y1084" s="1">
        <v>0</v>
      </c>
      <c r="Z1084" s="2">
        <v>0</v>
      </c>
      <c r="AA1084" s="2">
        <v>0</v>
      </c>
      <c r="AB1084" s="2">
        <v>0</v>
      </c>
      <c r="AC1084" s="2">
        <v>0</v>
      </c>
      <c r="AD1084" t="s">
        <v>35</v>
      </c>
    </row>
    <row r="1085" spans="1:30" x14ac:dyDescent="0.3">
      <c r="A1085" t="s">
        <v>31</v>
      </c>
      <c r="B1085" s="1">
        <v>6.7947537120507904E+18</v>
      </c>
      <c r="C1085" t="s">
        <v>2325</v>
      </c>
      <c r="D1085" s="1">
        <v>7.62672127276382E+18</v>
      </c>
      <c r="E1085" t="s">
        <v>2326</v>
      </c>
      <c r="F1085" t="s">
        <v>117</v>
      </c>
      <c r="G1085" s="1">
        <v>549</v>
      </c>
      <c r="H1085" s="1">
        <v>0</v>
      </c>
      <c r="I1085" s="1">
        <v>0</v>
      </c>
      <c r="J1085" s="1">
        <v>0</v>
      </c>
      <c r="K1085" s="1">
        <v>0</v>
      </c>
      <c r="L1085" s="1">
        <v>1</v>
      </c>
      <c r="M1085" s="1">
        <v>547</v>
      </c>
      <c r="N1085" s="1">
        <v>0</v>
      </c>
      <c r="O1085" s="1">
        <v>0</v>
      </c>
      <c r="P1085" s="1">
        <v>0</v>
      </c>
      <c r="Q1085" s="1">
        <v>0</v>
      </c>
      <c r="R1085" s="1">
        <v>0</v>
      </c>
      <c r="S1085" s="1">
        <v>0</v>
      </c>
      <c r="T1085" s="1">
        <v>0</v>
      </c>
      <c r="U1085" s="1">
        <v>0</v>
      </c>
      <c r="V1085" s="1">
        <v>0</v>
      </c>
      <c r="W1085" s="1">
        <v>0</v>
      </c>
      <c r="X1085" s="1">
        <v>0</v>
      </c>
      <c r="Y1085" s="1">
        <v>0</v>
      </c>
      <c r="Z1085" s="2">
        <v>0</v>
      </c>
      <c r="AA1085" s="2">
        <v>2E-3</v>
      </c>
      <c r="AB1085" s="2">
        <v>1.8E-3</v>
      </c>
      <c r="AC1085" s="2">
        <v>0</v>
      </c>
      <c r="AD1085" t="s">
        <v>35</v>
      </c>
    </row>
    <row r="1086" spans="1:30" x14ac:dyDescent="0.3">
      <c r="A1086" t="s">
        <v>31</v>
      </c>
      <c r="B1086" s="1">
        <v>6.7947537120507904E+18</v>
      </c>
      <c r="C1086" t="s">
        <v>2327</v>
      </c>
      <c r="D1086" s="1">
        <v>7.6267212709225902E+18</v>
      </c>
      <c r="E1086" t="s">
        <v>2328</v>
      </c>
      <c r="F1086" t="s">
        <v>117</v>
      </c>
      <c r="G1086" s="1">
        <v>1</v>
      </c>
      <c r="H1086" s="1">
        <v>0</v>
      </c>
      <c r="I1086" s="1">
        <v>0</v>
      </c>
      <c r="J1086" s="1">
        <v>0</v>
      </c>
      <c r="K1086" s="1">
        <v>0</v>
      </c>
      <c r="L1086" s="1">
        <v>0</v>
      </c>
      <c r="M1086" s="1">
        <v>0</v>
      </c>
      <c r="N1086" s="1">
        <v>0</v>
      </c>
      <c r="O1086" s="1">
        <v>0</v>
      </c>
      <c r="P1086" s="1">
        <v>0</v>
      </c>
      <c r="Q1086" s="1">
        <v>0</v>
      </c>
      <c r="R1086" s="1">
        <v>0</v>
      </c>
      <c r="S1086" s="1">
        <v>0</v>
      </c>
      <c r="T1086" s="1">
        <v>0</v>
      </c>
      <c r="U1086" s="1">
        <v>0</v>
      </c>
      <c r="V1086" s="1">
        <v>0</v>
      </c>
      <c r="W1086" s="1">
        <v>0</v>
      </c>
      <c r="X1086" s="1">
        <v>0</v>
      </c>
      <c r="Y1086" s="1">
        <v>0</v>
      </c>
      <c r="Z1086" s="2">
        <v>0</v>
      </c>
      <c r="AA1086" s="2">
        <v>0</v>
      </c>
      <c r="AB1086" s="2">
        <v>0</v>
      </c>
      <c r="AC1086" s="2">
        <v>0</v>
      </c>
      <c r="AD1086" t="s">
        <v>35</v>
      </c>
    </row>
    <row r="1087" spans="1:30" x14ac:dyDescent="0.3">
      <c r="A1087" t="s">
        <v>31</v>
      </c>
      <c r="B1087" s="1">
        <v>6.7947537120507904E+18</v>
      </c>
      <c r="C1087" t="s">
        <v>2329</v>
      </c>
      <c r="D1087" s="1">
        <v>7.62672126915682E+18</v>
      </c>
      <c r="E1087" t="s">
        <v>2330</v>
      </c>
      <c r="F1087" t="s">
        <v>117</v>
      </c>
      <c r="G1087" s="1">
        <v>3944</v>
      </c>
      <c r="H1087" s="1">
        <v>2</v>
      </c>
      <c r="I1087" s="1">
        <v>0</v>
      </c>
      <c r="J1087" s="1">
        <v>0</v>
      </c>
      <c r="K1087" s="1">
        <v>0</v>
      </c>
      <c r="L1087" s="1">
        <v>12</v>
      </c>
      <c r="M1087" s="1">
        <v>4149</v>
      </c>
      <c r="N1087" s="1">
        <v>23</v>
      </c>
      <c r="O1087" s="1">
        <v>0</v>
      </c>
      <c r="P1087" s="1">
        <v>0</v>
      </c>
      <c r="Q1087" s="1">
        <v>0</v>
      </c>
      <c r="R1087" s="1">
        <v>0</v>
      </c>
      <c r="S1087" s="1">
        <v>0</v>
      </c>
      <c r="T1087" s="1">
        <v>0</v>
      </c>
      <c r="U1087" s="1">
        <v>0</v>
      </c>
      <c r="V1087" s="1">
        <v>0</v>
      </c>
      <c r="W1087" s="1">
        <v>0</v>
      </c>
      <c r="X1087" s="1">
        <v>0</v>
      </c>
      <c r="Y1087" s="1">
        <v>0</v>
      </c>
      <c r="Z1087" s="2">
        <v>5.7999999999999996E-3</v>
      </c>
      <c r="AA1087" s="2">
        <v>3.2000000000000002E-3</v>
      </c>
      <c r="AB1087" s="2">
        <v>8.3999999999999995E-3</v>
      </c>
      <c r="AC1087" s="2">
        <v>0</v>
      </c>
      <c r="AD1087" t="s">
        <v>35</v>
      </c>
    </row>
    <row r="1088" spans="1:30" x14ac:dyDescent="0.3">
      <c r="A1088" t="s">
        <v>31</v>
      </c>
      <c r="B1088" s="1">
        <v>6.7947537120507904E+18</v>
      </c>
      <c r="C1088" t="s">
        <v>2331</v>
      </c>
      <c r="D1088" s="1">
        <v>7.62672126854861E+18</v>
      </c>
      <c r="E1088" t="s">
        <v>2332</v>
      </c>
      <c r="F1088" t="s">
        <v>117</v>
      </c>
      <c r="G1088" s="1">
        <v>369</v>
      </c>
      <c r="H1088" s="1">
        <v>0</v>
      </c>
      <c r="I1088" s="1">
        <v>0</v>
      </c>
      <c r="J1088" s="1">
        <v>0</v>
      </c>
      <c r="K1088" s="1">
        <v>0</v>
      </c>
      <c r="L1088" s="1">
        <v>0</v>
      </c>
      <c r="M1088" s="1">
        <v>375</v>
      </c>
      <c r="N1088" s="1">
        <v>0</v>
      </c>
      <c r="O1088" s="1">
        <v>0</v>
      </c>
      <c r="P1088" s="1">
        <v>0</v>
      </c>
      <c r="Q1088" s="1">
        <v>0</v>
      </c>
      <c r="R1088" s="1">
        <v>0</v>
      </c>
      <c r="S1088" s="1">
        <v>0</v>
      </c>
      <c r="T1088" s="1">
        <v>0</v>
      </c>
      <c r="U1088" s="1">
        <v>0</v>
      </c>
      <c r="V1088" s="1">
        <v>0</v>
      </c>
      <c r="W1088" s="1">
        <v>0</v>
      </c>
      <c r="X1088" s="1">
        <v>0</v>
      </c>
      <c r="Y1088" s="1">
        <v>0</v>
      </c>
      <c r="Z1088" s="2">
        <v>0</v>
      </c>
      <c r="AA1088" s="2">
        <v>0</v>
      </c>
      <c r="AB1088" s="2">
        <v>5.4000000000000003E-3</v>
      </c>
      <c r="AC1088" s="2">
        <v>0</v>
      </c>
      <c r="AD1088" t="s">
        <v>35</v>
      </c>
    </row>
    <row r="1089" spans="1:30" x14ac:dyDescent="0.3">
      <c r="A1089" t="s">
        <v>31</v>
      </c>
      <c r="B1089" s="1">
        <v>6.7947537120507904E+18</v>
      </c>
      <c r="C1089" t="s">
        <v>2311</v>
      </c>
      <c r="D1089" s="1">
        <v>7.62671943013069E+18</v>
      </c>
      <c r="E1089" t="s">
        <v>2333</v>
      </c>
      <c r="F1089" t="s">
        <v>611</v>
      </c>
      <c r="G1089" s="1">
        <v>118</v>
      </c>
      <c r="H1089" s="1">
        <v>0</v>
      </c>
      <c r="I1089" s="1">
        <v>0</v>
      </c>
      <c r="J1089" s="1">
        <v>1</v>
      </c>
      <c r="K1089" s="1">
        <v>0</v>
      </c>
      <c r="L1089" s="1">
        <v>0</v>
      </c>
      <c r="M1089" s="1">
        <v>99</v>
      </c>
      <c r="N1089" s="1">
        <v>0</v>
      </c>
      <c r="O1089" s="1">
        <v>0</v>
      </c>
      <c r="P1089" s="1">
        <v>0</v>
      </c>
      <c r="Q1089" s="1">
        <v>0</v>
      </c>
      <c r="R1089" s="1">
        <v>0</v>
      </c>
      <c r="S1089" s="1">
        <v>0</v>
      </c>
      <c r="T1089" s="1">
        <v>0</v>
      </c>
      <c r="U1089" s="1">
        <v>0</v>
      </c>
      <c r="V1089" s="1">
        <v>0</v>
      </c>
      <c r="W1089" s="1">
        <v>0</v>
      </c>
      <c r="X1089" s="1">
        <v>0</v>
      </c>
      <c r="Y1089" s="1">
        <v>0</v>
      </c>
      <c r="Z1089" s="2">
        <v>0</v>
      </c>
      <c r="AA1089" s="2">
        <v>0</v>
      </c>
      <c r="AB1089" s="2">
        <v>1.6899999999999998E-2</v>
      </c>
      <c r="AC1089" s="2">
        <v>0</v>
      </c>
      <c r="AD1089" t="s">
        <v>35</v>
      </c>
    </row>
    <row r="1090" spans="1:30" x14ac:dyDescent="0.3">
      <c r="A1090" t="s">
        <v>31</v>
      </c>
      <c r="B1090" s="1">
        <v>6.7947537120507904E+18</v>
      </c>
      <c r="C1090" t="s">
        <v>2334</v>
      </c>
      <c r="D1090" s="1">
        <v>7.62660160262703E+18</v>
      </c>
      <c r="E1090" t="s">
        <v>2335</v>
      </c>
      <c r="F1090" t="s">
        <v>611</v>
      </c>
      <c r="G1090" s="1">
        <v>18</v>
      </c>
      <c r="H1090" s="1">
        <v>0</v>
      </c>
      <c r="I1090" s="1">
        <v>0</v>
      </c>
      <c r="J1090" s="1">
        <v>0</v>
      </c>
      <c r="K1090" s="1">
        <v>0</v>
      </c>
      <c r="L1090" s="1">
        <v>1</v>
      </c>
      <c r="M1090" s="1">
        <v>25</v>
      </c>
      <c r="N1090" s="1">
        <v>0</v>
      </c>
      <c r="O1090" s="1">
        <v>0</v>
      </c>
      <c r="P1090" s="1">
        <v>0</v>
      </c>
      <c r="Q1090" s="1">
        <v>0</v>
      </c>
      <c r="R1090" s="1">
        <v>0</v>
      </c>
      <c r="S1090" s="1">
        <v>0</v>
      </c>
      <c r="T1090" s="1">
        <v>0</v>
      </c>
      <c r="U1090" s="1">
        <v>0</v>
      </c>
      <c r="V1090" s="1">
        <v>0</v>
      </c>
      <c r="W1090" s="1">
        <v>0</v>
      </c>
      <c r="X1090" s="1">
        <v>0</v>
      </c>
      <c r="Y1090" s="1">
        <v>0</v>
      </c>
      <c r="Z1090" s="2">
        <v>0</v>
      </c>
      <c r="AA1090" s="2">
        <v>0.16669999999999999</v>
      </c>
      <c r="AB1090" s="2">
        <v>0.22220000000000001</v>
      </c>
      <c r="AC1090" s="2">
        <v>0</v>
      </c>
      <c r="AD1090" t="s">
        <v>35</v>
      </c>
    </row>
    <row r="1091" spans="1:30" x14ac:dyDescent="0.3">
      <c r="A1091" t="s">
        <v>31</v>
      </c>
      <c r="B1091" s="1">
        <v>6.7947537120507904E+18</v>
      </c>
      <c r="C1091" t="s">
        <v>2336</v>
      </c>
      <c r="D1091" s="1">
        <v>7.6265983330495795E+18</v>
      </c>
      <c r="E1091" t="s">
        <v>2337</v>
      </c>
      <c r="F1091" t="s">
        <v>611</v>
      </c>
      <c r="G1091" s="1">
        <v>12</v>
      </c>
      <c r="H1091" s="1">
        <v>0</v>
      </c>
      <c r="I1091" s="1">
        <v>0</v>
      </c>
      <c r="J1091" s="1">
        <v>0</v>
      </c>
      <c r="K1091" s="1">
        <v>0</v>
      </c>
      <c r="L1091" s="1">
        <v>0</v>
      </c>
      <c r="M1091" s="1">
        <v>15</v>
      </c>
      <c r="N1091" s="1">
        <v>0</v>
      </c>
      <c r="O1091" s="1">
        <v>0</v>
      </c>
      <c r="P1091" s="1">
        <v>0</v>
      </c>
      <c r="Q1091" s="1">
        <v>0</v>
      </c>
      <c r="R1091" s="1">
        <v>0</v>
      </c>
      <c r="S1091" s="1">
        <v>0</v>
      </c>
      <c r="T1091" s="1">
        <v>0</v>
      </c>
      <c r="U1091" s="1">
        <v>0</v>
      </c>
      <c r="V1091" s="1">
        <v>0</v>
      </c>
      <c r="W1091" s="1">
        <v>0</v>
      </c>
      <c r="X1091" s="1">
        <v>0</v>
      </c>
      <c r="Y1091" s="1">
        <v>0</v>
      </c>
      <c r="Z1091" s="2">
        <v>0</v>
      </c>
      <c r="AA1091" s="2">
        <v>0</v>
      </c>
      <c r="AB1091" s="2">
        <v>0.25</v>
      </c>
      <c r="AC1091" s="2">
        <v>0</v>
      </c>
      <c r="AD1091" t="s">
        <v>35</v>
      </c>
    </row>
    <row r="1092" spans="1:30" x14ac:dyDescent="0.3">
      <c r="A1092" t="s">
        <v>31</v>
      </c>
      <c r="B1092" s="1">
        <v>6.7947537120507904E+18</v>
      </c>
      <c r="C1092" t="s">
        <v>2338</v>
      </c>
      <c r="D1092" s="1">
        <v>7.6265961609788805E+18</v>
      </c>
      <c r="E1092" t="s">
        <v>2339</v>
      </c>
      <c r="F1092" t="s">
        <v>34</v>
      </c>
      <c r="G1092" s="1">
        <v>42</v>
      </c>
      <c r="H1092" s="1">
        <v>0</v>
      </c>
      <c r="I1092" s="1">
        <v>0</v>
      </c>
      <c r="J1092" s="1">
        <v>0</v>
      </c>
      <c r="K1092" s="1">
        <v>0</v>
      </c>
      <c r="L1092" s="1">
        <v>0</v>
      </c>
      <c r="M1092" s="1">
        <v>53</v>
      </c>
      <c r="N1092" s="1">
        <v>1</v>
      </c>
      <c r="O1092" s="1">
        <v>0</v>
      </c>
      <c r="P1092" s="1">
        <v>0</v>
      </c>
      <c r="Q1092" s="1">
        <v>0</v>
      </c>
      <c r="R1092" s="1">
        <v>0</v>
      </c>
      <c r="S1092" s="1">
        <v>0</v>
      </c>
      <c r="T1092" s="1">
        <v>0</v>
      </c>
      <c r="U1092" s="1">
        <v>0</v>
      </c>
      <c r="V1092" s="1">
        <v>0</v>
      </c>
      <c r="W1092" s="1">
        <v>0</v>
      </c>
      <c r="X1092" s="1">
        <v>0</v>
      </c>
      <c r="Y1092" s="1">
        <v>0</v>
      </c>
      <c r="Z1092" s="2">
        <v>2.3800000000000002E-2</v>
      </c>
      <c r="AA1092" s="2">
        <v>0</v>
      </c>
      <c r="AB1092" s="2">
        <v>4.7600000000000003E-2</v>
      </c>
      <c r="AC1092" s="2">
        <v>0</v>
      </c>
      <c r="AD1092" t="s">
        <v>35</v>
      </c>
    </row>
    <row r="1093" spans="1:30" x14ac:dyDescent="0.3">
      <c r="A1093" t="s">
        <v>31</v>
      </c>
      <c r="B1093" s="1">
        <v>6.7947537120507904E+18</v>
      </c>
      <c r="C1093" t="s">
        <v>2340</v>
      </c>
      <c r="D1093" s="1">
        <v>7.6265949856257802E+18</v>
      </c>
      <c r="E1093" t="s">
        <v>2341</v>
      </c>
      <c r="F1093" t="s">
        <v>306</v>
      </c>
      <c r="G1093" s="1">
        <v>11</v>
      </c>
      <c r="H1093" s="1">
        <v>0</v>
      </c>
      <c r="I1093" s="1">
        <v>0</v>
      </c>
      <c r="J1093" s="1">
        <v>0</v>
      </c>
      <c r="K1093" s="1">
        <v>0</v>
      </c>
      <c r="L1093" s="1">
        <v>0</v>
      </c>
      <c r="M1093" s="1">
        <v>9</v>
      </c>
      <c r="N1093" s="1">
        <v>0</v>
      </c>
      <c r="O1093" s="1">
        <v>0</v>
      </c>
      <c r="P1093" s="1">
        <v>0</v>
      </c>
      <c r="Q1093" s="1">
        <v>0</v>
      </c>
      <c r="R1093" s="1">
        <v>0</v>
      </c>
      <c r="S1093" s="1">
        <v>0</v>
      </c>
      <c r="T1093" s="1">
        <v>0</v>
      </c>
      <c r="U1093" s="1">
        <v>0</v>
      </c>
      <c r="V1093" s="1">
        <v>0</v>
      </c>
      <c r="W1093" s="1">
        <v>0</v>
      </c>
      <c r="X1093" s="1">
        <v>0</v>
      </c>
      <c r="Y1093" s="1">
        <v>0</v>
      </c>
      <c r="Z1093" s="2">
        <v>0</v>
      </c>
      <c r="AA1093" s="2">
        <v>0</v>
      </c>
      <c r="AB1093" s="2">
        <v>0.2727</v>
      </c>
      <c r="AC1093" s="2">
        <v>0</v>
      </c>
      <c r="AD1093" t="s">
        <v>35</v>
      </c>
    </row>
    <row r="1094" spans="1:30" x14ac:dyDescent="0.3">
      <c r="A1094" t="s">
        <v>31</v>
      </c>
      <c r="B1094" s="1">
        <v>6.7947537120507904E+18</v>
      </c>
      <c r="C1094" t="s">
        <v>2342</v>
      </c>
      <c r="D1094" s="1">
        <v>7.6263502807575695E+18</v>
      </c>
      <c r="E1094" t="s">
        <v>2343</v>
      </c>
      <c r="F1094" t="s">
        <v>34</v>
      </c>
      <c r="G1094" s="1">
        <v>12</v>
      </c>
      <c r="H1094" s="1">
        <v>0</v>
      </c>
      <c r="I1094" s="1">
        <v>0</v>
      </c>
      <c r="J1094" s="1">
        <v>0</v>
      </c>
      <c r="K1094" s="1">
        <v>0</v>
      </c>
      <c r="L1094" s="1">
        <v>0</v>
      </c>
      <c r="M1094" s="1">
        <v>10</v>
      </c>
      <c r="N1094" s="1">
        <v>0</v>
      </c>
      <c r="O1094" s="1">
        <v>0</v>
      </c>
      <c r="P1094" s="1">
        <v>0</v>
      </c>
      <c r="Q1094" s="1">
        <v>0</v>
      </c>
      <c r="R1094" s="1">
        <v>0</v>
      </c>
      <c r="S1094" s="1">
        <v>0</v>
      </c>
      <c r="T1094" s="1">
        <v>0</v>
      </c>
      <c r="U1094" s="1">
        <v>0</v>
      </c>
      <c r="V1094" s="1">
        <v>0</v>
      </c>
      <c r="W1094" s="1">
        <v>0</v>
      </c>
      <c r="X1094" s="1">
        <v>0</v>
      </c>
      <c r="Y1094" s="1">
        <v>0</v>
      </c>
      <c r="Z1094" s="2">
        <v>0</v>
      </c>
      <c r="AA1094" s="2">
        <v>0</v>
      </c>
      <c r="AB1094" s="2">
        <v>0.33329999999999999</v>
      </c>
      <c r="AC1094" s="2">
        <v>0</v>
      </c>
      <c r="AD1094" t="s">
        <v>35</v>
      </c>
    </row>
    <row r="1095" spans="1:30" x14ac:dyDescent="0.3">
      <c r="A1095" t="s">
        <v>31</v>
      </c>
      <c r="B1095" s="1">
        <v>6.7947537120507904E+18</v>
      </c>
      <c r="C1095" t="s">
        <v>2344</v>
      </c>
      <c r="D1095" s="1">
        <v>7.62629633516301E+18</v>
      </c>
      <c r="E1095" t="s">
        <v>2345</v>
      </c>
      <c r="F1095" t="s">
        <v>611</v>
      </c>
      <c r="G1095" s="1">
        <v>103</v>
      </c>
      <c r="H1095" s="1">
        <v>0</v>
      </c>
      <c r="I1095" s="1">
        <v>0</v>
      </c>
      <c r="J1095" s="1">
        <v>0</v>
      </c>
      <c r="K1095" s="1">
        <v>0</v>
      </c>
      <c r="L1095" s="1">
        <v>0</v>
      </c>
      <c r="M1095" s="1">
        <v>125</v>
      </c>
      <c r="N1095" s="1">
        <v>2</v>
      </c>
      <c r="O1095" s="1">
        <v>0</v>
      </c>
      <c r="P1095" s="1">
        <v>0</v>
      </c>
      <c r="Q1095" s="1">
        <v>0</v>
      </c>
      <c r="R1095" s="1">
        <v>0</v>
      </c>
      <c r="S1095" s="1">
        <v>0</v>
      </c>
      <c r="T1095" s="1">
        <v>0</v>
      </c>
      <c r="U1095" s="1">
        <v>0</v>
      </c>
      <c r="V1095" s="1">
        <v>0</v>
      </c>
      <c r="W1095" s="1">
        <v>0</v>
      </c>
      <c r="X1095" s="1">
        <v>0</v>
      </c>
      <c r="Y1095" s="1">
        <v>0</v>
      </c>
      <c r="Z1095" s="2">
        <v>1.9400000000000001E-2</v>
      </c>
      <c r="AA1095" s="2">
        <v>0</v>
      </c>
      <c r="AB1095" s="2">
        <v>9.7000000000000003E-3</v>
      </c>
      <c r="AC1095" s="2">
        <v>0</v>
      </c>
      <c r="AD1095" t="s">
        <v>35</v>
      </c>
    </row>
    <row r="1096" spans="1:30" x14ac:dyDescent="0.3">
      <c r="A1096" t="s">
        <v>31</v>
      </c>
      <c r="B1096" s="1">
        <v>6.7947537120507904E+18</v>
      </c>
      <c r="C1096" t="s">
        <v>2346</v>
      </c>
      <c r="D1096" s="1">
        <v>7.6262470860315197E+18</v>
      </c>
      <c r="E1096" t="s">
        <v>2347</v>
      </c>
      <c r="F1096" t="s">
        <v>611</v>
      </c>
      <c r="G1096" s="1">
        <v>463</v>
      </c>
      <c r="H1096" s="1">
        <v>0</v>
      </c>
      <c r="I1096" s="1">
        <v>0</v>
      </c>
      <c r="J1096" s="1">
        <v>0</v>
      </c>
      <c r="K1096" s="1">
        <v>0</v>
      </c>
      <c r="L1096" s="1">
        <v>0</v>
      </c>
      <c r="M1096" s="1">
        <v>803</v>
      </c>
      <c r="N1096" s="1">
        <v>16</v>
      </c>
      <c r="O1096" s="1">
        <v>0</v>
      </c>
      <c r="P1096" s="1">
        <v>0</v>
      </c>
      <c r="Q1096" s="1">
        <v>0</v>
      </c>
      <c r="R1096" s="1">
        <v>0</v>
      </c>
      <c r="S1096" s="1">
        <v>0</v>
      </c>
      <c r="T1096" s="1">
        <v>0</v>
      </c>
      <c r="U1096" s="1">
        <v>0</v>
      </c>
      <c r="V1096" s="1">
        <v>0</v>
      </c>
      <c r="W1096" s="1">
        <v>0</v>
      </c>
      <c r="X1096" s="1">
        <v>0</v>
      </c>
      <c r="Y1096" s="1">
        <v>0</v>
      </c>
      <c r="Z1096" s="2">
        <v>3.4599999999999999E-2</v>
      </c>
      <c r="AA1096" s="2">
        <v>0</v>
      </c>
      <c r="AB1096" s="2">
        <v>6.4999999999999997E-3</v>
      </c>
      <c r="AC1096" s="2">
        <v>0</v>
      </c>
      <c r="AD1096" t="s">
        <v>35</v>
      </c>
    </row>
    <row r="1097" spans="1:30" x14ac:dyDescent="0.3">
      <c r="A1097" t="s">
        <v>31</v>
      </c>
      <c r="B1097" s="1">
        <v>6.7947537120507904E+18</v>
      </c>
      <c r="C1097" t="s">
        <v>2348</v>
      </c>
      <c r="D1097" s="1">
        <v>7.6262469146310902E+18</v>
      </c>
      <c r="E1097" t="s">
        <v>2349</v>
      </c>
      <c r="F1097" t="s">
        <v>57</v>
      </c>
      <c r="G1097" s="1">
        <v>8</v>
      </c>
      <c r="H1097" s="1">
        <v>0</v>
      </c>
      <c r="I1097" s="1">
        <v>0</v>
      </c>
      <c r="J1097" s="1">
        <v>0</v>
      </c>
      <c r="K1097" s="1">
        <v>0</v>
      </c>
      <c r="L1097" s="1">
        <v>0</v>
      </c>
      <c r="M1097" s="1">
        <v>8</v>
      </c>
      <c r="N1097" s="1">
        <v>0</v>
      </c>
      <c r="O1097" s="1">
        <v>0</v>
      </c>
      <c r="P1097" s="1">
        <v>0</v>
      </c>
      <c r="Q1097" s="1">
        <v>0</v>
      </c>
      <c r="R1097" s="1">
        <v>0</v>
      </c>
      <c r="S1097" s="1">
        <v>0</v>
      </c>
      <c r="T1097" s="1">
        <v>0</v>
      </c>
      <c r="U1097" s="1">
        <v>0</v>
      </c>
      <c r="V1097" s="1">
        <v>0</v>
      </c>
      <c r="W1097" s="1">
        <v>0</v>
      </c>
      <c r="X1097" s="1">
        <v>0</v>
      </c>
      <c r="Y1097" s="1">
        <v>0</v>
      </c>
      <c r="Z1097" s="2">
        <v>0</v>
      </c>
      <c r="AA1097" s="2">
        <v>0</v>
      </c>
      <c r="AB1097" s="2">
        <v>0</v>
      </c>
      <c r="AC1097" s="2">
        <v>0</v>
      </c>
      <c r="AD1097" t="s">
        <v>35</v>
      </c>
    </row>
    <row r="1098" spans="1:30" x14ac:dyDescent="0.3">
      <c r="A1098" t="s">
        <v>31</v>
      </c>
      <c r="B1098" s="1">
        <v>6.7947537120507904E+18</v>
      </c>
      <c r="C1098" t="s">
        <v>2350</v>
      </c>
      <c r="D1098" s="1">
        <v>7.6262139544481096E+18</v>
      </c>
      <c r="E1098" t="s">
        <v>2351</v>
      </c>
      <c r="F1098" t="s">
        <v>34</v>
      </c>
      <c r="G1098" s="1">
        <v>200</v>
      </c>
      <c r="H1098" s="1">
        <v>0</v>
      </c>
      <c r="I1098" s="1">
        <v>0</v>
      </c>
      <c r="J1098" s="1">
        <v>0</v>
      </c>
      <c r="K1098" s="1">
        <v>0</v>
      </c>
      <c r="L1098" s="1">
        <v>1</v>
      </c>
      <c r="M1098" s="1">
        <v>366</v>
      </c>
      <c r="N1098" s="1">
        <v>10</v>
      </c>
      <c r="O1098" s="1">
        <v>0</v>
      </c>
      <c r="P1098" s="1">
        <v>0</v>
      </c>
      <c r="Q1098" s="1">
        <v>0</v>
      </c>
      <c r="R1098" s="1">
        <v>0</v>
      </c>
      <c r="S1098" s="1">
        <v>0</v>
      </c>
      <c r="T1098" s="1">
        <v>0</v>
      </c>
      <c r="U1098" s="1">
        <v>0</v>
      </c>
      <c r="V1098" s="1">
        <v>0</v>
      </c>
      <c r="W1098" s="1">
        <v>0</v>
      </c>
      <c r="X1098" s="1">
        <v>0</v>
      </c>
      <c r="Y1098" s="1">
        <v>0</v>
      </c>
      <c r="Z1098" s="2">
        <v>0.05</v>
      </c>
      <c r="AA1098" s="2">
        <v>0.1111</v>
      </c>
      <c r="AB1098" s="2">
        <v>0.43</v>
      </c>
      <c r="AC1098" s="2">
        <v>0</v>
      </c>
      <c r="AD1098" t="s">
        <v>35</v>
      </c>
    </row>
    <row r="1099" spans="1:30" x14ac:dyDescent="0.3">
      <c r="A1099" t="s">
        <v>31</v>
      </c>
      <c r="B1099" s="1">
        <v>6.7947537120507904E+18</v>
      </c>
      <c r="C1099" t="s">
        <v>2352</v>
      </c>
      <c r="D1099" s="1">
        <v>7.6260255357344297E+18</v>
      </c>
      <c r="E1099" t="s">
        <v>2353</v>
      </c>
      <c r="F1099" t="s">
        <v>38</v>
      </c>
      <c r="G1099" s="1">
        <v>2317</v>
      </c>
      <c r="H1099" s="1">
        <v>8</v>
      </c>
      <c r="I1099" s="1">
        <v>0</v>
      </c>
      <c r="J1099" s="1">
        <v>2</v>
      </c>
      <c r="K1099" s="1">
        <v>0</v>
      </c>
      <c r="L1099" s="1">
        <v>3</v>
      </c>
      <c r="M1099" s="1">
        <v>2219</v>
      </c>
      <c r="N1099" s="1">
        <v>22</v>
      </c>
      <c r="O1099" s="1">
        <v>0</v>
      </c>
      <c r="P1099" s="1">
        <v>0</v>
      </c>
      <c r="Q1099" s="1">
        <v>0</v>
      </c>
      <c r="R1099" s="1">
        <v>0</v>
      </c>
      <c r="S1099" s="1">
        <v>0</v>
      </c>
      <c r="T1099" s="1">
        <v>0</v>
      </c>
      <c r="U1099" s="1">
        <v>0</v>
      </c>
      <c r="V1099" s="1">
        <v>0</v>
      </c>
      <c r="W1099" s="1">
        <v>0</v>
      </c>
      <c r="X1099" s="1">
        <v>0</v>
      </c>
      <c r="Y1099" s="1">
        <v>0</v>
      </c>
      <c r="Z1099" s="2">
        <v>9.4999999999999998E-3</v>
      </c>
      <c r="AA1099" s="2">
        <v>2.5000000000000001E-3</v>
      </c>
      <c r="AB1099" s="2">
        <v>9.9699999999999997E-2</v>
      </c>
      <c r="AC1099" s="2">
        <v>0</v>
      </c>
      <c r="AD1099" t="s">
        <v>35</v>
      </c>
    </row>
    <row r="1100" spans="1:30" x14ac:dyDescent="0.3">
      <c r="A1100" t="s">
        <v>31</v>
      </c>
      <c r="B1100" s="1">
        <v>6.7947537120507904E+18</v>
      </c>
      <c r="C1100" t="s">
        <v>2354</v>
      </c>
      <c r="D1100" s="1">
        <v>7.6260245229189704E+18</v>
      </c>
      <c r="E1100" t="s">
        <v>2355</v>
      </c>
      <c r="F1100" t="s">
        <v>38</v>
      </c>
      <c r="G1100" s="1">
        <v>646</v>
      </c>
      <c r="H1100" s="1">
        <v>1</v>
      </c>
      <c r="I1100" s="1">
        <v>0</v>
      </c>
      <c r="J1100" s="1">
        <v>1</v>
      </c>
      <c r="K1100" s="1">
        <v>0</v>
      </c>
      <c r="L1100" s="1">
        <v>2</v>
      </c>
      <c r="M1100" s="1">
        <v>764</v>
      </c>
      <c r="N1100" s="1">
        <v>6</v>
      </c>
      <c r="O1100" s="1">
        <v>0</v>
      </c>
      <c r="P1100" s="1">
        <v>0</v>
      </c>
      <c r="Q1100" s="1">
        <v>0</v>
      </c>
      <c r="R1100" s="1">
        <v>0</v>
      </c>
      <c r="S1100" s="1">
        <v>0</v>
      </c>
      <c r="T1100" s="1">
        <v>0</v>
      </c>
      <c r="U1100" s="1">
        <v>0</v>
      </c>
      <c r="V1100" s="1">
        <v>0</v>
      </c>
      <c r="W1100" s="1">
        <v>0</v>
      </c>
      <c r="X1100" s="1">
        <v>0</v>
      </c>
      <c r="Y1100" s="1">
        <v>0</v>
      </c>
      <c r="Z1100" s="2">
        <v>9.2999999999999992E-3</v>
      </c>
      <c r="AA1100" s="2">
        <v>8.5000000000000006E-3</v>
      </c>
      <c r="AB1100" s="2">
        <v>1.7000000000000001E-2</v>
      </c>
      <c r="AC1100" s="2">
        <v>0</v>
      </c>
      <c r="AD1100" t="s">
        <v>35</v>
      </c>
    </row>
    <row r="1101" spans="1:30" x14ac:dyDescent="0.3">
      <c r="A1101" t="s">
        <v>31</v>
      </c>
      <c r="B1101" s="1">
        <v>6.7947537120507904E+18</v>
      </c>
      <c r="C1101" t="s">
        <v>2356</v>
      </c>
      <c r="D1101" s="1">
        <v>7.6259513505175501E+18</v>
      </c>
      <c r="E1101" t="s">
        <v>2357</v>
      </c>
      <c r="F1101" t="s">
        <v>611</v>
      </c>
      <c r="G1101" s="1">
        <v>139</v>
      </c>
      <c r="H1101" s="1">
        <v>2</v>
      </c>
      <c r="I1101" s="1">
        <v>0</v>
      </c>
      <c r="J1101" s="1">
        <v>0</v>
      </c>
      <c r="K1101" s="1">
        <v>0</v>
      </c>
      <c r="L1101" s="1">
        <v>0</v>
      </c>
      <c r="M1101" s="1">
        <v>174</v>
      </c>
      <c r="N1101" s="1">
        <v>2</v>
      </c>
      <c r="O1101" s="1">
        <v>0</v>
      </c>
      <c r="P1101" s="1">
        <v>0</v>
      </c>
      <c r="Q1101" s="1">
        <v>0</v>
      </c>
      <c r="R1101" s="1">
        <v>0</v>
      </c>
      <c r="S1101" s="1">
        <v>0</v>
      </c>
      <c r="T1101" s="1">
        <v>0</v>
      </c>
      <c r="U1101" s="1">
        <v>0</v>
      </c>
      <c r="V1101" s="1">
        <v>0</v>
      </c>
      <c r="W1101" s="1">
        <v>0</v>
      </c>
      <c r="X1101" s="1">
        <v>0</v>
      </c>
      <c r="Y1101" s="1">
        <v>0</v>
      </c>
      <c r="Z1101" s="2">
        <v>1.44E-2</v>
      </c>
      <c r="AA1101" s="2">
        <v>0</v>
      </c>
      <c r="AB1101" s="2">
        <v>0</v>
      </c>
      <c r="AC1101" s="2">
        <v>0</v>
      </c>
      <c r="AD1101" t="s">
        <v>35</v>
      </c>
    </row>
    <row r="1102" spans="1:30" x14ac:dyDescent="0.3">
      <c r="A1102" t="s">
        <v>31</v>
      </c>
      <c r="B1102" s="1">
        <v>6.7947537120507904E+18</v>
      </c>
      <c r="C1102" t="s">
        <v>2346</v>
      </c>
      <c r="D1102" s="1">
        <v>7.6255889580842998E+18</v>
      </c>
      <c r="E1102" t="s">
        <v>2358</v>
      </c>
      <c r="F1102" t="s">
        <v>611</v>
      </c>
      <c r="G1102" s="1">
        <v>46</v>
      </c>
      <c r="H1102" s="1">
        <v>0</v>
      </c>
      <c r="I1102" s="1">
        <v>0</v>
      </c>
      <c r="J1102" s="1">
        <v>0</v>
      </c>
      <c r="K1102" s="1">
        <v>0</v>
      </c>
      <c r="L1102" s="1">
        <v>0</v>
      </c>
      <c r="M1102" s="1">
        <v>55</v>
      </c>
      <c r="N1102" s="1">
        <v>0</v>
      </c>
      <c r="O1102" s="1">
        <v>0</v>
      </c>
      <c r="P1102" s="1">
        <v>0</v>
      </c>
      <c r="Q1102" s="1">
        <v>0</v>
      </c>
      <c r="R1102" s="1">
        <v>0</v>
      </c>
      <c r="S1102" s="1">
        <v>0</v>
      </c>
      <c r="T1102" s="1">
        <v>0</v>
      </c>
      <c r="U1102" s="1">
        <v>0</v>
      </c>
      <c r="V1102" s="1">
        <v>0</v>
      </c>
      <c r="W1102" s="1">
        <v>0</v>
      </c>
      <c r="X1102" s="1">
        <v>0</v>
      </c>
      <c r="Y1102" s="1">
        <v>0</v>
      </c>
      <c r="Z1102" s="2">
        <v>0</v>
      </c>
      <c r="AA1102" s="2">
        <v>0</v>
      </c>
      <c r="AB1102" s="2">
        <v>0</v>
      </c>
      <c r="AC1102" s="2">
        <v>0</v>
      </c>
      <c r="AD1102" t="s">
        <v>35</v>
      </c>
    </row>
    <row r="1103" spans="1:30" x14ac:dyDescent="0.3">
      <c r="A1103" t="s">
        <v>31</v>
      </c>
      <c r="B1103" s="1">
        <v>6.7947537120507904E+18</v>
      </c>
      <c r="C1103" t="s">
        <v>2359</v>
      </c>
      <c r="D1103" s="1">
        <v>7.62547494605504E+18</v>
      </c>
      <c r="E1103" t="s">
        <v>2360</v>
      </c>
      <c r="F1103" t="s">
        <v>611</v>
      </c>
      <c r="G1103" s="1">
        <v>643</v>
      </c>
      <c r="H1103" s="1">
        <v>1</v>
      </c>
      <c r="I1103" s="1">
        <v>0</v>
      </c>
      <c r="J1103" s="1">
        <v>1</v>
      </c>
      <c r="K1103" s="1">
        <v>0</v>
      </c>
      <c r="L1103" s="1">
        <v>6</v>
      </c>
      <c r="M1103" s="1">
        <v>753</v>
      </c>
      <c r="N1103" s="1">
        <v>8</v>
      </c>
      <c r="O1103" s="1">
        <v>0</v>
      </c>
      <c r="P1103" s="1">
        <v>0</v>
      </c>
      <c r="Q1103" s="1">
        <v>0</v>
      </c>
      <c r="R1103" s="1">
        <v>0</v>
      </c>
      <c r="S1103" s="1">
        <v>0</v>
      </c>
      <c r="T1103" s="1">
        <v>0</v>
      </c>
      <c r="U1103" s="1">
        <v>0</v>
      </c>
      <c r="V1103" s="1">
        <v>0</v>
      </c>
      <c r="W1103" s="1">
        <v>0</v>
      </c>
      <c r="X1103" s="1">
        <v>0</v>
      </c>
      <c r="Y1103" s="1">
        <v>0</v>
      </c>
      <c r="Z1103" s="2">
        <v>1.24E-2</v>
      </c>
      <c r="AA1103" s="2">
        <v>1.0999999999999999E-2</v>
      </c>
      <c r="AB1103" s="2">
        <v>4.7000000000000002E-3</v>
      </c>
      <c r="AC1103" s="2">
        <v>0</v>
      </c>
      <c r="AD1103" t="s">
        <v>35</v>
      </c>
    </row>
    <row r="1104" spans="1:30" x14ac:dyDescent="0.3">
      <c r="A1104" t="s">
        <v>31</v>
      </c>
      <c r="B1104" s="1">
        <v>6.7947537120507904E+18</v>
      </c>
      <c r="C1104" t="s">
        <v>2361</v>
      </c>
      <c r="D1104" s="1">
        <v>7.62547358582545E+18</v>
      </c>
      <c r="E1104" t="s">
        <v>2362</v>
      </c>
      <c r="F1104" t="s">
        <v>611</v>
      </c>
      <c r="G1104" s="1">
        <v>82</v>
      </c>
      <c r="H1104" s="1">
        <v>0</v>
      </c>
      <c r="I1104" s="1">
        <v>0</v>
      </c>
      <c r="J1104" s="1">
        <v>0</v>
      </c>
      <c r="K1104" s="1">
        <v>0</v>
      </c>
      <c r="L1104" s="1">
        <v>0</v>
      </c>
      <c r="M1104" s="1">
        <v>83</v>
      </c>
      <c r="N1104" s="1">
        <v>0</v>
      </c>
      <c r="O1104" s="1">
        <v>0</v>
      </c>
      <c r="P1104" s="1">
        <v>0</v>
      </c>
      <c r="Q1104" s="1">
        <v>0</v>
      </c>
      <c r="R1104" s="1">
        <v>0</v>
      </c>
      <c r="S1104" s="1">
        <v>0</v>
      </c>
      <c r="T1104" s="1">
        <v>0</v>
      </c>
      <c r="U1104" s="1">
        <v>0</v>
      </c>
      <c r="V1104" s="1">
        <v>0</v>
      </c>
      <c r="W1104" s="1">
        <v>0</v>
      </c>
      <c r="X1104" s="1">
        <v>0</v>
      </c>
      <c r="Y1104" s="1">
        <v>0</v>
      </c>
      <c r="Z1104" s="2">
        <v>0</v>
      </c>
      <c r="AA1104" s="2">
        <v>0</v>
      </c>
      <c r="AB1104" s="2">
        <v>1.2200000000000001E-2</v>
      </c>
      <c r="AC1104" s="2">
        <v>0</v>
      </c>
      <c r="AD1104" t="s">
        <v>35</v>
      </c>
    </row>
    <row r="1105" spans="1:30" x14ac:dyDescent="0.3">
      <c r="A1105" t="s">
        <v>31</v>
      </c>
      <c r="B1105" s="1">
        <v>6.7947537120507904E+18</v>
      </c>
      <c r="C1105" t="s">
        <v>2363</v>
      </c>
      <c r="D1105" s="1">
        <v>7.6254727713839002E+18</v>
      </c>
      <c r="E1105" t="s">
        <v>2364</v>
      </c>
      <c r="F1105" t="s">
        <v>611</v>
      </c>
      <c r="G1105" s="1">
        <v>1525</v>
      </c>
      <c r="H1105" s="1">
        <v>3</v>
      </c>
      <c r="I1105" s="1">
        <v>0</v>
      </c>
      <c r="J1105" s="1">
        <v>0</v>
      </c>
      <c r="K1105" s="1">
        <v>0</v>
      </c>
      <c r="L1105" s="1">
        <v>3</v>
      </c>
      <c r="M1105" s="1">
        <v>1588</v>
      </c>
      <c r="N1105" s="1">
        <v>11</v>
      </c>
      <c r="O1105" s="1">
        <v>0</v>
      </c>
      <c r="P1105" s="1">
        <v>0</v>
      </c>
      <c r="Q1105" s="1">
        <v>0</v>
      </c>
      <c r="R1105" s="1">
        <v>0</v>
      </c>
      <c r="S1105" s="1">
        <v>0</v>
      </c>
      <c r="T1105" s="1">
        <v>0</v>
      </c>
      <c r="U1105" s="1">
        <v>0</v>
      </c>
      <c r="V1105" s="1">
        <v>0</v>
      </c>
      <c r="W1105" s="1">
        <v>0</v>
      </c>
      <c r="X1105" s="1">
        <v>0</v>
      </c>
      <c r="Y1105" s="1">
        <v>0</v>
      </c>
      <c r="Z1105" s="2">
        <v>7.1999999999999998E-3</v>
      </c>
      <c r="AA1105" s="2">
        <v>2.2000000000000001E-3</v>
      </c>
      <c r="AB1105" s="2">
        <v>1.18E-2</v>
      </c>
      <c r="AC1105" s="2">
        <v>0</v>
      </c>
      <c r="AD1105" t="s">
        <v>35</v>
      </c>
    </row>
    <row r="1106" spans="1:30" x14ac:dyDescent="0.3">
      <c r="A1106" t="s">
        <v>31</v>
      </c>
      <c r="B1106" s="1">
        <v>6.7947537120507904E+18</v>
      </c>
      <c r="C1106" t="s">
        <v>2365</v>
      </c>
      <c r="D1106" s="1">
        <v>7.6254720903254999E+18</v>
      </c>
      <c r="E1106" t="s">
        <v>2366</v>
      </c>
      <c r="F1106" t="s">
        <v>611</v>
      </c>
      <c r="G1106" s="1">
        <v>102</v>
      </c>
      <c r="H1106" s="1">
        <v>0</v>
      </c>
      <c r="I1106" s="1">
        <v>0</v>
      </c>
      <c r="J1106" s="1">
        <v>0</v>
      </c>
      <c r="K1106" s="1">
        <v>0</v>
      </c>
      <c r="L1106" s="1">
        <v>0</v>
      </c>
      <c r="M1106" s="1">
        <v>37</v>
      </c>
      <c r="N1106" s="1">
        <v>0</v>
      </c>
      <c r="O1106" s="1">
        <v>0</v>
      </c>
      <c r="P1106" s="1">
        <v>0</v>
      </c>
      <c r="Q1106" s="1">
        <v>0</v>
      </c>
      <c r="R1106" s="1">
        <v>0</v>
      </c>
      <c r="S1106" s="1">
        <v>0</v>
      </c>
      <c r="T1106" s="1">
        <v>0</v>
      </c>
      <c r="U1106" s="1">
        <v>0</v>
      </c>
      <c r="V1106" s="1">
        <v>0</v>
      </c>
      <c r="W1106" s="1">
        <v>0</v>
      </c>
      <c r="X1106" s="1">
        <v>0</v>
      </c>
      <c r="Y1106" s="1">
        <v>0</v>
      </c>
      <c r="Z1106" s="2">
        <v>0</v>
      </c>
      <c r="AA1106" s="2">
        <v>0</v>
      </c>
      <c r="AB1106" s="2">
        <v>1.9599999999999999E-2</v>
      </c>
      <c r="AC1106" s="2">
        <v>0</v>
      </c>
      <c r="AD1106" t="s">
        <v>35</v>
      </c>
    </row>
    <row r="1107" spans="1:30" x14ac:dyDescent="0.3">
      <c r="A1107" t="s">
        <v>31</v>
      </c>
      <c r="B1107" s="1">
        <v>6.7947537120507904E+18</v>
      </c>
      <c r="C1107" t="s">
        <v>2367</v>
      </c>
      <c r="D1107" s="1">
        <v>7.6254693334345298E+18</v>
      </c>
      <c r="E1107" t="s">
        <v>2368</v>
      </c>
      <c r="F1107" t="s">
        <v>611</v>
      </c>
      <c r="G1107" s="1">
        <v>101</v>
      </c>
      <c r="H1107" s="1">
        <v>0</v>
      </c>
      <c r="I1107" s="1">
        <v>0</v>
      </c>
      <c r="J1107" s="1">
        <v>0</v>
      </c>
      <c r="K1107" s="1">
        <v>0</v>
      </c>
      <c r="L1107" s="1">
        <v>0</v>
      </c>
      <c r="M1107" s="1">
        <v>106</v>
      </c>
      <c r="N1107" s="1">
        <v>2</v>
      </c>
      <c r="O1107" s="1">
        <v>0</v>
      </c>
      <c r="P1107" s="1">
        <v>0</v>
      </c>
      <c r="Q1107" s="1">
        <v>0</v>
      </c>
      <c r="R1107" s="1">
        <v>0</v>
      </c>
      <c r="S1107" s="1">
        <v>0</v>
      </c>
      <c r="T1107" s="1">
        <v>0</v>
      </c>
      <c r="U1107" s="1">
        <v>0</v>
      </c>
      <c r="V1107" s="1">
        <v>0</v>
      </c>
      <c r="W1107" s="1">
        <v>0</v>
      </c>
      <c r="X1107" s="1">
        <v>0</v>
      </c>
      <c r="Y1107" s="1">
        <v>0</v>
      </c>
      <c r="Z1107" s="2">
        <v>1.9800000000000002E-2</v>
      </c>
      <c r="AA1107" s="2">
        <v>0</v>
      </c>
      <c r="AB1107" s="2">
        <v>9.9000000000000008E-3</v>
      </c>
      <c r="AC1107" s="2">
        <v>0</v>
      </c>
      <c r="AD1107" t="s">
        <v>35</v>
      </c>
    </row>
    <row r="1108" spans="1:30" x14ac:dyDescent="0.3">
      <c r="A1108" t="s">
        <v>31</v>
      </c>
      <c r="B1108" s="1">
        <v>6.7947537120507904E+18</v>
      </c>
      <c r="C1108" t="s">
        <v>2369</v>
      </c>
      <c r="D1108" s="1">
        <v>7.6254675729173903E+18</v>
      </c>
      <c r="E1108" t="s">
        <v>2370</v>
      </c>
      <c r="F1108" t="s">
        <v>611</v>
      </c>
      <c r="G1108" s="1">
        <v>60</v>
      </c>
      <c r="H1108" s="1">
        <v>0</v>
      </c>
      <c r="I1108" s="1">
        <v>0</v>
      </c>
      <c r="J1108" s="1">
        <v>0</v>
      </c>
      <c r="K1108" s="1">
        <v>0</v>
      </c>
      <c r="L1108" s="1">
        <v>0</v>
      </c>
      <c r="M1108" s="1">
        <v>65</v>
      </c>
      <c r="N1108" s="1">
        <v>3</v>
      </c>
      <c r="O1108" s="1">
        <v>0</v>
      </c>
      <c r="P1108" s="1">
        <v>0</v>
      </c>
      <c r="Q1108" s="1">
        <v>0</v>
      </c>
      <c r="R1108" s="1">
        <v>0</v>
      </c>
      <c r="S1108" s="1">
        <v>0</v>
      </c>
      <c r="T1108" s="1">
        <v>0</v>
      </c>
      <c r="U1108" s="1">
        <v>0</v>
      </c>
      <c r="V1108" s="1">
        <v>0</v>
      </c>
      <c r="W1108" s="1">
        <v>0</v>
      </c>
      <c r="X1108" s="1">
        <v>0</v>
      </c>
      <c r="Y1108" s="1">
        <v>0</v>
      </c>
      <c r="Z1108" s="2">
        <v>0.05</v>
      </c>
      <c r="AA1108" s="2">
        <v>0</v>
      </c>
      <c r="AB1108" s="2">
        <v>1.67E-2</v>
      </c>
      <c r="AC1108" s="2">
        <v>0</v>
      </c>
      <c r="AD1108" t="s">
        <v>35</v>
      </c>
    </row>
    <row r="1109" spans="1:30" x14ac:dyDescent="0.3">
      <c r="A1109" t="s">
        <v>31</v>
      </c>
      <c r="B1109" s="1">
        <v>6.7947537120507904E+18</v>
      </c>
      <c r="C1109" t="s">
        <v>2371</v>
      </c>
      <c r="D1109" s="1">
        <v>7.6254587148662395E+18</v>
      </c>
      <c r="E1109" t="s">
        <v>2372</v>
      </c>
      <c r="F1109" t="s">
        <v>611</v>
      </c>
      <c r="G1109" s="1">
        <v>638</v>
      </c>
      <c r="H1109" s="1">
        <v>1</v>
      </c>
      <c r="I1109" s="1">
        <v>0</v>
      </c>
      <c r="J1109" s="1">
        <v>0</v>
      </c>
      <c r="K1109" s="1">
        <v>0</v>
      </c>
      <c r="L1109" s="1">
        <v>1</v>
      </c>
      <c r="M1109" s="1">
        <v>476</v>
      </c>
      <c r="N1109" s="1">
        <v>7</v>
      </c>
      <c r="O1109" s="1">
        <v>0</v>
      </c>
      <c r="P1109" s="1">
        <v>0</v>
      </c>
      <c r="Q1109" s="1">
        <v>0</v>
      </c>
      <c r="R1109" s="1">
        <v>0</v>
      </c>
      <c r="S1109" s="1">
        <v>0</v>
      </c>
      <c r="T1109" s="1">
        <v>0</v>
      </c>
      <c r="U1109" s="1">
        <v>0</v>
      </c>
      <c r="V1109" s="1">
        <v>0</v>
      </c>
      <c r="W1109" s="1">
        <v>0</v>
      </c>
      <c r="X1109" s="1">
        <v>0</v>
      </c>
      <c r="Y1109" s="1">
        <v>0</v>
      </c>
      <c r="Z1109" s="2">
        <v>1.0999999999999999E-2</v>
      </c>
      <c r="AA1109" s="2">
        <v>4.8999999999999998E-3</v>
      </c>
      <c r="AB1109" s="2">
        <v>6.3E-3</v>
      </c>
      <c r="AC1109" s="2">
        <v>0</v>
      </c>
      <c r="AD1109" t="s">
        <v>35</v>
      </c>
    </row>
    <row r="1110" spans="1:30" x14ac:dyDescent="0.3">
      <c r="A1110" t="s">
        <v>31</v>
      </c>
      <c r="B1110" s="1">
        <v>6.7947537120507904E+18</v>
      </c>
      <c r="C1110" t="s">
        <v>2373</v>
      </c>
      <c r="D1110" s="1">
        <v>7.6254296246542295E+18</v>
      </c>
      <c r="E1110" t="s">
        <v>2374</v>
      </c>
      <c r="F1110" t="s">
        <v>34</v>
      </c>
      <c r="G1110" s="1">
        <v>27</v>
      </c>
      <c r="H1110" s="1">
        <v>0</v>
      </c>
      <c r="I1110" s="1">
        <v>0</v>
      </c>
      <c r="J1110" s="1">
        <v>0</v>
      </c>
      <c r="K1110" s="1">
        <v>0</v>
      </c>
      <c r="L1110" s="1">
        <v>0</v>
      </c>
      <c r="M1110" s="1">
        <v>25</v>
      </c>
      <c r="N1110" s="1">
        <v>1</v>
      </c>
      <c r="O1110" s="1">
        <v>0</v>
      </c>
      <c r="P1110" s="1">
        <v>0</v>
      </c>
      <c r="Q1110" s="1">
        <v>0</v>
      </c>
      <c r="R1110" s="1">
        <v>0</v>
      </c>
      <c r="S1110" s="1">
        <v>0</v>
      </c>
      <c r="T1110" s="1">
        <v>0</v>
      </c>
      <c r="U1110" s="1">
        <v>0</v>
      </c>
      <c r="V1110" s="1">
        <v>0</v>
      </c>
      <c r="W1110" s="1">
        <v>0</v>
      </c>
      <c r="X1110" s="1">
        <v>0</v>
      </c>
      <c r="Y1110" s="1">
        <v>0</v>
      </c>
      <c r="Z1110" s="2">
        <v>3.6999999999999998E-2</v>
      </c>
      <c r="AA1110" s="2">
        <v>0</v>
      </c>
      <c r="AB1110" s="2">
        <v>0.33329999999999999</v>
      </c>
      <c r="AC1110" s="2">
        <v>0</v>
      </c>
      <c r="AD1110" t="s">
        <v>35</v>
      </c>
    </row>
    <row r="1111" spans="1:30" x14ac:dyDescent="0.3">
      <c r="A1111" t="s">
        <v>31</v>
      </c>
      <c r="B1111" s="1">
        <v>6.7947537120507904E+18</v>
      </c>
      <c r="C1111" t="s">
        <v>2375</v>
      </c>
      <c r="D1111" s="1">
        <v>7.6254260803163402E+18</v>
      </c>
      <c r="E1111" t="s">
        <v>2376</v>
      </c>
      <c r="F1111" t="s">
        <v>34</v>
      </c>
      <c r="G1111" s="1">
        <v>34</v>
      </c>
      <c r="H1111" s="1">
        <v>0</v>
      </c>
      <c r="I1111" s="1">
        <v>0</v>
      </c>
      <c r="J1111" s="1">
        <v>0</v>
      </c>
      <c r="K1111" s="1">
        <v>0</v>
      </c>
      <c r="L1111" s="1">
        <v>0</v>
      </c>
      <c r="M1111" s="1">
        <v>36</v>
      </c>
      <c r="N1111" s="1">
        <v>2</v>
      </c>
      <c r="O1111" s="1">
        <v>0</v>
      </c>
      <c r="P1111" s="1">
        <v>0</v>
      </c>
      <c r="Q1111" s="1">
        <v>0</v>
      </c>
      <c r="R1111" s="1">
        <v>0</v>
      </c>
      <c r="S1111" s="1">
        <v>0</v>
      </c>
      <c r="T1111" s="1">
        <v>0</v>
      </c>
      <c r="U1111" s="1">
        <v>0</v>
      </c>
      <c r="V1111" s="1">
        <v>0</v>
      </c>
      <c r="W1111" s="1">
        <v>0</v>
      </c>
      <c r="X1111" s="1">
        <v>0</v>
      </c>
      <c r="Y1111" s="1">
        <v>0</v>
      </c>
      <c r="Z1111" s="2">
        <v>5.8799999999999998E-2</v>
      </c>
      <c r="AA1111" s="2">
        <v>0</v>
      </c>
      <c r="AB1111" s="2">
        <v>0.14710000000000001</v>
      </c>
      <c r="AC1111" s="2">
        <v>0</v>
      </c>
      <c r="AD1111" t="s">
        <v>35</v>
      </c>
    </row>
    <row r="1112" spans="1:30" x14ac:dyDescent="0.3">
      <c r="A1112" t="s">
        <v>31</v>
      </c>
      <c r="B1112" s="1">
        <v>6.7947537120507904E+18</v>
      </c>
      <c r="C1112" t="s">
        <v>2377</v>
      </c>
      <c r="D1112" s="1">
        <v>7.6244305810734602E+18</v>
      </c>
      <c r="E1112" t="s">
        <v>2378</v>
      </c>
      <c r="F1112" t="s">
        <v>38</v>
      </c>
      <c r="G1112" s="1">
        <v>36</v>
      </c>
      <c r="H1112" s="1">
        <v>0</v>
      </c>
      <c r="I1112" s="1">
        <v>0</v>
      </c>
      <c r="J1112" s="1">
        <v>0</v>
      </c>
      <c r="K1112" s="1">
        <v>0</v>
      </c>
      <c r="L1112" s="1">
        <v>0</v>
      </c>
      <c r="M1112" s="1">
        <v>47</v>
      </c>
      <c r="N1112" s="1">
        <v>0</v>
      </c>
      <c r="O1112" s="1">
        <v>0</v>
      </c>
      <c r="P1112" s="1">
        <v>0</v>
      </c>
      <c r="Q1112" s="1">
        <v>0</v>
      </c>
      <c r="R1112" s="1">
        <v>0</v>
      </c>
      <c r="S1112" s="1">
        <v>0</v>
      </c>
      <c r="T1112" s="1">
        <v>0</v>
      </c>
      <c r="U1112" s="1">
        <v>0</v>
      </c>
      <c r="V1112" s="1">
        <v>0</v>
      </c>
      <c r="W1112" s="1">
        <v>0</v>
      </c>
      <c r="X1112" s="1">
        <v>0</v>
      </c>
      <c r="Y1112" s="1">
        <v>0</v>
      </c>
      <c r="Z1112" s="2">
        <v>0</v>
      </c>
      <c r="AA1112" s="2">
        <v>0</v>
      </c>
      <c r="AB1112" s="2">
        <v>0</v>
      </c>
      <c r="AC1112" s="2">
        <v>0</v>
      </c>
      <c r="AD1112" t="s">
        <v>35</v>
      </c>
    </row>
    <row r="1113" spans="1:30" x14ac:dyDescent="0.3">
      <c r="A1113" t="s">
        <v>31</v>
      </c>
      <c r="B1113" s="1">
        <v>6.7947537120507904E+18</v>
      </c>
      <c r="C1113" t="s">
        <v>2356</v>
      </c>
      <c r="D1113" s="1">
        <v>7.6239787125009295E+18</v>
      </c>
      <c r="E1113" t="s">
        <v>2379</v>
      </c>
      <c r="F1113" t="s">
        <v>611</v>
      </c>
      <c r="G1113" s="1">
        <v>115</v>
      </c>
      <c r="H1113" s="1">
        <v>0</v>
      </c>
      <c r="I1113" s="1">
        <v>0</v>
      </c>
      <c r="J1113" s="1">
        <v>0</v>
      </c>
      <c r="K1113" s="1">
        <v>0</v>
      </c>
      <c r="L1113" s="1">
        <v>0</v>
      </c>
      <c r="M1113" s="1">
        <v>87</v>
      </c>
      <c r="N1113" s="1">
        <v>6</v>
      </c>
      <c r="O1113" s="1">
        <v>0</v>
      </c>
      <c r="P1113" s="1">
        <v>0</v>
      </c>
      <c r="Q1113" s="1">
        <v>0</v>
      </c>
      <c r="R1113" s="1">
        <v>0</v>
      </c>
      <c r="S1113" s="1">
        <v>0</v>
      </c>
      <c r="T1113" s="1">
        <v>0</v>
      </c>
      <c r="U1113" s="1">
        <v>0</v>
      </c>
      <c r="V1113" s="1">
        <v>0</v>
      </c>
      <c r="W1113" s="1">
        <v>0</v>
      </c>
      <c r="X1113" s="1">
        <v>0</v>
      </c>
      <c r="Y1113" s="1">
        <v>0</v>
      </c>
      <c r="Z1113" s="2">
        <v>5.2200000000000003E-2</v>
      </c>
      <c r="AA1113" s="2">
        <v>0</v>
      </c>
      <c r="AB1113" s="2">
        <v>2.6100000000000002E-2</v>
      </c>
      <c r="AC1113" s="2">
        <v>0</v>
      </c>
      <c r="AD1113" t="s">
        <v>35</v>
      </c>
    </row>
    <row r="1114" spans="1:30" x14ac:dyDescent="0.3">
      <c r="A1114" t="s">
        <v>31</v>
      </c>
      <c r="B1114" s="1">
        <v>6.7947537120507904E+18</v>
      </c>
      <c r="C1114" t="s">
        <v>2380</v>
      </c>
      <c r="D1114" s="1">
        <v>7.62397852231855E+18</v>
      </c>
      <c r="E1114" t="s">
        <v>2381</v>
      </c>
      <c r="F1114" t="s">
        <v>46</v>
      </c>
      <c r="G1114" s="1">
        <v>343</v>
      </c>
      <c r="H1114" s="1">
        <v>1</v>
      </c>
      <c r="I1114" s="1">
        <v>0</v>
      </c>
      <c r="J1114" s="1">
        <v>0</v>
      </c>
      <c r="K1114" s="1">
        <v>0</v>
      </c>
      <c r="L1114" s="1">
        <v>2</v>
      </c>
      <c r="M1114" s="1">
        <v>404</v>
      </c>
      <c r="N1114" s="1">
        <v>6</v>
      </c>
      <c r="O1114" s="1">
        <v>0</v>
      </c>
      <c r="P1114" s="1">
        <v>0</v>
      </c>
      <c r="Q1114" s="1">
        <v>0</v>
      </c>
      <c r="R1114" s="1">
        <v>0</v>
      </c>
      <c r="S1114" s="1">
        <v>0</v>
      </c>
      <c r="T1114" s="1">
        <v>0</v>
      </c>
      <c r="U1114" s="1">
        <v>0</v>
      </c>
      <c r="V1114" s="1">
        <v>0</v>
      </c>
      <c r="W1114" s="1">
        <v>0</v>
      </c>
      <c r="X1114" s="1">
        <v>0</v>
      </c>
      <c r="Y1114" s="1">
        <v>0</v>
      </c>
      <c r="Z1114" s="2">
        <v>1.7500000000000002E-2</v>
      </c>
      <c r="AA1114" s="2">
        <v>9.1999999999999998E-3</v>
      </c>
      <c r="AB1114" s="2">
        <v>1.17E-2</v>
      </c>
      <c r="AC1114" s="2">
        <v>0</v>
      </c>
      <c r="AD1114" t="s">
        <v>35</v>
      </c>
    </row>
    <row r="1115" spans="1:30" x14ac:dyDescent="0.3">
      <c r="A1115" t="s">
        <v>31</v>
      </c>
      <c r="B1115" s="1">
        <v>6.7947537120507904E+18</v>
      </c>
      <c r="C1115" t="s">
        <v>2382</v>
      </c>
      <c r="D1115" s="1">
        <v>7.6237302531643095E+18</v>
      </c>
      <c r="E1115" t="s">
        <v>2383</v>
      </c>
      <c r="F1115" t="s">
        <v>38</v>
      </c>
      <c r="G1115" s="1">
        <v>208</v>
      </c>
      <c r="H1115" s="1">
        <v>0</v>
      </c>
      <c r="I1115" s="1">
        <v>0</v>
      </c>
      <c r="J1115" s="1">
        <v>0</v>
      </c>
      <c r="K1115" s="1">
        <v>0</v>
      </c>
      <c r="L1115" s="1">
        <v>2</v>
      </c>
      <c r="M1115" s="1">
        <v>214</v>
      </c>
      <c r="N1115" s="1">
        <v>2</v>
      </c>
      <c r="O1115" s="1">
        <v>0</v>
      </c>
      <c r="P1115" s="1">
        <v>0</v>
      </c>
      <c r="Q1115" s="1">
        <v>0</v>
      </c>
      <c r="R1115" s="1">
        <v>0</v>
      </c>
      <c r="S1115" s="1">
        <v>0</v>
      </c>
      <c r="T1115" s="1">
        <v>0</v>
      </c>
      <c r="U1115" s="1">
        <v>0</v>
      </c>
      <c r="V1115" s="1">
        <v>0</v>
      </c>
      <c r="W1115" s="1">
        <v>0</v>
      </c>
      <c r="X1115" s="1">
        <v>0</v>
      </c>
      <c r="Y1115" s="1">
        <v>0</v>
      </c>
      <c r="Z1115" s="2">
        <v>9.5999999999999992E-3</v>
      </c>
      <c r="AA1115" s="2">
        <v>1.14E-2</v>
      </c>
      <c r="AB1115" s="2">
        <v>3.85E-2</v>
      </c>
      <c r="AC1115" s="2">
        <v>0</v>
      </c>
      <c r="AD1115" t="s">
        <v>35</v>
      </c>
    </row>
    <row r="1116" spans="1:30" x14ac:dyDescent="0.3">
      <c r="A1116" t="s">
        <v>31</v>
      </c>
      <c r="B1116" s="1">
        <v>6.7947537120507904E+18</v>
      </c>
      <c r="C1116" t="s">
        <v>2384</v>
      </c>
      <c r="D1116" s="1">
        <v>7.6237281517340703E+18</v>
      </c>
      <c r="E1116" t="s">
        <v>2385</v>
      </c>
      <c r="F1116" t="s">
        <v>38</v>
      </c>
      <c r="G1116" s="1">
        <v>1108</v>
      </c>
      <c r="H1116" s="1">
        <v>6</v>
      </c>
      <c r="I1116" s="1">
        <v>0</v>
      </c>
      <c r="J1116" s="1">
        <v>1</v>
      </c>
      <c r="K1116" s="1">
        <v>0</v>
      </c>
      <c r="L1116" s="1">
        <v>2</v>
      </c>
      <c r="M1116" s="1">
        <v>1848</v>
      </c>
      <c r="N1116" s="1">
        <v>28</v>
      </c>
      <c r="O1116" s="1">
        <v>0</v>
      </c>
      <c r="P1116" s="1">
        <v>0</v>
      </c>
      <c r="Q1116" s="1">
        <v>0</v>
      </c>
      <c r="R1116" s="1">
        <v>0</v>
      </c>
      <c r="S1116" s="1">
        <v>0</v>
      </c>
      <c r="T1116" s="1">
        <v>0</v>
      </c>
      <c r="U1116" s="1">
        <v>0</v>
      </c>
      <c r="V1116" s="1">
        <v>0</v>
      </c>
      <c r="W1116" s="1">
        <v>0</v>
      </c>
      <c r="X1116" s="1">
        <v>0</v>
      </c>
      <c r="Y1116" s="1">
        <v>0</v>
      </c>
      <c r="Z1116" s="2">
        <v>2.53E-2</v>
      </c>
      <c r="AA1116" s="2">
        <v>9.0899999999999995E-2</v>
      </c>
      <c r="AB1116" s="2">
        <v>8.3000000000000004E-2</v>
      </c>
      <c r="AC1116" s="2">
        <v>0</v>
      </c>
      <c r="AD1116" t="s">
        <v>35</v>
      </c>
    </row>
    <row r="1117" spans="1:30" x14ac:dyDescent="0.3">
      <c r="A1117" t="s">
        <v>31</v>
      </c>
      <c r="B1117" s="1">
        <v>6.7947537120507904E+18</v>
      </c>
      <c r="C1117" t="s">
        <v>2386</v>
      </c>
      <c r="D1117" s="1">
        <v>7.6237208929876398E+18</v>
      </c>
      <c r="E1117" t="s">
        <v>2387</v>
      </c>
      <c r="F1117" t="s">
        <v>34</v>
      </c>
      <c r="G1117" s="1">
        <v>212</v>
      </c>
      <c r="H1117" s="1">
        <v>0</v>
      </c>
      <c r="I1117" s="1">
        <v>0</v>
      </c>
      <c r="J1117" s="1">
        <v>0</v>
      </c>
      <c r="K1117" s="1">
        <v>0</v>
      </c>
      <c r="L1117" s="1">
        <v>0</v>
      </c>
      <c r="M1117" s="1">
        <v>13</v>
      </c>
      <c r="N1117" s="1">
        <v>0</v>
      </c>
      <c r="O1117" s="1">
        <v>0</v>
      </c>
      <c r="P1117" s="1">
        <v>0</v>
      </c>
      <c r="Q1117" s="1">
        <v>0</v>
      </c>
      <c r="R1117" s="1">
        <v>0</v>
      </c>
      <c r="S1117" s="1">
        <v>0</v>
      </c>
      <c r="T1117" s="1">
        <v>0</v>
      </c>
      <c r="U1117" s="1">
        <v>0</v>
      </c>
      <c r="V1117" s="1">
        <v>0</v>
      </c>
      <c r="W1117" s="1">
        <v>0</v>
      </c>
      <c r="X1117" s="1">
        <v>0</v>
      </c>
      <c r="Y1117" s="1">
        <v>0</v>
      </c>
      <c r="Z1117" s="2">
        <v>0</v>
      </c>
      <c r="AA1117" s="2">
        <v>0</v>
      </c>
      <c r="AB1117" s="2">
        <v>6.13E-2</v>
      </c>
      <c r="AC1117" s="2">
        <v>0</v>
      </c>
      <c r="AD1117" t="s">
        <v>35</v>
      </c>
    </row>
    <row r="1118" spans="1:30" x14ac:dyDescent="0.3">
      <c r="A1118" t="s">
        <v>31</v>
      </c>
      <c r="B1118" s="1">
        <v>6.7947537120507904E+18</v>
      </c>
      <c r="C1118" t="s">
        <v>2388</v>
      </c>
      <c r="D1118" s="1">
        <v>7.6237185381460695E+18</v>
      </c>
      <c r="E1118" t="s">
        <v>2389</v>
      </c>
      <c r="F1118" t="s">
        <v>554</v>
      </c>
      <c r="G1118" s="1">
        <v>13</v>
      </c>
      <c r="H1118" s="1">
        <v>0</v>
      </c>
      <c r="I1118" s="1">
        <v>0</v>
      </c>
      <c r="J1118" s="1">
        <v>0</v>
      </c>
      <c r="K1118" s="1">
        <v>0</v>
      </c>
      <c r="L1118" s="1">
        <v>0</v>
      </c>
      <c r="M1118" s="1">
        <v>23</v>
      </c>
      <c r="N1118" s="1">
        <v>1</v>
      </c>
      <c r="O1118" s="1">
        <v>0</v>
      </c>
      <c r="P1118" s="1">
        <v>0</v>
      </c>
      <c r="Q1118" s="1">
        <v>0</v>
      </c>
      <c r="R1118" s="1">
        <v>0</v>
      </c>
      <c r="S1118" s="1">
        <v>0</v>
      </c>
      <c r="T1118" s="1">
        <v>0</v>
      </c>
      <c r="U1118" s="1">
        <v>0</v>
      </c>
      <c r="V1118" s="1">
        <v>0</v>
      </c>
      <c r="W1118" s="1">
        <v>0</v>
      </c>
      <c r="X1118" s="1">
        <v>0</v>
      </c>
      <c r="Y1118" s="1">
        <v>0</v>
      </c>
      <c r="Z1118" s="2">
        <v>7.6899999999999996E-2</v>
      </c>
      <c r="AA1118" s="2">
        <v>0</v>
      </c>
      <c r="AB1118" s="2">
        <v>7.6899999999999996E-2</v>
      </c>
      <c r="AC1118" s="2">
        <v>0</v>
      </c>
      <c r="AD1118" t="s">
        <v>35</v>
      </c>
    </row>
    <row r="1119" spans="1:30" x14ac:dyDescent="0.3">
      <c r="A1119" t="s">
        <v>31</v>
      </c>
      <c r="B1119" s="1">
        <v>6.7947537120507904E+18</v>
      </c>
      <c r="C1119" t="s">
        <v>2390</v>
      </c>
      <c r="D1119" s="1">
        <v>7.6237165456461599E+18</v>
      </c>
      <c r="E1119" t="s">
        <v>2391</v>
      </c>
      <c r="F1119" t="s">
        <v>178</v>
      </c>
      <c r="G1119" s="1">
        <v>5</v>
      </c>
      <c r="H1119" s="1">
        <v>0</v>
      </c>
      <c r="I1119" s="1">
        <v>0</v>
      </c>
      <c r="J1119" s="1">
        <v>0</v>
      </c>
      <c r="K1119" s="1">
        <v>0</v>
      </c>
      <c r="L1119" s="1">
        <v>0</v>
      </c>
      <c r="M1119" s="1">
        <v>1</v>
      </c>
      <c r="N1119" s="1">
        <v>0</v>
      </c>
      <c r="O1119" s="1">
        <v>0</v>
      </c>
      <c r="P1119" s="1">
        <v>0</v>
      </c>
      <c r="Q1119" s="1">
        <v>0</v>
      </c>
      <c r="R1119" s="1">
        <v>0</v>
      </c>
      <c r="S1119" s="1">
        <v>0</v>
      </c>
      <c r="T1119" s="1">
        <v>0</v>
      </c>
      <c r="U1119" s="1">
        <v>0</v>
      </c>
      <c r="V1119" s="1">
        <v>0</v>
      </c>
      <c r="W1119" s="1">
        <v>0</v>
      </c>
      <c r="X1119" s="1">
        <v>0</v>
      </c>
      <c r="Y1119" s="1">
        <v>0</v>
      </c>
      <c r="Z1119" s="2">
        <v>0</v>
      </c>
      <c r="AA1119" s="2">
        <v>0</v>
      </c>
      <c r="AB1119" s="2">
        <v>0</v>
      </c>
      <c r="AC1119" s="2">
        <v>0</v>
      </c>
      <c r="AD1119" t="s">
        <v>35</v>
      </c>
    </row>
    <row r="1120" spans="1:30" x14ac:dyDescent="0.3">
      <c r="A1120" t="s">
        <v>31</v>
      </c>
      <c r="B1120" s="1">
        <v>6.7947537120507904E+18</v>
      </c>
      <c r="C1120" t="s">
        <v>2392</v>
      </c>
      <c r="D1120" s="1">
        <v>7.6237154663342203E+18</v>
      </c>
      <c r="E1120" t="s">
        <v>2393</v>
      </c>
      <c r="F1120" t="s">
        <v>34</v>
      </c>
      <c r="G1120" s="1">
        <v>73</v>
      </c>
      <c r="H1120" s="1">
        <v>0</v>
      </c>
      <c r="I1120" s="1">
        <v>0</v>
      </c>
      <c r="J1120" s="1">
        <v>0</v>
      </c>
      <c r="K1120" s="1">
        <v>0</v>
      </c>
      <c r="L1120" s="1">
        <v>0</v>
      </c>
      <c r="M1120" s="1">
        <v>9</v>
      </c>
      <c r="N1120" s="1">
        <v>0</v>
      </c>
      <c r="O1120" s="1">
        <v>0</v>
      </c>
      <c r="P1120" s="1">
        <v>0</v>
      </c>
      <c r="Q1120" s="1">
        <v>0</v>
      </c>
      <c r="R1120" s="1">
        <v>0</v>
      </c>
      <c r="S1120" s="1">
        <v>0</v>
      </c>
      <c r="T1120" s="1">
        <v>0</v>
      </c>
      <c r="U1120" s="1">
        <v>0</v>
      </c>
      <c r="V1120" s="1">
        <v>0</v>
      </c>
      <c r="W1120" s="1">
        <v>0</v>
      </c>
      <c r="X1120" s="1">
        <v>0</v>
      </c>
      <c r="Y1120" s="1">
        <v>0</v>
      </c>
      <c r="Z1120" s="2">
        <v>0</v>
      </c>
      <c r="AA1120" s="2">
        <v>0</v>
      </c>
      <c r="AB1120" s="2">
        <v>0</v>
      </c>
      <c r="AC1120" s="2">
        <v>0</v>
      </c>
      <c r="AD1120" t="s">
        <v>35</v>
      </c>
    </row>
    <row r="1121" spans="1:30" x14ac:dyDescent="0.3">
      <c r="A1121" t="s">
        <v>31</v>
      </c>
      <c r="B1121" s="1">
        <v>6.7947537120507904E+18</v>
      </c>
      <c r="C1121" t="s">
        <v>2394</v>
      </c>
      <c r="D1121" s="1">
        <v>7.6237143743429796E+18</v>
      </c>
      <c r="E1121" t="s">
        <v>2395</v>
      </c>
      <c r="F1121" t="s">
        <v>57</v>
      </c>
      <c r="G1121" s="1">
        <v>2</v>
      </c>
      <c r="H1121" s="1">
        <v>0</v>
      </c>
      <c r="I1121" s="1">
        <v>0</v>
      </c>
      <c r="J1121" s="1">
        <v>0</v>
      </c>
      <c r="K1121" s="1">
        <v>0</v>
      </c>
      <c r="L1121" s="1">
        <v>0</v>
      </c>
      <c r="M1121" s="1">
        <v>1</v>
      </c>
      <c r="N1121" s="1">
        <v>0</v>
      </c>
      <c r="O1121" s="1">
        <v>0</v>
      </c>
      <c r="P1121" s="1">
        <v>0</v>
      </c>
      <c r="Q1121" s="1">
        <v>0</v>
      </c>
      <c r="R1121" s="1">
        <v>0</v>
      </c>
      <c r="S1121" s="1">
        <v>0</v>
      </c>
      <c r="T1121" s="1">
        <v>0</v>
      </c>
      <c r="U1121" s="1">
        <v>0</v>
      </c>
      <c r="V1121" s="1">
        <v>0</v>
      </c>
      <c r="W1121" s="1">
        <v>0</v>
      </c>
      <c r="X1121" s="1">
        <v>0</v>
      </c>
      <c r="Y1121" s="1">
        <v>0</v>
      </c>
      <c r="Z1121" s="2">
        <v>0</v>
      </c>
      <c r="AA1121" s="2">
        <v>0</v>
      </c>
      <c r="AB1121" s="2">
        <v>0.5</v>
      </c>
      <c r="AC1121" s="2">
        <v>0</v>
      </c>
      <c r="AD1121" t="s">
        <v>35</v>
      </c>
    </row>
    <row r="1122" spans="1:30" x14ac:dyDescent="0.3">
      <c r="A1122" t="s">
        <v>31</v>
      </c>
      <c r="B1122" s="1">
        <v>6.7947537120507904E+18</v>
      </c>
      <c r="C1122" t="s">
        <v>2396</v>
      </c>
      <c r="D1122" s="1">
        <v>7.6237123555531602E+18</v>
      </c>
      <c r="E1122" t="s">
        <v>2397</v>
      </c>
      <c r="F1122" t="s">
        <v>662</v>
      </c>
      <c r="G1122" s="1">
        <v>215</v>
      </c>
      <c r="H1122" s="1">
        <v>3</v>
      </c>
      <c r="I1122" s="1">
        <v>0</v>
      </c>
      <c r="J1122" s="1">
        <v>4</v>
      </c>
      <c r="K1122" s="1">
        <v>0</v>
      </c>
      <c r="L1122" s="1">
        <v>0</v>
      </c>
      <c r="M1122" s="1">
        <v>63</v>
      </c>
      <c r="N1122" s="1">
        <v>1</v>
      </c>
      <c r="O1122" s="1">
        <v>0</v>
      </c>
      <c r="P1122" s="1">
        <v>0</v>
      </c>
      <c r="Q1122" s="1">
        <v>0</v>
      </c>
      <c r="R1122" s="1">
        <v>0</v>
      </c>
      <c r="S1122" s="1">
        <v>0</v>
      </c>
      <c r="T1122" s="1">
        <v>0</v>
      </c>
      <c r="U1122" s="1">
        <v>0</v>
      </c>
      <c r="V1122" s="1">
        <v>0</v>
      </c>
      <c r="W1122" s="1">
        <v>0</v>
      </c>
      <c r="X1122" s="1">
        <v>0</v>
      </c>
      <c r="Y1122" s="1">
        <v>0</v>
      </c>
      <c r="Z1122" s="2">
        <v>4.7000000000000002E-3</v>
      </c>
      <c r="AA1122" s="2">
        <v>0</v>
      </c>
      <c r="AB1122" s="2">
        <v>6.9800000000000001E-2</v>
      </c>
      <c r="AC1122" s="2">
        <v>0</v>
      </c>
      <c r="AD1122" t="s">
        <v>35</v>
      </c>
    </row>
    <row r="1123" spans="1:30" x14ac:dyDescent="0.3">
      <c r="A1123" t="s">
        <v>31</v>
      </c>
      <c r="B1123" s="1">
        <v>6.7947537120507904E+18</v>
      </c>
      <c r="C1123" t="s">
        <v>2398</v>
      </c>
      <c r="D1123" s="1">
        <v>7.6236007777848801E+18</v>
      </c>
      <c r="E1123" t="s">
        <v>2399</v>
      </c>
      <c r="F1123" t="s">
        <v>54</v>
      </c>
      <c r="G1123" s="1">
        <v>39</v>
      </c>
      <c r="H1123" s="1">
        <v>0</v>
      </c>
      <c r="I1123" s="1">
        <v>0</v>
      </c>
      <c r="J1123" s="1">
        <v>0</v>
      </c>
      <c r="K1123" s="1">
        <v>0</v>
      </c>
      <c r="L1123" s="1">
        <v>0</v>
      </c>
      <c r="M1123" s="1">
        <v>53</v>
      </c>
      <c r="N1123" s="1">
        <v>5</v>
      </c>
      <c r="O1123" s="1">
        <v>0</v>
      </c>
      <c r="P1123" s="1">
        <v>0</v>
      </c>
      <c r="Q1123" s="1">
        <v>0</v>
      </c>
      <c r="R1123" s="1">
        <v>0</v>
      </c>
      <c r="S1123" s="1">
        <v>0</v>
      </c>
      <c r="T1123" s="1">
        <v>0</v>
      </c>
      <c r="U1123" s="1">
        <v>0</v>
      </c>
      <c r="V1123" s="1">
        <v>0</v>
      </c>
      <c r="W1123" s="1">
        <v>0</v>
      </c>
      <c r="X1123" s="1">
        <v>0</v>
      </c>
      <c r="Y1123" s="1">
        <v>0</v>
      </c>
      <c r="Z1123" s="2">
        <v>0.12820000000000001</v>
      </c>
      <c r="AA1123" s="2">
        <v>0</v>
      </c>
      <c r="AB1123" s="2">
        <v>0.12820000000000001</v>
      </c>
      <c r="AC1123" s="2">
        <v>0</v>
      </c>
      <c r="AD1123" t="s">
        <v>35</v>
      </c>
    </row>
    <row r="1124" spans="1:30" x14ac:dyDescent="0.3">
      <c r="A1124" t="s">
        <v>31</v>
      </c>
      <c r="B1124" s="1">
        <v>6.7947537120507904E+18</v>
      </c>
      <c r="C1124" t="s">
        <v>2400</v>
      </c>
      <c r="D1124" s="1">
        <v>7.6234528128438702E+18</v>
      </c>
      <c r="E1124" t="s">
        <v>2401</v>
      </c>
      <c r="F1124" t="s">
        <v>34</v>
      </c>
      <c r="G1124" s="1">
        <v>754</v>
      </c>
      <c r="H1124" s="1">
        <v>3</v>
      </c>
      <c r="I1124" s="1">
        <v>0</v>
      </c>
      <c r="J1124" s="1">
        <v>0</v>
      </c>
      <c r="K1124" s="1">
        <v>0</v>
      </c>
      <c r="L1124" s="1">
        <v>2</v>
      </c>
      <c r="M1124" s="1">
        <v>977</v>
      </c>
      <c r="N1124" s="1">
        <v>6</v>
      </c>
      <c r="O1124" s="1">
        <v>0</v>
      </c>
      <c r="P1124" s="1">
        <v>0</v>
      </c>
      <c r="Q1124" s="1">
        <v>0</v>
      </c>
      <c r="R1124" s="1">
        <v>0</v>
      </c>
      <c r="S1124" s="1">
        <v>0</v>
      </c>
      <c r="T1124" s="1">
        <v>0</v>
      </c>
      <c r="U1124" s="1">
        <v>0</v>
      </c>
      <c r="V1124" s="1">
        <v>0</v>
      </c>
      <c r="W1124" s="1">
        <v>0</v>
      </c>
      <c r="X1124" s="1">
        <v>0</v>
      </c>
      <c r="Y1124" s="1">
        <v>0</v>
      </c>
      <c r="Z1124" s="2">
        <v>8.0000000000000002E-3</v>
      </c>
      <c r="AA1124" s="2">
        <v>5.1999999999999998E-3</v>
      </c>
      <c r="AB1124" s="2">
        <v>2.2499999999999999E-2</v>
      </c>
      <c r="AC1124" s="2">
        <v>0</v>
      </c>
      <c r="AD1124" t="s">
        <v>35</v>
      </c>
    </row>
    <row r="1125" spans="1:30" x14ac:dyDescent="0.3">
      <c r="A1125" t="s">
        <v>31</v>
      </c>
      <c r="B1125" s="1">
        <v>6.7947537120507904E+18</v>
      </c>
      <c r="C1125" t="s">
        <v>2402</v>
      </c>
      <c r="D1125" s="1">
        <v>7.6234443371452303E+18</v>
      </c>
      <c r="E1125" t="s">
        <v>2403</v>
      </c>
      <c r="F1125" t="s">
        <v>2404</v>
      </c>
      <c r="G1125" s="1">
        <v>5</v>
      </c>
      <c r="H1125" s="1">
        <v>0</v>
      </c>
      <c r="I1125" s="1">
        <v>0</v>
      </c>
      <c r="J1125" s="1">
        <v>0</v>
      </c>
      <c r="K1125" s="1">
        <v>0</v>
      </c>
      <c r="L1125" s="1">
        <v>0</v>
      </c>
      <c r="M1125" s="1">
        <v>1</v>
      </c>
      <c r="N1125" s="1">
        <v>0</v>
      </c>
      <c r="O1125" s="1">
        <v>0</v>
      </c>
      <c r="P1125" s="1">
        <v>0</v>
      </c>
      <c r="Q1125" s="1">
        <v>0</v>
      </c>
      <c r="R1125" s="1">
        <v>0</v>
      </c>
      <c r="S1125" s="1">
        <v>0</v>
      </c>
      <c r="T1125" s="1">
        <v>0</v>
      </c>
      <c r="U1125" s="1">
        <v>0</v>
      </c>
      <c r="V1125" s="1">
        <v>0</v>
      </c>
      <c r="W1125" s="1">
        <v>0</v>
      </c>
      <c r="X1125" s="1">
        <v>0</v>
      </c>
      <c r="Y1125" s="1">
        <v>0</v>
      </c>
      <c r="Z1125" s="2">
        <v>0</v>
      </c>
      <c r="AA1125" s="2">
        <v>0</v>
      </c>
      <c r="AB1125" s="2">
        <v>0.2</v>
      </c>
      <c r="AC1125" s="2">
        <v>0</v>
      </c>
      <c r="AD1125" t="s">
        <v>35</v>
      </c>
    </row>
    <row r="1126" spans="1:30" x14ac:dyDescent="0.3">
      <c r="A1126" t="s">
        <v>31</v>
      </c>
      <c r="B1126" s="1">
        <v>6.7947537120507904E+18</v>
      </c>
      <c r="C1126" t="s">
        <v>2405</v>
      </c>
      <c r="D1126" s="1">
        <v>7.6232282414400297E+18</v>
      </c>
      <c r="E1126" t="s">
        <v>2406</v>
      </c>
      <c r="F1126" t="s">
        <v>551</v>
      </c>
      <c r="G1126" s="1">
        <v>117</v>
      </c>
      <c r="H1126" s="1">
        <v>0</v>
      </c>
      <c r="I1126" s="1">
        <v>0</v>
      </c>
      <c r="J1126" s="1">
        <v>0</v>
      </c>
      <c r="K1126" s="1">
        <v>0</v>
      </c>
      <c r="L1126" s="1">
        <v>0</v>
      </c>
      <c r="M1126" s="1">
        <v>45</v>
      </c>
      <c r="N1126" s="1">
        <v>2</v>
      </c>
      <c r="O1126" s="1">
        <v>0</v>
      </c>
      <c r="P1126" s="1">
        <v>0</v>
      </c>
      <c r="Q1126" s="1">
        <v>0</v>
      </c>
      <c r="R1126" s="1">
        <v>0</v>
      </c>
      <c r="S1126" s="1">
        <v>0</v>
      </c>
      <c r="T1126" s="1">
        <v>0</v>
      </c>
      <c r="U1126" s="1">
        <v>0</v>
      </c>
      <c r="V1126" s="1">
        <v>0</v>
      </c>
      <c r="W1126" s="1">
        <v>0</v>
      </c>
      <c r="X1126" s="1">
        <v>0</v>
      </c>
      <c r="Y1126" s="1">
        <v>0</v>
      </c>
      <c r="Z1126" s="2">
        <v>1.7100000000000001E-2</v>
      </c>
      <c r="AA1126" s="2">
        <v>0</v>
      </c>
      <c r="AB1126" s="2">
        <v>1.7100000000000001E-2</v>
      </c>
      <c r="AC1126" s="2">
        <v>0</v>
      </c>
      <c r="AD1126" t="s">
        <v>35</v>
      </c>
    </row>
    <row r="1127" spans="1:30" x14ac:dyDescent="0.3">
      <c r="A1127" t="s">
        <v>31</v>
      </c>
      <c r="B1127" s="1">
        <v>6.7947537120507904E+18</v>
      </c>
      <c r="C1127" t="s">
        <v>2407</v>
      </c>
      <c r="D1127" s="1">
        <v>7.6232238685592105E+18</v>
      </c>
      <c r="E1127" t="s">
        <v>2408</v>
      </c>
      <c r="F1127" t="s">
        <v>57</v>
      </c>
      <c r="G1127" s="1">
        <v>95</v>
      </c>
      <c r="H1127" s="1">
        <v>1</v>
      </c>
      <c r="I1127" s="1">
        <v>0</v>
      </c>
      <c r="J1127" s="1">
        <v>0</v>
      </c>
      <c r="K1127" s="1">
        <v>0</v>
      </c>
      <c r="L1127" s="1">
        <v>0</v>
      </c>
      <c r="M1127" s="1">
        <v>51</v>
      </c>
      <c r="N1127" s="1">
        <v>1</v>
      </c>
      <c r="O1127" s="1">
        <v>0</v>
      </c>
      <c r="P1127" s="1">
        <v>0</v>
      </c>
      <c r="Q1127" s="1">
        <v>0</v>
      </c>
      <c r="R1127" s="1">
        <v>0</v>
      </c>
      <c r="S1127" s="1">
        <v>0</v>
      </c>
      <c r="T1127" s="1">
        <v>0</v>
      </c>
      <c r="U1127" s="1">
        <v>0</v>
      </c>
      <c r="V1127" s="1">
        <v>0</v>
      </c>
      <c r="W1127" s="1">
        <v>0</v>
      </c>
      <c r="X1127" s="1">
        <v>0</v>
      </c>
      <c r="Y1127" s="1">
        <v>0</v>
      </c>
      <c r="Z1127" s="2">
        <v>1.0500000000000001E-2</v>
      </c>
      <c r="AA1127" s="2">
        <v>0</v>
      </c>
      <c r="AB1127" s="2">
        <v>0.42109999999999997</v>
      </c>
      <c r="AC1127" s="2">
        <v>0</v>
      </c>
      <c r="AD1127" t="s">
        <v>35</v>
      </c>
    </row>
    <row r="1128" spans="1:30" x14ac:dyDescent="0.3">
      <c r="A1128" t="s">
        <v>31</v>
      </c>
      <c r="B1128" s="1">
        <v>6.7947537120507904E+18</v>
      </c>
      <c r="C1128" t="s">
        <v>2409</v>
      </c>
      <c r="D1128" s="1">
        <v>7.6230190750017096E+18</v>
      </c>
      <c r="E1128" t="s">
        <v>2410</v>
      </c>
      <c r="F1128" t="s">
        <v>745</v>
      </c>
      <c r="G1128" s="1">
        <v>1158214</v>
      </c>
      <c r="H1128" s="1">
        <v>559</v>
      </c>
      <c r="I1128" s="1">
        <v>2</v>
      </c>
      <c r="J1128" s="1">
        <v>16</v>
      </c>
      <c r="K1128" s="1">
        <v>41</v>
      </c>
      <c r="L1128" s="1">
        <v>65</v>
      </c>
      <c r="M1128" s="1">
        <v>1403</v>
      </c>
      <c r="N1128" s="1">
        <v>65</v>
      </c>
      <c r="O1128" s="1">
        <v>0</v>
      </c>
      <c r="P1128" s="1">
        <v>0</v>
      </c>
      <c r="Q1128" s="1">
        <v>0</v>
      </c>
      <c r="R1128" s="1">
        <v>0</v>
      </c>
      <c r="S1128" s="1">
        <v>0</v>
      </c>
      <c r="T1128" s="1">
        <v>0</v>
      </c>
      <c r="U1128" s="1">
        <v>0</v>
      </c>
      <c r="V1128" s="1">
        <v>0</v>
      </c>
      <c r="W1128" s="1">
        <v>0</v>
      </c>
      <c r="X1128" s="1">
        <v>0</v>
      </c>
      <c r="Y1128" s="1">
        <v>0</v>
      </c>
      <c r="Z1128" s="2">
        <v>1E-4</v>
      </c>
      <c r="AA1128" s="2">
        <v>1E-4</v>
      </c>
      <c r="AB1128" s="2">
        <v>5.0000000000000001E-4</v>
      </c>
      <c r="AC1128" s="2">
        <v>0</v>
      </c>
      <c r="AD1128" t="s">
        <v>35</v>
      </c>
    </row>
    <row r="1129" spans="1:30" x14ac:dyDescent="0.3">
      <c r="A1129" t="s">
        <v>31</v>
      </c>
      <c r="B1129" s="1">
        <v>6.7947537120507904E+18</v>
      </c>
      <c r="C1129" t="s">
        <v>2411</v>
      </c>
      <c r="D1129" s="1">
        <v>7.6229768516941896E+18</v>
      </c>
      <c r="E1129" t="s">
        <v>2412</v>
      </c>
      <c r="F1129" t="s">
        <v>551</v>
      </c>
      <c r="G1129" s="1">
        <v>3</v>
      </c>
      <c r="H1129" s="1">
        <v>1</v>
      </c>
      <c r="I1129" s="1">
        <v>0</v>
      </c>
      <c r="J1129" s="1">
        <v>0</v>
      </c>
      <c r="K1129" s="1">
        <v>0</v>
      </c>
      <c r="L1129" s="1">
        <v>0</v>
      </c>
      <c r="M1129" s="1">
        <v>7</v>
      </c>
      <c r="N1129" s="1">
        <v>0</v>
      </c>
      <c r="O1129" s="1">
        <v>0</v>
      </c>
      <c r="P1129" s="1">
        <v>0</v>
      </c>
      <c r="Q1129" s="1">
        <v>0</v>
      </c>
      <c r="R1129" s="1">
        <v>0</v>
      </c>
      <c r="S1129" s="1">
        <v>0</v>
      </c>
      <c r="T1129" s="1">
        <v>0</v>
      </c>
      <c r="U1129" s="1">
        <v>0</v>
      </c>
      <c r="V1129" s="1">
        <v>0</v>
      </c>
      <c r="W1129" s="1">
        <v>0</v>
      </c>
      <c r="X1129" s="1">
        <v>0</v>
      </c>
      <c r="Y1129" s="1">
        <v>0</v>
      </c>
      <c r="Z1129" s="2">
        <v>0</v>
      </c>
      <c r="AA1129" s="2">
        <v>0</v>
      </c>
      <c r="AB1129" s="2">
        <v>0.66669999999999996</v>
      </c>
      <c r="AC1129" s="2">
        <v>0</v>
      </c>
      <c r="AD1129" t="s">
        <v>35</v>
      </c>
    </row>
    <row r="1130" spans="1:30" x14ac:dyDescent="0.3">
      <c r="A1130" t="s">
        <v>31</v>
      </c>
      <c r="B1130" s="1">
        <v>6.7947537120507904E+18</v>
      </c>
      <c r="C1130" t="s">
        <v>2413</v>
      </c>
      <c r="D1130" s="1">
        <v>7.6229729293991404E+18</v>
      </c>
      <c r="E1130" t="s">
        <v>2414</v>
      </c>
      <c r="F1130" t="s">
        <v>88</v>
      </c>
      <c r="G1130" s="1">
        <v>11</v>
      </c>
      <c r="H1130" s="1">
        <v>0</v>
      </c>
      <c r="I1130" s="1">
        <v>0</v>
      </c>
      <c r="J1130" s="1">
        <v>0</v>
      </c>
      <c r="K1130" s="1">
        <v>0</v>
      </c>
      <c r="L1130" s="1">
        <v>0</v>
      </c>
      <c r="M1130" s="1">
        <v>17</v>
      </c>
      <c r="N1130" s="1">
        <v>0</v>
      </c>
      <c r="O1130" s="1">
        <v>0</v>
      </c>
      <c r="P1130" s="1">
        <v>0</v>
      </c>
      <c r="Q1130" s="1">
        <v>0</v>
      </c>
      <c r="R1130" s="1">
        <v>0</v>
      </c>
      <c r="S1130" s="1">
        <v>0</v>
      </c>
      <c r="T1130" s="1">
        <v>0</v>
      </c>
      <c r="U1130" s="1">
        <v>0</v>
      </c>
      <c r="V1130" s="1">
        <v>0</v>
      </c>
      <c r="W1130" s="1">
        <v>0</v>
      </c>
      <c r="X1130" s="1">
        <v>0</v>
      </c>
      <c r="Y1130" s="1">
        <v>0</v>
      </c>
      <c r="Z1130" s="2">
        <v>0</v>
      </c>
      <c r="AA1130" s="2">
        <v>0</v>
      </c>
      <c r="AB1130" s="2">
        <v>9.0899999999999995E-2</v>
      </c>
      <c r="AC1130" s="2">
        <v>0</v>
      </c>
      <c r="AD1130" t="s">
        <v>35</v>
      </c>
    </row>
    <row r="1131" spans="1:30" x14ac:dyDescent="0.3">
      <c r="A1131" t="s">
        <v>31</v>
      </c>
      <c r="B1131" s="1">
        <v>6.7947537120507904E+18</v>
      </c>
      <c r="C1131" t="s">
        <v>2415</v>
      </c>
      <c r="D1131" s="1">
        <v>7.6229436355285105E+18</v>
      </c>
      <c r="E1131" t="s">
        <v>2416</v>
      </c>
      <c r="F1131" t="s">
        <v>858</v>
      </c>
      <c r="G1131" s="1">
        <v>1382635</v>
      </c>
      <c r="H1131" s="1">
        <v>640</v>
      </c>
      <c r="I1131" s="1">
        <v>0</v>
      </c>
      <c r="J1131" s="1">
        <v>31</v>
      </c>
      <c r="K1131" s="1">
        <v>43</v>
      </c>
      <c r="L1131" s="1">
        <v>61</v>
      </c>
      <c r="M1131" s="1">
        <v>1641</v>
      </c>
      <c r="N1131" s="1">
        <v>77</v>
      </c>
      <c r="O1131" s="1">
        <v>0</v>
      </c>
      <c r="P1131" s="1">
        <v>0</v>
      </c>
      <c r="Q1131" s="1">
        <v>0</v>
      </c>
      <c r="R1131" s="1">
        <v>0</v>
      </c>
      <c r="S1131" s="1">
        <v>0</v>
      </c>
      <c r="T1131" s="1">
        <v>0</v>
      </c>
      <c r="U1131" s="1">
        <v>0</v>
      </c>
      <c r="V1131" s="1">
        <v>0</v>
      </c>
      <c r="W1131" s="1">
        <v>0</v>
      </c>
      <c r="X1131" s="1">
        <v>0</v>
      </c>
      <c r="Y1131" s="1">
        <v>0</v>
      </c>
      <c r="Z1131" s="2">
        <v>1E-4</v>
      </c>
      <c r="AA1131" s="2">
        <v>1E-4</v>
      </c>
      <c r="AB1131" s="2">
        <v>8.9999999999999998E-4</v>
      </c>
      <c r="AC1131" s="2">
        <v>0</v>
      </c>
      <c r="AD1131" t="s">
        <v>35</v>
      </c>
    </row>
    <row r="1132" spans="1:30" x14ac:dyDescent="0.3">
      <c r="A1132" t="s">
        <v>31</v>
      </c>
      <c r="B1132" s="1">
        <v>6.7947537120507904E+18</v>
      </c>
      <c r="C1132" t="s">
        <v>2417</v>
      </c>
      <c r="D1132" s="1">
        <v>7.6228880602371799E+18</v>
      </c>
      <c r="E1132" t="s">
        <v>2418</v>
      </c>
      <c r="F1132" t="s">
        <v>551</v>
      </c>
      <c r="G1132" s="1">
        <v>1</v>
      </c>
      <c r="H1132" s="1">
        <v>0</v>
      </c>
      <c r="I1132" s="1">
        <v>0</v>
      </c>
      <c r="J1132" s="1">
        <v>0</v>
      </c>
      <c r="K1132" s="1">
        <v>0</v>
      </c>
      <c r="L1132" s="1">
        <v>0</v>
      </c>
      <c r="M1132" s="1">
        <v>1</v>
      </c>
      <c r="N1132" s="1">
        <v>0</v>
      </c>
      <c r="O1132" s="1">
        <v>0</v>
      </c>
      <c r="P1132" s="1">
        <v>0</v>
      </c>
      <c r="Q1132" s="1">
        <v>0</v>
      </c>
      <c r="R1132" s="1">
        <v>0</v>
      </c>
      <c r="S1132" s="1">
        <v>0</v>
      </c>
      <c r="T1132" s="1">
        <v>0</v>
      </c>
      <c r="U1132" s="1">
        <v>0</v>
      </c>
      <c r="V1132" s="1">
        <v>0</v>
      </c>
      <c r="W1132" s="1">
        <v>0</v>
      </c>
      <c r="X1132" s="1">
        <v>0</v>
      </c>
      <c r="Y1132" s="1">
        <v>0</v>
      </c>
      <c r="Z1132" s="2">
        <v>0</v>
      </c>
      <c r="AA1132" s="2">
        <v>0</v>
      </c>
      <c r="AB1132" s="2">
        <v>0</v>
      </c>
      <c r="AC1132" s="2">
        <v>0</v>
      </c>
      <c r="AD1132" t="s">
        <v>35</v>
      </c>
    </row>
    <row r="1133" spans="1:30" x14ac:dyDescent="0.3">
      <c r="A1133" t="s">
        <v>31</v>
      </c>
      <c r="B1133" s="1">
        <v>6.7947537120507904E+18</v>
      </c>
      <c r="C1133" t="s">
        <v>2419</v>
      </c>
      <c r="D1133" s="1">
        <v>7.6228878598795397E+18</v>
      </c>
      <c r="E1133" t="s">
        <v>2420</v>
      </c>
      <c r="F1133" t="s">
        <v>551</v>
      </c>
      <c r="G1133" s="1">
        <v>2</v>
      </c>
      <c r="H1133" s="1">
        <v>0</v>
      </c>
      <c r="I1133" s="1">
        <v>0</v>
      </c>
      <c r="J1133" s="1">
        <v>0</v>
      </c>
      <c r="K1133" s="1">
        <v>0</v>
      </c>
      <c r="L1133" s="1">
        <v>0</v>
      </c>
      <c r="M1133" s="1">
        <v>1</v>
      </c>
      <c r="N1133" s="1">
        <v>0</v>
      </c>
      <c r="O1133" s="1">
        <v>0</v>
      </c>
      <c r="P1133" s="1">
        <v>0</v>
      </c>
      <c r="Q1133" s="1">
        <v>0</v>
      </c>
      <c r="R1133" s="1">
        <v>0</v>
      </c>
      <c r="S1133" s="1">
        <v>0</v>
      </c>
      <c r="T1133" s="1">
        <v>0</v>
      </c>
      <c r="U1133" s="1">
        <v>0</v>
      </c>
      <c r="V1133" s="1">
        <v>0</v>
      </c>
      <c r="W1133" s="1">
        <v>0</v>
      </c>
      <c r="X1133" s="1">
        <v>0</v>
      </c>
      <c r="Y1133" s="1">
        <v>0</v>
      </c>
      <c r="Z1133" s="2">
        <v>0</v>
      </c>
      <c r="AA1133" s="2">
        <v>0</v>
      </c>
      <c r="AB1133" s="2">
        <v>0</v>
      </c>
      <c r="AC1133" s="2">
        <v>0</v>
      </c>
      <c r="AD1133" t="s">
        <v>35</v>
      </c>
    </row>
    <row r="1134" spans="1:30" x14ac:dyDescent="0.3">
      <c r="A1134" t="s">
        <v>31</v>
      </c>
      <c r="B1134" s="1">
        <v>6.7947537120507904E+18</v>
      </c>
      <c r="C1134" t="s">
        <v>2421</v>
      </c>
      <c r="D1134" s="1">
        <v>7.6228876460370596E+18</v>
      </c>
      <c r="E1134" t="s">
        <v>2422</v>
      </c>
      <c r="F1134" t="s">
        <v>551</v>
      </c>
      <c r="G1134" s="1">
        <v>4</v>
      </c>
      <c r="H1134" s="1">
        <v>0</v>
      </c>
      <c r="I1134" s="1">
        <v>0</v>
      </c>
      <c r="J1134" s="1">
        <v>0</v>
      </c>
      <c r="K1134" s="1">
        <v>0</v>
      </c>
      <c r="L1134" s="1">
        <v>0</v>
      </c>
      <c r="M1134" s="1">
        <v>4</v>
      </c>
      <c r="N1134" s="1">
        <v>0</v>
      </c>
      <c r="O1134" s="1">
        <v>0</v>
      </c>
      <c r="P1134" s="1">
        <v>0</v>
      </c>
      <c r="Q1134" s="1">
        <v>0</v>
      </c>
      <c r="R1134" s="1">
        <v>0</v>
      </c>
      <c r="S1134" s="1">
        <v>0</v>
      </c>
      <c r="T1134" s="1">
        <v>0</v>
      </c>
      <c r="U1134" s="1">
        <v>0</v>
      </c>
      <c r="V1134" s="1">
        <v>0</v>
      </c>
      <c r="W1134" s="1">
        <v>0</v>
      </c>
      <c r="X1134" s="1">
        <v>0</v>
      </c>
      <c r="Y1134" s="1">
        <v>0</v>
      </c>
      <c r="Z1134" s="2">
        <v>0</v>
      </c>
      <c r="AA1134" s="2">
        <v>0</v>
      </c>
      <c r="AB1134" s="2">
        <v>0</v>
      </c>
      <c r="AC1134" s="2">
        <v>0</v>
      </c>
      <c r="AD1134" t="s">
        <v>35</v>
      </c>
    </row>
    <row r="1135" spans="1:30" x14ac:dyDescent="0.3">
      <c r="A1135" t="s">
        <v>31</v>
      </c>
      <c r="B1135" s="1">
        <v>6.7947537120507904E+18</v>
      </c>
      <c r="C1135" t="s">
        <v>2423</v>
      </c>
      <c r="D1135" s="1">
        <v>7.6228863149956403E+18</v>
      </c>
      <c r="E1135" t="s">
        <v>2424</v>
      </c>
      <c r="F1135" t="s">
        <v>57</v>
      </c>
      <c r="G1135" s="1">
        <v>1</v>
      </c>
      <c r="H1135" s="1">
        <v>0</v>
      </c>
      <c r="I1135" s="1">
        <v>0</v>
      </c>
      <c r="J1135" s="1">
        <v>0</v>
      </c>
      <c r="K1135" s="1">
        <v>0</v>
      </c>
      <c r="L1135" s="1">
        <v>0</v>
      </c>
      <c r="M1135" s="1">
        <v>0</v>
      </c>
      <c r="N1135" s="1">
        <v>0</v>
      </c>
      <c r="O1135" s="1">
        <v>0</v>
      </c>
      <c r="P1135" s="1">
        <v>0</v>
      </c>
      <c r="Q1135" s="1">
        <v>0</v>
      </c>
      <c r="R1135" s="1">
        <v>0</v>
      </c>
      <c r="S1135" s="1">
        <v>0</v>
      </c>
      <c r="T1135" s="1">
        <v>0</v>
      </c>
      <c r="U1135" s="1">
        <v>0</v>
      </c>
      <c r="V1135" s="1">
        <v>0</v>
      </c>
      <c r="W1135" s="1">
        <v>0</v>
      </c>
      <c r="X1135" s="1">
        <v>0</v>
      </c>
      <c r="Y1135" s="1">
        <v>0</v>
      </c>
      <c r="Z1135" s="2">
        <v>0</v>
      </c>
      <c r="AA1135" s="2">
        <v>0</v>
      </c>
      <c r="AB1135" s="2">
        <v>0</v>
      </c>
      <c r="AC1135" s="2">
        <v>0</v>
      </c>
      <c r="AD1135" t="s">
        <v>35</v>
      </c>
    </row>
    <row r="1136" spans="1:30" x14ac:dyDescent="0.3">
      <c r="A1136" t="s">
        <v>31</v>
      </c>
      <c r="B1136" s="1">
        <v>6.7947537120507904E+18</v>
      </c>
      <c r="C1136" t="s">
        <v>2425</v>
      </c>
      <c r="D1136" s="1">
        <v>7.6228860850639503E+18</v>
      </c>
      <c r="E1136" t="s">
        <v>2426</v>
      </c>
      <c r="F1136" t="s">
        <v>57</v>
      </c>
      <c r="G1136" s="1">
        <v>1</v>
      </c>
      <c r="H1136" s="1">
        <v>0</v>
      </c>
      <c r="I1136" s="1">
        <v>0</v>
      </c>
      <c r="J1136" s="1">
        <v>0</v>
      </c>
      <c r="K1136" s="1">
        <v>0</v>
      </c>
      <c r="L1136" s="1">
        <v>0</v>
      </c>
      <c r="M1136" s="1">
        <v>0</v>
      </c>
      <c r="N1136" s="1">
        <v>0</v>
      </c>
      <c r="O1136" s="1">
        <v>0</v>
      </c>
      <c r="P1136" s="1">
        <v>0</v>
      </c>
      <c r="Q1136" s="1">
        <v>0</v>
      </c>
      <c r="R1136" s="1">
        <v>0</v>
      </c>
      <c r="S1136" s="1">
        <v>0</v>
      </c>
      <c r="T1136" s="1">
        <v>0</v>
      </c>
      <c r="U1136" s="1">
        <v>0</v>
      </c>
      <c r="V1136" s="1">
        <v>0</v>
      </c>
      <c r="W1136" s="1">
        <v>0</v>
      </c>
      <c r="X1136" s="1">
        <v>0</v>
      </c>
      <c r="Y1136" s="1">
        <v>0</v>
      </c>
      <c r="Z1136" s="2">
        <v>0</v>
      </c>
      <c r="AA1136" s="2">
        <v>0</v>
      </c>
      <c r="AB1136" s="2">
        <v>0</v>
      </c>
      <c r="AC1136" s="2">
        <v>0</v>
      </c>
      <c r="AD1136" t="s">
        <v>35</v>
      </c>
    </row>
    <row r="1137" spans="1:30" x14ac:dyDescent="0.3">
      <c r="A1137" t="s">
        <v>31</v>
      </c>
      <c r="B1137" s="1">
        <v>6.7947537120507904E+18</v>
      </c>
      <c r="C1137" t="s">
        <v>2427</v>
      </c>
      <c r="D1137" s="1">
        <v>7.6228618913243904E+18</v>
      </c>
      <c r="E1137" t="s">
        <v>2428</v>
      </c>
      <c r="F1137" t="s">
        <v>57</v>
      </c>
      <c r="G1137" s="1">
        <v>75</v>
      </c>
      <c r="H1137" s="1">
        <v>0</v>
      </c>
      <c r="I1137" s="1">
        <v>0</v>
      </c>
      <c r="J1137" s="1">
        <v>0</v>
      </c>
      <c r="K1137" s="1">
        <v>0</v>
      </c>
      <c r="L1137" s="1">
        <v>0</v>
      </c>
      <c r="M1137" s="1">
        <v>125</v>
      </c>
      <c r="N1137" s="1">
        <v>3</v>
      </c>
      <c r="O1137" s="1">
        <v>0</v>
      </c>
      <c r="P1137" s="1">
        <v>0</v>
      </c>
      <c r="Q1137" s="1">
        <v>0</v>
      </c>
      <c r="R1137" s="1">
        <v>0</v>
      </c>
      <c r="S1137" s="1">
        <v>0</v>
      </c>
      <c r="T1137" s="1">
        <v>0</v>
      </c>
      <c r="U1137" s="1">
        <v>0</v>
      </c>
      <c r="V1137" s="1">
        <v>0</v>
      </c>
      <c r="W1137" s="1">
        <v>0</v>
      </c>
      <c r="X1137" s="1">
        <v>0</v>
      </c>
      <c r="Y1137" s="1">
        <v>0</v>
      </c>
      <c r="Z1137" s="2">
        <v>0.04</v>
      </c>
      <c r="AA1137" s="2">
        <v>0</v>
      </c>
      <c r="AB1137" s="2">
        <v>5.33E-2</v>
      </c>
      <c r="AC1137" s="2">
        <v>0</v>
      </c>
      <c r="AD1137" t="s">
        <v>35</v>
      </c>
    </row>
    <row r="1138" spans="1:30" x14ac:dyDescent="0.3">
      <c r="A1138" t="s">
        <v>31</v>
      </c>
      <c r="B1138" s="1">
        <v>6.7947537120507904E+18</v>
      </c>
      <c r="C1138" t="s">
        <v>2429</v>
      </c>
      <c r="D1138" s="1">
        <v>7.6228577369419602E+18</v>
      </c>
      <c r="E1138" t="s">
        <v>2430</v>
      </c>
      <c r="F1138" t="s">
        <v>356</v>
      </c>
      <c r="G1138" s="1">
        <v>217</v>
      </c>
      <c r="H1138" s="1">
        <v>0</v>
      </c>
      <c r="I1138" s="1">
        <v>0</v>
      </c>
      <c r="J1138" s="1">
        <v>0</v>
      </c>
      <c r="K1138" s="1">
        <v>0</v>
      </c>
      <c r="L1138" s="1">
        <v>0</v>
      </c>
      <c r="M1138" s="1">
        <v>97</v>
      </c>
      <c r="N1138" s="1">
        <v>4</v>
      </c>
      <c r="O1138" s="1">
        <v>0</v>
      </c>
      <c r="P1138" s="1">
        <v>0</v>
      </c>
      <c r="Q1138" s="1">
        <v>0</v>
      </c>
      <c r="R1138" s="1">
        <v>0</v>
      </c>
      <c r="S1138" s="1">
        <v>0</v>
      </c>
      <c r="T1138" s="1">
        <v>0</v>
      </c>
      <c r="U1138" s="1">
        <v>0</v>
      </c>
      <c r="V1138" s="1">
        <v>0</v>
      </c>
      <c r="W1138" s="1">
        <v>0</v>
      </c>
      <c r="X1138" s="1">
        <v>0</v>
      </c>
      <c r="Y1138" s="1">
        <v>0</v>
      </c>
      <c r="Z1138" s="2">
        <v>1.84E-2</v>
      </c>
      <c r="AA1138" s="2">
        <v>0</v>
      </c>
      <c r="AB1138" s="2">
        <v>4.5999999999999999E-3</v>
      </c>
      <c r="AC1138" s="2">
        <v>0</v>
      </c>
      <c r="AD1138" t="s">
        <v>35</v>
      </c>
    </row>
    <row r="1139" spans="1:30" x14ac:dyDescent="0.3">
      <c r="A1139" t="s">
        <v>31</v>
      </c>
      <c r="B1139" s="1">
        <v>6.7947537120507904E+18</v>
      </c>
      <c r="C1139" t="s">
        <v>2431</v>
      </c>
      <c r="D1139" s="1">
        <v>7.6228377482773299E+18</v>
      </c>
      <c r="E1139" t="s">
        <v>2432</v>
      </c>
      <c r="F1139" t="s">
        <v>43</v>
      </c>
      <c r="G1139" s="1">
        <v>4</v>
      </c>
      <c r="H1139" s="1">
        <v>0</v>
      </c>
      <c r="I1139" s="1">
        <v>0</v>
      </c>
      <c r="J1139" s="1">
        <v>0</v>
      </c>
      <c r="K1139" s="1">
        <v>0</v>
      </c>
      <c r="L1139" s="1">
        <v>0</v>
      </c>
      <c r="M1139" s="1">
        <v>4</v>
      </c>
      <c r="N1139" s="1">
        <v>0</v>
      </c>
      <c r="O1139" s="1">
        <v>0</v>
      </c>
      <c r="P1139" s="1">
        <v>0</v>
      </c>
      <c r="Q1139" s="1">
        <v>0</v>
      </c>
      <c r="R1139" s="1">
        <v>0</v>
      </c>
      <c r="S1139" s="1">
        <v>0</v>
      </c>
      <c r="T1139" s="1">
        <v>0</v>
      </c>
      <c r="U1139" s="1">
        <v>0</v>
      </c>
      <c r="V1139" s="1">
        <v>0</v>
      </c>
      <c r="W1139" s="1">
        <v>0</v>
      </c>
      <c r="X1139" s="1">
        <v>0</v>
      </c>
      <c r="Y1139" s="1">
        <v>0</v>
      </c>
      <c r="Z1139" s="2">
        <v>0</v>
      </c>
      <c r="AA1139" s="2">
        <v>0</v>
      </c>
      <c r="AB1139" s="2">
        <v>0</v>
      </c>
      <c r="AC1139" s="2">
        <v>0</v>
      </c>
      <c r="AD1139" t="s">
        <v>35</v>
      </c>
    </row>
    <row r="1140" spans="1:30" x14ac:dyDescent="0.3">
      <c r="A1140" t="s">
        <v>31</v>
      </c>
      <c r="B1140" s="1">
        <v>6.7947537120507904E+18</v>
      </c>
      <c r="C1140" t="s">
        <v>2433</v>
      </c>
      <c r="D1140" s="1">
        <v>7.6228375277407898E+18</v>
      </c>
      <c r="E1140" t="s">
        <v>2434</v>
      </c>
      <c r="F1140" t="s">
        <v>43</v>
      </c>
      <c r="G1140" s="1">
        <v>2</v>
      </c>
      <c r="H1140" s="1">
        <v>0</v>
      </c>
      <c r="I1140" s="1">
        <v>0</v>
      </c>
      <c r="J1140" s="1">
        <v>0</v>
      </c>
      <c r="K1140" s="1">
        <v>0</v>
      </c>
      <c r="L1140" s="1">
        <v>0</v>
      </c>
      <c r="M1140" s="1">
        <v>2</v>
      </c>
      <c r="N1140" s="1">
        <v>0</v>
      </c>
      <c r="O1140" s="1">
        <v>0</v>
      </c>
      <c r="P1140" s="1">
        <v>0</v>
      </c>
      <c r="Q1140" s="1">
        <v>0</v>
      </c>
      <c r="R1140" s="1">
        <v>0</v>
      </c>
      <c r="S1140" s="1">
        <v>0</v>
      </c>
      <c r="T1140" s="1">
        <v>0</v>
      </c>
      <c r="U1140" s="1">
        <v>0</v>
      </c>
      <c r="V1140" s="1">
        <v>0</v>
      </c>
      <c r="W1140" s="1">
        <v>0</v>
      </c>
      <c r="X1140" s="1">
        <v>0</v>
      </c>
      <c r="Y1140" s="1">
        <v>0</v>
      </c>
      <c r="Z1140" s="2">
        <v>0</v>
      </c>
      <c r="AA1140" s="2">
        <v>0</v>
      </c>
      <c r="AB1140" s="2">
        <v>0</v>
      </c>
      <c r="AC1140" s="2">
        <v>0</v>
      </c>
      <c r="AD1140" t="s">
        <v>35</v>
      </c>
    </row>
    <row r="1141" spans="1:30" x14ac:dyDescent="0.3">
      <c r="A1141" t="s">
        <v>31</v>
      </c>
      <c r="B1141" s="1">
        <v>6.7947537120507904E+18</v>
      </c>
      <c r="C1141" t="s">
        <v>2435</v>
      </c>
      <c r="D1141" s="1">
        <v>7.6228370131289805E+18</v>
      </c>
      <c r="E1141" t="s">
        <v>2436</v>
      </c>
      <c r="F1141" t="s">
        <v>43</v>
      </c>
      <c r="G1141" s="1">
        <v>42</v>
      </c>
      <c r="H1141" s="1">
        <v>0</v>
      </c>
      <c r="I1141" s="1">
        <v>0</v>
      </c>
      <c r="J1141" s="1">
        <v>1</v>
      </c>
      <c r="K1141" s="1">
        <v>0</v>
      </c>
      <c r="L1141" s="1">
        <v>0</v>
      </c>
      <c r="M1141" s="1">
        <v>60</v>
      </c>
      <c r="N1141" s="1">
        <v>2</v>
      </c>
      <c r="O1141" s="1">
        <v>0</v>
      </c>
      <c r="P1141" s="1">
        <v>0</v>
      </c>
      <c r="Q1141" s="1">
        <v>0</v>
      </c>
      <c r="R1141" s="1">
        <v>0</v>
      </c>
      <c r="S1141" s="1">
        <v>0</v>
      </c>
      <c r="T1141" s="1">
        <v>0</v>
      </c>
      <c r="U1141" s="1">
        <v>0</v>
      </c>
      <c r="V1141" s="1">
        <v>0</v>
      </c>
      <c r="W1141" s="1">
        <v>0</v>
      </c>
      <c r="X1141" s="1">
        <v>0</v>
      </c>
      <c r="Y1141" s="1">
        <v>0</v>
      </c>
      <c r="Z1141" s="2">
        <v>4.7600000000000003E-2</v>
      </c>
      <c r="AA1141" s="2">
        <v>0</v>
      </c>
      <c r="AB1141" s="2">
        <v>0</v>
      </c>
      <c r="AC1141" s="2">
        <v>0</v>
      </c>
      <c r="AD1141" t="s">
        <v>35</v>
      </c>
    </row>
    <row r="1142" spans="1:30" x14ac:dyDescent="0.3">
      <c r="A1142" t="s">
        <v>31</v>
      </c>
      <c r="B1142" s="1">
        <v>6.7947537120507904E+18</v>
      </c>
      <c r="C1142" t="s">
        <v>2437</v>
      </c>
      <c r="D1142" s="1">
        <v>7.6228366998103603E+18</v>
      </c>
      <c r="E1142" t="s">
        <v>2438</v>
      </c>
      <c r="F1142" t="s">
        <v>43</v>
      </c>
      <c r="G1142" s="1">
        <v>6</v>
      </c>
      <c r="H1142" s="1">
        <v>0</v>
      </c>
      <c r="I1142" s="1">
        <v>0</v>
      </c>
      <c r="J1142" s="1">
        <v>0</v>
      </c>
      <c r="K1142" s="1">
        <v>0</v>
      </c>
      <c r="L1142" s="1">
        <v>0</v>
      </c>
      <c r="M1142" s="1">
        <v>18</v>
      </c>
      <c r="N1142" s="1">
        <v>0</v>
      </c>
      <c r="O1142" s="1">
        <v>0</v>
      </c>
      <c r="P1142" s="1">
        <v>0</v>
      </c>
      <c r="Q1142" s="1">
        <v>0</v>
      </c>
      <c r="R1142" s="1">
        <v>0</v>
      </c>
      <c r="S1142" s="1">
        <v>0</v>
      </c>
      <c r="T1142" s="1">
        <v>0</v>
      </c>
      <c r="U1142" s="1">
        <v>0</v>
      </c>
      <c r="V1142" s="1">
        <v>0</v>
      </c>
      <c r="W1142" s="1">
        <v>0</v>
      </c>
      <c r="X1142" s="1">
        <v>0</v>
      </c>
      <c r="Y1142" s="1">
        <v>0</v>
      </c>
      <c r="Z1142" s="2">
        <v>0</v>
      </c>
      <c r="AA1142" s="2">
        <v>0</v>
      </c>
      <c r="AB1142" s="2">
        <v>0</v>
      </c>
      <c r="AC1142" s="2">
        <v>0</v>
      </c>
      <c r="AD1142" t="s">
        <v>35</v>
      </c>
    </row>
    <row r="1143" spans="1:30" x14ac:dyDescent="0.3">
      <c r="A1143" t="s">
        <v>31</v>
      </c>
      <c r="B1143" s="1">
        <v>6.7947537120507904E+18</v>
      </c>
      <c r="C1143" t="s">
        <v>2439</v>
      </c>
      <c r="D1143" s="1">
        <v>7.6226808509324298E+18</v>
      </c>
      <c r="E1143" t="s">
        <v>2440</v>
      </c>
      <c r="F1143" t="s">
        <v>54</v>
      </c>
      <c r="G1143" s="1">
        <v>6</v>
      </c>
      <c r="H1143" s="1">
        <v>0</v>
      </c>
      <c r="I1143" s="1">
        <v>0</v>
      </c>
      <c r="J1143" s="1">
        <v>0</v>
      </c>
      <c r="K1143" s="1">
        <v>0</v>
      </c>
      <c r="L1143" s="1">
        <v>0</v>
      </c>
      <c r="M1143" s="1">
        <v>5</v>
      </c>
      <c r="N1143" s="1">
        <v>2</v>
      </c>
      <c r="O1143" s="1">
        <v>0</v>
      </c>
      <c r="P1143" s="1">
        <v>0</v>
      </c>
      <c r="Q1143" s="1">
        <v>0</v>
      </c>
      <c r="R1143" s="1">
        <v>0</v>
      </c>
      <c r="S1143" s="1">
        <v>0</v>
      </c>
      <c r="T1143" s="1">
        <v>0</v>
      </c>
      <c r="U1143" s="1">
        <v>0</v>
      </c>
      <c r="V1143" s="1">
        <v>0</v>
      </c>
      <c r="W1143" s="1">
        <v>0</v>
      </c>
      <c r="X1143" s="1">
        <v>0</v>
      </c>
      <c r="Y1143" s="1">
        <v>0</v>
      </c>
      <c r="Z1143" s="2">
        <v>0.33329999999999999</v>
      </c>
      <c r="AA1143" s="2">
        <v>0</v>
      </c>
      <c r="AB1143" s="2">
        <v>0.16669999999999999</v>
      </c>
      <c r="AC1143" s="2">
        <v>0</v>
      </c>
      <c r="AD1143" t="s">
        <v>35</v>
      </c>
    </row>
    <row r="1144" spans="1:30" x14ac:dyDescent="0.3">
      <c r="A1144" t="s">
        <v>31</v>
      </c>
      <c r="B1144" s="1">
        <v>6.7947537120507904E+18</v>
      </c>
      <c r="C1144" t="s">
        <v>2441</v>
      </c>
      <c r="D1144" s="1">
        <v>7.6226786937055099E+18</v>
      </c>
      <c r="E1144" t="s">
        <v>2442</v>
      </c>
      <c r="F1144" t="s">
        <v>46</v>
      </c>
      <c r="G1144" s="1">
        <v>8</v>
      </c>
      <c r="H1144" s="1">
        <v>0</v>
      </c>
      <c r="I1144" s="1">
        <v>0</v>
      </c>
      <c r="J1144" s="1">
        <v>0</v>
      </c>
      <c r="K1144" s="1">
        <v>0</v>
      </c>
      <c r="L1144" s="1">
        <v>0</v>
      </c>
      <c r="M1144" s="1">
        <v>8</v>
      </c>
      <c r="N1144" s="1">
        <v>0</v>
      </c>
      <c r="O1144" s="1">
        <v>0</v>
      </c>
      <c r="P1144" s="1">
        <v>0</v>
      </c>
      <c r="Q1144" s="1">
        <v>0</v>
      </c>
      <c r="R1144" s="1">
        <v>0</v>
      </c>
      <c r="S1144" s="1">
        <v>0</v>
      </c>
      <c r="T1144" s="1">
        <v>0</v>
      </c>
      <c r="U1144" s="1">
        <v>0</v>
      </c>
      <c r="V1144" s="1">
        <v>0</v>
      </c>
      <c r="W1144" s="1">
        <v>0</v>
      </c>
      <c r="X1144" s="1">
        <v>0</v>
      </c>
      <c r="Y1144" s="1">
        <v>0</v>
      </c>
      <c r="Z1144" s="2">
        <v>0</v>
      </c>
      <c r="AA1144" s="2">
        <v>0</v>
      </c>
      <c r="AB1144" s="2">
        <v>0.125</v>
      </c>
      <c r="AC1144" s="2">
        <v>0</v>
      </c>
      <c r="AD1144" t="s">
        <v>35</v>
      </c>
    </row>
    <row r="1145" spans="1:30" x14ac:dyDescent="0.3">
      <c r="A1145" t="s">
        <v>31</v>
      </c>
      <c r="B1145" s="1">
        <v>6.7947537120507904E+18</v>
      </c>
      <c r="C1145" t="s">
        <v>2443</v>
      </c>
      <c r="D1145" s="1">
        <v>7.6226774827764296E+18</v>
      </c>
      <c r="E1145" t="s">
        <v>2444</v>
      </c>
      <c r="F1145" t="s">
        <v>551</v>
      </c>
      <c r="G1145" s="1">
        <v>4</v>
      </c>
      <c r="H1145" s="1">
        <v>0</v>
      </c>
      <c r="I1145" s="1">
        <v>0</v>
      </c>
      <c r="J1145" s="1">
        <v>0</v>
      </c>
      <c r="K1145" s="1">
        <v>0</v>
      </c>
      <c r="L1145" s="1">
        <v>0</v>
      </c>
      <c r="M1145" s="1">
        <v>6</v>
      </c>
      <c r="N1145" s="1">
        <v>0</v>
      </c>
      <c r="O1145" s="1">
        <v>0</v>
      </c>
      <c r="P1145" s="1">
        <v>0</v>
      </c>
      <c r="Q1145" s="1">
        <v>0</v>
      </c>
      <c r="R1145" s="1">
        <v>0</v>
      </c>
      <c r="S1145" s="1">
        <v>0</v>
      </c>
      <c r="T1145" s="1">
        <v>0</v>
      </c>
      <c r="U1145" s="1">
        <v>0</v>
      </c>
      <c r="V1145" s="1">
        <v>0</v>
      </c>
      <c r="W1145" s="1">
        <v>0</v>
      </c>
      <c r="X1145" s="1">
        <v>0</v>
      </c>
      <c r="Y1145" s="1">
        <v>0</v>
      </c>
      <c r="Z1145" s="2">
        <v>0</v>
      </c>
      <c r="AA1145" s="2">
        <v>0</v>
      </c>
      <c r="AB1145" s="2">
        <v>0</v>
      </c>
      <c r="AC1145" s="2">
        <v>0</v>
      </c>
      <c r="AD1145" t="s">
        <v>35</v>
      </c>
    </row>
    <row r="1146" spans="1:30" x14ac:dyDescent="0.3">
      <c r="A1146" t="s">
        <v>31</v>
      </c>
      <c r="B1146" s="1">
        <v>6.7947537120507904E+18</v>
      </c>
      <c r="C1146" t="s">
        <v>2445</v>
      </c>
      <c r="D1146" s="1">
        <v>7.6226769111178301E+18</v>
      </c>
      <c r="E1146" t="s">
        <v>2446</v>
      </c>
      <c r="F1146" t="s">
        <v>38</v>
      </c>
      <c r="G1146" s="1">
        <v>21</v>
      </c>
      <c r="H1146" s="1">
        <v>0</v>
      </c>
      <c r="I1146" s="1">
        <v>0</v>
      </c>
      <c r="J1146" s="1">
        <v>0</v>
      </c>
      <c r="K1146" s="1">
        <v>0</v>
      </c>
      <c r="L1146" s="1">
        <v>0</v>
      </c>
      <c r="M1146" s="1">
        <v>25</v>
      </c>
      <c r="N1146" s="1">
        <v>0</v>
      </c>
      <c r="O1146" s="1">
        <v>0</v>
      </c>
      <c r="P1146" s="1">
        <v>0</v>
      </c>
      <c r="Q1146" s="1">
        <v>0</v>
      </c>
      <c r="R1146" s="1">
        <v>0</v>
      </c>
      <c r="S1146" s="1">
        <v>0</v>
      </c>
      <c r="T1146" s="1">
        <v>0</v>
      </c>
      <c r="U1146" s="1">
        <v>0</v>
      </c>
      <c r="V1146" s="1">
        <v>0</v>
      </c>
      <c r="W1146" s="1">
        <v>0</v>
      </c>
      <c r="X1146" s="1">
        <v>0</v>
      </c>
      <c r="Y1146" s="1">
        <v>0</v>
      </c>
      <c r="Z1146" s="2">
        <v>0</v>
      </c>
      <c r="AA1146" s="2">
        <v>0</v>
      </c>
      <c r="AB1146" s="2">
        <v>4.7600000000000003E-2</v>
      </c>
      <c r="AC1146" s="2">
        <v>0</v>
      </c>
      <c r="AD1146" t="s">
        <v>35</v>
      </c>
    </row>
    <row r="1147" spans="1:30" x14ac:dyDescent="0.3">
      <c r="A1147" t="s">
        <v>31</v>
      </c>
      <c r="B1147" s="1">
        <v>6.7947537120507904E+18</v>
      </c>
      <c r="C1147" t="s">
        <v>2447</v>
      </c>
      <c r="D1147" s="1">
        <v>7.6226246238378998E+18</v>
      </c>
      <c r="E1147" t="s">
        <v>601</v>
      </c>
      <c r="F1147" t="s">
        <v>46</v>
      </c>
      <c r="G1147" s="1">
        <v>320</v>
      </c>
      <c r="H1147" s="1">
        <v>1</v>
      </c>
      <c r="I1147" s="1">
        <v>0</v>
      </c>
      <c r="J1147" s="1">
        <v>0</v>
      </c>
      <c r="K1147" s="1">
        <v>0</v>
      </c>
      <c r="L1147" s="1">
        <v>3</v>
      </c>
      <c r="M1147" s="1">
        <v>440</v>
      </c>
      <c r="N1147" s="1">
        <v>14</v>
      </c>
      <c r="O1147" s="1">
        <v>0</v>
      </c>
      <c r="P1147" s="1">
        <v>0</v>
      </c>
      <c r="Q1147" s="1">
        <v>0</v>
      </c>
      <c r="R1147" s="1">
        <v>0</v>
      </c>
      <c r="S1147" s="1">
        <v>0</v>
      </c>
      <c r="T1147" s="1">
        <v>0</v>
      </c>
      <c r="U1147" s="1">
        <v>0</v>
      </c>
      <c r="V1147" s="1">
        <v>0</v>
      </c>
      <c r="W1147" s="1">
        <v>0</v>
      </c>
      <c r="X1147" s="1">
        <v>0</v>
      </c>
      <c r="Y1147" s="1">
        <v>0</v>
      </c>
      <c r="Z1147" s="2">
        <v>4.3799999999999999E-2</v>
      </c>
      <c r="AA1147" s="2">
        <v>2.9100000000000001E-2</v>
      </c>
      <c r="AB1147" s="2">
        <v>1.2500000000000001E-2</v>
      </c>
      <c r="AC1147" s="2">
        <v>0</v>
      </c>
      <c r="AD1147" t="s">
        <v>35</v>
      </c>
    </row>
    <row r="1148" spans="1:30" x14ac:dyDescent="0.3">
      <c r="A1148" t="s">
        <v>31</v>
      </c>
      <c r="B1148" s="1">
        <v>6.7947537120507904E+18</v>
      </c>
      <c r="C1148" t="s">
        <v>2448</v>
      </c>
      <c r="D1148" s="1">
        <v>7.62257428060941E+18</v>
      </c>
      <c r="E1148" t="s">
        <v>2449</v>
      </c>
      <c r="F1148" t="s">
        <v>551</v>
      </c>
      <c r="G1148" s="1">
        <v>226</v>
      </c>
      <c r="H1148" s="1">
        <v>3</v>
      </c>
      <c r="I1148" s="1">
        <v>0</v>
      </c>
      <c r="J1148" s="1">
        <v>5</v>
      </c>
      <c r="K1148" s="1">
        <v>0</v>
      </c>
      <c r="L1148" s="1">
        <v>0</v>
      </c>
      <c r="M1148" s="1">
        <v>42</v>
      </c>
      <c r="N1148" s="1">
        <v>3</v>
      </c>
      <c r="O1148" s="1">
        <v>0</v>
      </c>
      <c r="P1148" s="1">
        <v>0</v>
      </c>
      <c r="Q1148" s="1">
        <v>0</v>
      </c>
      <c r="R1148" s="1">
        <v>0</v>
      </c>
      <c r="S1148" s="1">
        <v>0</v>
      </c>
      <c r="T1148" s="1">
        <v>0</v>
      </c>
      <c r="U1148" s="1">
        <v>0</v>
      </c>
      <c r="V1148" s="1">
        <v>0</v>
      </c>
      <c r="W1148" s="1">
        <v>0</v>
      </c>
      <c r="X1148" s="1">
        <v>0</v>
      </c>
      <c r="Y1148" s="1">
        <v>0</v>
      </c>
      <c r="Z1148" s="2">
        <v>1.3299999999999999E-2</v>
      </c>
      <c r="AA1148" s="2">
        <v>0</v>
      </c>
      <c r="AB1148" s="2">
        <v>0.30530000000000002</v>
      </c>
      <c r="AC1148" s="2">
        <v>0</v>
      </c>
      <c r="AD1148" t="s">
        <v>35</v>
      </c>
    </row>
    <row r="1149" spans="1:30" x14ac:dyDescent="0.3">
      <c r="A1149" t="s">
        <v>31</v>
      </c>
      <c r="B1149" s="1">
        <v>6.7947537120507904E+18</v>
      </c>
      <c r="C1149" t="s">
        <v>2450</v>
      </c>
      <c r="D1149" s="1">
        <v>7.6225722599111496E+18</v>
      </c>
      <c r="E1149" t="s">
        <v>2451</v>
      </c>
      <c r="F1149" t="s">
        <v>34</v>
      </c>
      <c r="G1149" s="1">
        <v>2</v>
      </c>
      <c r="H1149" s="1">
        <v>0</v>
      </c>
      <c r="I1149" s="1">
        <v>0</v>
      </c>
      <c r="J1149" s="1">
        <v>0</v>
      </c>
      <c r="K1149" s="1">
        <v>0</v>
      </c>
      <c r="L1149" s="1">
        <v>0</v>
      </c>
      <c r="M1149" s="1">
        <v>2</v>
      </c>
      <c r="N1149" s="1">
        <v>0</v>
      </c>
      <c r="O1149" s="1">
        <v>0</v>
      </c>
      <c r="P1149" s="1">
        <v>0</v>
      </c>
      <c r="Q1149" s="1">
        <v>0</v>
      </c>
      <c r="R1149" s="1">
        <v>0</v>
      </c>
      <c r="S1149" s="1">
        <v>0</v>
      </c>
      <c r="T1149" s="1">
        <v>0</v>
      </c>
      <c r="U1149" s="1">
        <v>0</v>
      </c>
      <c r="V1149" s="1">
        <v>0</v>
      </c>
      <c r="W1149" s="1">
        <v>0</v>
      </c>
      <c r="X1149" s="1">
        <v>0</v>
      </c>
      <c r="Y1149" s="1">
        <v>0</v>
      </c>
      <c r="Z1149" s="2">
        <v>0</v>
      </c>
      <c r="AA1149" s="2">
        <v>0</v>
      </c>
      <c r="AB1149" s="2">
        <v>0.5</v>
      </c>
      <c r="AC1149" s="2">
        <v>0</v>
      </c>
      <c r="AD1149" t="s">
        <v>35</v>
      </c>
    </row>
    <row r="1150" spans="1:30" x14ac:dyDescent="0.3">
      <c r="A1150" t="s">
        <v>31</v>
      </c>
      <c r="B1150" s="1">
        <v>6.7947537120507904E+18</v>
      </c>
      <c r="C1150" t="s">
        <v>2452</v>
      </c>
      <c r="D1150" s="1">
        <v>7.6225707394634895E+18</v>
      </c>
      <c r="E1150" t="s">
        <v>2453</v>
      </c>
      <c r="F1150" t="s">
        <v>551</v>
      </c>
      <c r="G1150" s="1">
        <v>6</v>
      </c>
      <c r="H1150" s="1">
        <v>0</v>
      </c>
      <c r="I1150" s="1">
        <v>0</v>
      </c>
      <c r="J1150" s="1">
        <v>0</v>
      </c>
      <c r="K1150" s="1">
        <v>0</v>
      </c>
      <c r="L1150" s="1">
        <v>0</v>
      </c>
      <c r="M1150" s="1">
        <v>2</v>
      </c>
      <c r="N1150" s="1">
        <v>0</v>
      </c>
      <c r="O1150" s="1">
        <v>0</v>
      </c>
      <c r="P1150" s="1">
        <v>0</v>
      </c>
      <c r="Q1150" s="1">
        <v>0</v>
      </c>
      <c r="R1150" s="1">
        <v>0</v>
      </c>
      <c r="S1150" s="1">
        <v>0</v>
      </c>
      <c r="T1150" s="1">
        <v>0</v>
      </c>
      <c r="U1150" s="1">
        <v>0</v>
      </c>
      <c r="V1150" s="1">
        <v>0</v>
      </c>
      <c r="W1150" s="1">
        <v>0</v>
      </c>
      <c r="X1150" s="1">
        <v>0</v>
      </c>
      <c r="Y1150" s="1">
        <v>0</v>
      </c>
      <c r="Z1150" s="2">
        <v>0</v>
      </c>
      <c r="AA1150" s="2">
        <v>0</v>
      </c>
      <c r="AB1150" s="2">
        <v>0.66669999999999996</v>
      </c>
      <c r="AC1150" s="2">
        <v>0</v>
      </c>
      <c r="AD1150" t="s">
        <v>35</v>
      </c>
    </row>
    <row r="1151" spans="1:30" x14ac:dyDescent="0.3">
      <c r="A1151" t="s">
        <v>31</v>
      </c>
      <c r="B1151" s="1">
        <v>6.7947537120507904E+18</v>
      </c>
      <c r="C1151" t="s">
        <v>2454</v>
      </c>
      <c r="D1151" s="1">
        <v>7.6225436799740498E+18</v>
      </c>
      <c r="E1151" t="s">
        <v>2455</v>
      </c>
      <c r="F1151" t="s">
        <v>57</v>
      </c>
      <c r="G1151" s="1">
        <v>1</v>
      </c>
      <c r="H1151" s="1">
        <v>0</v>
      </c>
      <c r="I1151" s="1">
        <v>0</v>
      </c>
      <c r="J1151" s="1">
        <v>0</v>
      </c>
      <c r="K1151" s="1">
        <v>0</v>
      </c>
      <c r="L1151" s="1">
        <v>0</v>
      </c>
      <c r="M1151" s="1">
        <v>1</v>
      </c>
      <c r="N1151" s="1">
        <v>0</v>
      </c>
      <c r="O1151" s="1">
        <v>0</v>
      </c>
      <c r="P1151" s="1">
        <v>0</v>
      </c>
      <c r="Q1151" s="1">
        <v>0</v>
      </c>
      <c r="R1151" s="1">
        <v>0</v>
      </c>
      <c r="S1151" s="1">
        <v>0</v>
      </c>
      <c r="T1151" s="1">
        <v>0</v>
      </c>
      <c r="U1151" s="1">
        <v>0</v>
      </c>
      <c r="V1151" s="1">
        <v>0</v>
      </c>
      <c r="W1151" s="1">
        <v>0</v>
      </c>
      <c r="X1151" s="1">
        <v>0</v>
      </c>
      <c r="Y1151" s="1">
        <v>0</v>
      </c>
      <c r="Z1151" s="2">
        <v>0</v>
      </c>
      <c r="AA1151" s="2">
        <v>0</v>
      </c>
      <c r="AB1151" s="2">
        <v>0</v>
      </c>
      <c r="AC1151" s="2">
        <v>0</v>
      </c>
      <c r="AD1151" t="s">
        <v>35</v>
      </c>
    </row>
    <row r="1152" spans="1:30" x14ac:dyDescent="0.3">
      <c r="A1152" t="s">
        <v>31</v>
      </c>
      <c r="B1152" s="1">
        <v>6.7947537120507904E+18</v>
      </c>
      <c r="C1152" t="s">
        <v>2456</v>
      </c>
      <c r="D1152" s="1">
        <v>7.6225103653472502E+18</v>
      </c>
      <c r="E1152" t="s">
        <v>2457</v>
      </c>
      <c r="F1152" t="s">
        <v>662</v>
      </c>
      <c r="G1152" s="1">
        <v>4</v>
      </c>
      <c r="H1152" s="1">
        <v>0</v>
      </c>
      <c r="I1152" s="1">
        <v>0</v>
      </c>
      <c r="J1152" s="1">
        <v>0</v>
      </c>
      <c r="K1152" s="1">
        <v>0</v>
      </c>
      <c r="L1152" s="1">
        <v>0</v>
      </c>
      <c r="M1152" s="1">
        <v>6</v>
      </c>
      <c r="N1152" s="1">
        <v>0</v>
      </c>
      <c r="O1152" s="1">
        <v>0</v>
      </c>
      <c r="P1152" s="1">
        <v>0</v>
      </c>
      <c r="Q1152" s="1">
        <v>0</v>
      </c>
      <c r="R1152" s="1">
        <v>0</v>
      </c>
      <c r="S1152" s="1">
        <v>0</v>
      </c>
      <c r="T1152" s="1">
        <v>0</v>
      </c>
      <c r="U1152" s="1">
        <v>0</v>
      </c>
      <c r="V1152" s="1">
        <v>0</v>
      </c>
      <c r="W1152" s="1">
        <v>0</v>
      </c>
      <c r="X1152" s="1">
        <v>0</v>
      </c>
      <c r="Y1152" s="1">
        <v>0</v>
      </c>
      <c r="Z1152" s="2">
        <v>0</v>
      </c>
      <c r="AA1152" s="2">
        <v>0</v>
      </c>
      <c r="AB1152" s="2">
        <v>0</v>
      </c>
      <c r="AC1152" s="2">
        <v>0</v>
      </c>
      <c r="AD1152" t="s">
        <v>35</v>
      </c>
    </row>
    <row r="1153" spans="1:30" x14ac:dyDescent="0.3">
      <c r="A1153" t="s">
        <v>31</v>
      </c>
      <c r="B1153" s="1">
        <v>6.7947537120507904E+18</v>
      </c>
      <c r="C1153" t="s">
        <v>2458</v>
      </c>
      <c r="D1153" s="1">
        <v>7.6223845711279698E+18</v>
      </c>
      <c r="E1153" t="s">
        <v>2459</v>
      </c>
      <c r="F1153" t="s">
        <v>551</v>
      </c>
      <c r="G1153" s="1">
        <v>5</v>
      </c>
      <c r="H1153" s="1">
        <v>0</v>
      </c>
      <c r="I1153" s="1">
        <v>0</v>
      </c>
      <c r="J1153" s="1">
        <v>0</v>
      </c>
      <c r="K1153" s="1">
        <v>0</v>
      </c>
      <c r="L1153" s="1">
        <v>0</v>
      </c>
      <c r="M1153" s="1">
        <v>1</v>
      </c>
      <c r="N1153" s="1">
        <v>0</v>
      </c>
      <c r="O1153" s="1">
        <v>0</v>
      </c>
      <c r="P1153" s="1">
        <v>0</v>
      </c>
      <c r="Q1153" s="1">
        <v>0</v>
      </c>
      <c r="R1153" s="1">
        <v>0</v>
      </c>
      <c r="S1153" s="1">
        <v>0</v>
      </c>
      <c r="T1153" s="1">
        <v>0</v>
      </c>
      <c r="U1153" s="1">
        <v>0</v>
      </c>
      <c r="V1153" s="1">
        <v>0</v>
      </c>
      <c r="W1153" s="1">
        <v>0</v>
      </c>
      <c r="X1153" s="1">
        <v>0</v>
      </c>
      <c r="Y1153" s="1">
        <v>0</v>
      </c>
      <c r="Z1153" s="2">
        <v>0</v>
      </c>
      <c r="AA1153" s="2">
        <v>0</v>
      </c>
      <c r="AB1153" s="2">
        <v>0</v>
      </c>
      <c r="AC1153" s="2">
        <v>0</v>
      </c>
      <c r="AD1153" t="s">
        <v>35</v>
      </c>
    </row>
    <row r="1154" spans="1:30" x14ac:dyDescent="0.3">
      <c r="A1154" t="s">
        <v>31</v>
      </c>
      <c r="B1154" s="1">
        <v>6.7947537120507904E+18</v>
      </c>
      <c r="C1154" t="s">
        <v>2460</v>
      </c>
      <c r="D1154" s="1">
        <v>7.6223830834964101E+18</v>
      </c>
      <c r="E1154" t="s">
        <v>2461</v>
      </c>
      <c r="F1154" t="s">
        <v>57</v>
      </c>
      <c r="G1154" s="1">
        <v>1</v>
      </c>
      <c r="H1154" s="1">
        <v>0</v>
      </c>
      <c r="I1154" s="1">
        <v>0</v>
      </c>
      <c r="J1154" s="1">
        <v>0</v>
      </c>
      <c r="K1154" s="1">
        <v>0</v>
      </c>
      <c r="L1154" s="1">
        <v>0</v>
      </c>
      <c r="M1154" s="1">
        <v>0</v>
      </c>
      <c r="N1154" s="1">
        <v>0</v>
      </c>
      <c r="O1154" s="1">
        <v>0</v>
      </c>
      <c r="P1154" s="1">
        <v>0</v>
      </c>
      <c r="Q1154" s="1">
        <v>0</v>
      </c>
      <c r="R1154" s="1">
        <v>0</v>
      </c>
      <c r="S1154" s="1">
        <v>0</v>
      </c>
      <c r="T1154" s="1">
        <v>0</v>
      </c>
      <c r="U1154" s="1">
        <v>0</v>
      </c>
      <c r="V1154" s="1">
        <v>0</v>
      </c>
      <c r="W1154" s="1">
        <v>0</v>
      </c>
      <c r="X1154" s="1">
        <v>0</v>
      </c>
      <c r="Y1154" s="1">
        <v>0</v>
      </c>
      <c r="Z1154" s="2">
        <v>0</v>
      </c>
      <c r="AA1154" s="2">
        <v>0</v>
      </c>
      <c r="AB1154" s="2">
        <v>0</v>
      </c>
      <c r="AC1154" s="2">
        <v>0</v>
      </c>
      <c r="AD1154" t="s">
        <v>35</v>
      </c>
    </row>
    <row r="1155" spans="1:30" x14ac:dyDescent="0.3">
      <c r="A1155" t="s">
        <v>31</v>
      </c>
      <c r="B1155" s="1">
        <v>6.7947537120507904E+18</v>
      </c>
      <c r="C1155" t="s">
        <v>2462</v>
      </c>
      <c r="D1155" s="1">
        <v>7.6223821928401797E+18</v>
      </c>
      <c r="E1155" t="s">
        <v>2463</v>
      </c>
      <c r="F1155" t="s">
        <v>551</v>
      </c>
      <c r="G1155" s="1">
        <v>4</v>
      </c>
      <c r="H1155" s="1">
        <v>0</v>
      </c>
      <c r="I1155" s="1">
        <v>0</v>
      </c>
      <c r="J1155" s="1">
        <v>0</v>
      </c>
      <c r="K1155" s="1">
        <v>0</v>
      </c>
      <c r="L1155" s="1">
        <v>0</v>
      </c>
      <c r="M1155" s="1">
        <v>3</v>
      </c>
      <c r="N1155" s="1">
        <v>0</v>
      </c>
      <c r="O1155" s="1">
        <v>0</v>
      </c>
      <c r="P1155" s="1">
        <v>0</v>
      </c>
      <c r="Q1155" s="1">
        <v>0</v>
      </c>
      <c r="R1155" s="1">
        <v>0</v>
      </c>
      <c r="S1155" s="1">
        <v>0</v>
      </c>
      <c r="T1155" s="1">
        <v>0</v>
      </c>
      <c r="U1155" s="1">
        <v>0</v>
      </c>
      <c r="V1155" s="1">
        <v>0</v>
      </c>
      <c r="W1155" s="1">
        <v>0</v>
      </c>
      <c r="X1155" s="1">
        <v>0</v>
      </c>
      <c r="Y1155" s="1">
        <v>0</v>
      </c>
      <c r="Z1155" s="2">
        <v>0</v>
      </c>
      <c r="AA1155" s="2">
        <v>0</v>
      </c>
      <c r="AB1155" s="2">
        <v>0</v>
      </c>
      <c r="AC1155" s="2">
        <v>0</v>
      </c>
      <c r="AD1155" t="s">
        <v>35</v>
      </c>
    </row>
    <row r="1156" spans="1:30" x14ac:dyDescent="0.3">
      <c r="A1156" t="s">
        <v>31</v>
      </c>
      <c r="B1156" s="1">
        <v>6.7947537120507904E+18</v>
      </c>
      <c r="C1156" t="s">
        <v>2464</v>
      </c>
      <c r="D1156" s="1">
        <v>7.6223355261540905E+18</v>
      </c>
      <c r="E1156" t="s">
        <v>2465</v>
      </c>
      <c r="F1156" t="s">
        <v>57</v>
      </c>
      <c r="G1156" s="1">
        <v>2</v>
      </c>
      <c r="H1156" s="1">
        <v>0</v>
      </c>
      <c r="I1156" s="1">
        <v>0</v>
      </c>
      <c r="J1156" s="1">
        <v>0</v>
      </c>
      <c r="K1156" s="1">
        <v>0</v>
      </c>
      <c r="L1156" s="1">
        <v>0</v>
      </c>
      <c r="M1156" s="1">
        <v>3</v>
      </c>
      <c r="N1156" s="1">
        <v>0</v>
      </c>
      <c r="O1156" s="1">
        <v>0</v>
      </c>
      <c r="P1156" s="1">
        <v>0</v>
      </c>
      <c r="Q1156" s="1">
        <v>0</v>
      </c>
      <c r="R1156" s="1">
        <v>0</v>
      </c>
      <c r="S1156" s="1">
        <v>0</v>
      </c>
      <c r="T1156" s="1">
        <v>0</v>
      </c>
      <c r="U1156" s="1">
        <v>0</v>
      </c>
      <c r="V1156" s="1">
        <v>0</v>
      </c>
      <c r="W1156" s="1">
        <v>0</v>
      </c>
      <c r="X1156" s="1">
        <v>0</v>
      </c>
      <c r="Y1156" s="1">
        <v>0</v>
      </c>
      <c r="Z1156" s="2">
        <v>0</v>
      </c>
      <c r="AA1156" s="2">
        <v>0</v>
      </c>
      <c r="AB1156" s="2">
        <v>0</v>
      </c>
      <c r="AC1156" s="2">
        <v>0</v>
      </c>
      <c r="AD1156" t="s">
        <v>35</v>
      </c>
    </row>
    <row r="1157" spans="1:30" x14ac:dyDescent="0.3">
      <c r="A1157" t="s">
        <v>31</v>
      </c>
      <c r="B1157" s="1">
        <v>6.7947537120507904E+18</v>
      </c>
      <c r="C1157" t="s">
        <v>2466</v>
      </c>
      <c r="D1157" s="1">
        <v>7.6223351503487099E+18</v>
      </c>
      <c r="E1157" t="s">
        <v>2467</v>
      </c>
      <c r="F1157" t="s">
        <v>57</v>
      </c>
      <c r="G1157" s="1">
        <v>10</v>
      </c>
      <c r="H1157" s="1">
        <v>0</v>
      </c>
      <c r="I1157" s="1">
        <v>0</v>
      </c>
      <c r="J1157" s="1">
        <v>0</v>
      </c>
      <c r="K1157" s="1">
        <v>0</v>
      </c>
      <c r="L1157" s="1">
        <v>0</v>
      </c>
      <c r="M1157" s="1">
        <v>9</v>
      </c>
      <c r="N1157" s="1">
        <v>0</v>
      </c>
      <c r="O1157" s="1">
        <v>0</v>
      </c>
      <c r="P1157" s="1">
        <v>0</v>
      </c>
      <c r="Q1157" s="1">
        <v>0</v>
      </c>
      <c r="R1157" s="1">
        <v>0</v>
      </c>
      <c r="S1157" s="1">
        <v>0</v>
      </c>
      <c r="T1157" s="1">
        <v>0</v>
      </c>
      <c r="U1157" s="1">
        <v>0</v>
      </c>
      <c r="V1157" s="1">
        <v>0</v>
      </c>
      <c r="W1157" s="1">
        <v>0</v>
      </c>
      <c r="X1157" s="1">
        <v>0</v>
      </c>
      <c r="Y1157" s="1">
        <v>0</v>
      </c>
      <c r="Z1157" s="2">
        <v>0</v>
      </c>
      <c r="AA1157" s="2">
        <v>0</v>
      </c>
      <c r="AB1157" s="2">
        <v>0</v>
      </c>
      <c r="AC1157" s="2">
        <v>0</v>
      </c>
      <c r="AD1157" t="s">
        <v>35</v>
      </c>
    </row>
    <row r="1158" spans="1:30" x14ac:dyDescent="0.3">
      <c r="A1158" t="s">
        <v>31</v>
      </c>
      <c r="B1158" s="1">
        <v>6.7947537120507904E+18</v>
      </c>
      <c r="C1158" t="s">
        <v>2468</v>
      </c>
      <c r="D1158" s="1">
        <v>7.6223345159853998E+18</v>
      </c>
      <c r="E1158" t="s">
        <v>2469</v>
      </c>
      <c r="F1158" t="s">
        <v>57</v>
      </c>
      <c r="G1158" s="1">
        <v>160</v>
      </c>
      <c r="H1158" s="1">
        <v>0</v>
      </c>
      <c r="I1158" s="1">
        <v>0</v>
      </c>
      <c r="J1158" s="1">
        <v>0</v>
      </c>
      <c r="K1158" s="1">
        <v>0</v>
      </c>
      <c r="L1158" s="1">
        <v>0</v>
      </c>
      <c r="M1158" s="1">
        <v>164</v>
      </c>
      <c r="N1158" s="1">
        <v>1</v>
      </c>
      <c r="O1158" s="1">
        <v>0</v>
      </c>
      <c r="P1158" s="1">
        <v>0</v>
      </c>
      <c r="Q1158" s="1">
        <v>0</v>
      </c>
      <c r="R1158" s="1">
        <v>0</v>
      </c>
      <c r="S1158" s="1">
        <v>0</v>
      </c>
      <c r="T1158" s="1">
        <v>0</v>
      </c>
      <c r="U1158" s="1">
        <v>0</v>
      </c>
      <c r="V1158" s="1">
        <v>0</v>
      </c>
      <c r="W1158" s="1">
        <v>0</v>
      </c>
      <c r="X1158" s="1">
        <v>0</v>
      </c>
      <c r="Y1158" s="1">
        <v>0</v>
      </c>
      <c r="Z1158" s="2">
        <v>6.3E-3</v>
      </c>
      <c r="AA1158" s="2">
        <v>0</v>
      </c>
      <c r="AB1158" s="2">
        <v>6.3E-3</v>
      </c>
      <c r="AC1158" s="2">
        <v>0</v>
      </c>
      <c r="AD1158" t="s">
        <v>35</v>
      </c>
    </row>
    <row r="1159" spans="1:30" x14ac:dyDescent="0.3">
      <c r="A1159" t="s">
        <v>31</v>
      </c>
      <c r="B1159" s="1">
        <v>6.7947537120507904E+18</v>
      </c>
      <c r="C1159" t="s">
        <v>2470</v>
      </c>
      <c r="D1159" s="1">
        <v>7.6223337251787397E+18</v>
      </c>
      <c r="E1159" t="s">
        <v>2471</v>
      </c>
      <c r="F1159" t="s">
        <v>57</v>
      </c>
      <c r="G1159" s="1">
        <v>37</v>
      </c>
      <c r="H1159" s="1">
        <v>0</v>
      </c>
      <c r="I1159" s="1">
        <v>0</v>
      </c>
      <c r="J1159" s="1">
        <v>0</v>
      </c>
      <c r="K1159" s="1">
        <v>0</v>
      </c>
      <c r="L1159" s="1">
        <v>0</v>
      </c>
      <c r="M1159" s="1">
        <v>40</v>
      </c>
      <c r="N1159" s="1">
        <v>0</v>
      </c>
      <c r="O1159" s="1">
        <v>0</v>
      </c>
      <c r="P1159" s="1">
        <v>0</v>
      </c>
      <c r="Q1159" s="1">
        <v>0</v>
      </c>
      <c r="R1159" s="1">
        <v>0</v>
      </c>
      <c r="S1159" s="1">
        <v>0</v>
      </c>
      <c r="T1159" s="1">
        <v>0</v>
      </c>
      <c r="U1159" s="1">
        <v>0</v>
      </c>
      <c r="V1159" s="1">
        <v>0</v>
      </c>
      <c r="W1159" s="1">
        <v>0</v>
      </c>
      <c r="X1159" s="1">
        <v>0</v>
      </c>
      <c r="Y1159" s="1">
        <v>0</v>
      </c>
      <c r="Z1159" s="2">
        <v>0</v>
      </c>
      <c r="AA1159" s="2">
        <v>0</v>
      </c>
      <c r="AB1159" s="2">
        <v>0</v>
      </c>
      <c r="AC1159" s="2">
        <v>0</v>
      </c>
      <c r="AD1159" t="s">
        <v>35</v>
      </c>
    </row>
    <row r="1160" spans="1:30" x14ac:dyDescent="0.3">
      <c r="A1160" t="s">
        <v>31</v>
      </c>
      <c r="B1160" s="1">
        <v>6.7947537120507904E+18</v>
      </c>
      <c r="C1160" t="s">
        <v>2472</v>
      </c>
      <c r="D1160" s="1">
        <v>7.6223329341832202E+18</v>
      </c>
      <c r="E1160" t="s">
        <v>2473</v>
      </c>
      <c r="F1160" t="s">
        <v>57</v>
      </c>
      <c r="G1160" s="1">
        <v>2</v>
      </c>
      <c r="H1160" s="1">
        <v>0</v>
      </c>
      <c r="I1160" s="1">
        <v>0</v>
      </c>
      <c r="J1160" s="1">
        <v>0</v>
      </c>
      <c r="K1160" s="1">
        <v>0</v>
      </c>
      <c r="L1160" s="1">
        <v>0</v>
      </c>
      <c r="M1160" s="1">
        <v>2</v>
      </c>
      <c r="N1160" s="1">
        <v>0</v>
      </c>
      <c r="O1160" s="1">
        <v>0</v>
      </c>
      <c r="P1160" s="1">
        <v>0</v>
      </c>
      <c r="Q1160" s="1">
        <v>0</v>
      </c>
      <c r="R1160" s="1">
        <v>0</v>
      </c>
      <c r="S1160" s="1">
        <v>0</v>
      </c>
      <c r="T1160" s="1">
        <v>0</v>
      </c>
      <c r="U1160" s="1">
        <v>0</v>
      </c>
      <c r="V1160" s="1">
        <v>0</v>
      </c>
      <c r="W1160" s="1">
        <v>0</v>
      </c>
      <c r="X1160" s="1">
        <v>0</v>
      </c>
      <c r="Y1160" s="1">
        <v>0</v>
      </c>
      <c r="Z1160" s="2">
        <v>0</v>
      </c>
      <c r="AA1160" s="2">
        <v>0</v>
      </c>
      <c r="AB1160" s="2">
        <v>0</v>
      </c>
      <c r="AC1160" s="2">
        <v>0</v>
      </c>
      <c r="AD1160" t="s">
        <v>35</v>
      </c>
    </row>
    <row r="1161" spans="1:30" x14ac:dyDescent="0.3">
      <c r="A1161" t="s">
        <v>31</v>
      </c>
      <c r="B1161" s="1">
        <v>6.7947537120507904E+18</v>
      </c>
      <c r="C1161" t="s">
        <v>2474</v>
      </c>
      <c r="D1161" s="1">
        <v>7.6223322138702797E+18</v>
      </c>
      <c r="E1161" t="s">
        <v>2475</v>
      </c>
      <c r="F1161" t="s">
        <v>551</v>
      </c>
      <c r="G1161" s="1">
        <v>29</v>
      </c>
      <c r="H1161" s="1">
        <v>0</v>
      </c>
      <c r="I1161" s="1">
        <v>0</v>
      </c>
      <c r="J1161" s="1">
        <v>0</v>
      </c>
      <c r="K1161" s="1">
        <v>0</v>
      </c>
      <c r="L1161" s="1">
        <v>0</v>
      </c>
      <c r="M1161" s="1">
        <v>29</v>
      </c>
      <c r="N1161" s="1">
        <v>0</v>
      </c>
      <c r="O1161" s="1">
        <v>0</v>
      </c>
      <c r="P1161" s="1">
        <v>0</v>
      </c>
      <c r="Q1161" s="1">
        <v>0</v>
      </c>
      <c r="R1161" s="1">
        <v>0</v>
      </c>
      <c r="S1161" s="1">
        <v>0</v>
      </c>
      <c r="T1161" s="1">
        <v>0</v>
      </c>
      <c r="U1161" s="1">
        <v>0</v>
      </c>
      <c r="V1161" s="1">
        <v>0</v>
      </c>
      <c r="W1161" s="1">
        <v>0</v>
      </c>
      <c r="X1161" s="1">
        <v>0</v>
      </c>
      <c r="Y1161" s="1">
        <v>0</v>
      </c>
      <c r="Z1161" s="2">
        <v>0</v>
      </c>
      <c r="AA1161" s="2">
        <v>0</v>
      </c>
      <c r="AB1161" s="2">
        <v>3.4500000000000003E-2</v>
      </c>
      <c r="AC1161" s="2">
        <v>0</v>
      </c>
      <c r="AD1161" t="s">
        <v>35</v>
      </c>
    </row>
    <row r="1162" spans="1:30" x14ac:dyDescent="0.3">
      <c r="A1162" t="s">
        <v>31</v>
      </c>
      <c r="B1162" s="1">
        <v>6.7947537120507904E+18</v>
      </c>
      <c r="C1162" t="s">
        <v>2476</v>
      </c>
      <c r="D1162" s="1">
        <v>7.6223317524171796E+18</v>
      </c>
      <c r="E1162" t="s">
        <v>2477</v>
      </c>
      <c r="F1162" t="s">
        <v>551</v>
      </c>
      <c r="G1162" s="1">
        <v>420</v>
      </c>
      <c r="H1162" s="1">
        <v>0</v>
      </c>
      <c r="I1162" s="1">
        <v>0</v>
      </c>
      <c r="J1162" s="1">
        <v>0</v>
      </c>
      <c r="K1162" s="1">
        <v>0</v>
      </c>
      <c r="L1162" s="1">
        <v>0</v>
      </c>
      <c r="M1162" s="1">
        <v>442</v>
      </c>
      <c r="N1162" s="1">
        <v>3</v>
      </c>
      <c r="O1162" s="1">
        <v>0</v>
      </c>
      <c r="P1162" s="1">
        <v>0</v>
      </c>
      <c r="Q1162" s="1">
        <v>0</v>
      </c>
      <c r="R1162" s="1">
        <v>0</v>
      </c>
      <c r="S1162" s="1">
        <v>0</v>
      </c>
      <c r="T1162" s="1">
        <v>0</v>
      </c>
      <c r="U1162" s="1">
        <v>0</v>
      </c>
      <c r="V1162" s="1">
        <v>0</v>
      </c>
      <c r="W1162" s="1">
        <v>0</v>
      </c>
      <c r="X1162" s="1">
        <v>0</v>
      </c>
      <c r="Y1162" s="1">
        <v>0</v>
      </c>
      <c r="Z1162" s="2">
        <v>7.1000000000000004E-3</v>
      </c>
      <c r="AA1162" s="2">
        <v>0</v>
      </c>
      <c r="AB1162" s="2">
        <v>1.67E-2</v>
      </c>
      <c r="AC1162" s="2">
        <v>0</v>
      </c>
      <c r="AD1162" t="s">
        <v>35</v>
      </c>
    </row>
    <row r="1163" spans="1:30" x14ac:dyDescent="0.3">
      <c r="A1163" t="s">
        <v>31</v>
      </c>
      <c r="B1163" s="1">
        <v>6.7947537120507904E+18</v>
      </c>
      <c r="C1163" t="s">
        <v>2478</v>
      </c>
      <c r="D1163" s="1">
        <v>7.62233125173888E+18</v>
      </c>
      <c r="E1163" t="s">
        <v>2479</v>
      </c>
      <c r="F1163" t="s">
        <v>551</v>
      </c>
      <c r="G1163" s="1">
        <v>13</v>
      </c>
      <c r="H1163" s="1">
        <v>0</v>
      </c>
      <c r="I1163" s="1">
        <v>0</v>
      </c>
      <c r="J1163" s="1">
        <v>0</v>
      </c>
      <c r="K1163" s="1">
        <v>0</v>
      </c>
      <c r="L1163" s="1">
        <v>0</v>
      </c>
      <c r="M1163" s="1">
        <v>15</v>
      </c>
      <c r="N1163" s="1">
        <v>0</v>
      </c>
      <c r="O1163" s="1">
        <v>0</v>
      </c>
      <c r="P1163" s="1">
        <v>0</v>
      </c>
      <c r="Q1163" s="1">
        <v>0</v>
      </c>
      <c r="R1163" s="1">
        <v>0</v>
      </c>
      <c r="S1163" s="1">
        <v>0</v>
      </c>
      <c r="T1163" s="1">
        <v>0</v>
      </c>
      <c r="U1163" s="1">
        <v>0</v>
      </c>
      <c r="V1163" s="1">
        <v>0</v>
      </c>
      <c r="W1163" s="1">
        <v>0</v>
      </c>
      <c r="X1163" s="1">
        <v>0</v>
      </c>
      <c r="Y1163" s="1">
        <v>0</v>
      </c>
      <c r="Z1163" s="2">
        <v>0</v>
      </c>
      <c r="AA1163" s="2">
        <v>0</v>
      </c>
      <c r="AB1163" s="2">
        <v>0</v>
      </c>
      <c r="AC1163" s="2">
        <v>0</v>
      </c>
      <c r="AD1163" t="s">
        <v>35</v>
      </c>
    </row>
    <row r="1164" spans="1:30" x14ac:dyDescent="0.3">
      <c r="A1164" t="s">
        <v>31</v>
      </c>
      <c r="B1164" s="1">
        <v>6.7947537120507904E+18</v>
      </c>
      <c r="C1164" t="s">
        <v>2480</v>
      </c>
      <c r="D1164" s="1">
        <v>7.6223308607751803E+18</v>
      </c>
      <c r="E1164" t="s">
        <v>2481</v>
      </c>
      <c r="F1164" t="s">
        <v>551</v>
      </c>
      <c r="G1164" s="1">
        <v>52</v>
      </c>
      <c r="H1164" s="1">
        <v>0</v>
      </c>
      <c r="I1164" s="1">
        <v>0</v>
      </c>
      <c r="J1164" s="1">
        <v>0</v>
      </c>
      <c r="K1164" s="1">
        <v>0</v>
      </c>
      <c r="L1164" s="1">
        <v>0</v>
      </c>
      <c r="M1164" s="1">
        <v>55</v>
      </c>
      <c r="N1164" s="1">
        <v>0</v>
      </c>
      <c r="O1164" s="1">
        <v>0</v>
      </c>
      <c r="P1164" s="1">
        <v>0</v>
      </c>
      <c r="Q1164" s="1">
        <v>0</v>
      </c>
      <c r="R1164" s="1">
        <v>0</v>
      </c>
      <c r="S1164" s="1">
        <v>0</v>
      </c>
      <c r="T1164" s="1">
        <v>0</v>
      </c>
      <c r="U1164" s="1">
        <v>0</v>
      </c>
      <c r="V1164" s="1">
        <v>0</v>
      </c>
      <c r="W1164" s="1">
        <v>0</v>
      </c>
      <c r="X1164" s="1">
        <v>0</v>
      </c>
      <c r="Y1164" s="1">
        <v>0</v>
      </c>
      <c r="Z1164" s="2">
        <v>0</v>
      </c>
      <c r="AA1164" s="2">
        <v>0</v>
      </c>
      <c r="AB1164" s="2">
        <v>0</v>
      </c>
      <c r="AC1164" s="2">
        <v>0</v>
      </c>
      <c r="AD1164" t="s">
        <v>35</v>
      </c>
    </row>
    <row r="1165" spans="1:30" x14ac:dyDescent="0.3">
      <c r="A1165" t="s">
        <v>31</v>
      </c>
      <c r="B1165" s="1">
        <v>6.7947537120507904E+18</v>
      </c>
      <c r="C1165" t="s">
        <v>2482</v>
      </c>
      <c r="D1165" s="1">
        <v>7.6223305568475904E+18</v>
      </c>
      <c r="E1165" t="s">
        <v>2483</v>
      </c>
      <c r="F1165" t="s">
        <v>551</v>
      </c>
      <c r="G1165" s="1">
        <v>95</v>
      </c>
      <c r="H1165" s="1">
        <v>1</v>
      </c>
      <c r="I1165" s="1">
        <v>0</v>
      </c>
      <c r="J1165" s="1">
        <v>0</v>
      </c>
      <c r="K1165" s="1">
        <v>0</v>
      </c>
      <c r="L1165" s="1">
        <v>0</v>
      </c>
      <c r="M1165" s="1">
        <v>107</v>
      </c>
      <c r="N1165" s="1">
        <v>0</v>
      </c>
      <c r="O1165" s="1">
        <v>0</v>
      </c>
      <c r="P1165" s="1">
        <v>0</v>
      </c>
      <c r="Q1165" s="1">
        <v>0</v>
      </c>
      <c r="R1165" s="1">
        <v>0</v>
      </c>
      <c r="S1165" s="1">
        <v>0</v>
      </c>
      <c r="T1165" s="1">
        <v>0</v>
      </c>
      <c r="U1165" s="1">
        <v>0</v>
      </c>
      <c r="V1165" s="1">
        <v>0</v>
      </c>
      <c r="W1165" s="1">
        <v>0</v>
      </c>
      <c r="X1165" s="1">
        <v>0</v>
      </c>
      <c r="Y1165" s="1">
        <v>0</v>
      </c>
      <c r="Z1165" s="2">
        <v>0</v>
      </c>
      <c r="AA1165" s="2">
        <v>0</v>
      </c>
      <c r="AB1165" s="2">
        <v>1.0500000000000001E-2</v>
      </c>
      <c r="AC1165" s="2">
        <v>0</v>
      </c>
      <c r="AD1165" t="s">
        <v>35</v>
      </c>
    </row>
    <row r="1166" spans="1:30" x14ac:dyDescent="0.3">
      <c r="A1166" t="s">
        <v>31</v>
      </c>
      <c r="B1166" s="1">
        <v>6.7947537120507904E+18</v>
      </c>
      <c r="C1166" t="s">
        <v>2484</v>
      </c>
      <c r="D1166" s="1">
        <v>7.6223300331760701E+18</v>
      </c>
      <c r="E1166" t="s">
        <v>2485</v>
      </c>
      <c r="F1166" t="s">
        <v>551</v>
      </c>
      <c r="G1166" s="1">
        <v>316</v>
      </c>
      <c r="H1166" s="1">
        <v>0</v>
      </c>
      <c r="I1166" s="1">
        <v>0</v>
      </c>
      <c r="J1166" s="1">
        <v>0</v>
      </c>
      <c r="K1166" s="1">
        <v>0</v>
      </c>
      <c r="L1166" s="1">
        <v>1</v>
      </c>
      <c r="M1166" s="1">
        <v>345</v>
      </c>
      <c r="N1166" s="1">
        <v>1</v>
      </c>
      <c r="O1166" s="1">
        <v>0</v>
      </c>
      <c r="P1166" s="1">
        <v>0</v>
      </c>
      <c r="Q1166" s="1">
        <v>0</v>
      </c>
      <c r="R1166" s="1">
        <v>0</v>
      </c>
      <c r="S1166" s="1">
        <v>0</v>
      </c>
      <c r="T1166" s="1">
        <v>0</v>
      </c>
      <c r="U1166" s="1">
        <v>0</v>
      </c>
      <c r="V1166" s="1">
        <v>0</v>
      </c>
      <c r="W1166" s="1">
        <v>0</v>
      </c>
      <c r="X1166" s="1">
        <v>0</v>
      </c>
      <c r="Y1166" s="1">
        <v>0</v>
      </c>
      <c r="Z1166" s="2">
        <v>3.2000000000000002E-3</v>
      </c>
      <c r="AA1166" s="2">
        <v>3.3999999999999998E-3</v>
      </c>
      <c r="AB1166" s="2">
        <v>6.3E-3</v>
      </c>
      <c r="AC1166" s="2">
        <v>0</v>
      </c>
      <c r="AD1166" t="s">
        <v>35</v>
      </c>
    </row>
    <row r="1167" spans="1:30" x14ac:dyDescent="0.3">
      <c r="A1167" t="s">
        <v>31</v>
      </c>
      <c r="B1167" s="1">
        <v>6.7947537120507904E+18</v>
      </c>
      <c r="C1167" t="s">
        <v>2486</v>
      </c>
      <c r="D1167" s="1">
        <v>7.6223297817275597E+18</v>
      </c>
      <c r="E1167" t="s">
        <v>2487</v>
      </c>
      <c r="F1167" t="s">
        <v>551</v>
      </c>
      <c r="G1167" s="1">
        <v>126</v>
      </c>
      <c r="H1167" s="1">
        <v>0</v>
      </c>
      <c r="I1167" s="1">
        <v>0</v>
      </c>
      <c r="J1167" s="1">
        <v>0</v>
      </c>
      <c r="K1167" s="1">
        <v>0</v>
      </c>
      <c r="L1167" s="1">
        <v>0</v>
      </c>
      <c r="M1167" s="1">
        <v>137</v>
      </c>
      <c r="N1167" s="1">
        <v>0</v>
      </c>
      <c r="O1167" s="1">
        <v>0</v>
      </c>
      <c r="P1167" s="1">
        <v>0</v>
      </c>
      <c r="Q1167" s="1">
        <v>0</v>
      </c>
      <c r="R1167" s="1">
        <v>0</v>
      </c>
      <c r="S1167" s="1">
        <v>0</v>
      </c>
      <c r="T1167" s="1">
        <v>0</v>
      </c>
      <c r="U1167" s="1">
        <v>0</v>
      </c>
      <c r="V1167" s="1">
        <v>0</v>
      </c>
      <c r="W1167" s="1">
        <v>0</v>
      </c>
      <c r="X1167" s="1">
        <v>0</v>
      </c>
      <c r="Y1167" s="1">
        <v>0</v>
      </c>
      <c r="Z1167" s="2">
        <v>0</v>
      </c>
      <c r="AA1167" s="2">
        <v>0</v>
      </c>
      <c r="AB1167" s="2">
        <v>0</v>
      </c>
      <c r="AC1167" s="2">
        <v>0</v>
      </c>
      <c r="AD1167" t="s">
        <v>35</v>
      </c>
    </row>
    <row r="1168" spans="1:30" x14ac:dyDescent="0.3">
      <c r="A1168" t="s">
        <v>31</v>
      </c>
      <c r="B1168" s="1">
        <v>6.7947537120507904E+18</v>
      </c>
      <c r="C1168" t="s">
        <v>2488</v>
      </c>
      <c r="D1168" s="1">
        <v>7.6223290983832801E+18</v>
      </c>
      <c r="E1168" t="s">
        <v>2489</v>
      </c>
      <c r="F1168" t="s">
        <v>43</v>
      </c>
      <c r="G1168" s="1">
        <v>2</v>
      </c>
      <c r="H1168" s="1">
        <v>0</v>
      </c>
      <c r="I1168" s="1">
        <v>0</v>
      </c>
      <c r="J1168" s="1">
        <v>0</v>
      </c>
      <c r="K1168" s="1">
        <v>0</v>
      </c>
      <c r="L1168" s="1">
        <v>0</v>
      </c>
      <c r="M1168" s="1">
        <v>2</v>
      </c>
      <c r="N1168" s="1">
        <v>0</v>
      </c>
      <c r="O1168" s="1">
        <v>0</v>
      </c>
      <c r="P1168" s="1">
        <v>0</v>
      </c>
      <c r="Q1168" s="1">
        <v>0</v>
      </c>
      <c r="R1168" s="1">
        <v>0</v>
      </c>
      <c r="S1168" s="1">
        <v>0</v>
      </c>
      <c r="T1168" s="1">
        <v>0</v>
      </c>
      <c r="U1168" s="1">
        <v>0</v>
      </c>
      <c r="V1168" s="1">
        <v>0</v>
      </c>
      <c r="W1168" s="1">
        <v>0</v>
      </c>
      <c r="X1168" s="1">
        <v>0</v>
      </c>
      <c r="Y1168" s="1">
        <v>0</v>
      </c>
      <c r="Z1168" s="2">
        <v>0</v>
      </c>
      <c r="AA1168" s="2">
        <v>0</v>
      </c>
      <c r="AB1168" s="2">
        <v>0</v>
      </c>
      <c r="AC1168" s="2">
        <v>0</v>
      </c>
      <c r="AD1168" t="s">
        <v>35</v>
      </c>
    </row>
    <row r="1169" spans="1:30" x14ac:dyDescent="0.3">
      <c r="A1169" t="s">
        <v>31</v>
      </c>
      <c r="B1169" s="1">
        <v>6.7947537120507904E+18</v>
      </c>
      <c r="C1169" t="s">
        <v>2490</v>
      </c>
      <c r="D1169" s="1">
        <v>7.6223286285248901E+18</v>
      </c>
      <c r="E1169" t="s">
        <v>2491</v>
      </c>
      <c r="F1169" t="s">
        <v>43</v>
      </c>
      <c r="G1169" s="1">
        <v>85</v>
      </c>
      <c r="H1169" s="1">
        <v>0</v>
      </c>
      <c r="I1169" s="1">
        <v>0</v>
      </c>
      <c r="J1169" s="1">
        <v>0</v>
      </c>
      <c r="K1169" s="1">
        <v>0</v>
      </c>
      <c r="L1169" s="1">
        <v>0</v>
      </c>
      <c r="M1169" s="1">
        <v>101</v>
      </c>
      <c r="N1169" s="1">
        <v>1</v>
      </c>
      <c r="O1169" s="1">
        <v>0</v>
      </c>
      <c r="P1169" s="1">
        <v>0</v>
      </c>
      <c r="Q1169" s="1">
        <v>0</v>
      </c>
      <c r="R1169" s="1">
        <v>0</v>
      </c>
      <c r="S1169" s="1">
        <v>0</v>
      </c>
      <c r="T1169" s="1">
        <v>0</v>
      </c>
      <c r="U1169" s="1">
        <v>0</v>
      </c>
      <c r="V1169" s="1">
        <v>0</v>
      </c>
      <c r="W1169" s="1">
        <v>0</v>
      </c>
      <c r="X1169" s="1">
        <v>0</v>
      </c>
      <c r="Y1169" s="1">
        <v>0</v>
      </c>
      <c r="Z1169" s="2">
        <v>1.18E-2</v>
      </c>
      <c r="AA1169" s="2">
        <v>0</v>
      </c>
      <c r="AB1169" s="2">
        <v>4.7100000000000003E-2</v>
      </c>
      <c r="AC1169" s="2">
        <v>0</v>
      </c>
      <c r="AD1169" t="s">
        <v>35</v>
      </c>
    </row>
    <row r="1170" spans="1:30" x14ac:dyDescent="0.3">
      <c r="A1170" t="s">
        <v>31</v>
      </c>
      <c r="B1170" s="1">
        <v>6.7947537120507904E+18</v>
      </c>
      <c r="C1170" t="s">
        <v>2492</v>
      </c>
      <c r="D1170" s="1">
        <v>7.6223284019524997E+18</v>
      </c>
      <c r="E1170" t="s">
        <v>2493</v>
      </c>
      <c r="F1170" t="s">
        <v>43</v>
      </c>
      <c r="G1170" s="1">
        <v>64</v>
      </c>
      <c r="H1170" s="1">
        <v>0</v>
      </c>
      <c r="I1170" s="1">
        <v>0</v>
      </c>
      <c r="J1170" s="1">
        <v>0</v>
      </c>
      <c r="K1170" s="1">
        <v>0</v>
      </c>
      <c r="L1170" s="1">
        <v>0</v>
      </c>
      <c r="M1170" s="1">
        <v>66</v>
      </c>
      <c r="N1170" s="1">
        <v>0</v>
      </c>
      <c r="O1170" s="1">
        <v>0</v>
      </c>
      <c r="P1170" s="1">
        <v>0</v>
      </c>
      <c r="Q1170" s="1">
        <v>0</v>
      </c>
      <c r="R1170" s="1">
        <v>0</v>
      </c>
      <c r="S1170" s="1">
        <v>0</v>
      </c>
      <c r="T1170" s="1">
        <v>0</v>
      </c>
      <c r="U1170" s="1">
        <v>0</v>
      </c>
      <c r="V1170" s="1">
        <v>0</v>
      </c>
      <c r="W1170" s="1">
        <v>0</v>
      </c>
      <c r="X1170" s="1">
        <v>0</v>
      </c>
      <c r="Y1170" s="1">
        <v>0</v>
      </c>
      <c r="Z1170" s="2">
        <v>0</v>
      </c>
      <c r="AA1170" s="2">
        <v>0</v>
      </c>
      <c r="AB1170" s="2">
        <v>0</v>
      </c>
      <c r="AC1170" s="2">
        <v>0</v>
      </c>
      <c r="AD1170" t="s">
        <v>35</v>
      </c>
    </row>
    <row r="1171" spans="1:30" x14ac:dyDescent="0.3">
      <c r="A1171" t="s">
        <v>31</v>
      </c>
      <c r="B1171" s="1">
        <v>6.7947537120507904E+18</v>
      </c>
      <c r="C1171" t="s">
        <v>2494</v>
      </c>
      <c r="D1171" s="1">
        <v>7.62232816456751E+18</v>
      </c>
      <c r="E1171" t="s">
        <v>2495</v>
      </c>
      <c r="F1171" t="s">
        <v>43</v>
      </c>
      <c r="G1171" s="1">
        <v>208</v>
      </c>
      <c r="H1171" s="1">
        <v>0</v>
      </c>
      <c r="I1171" s="1">
        <v>0</v>
      </c>
      <c r="J1171" s="1">
        <v>0</v>
      </c>
      <c r="K1171" s="1">
        <v>0</v>
      </c>
      <c r="L1171" s="1">
        <v>3</v>
      </c>
      <c r="M1171" s="1">
        <v>227</v>
      </c>
      <c r="N1171" s="1">
        <v>3</v>
      </c>
      <c r="O1171" s="1">
        <v>0</v>
      </c>
      <c r="P1171" s="1">
        <v>0</v>
      </c>
      <c r="Q1171" s="1">
        <v>0</v>
      </c>
      <c r="R1171" s="1">
        <v>0</v>
      </c>
      <c r="S1171" s="1">
        <v>0</v>
      </c>
      <c r="T1171" s="1">
        <v>0</v>
      </c>
      <c r="U1171" s="1">
        <v>0</v>
      </c>
      <c r="V1171" s="1">
        <v>0</v>
      </c>
      <c r="W1171" s="1">
        <v>0</v>
      </c>
      <c r="X1171" s="1">
        <v>0</v>
      </c>
      <c r="Y1171" s="1">
        <v>0</v>
      </c>
      <c r="Z1171" s="2">
        <v>1.44E-2</v>
      </c>
      <c r="AA1171" s="2">
        <v>1.7399999999999999E-2</v>
      </c>
      <c r="AB1171" s="2">
        <v>1.44E-2</v>
      </c>
      <c r="AC1171" s="2">
        <v>0</v>
      </c>
      <c r="AD1171" t="s">
        <v>35</v>
      </c>
    </row>
    <row r="1172" spans="1:30" x14ac:dyDescent="0.3">
      <c r="A1172" t="s">
        <v>31</v>
      </c>
      <c r="B1172" s="1">
        <v>6.7947537120507904E+18</v>
      </c>
      <c r="C1172" t="s">
        <v>2496</v>
      </c>
      <c r="D1172" s="1">
        <v>7.6223279142220902E+18</v>
      </c>
      <c r="E1172" t="s">
        <v>2497</v>
      </c>
      <c r="F1172" t="s">
        <v>57</v>
      </c>
      <c r="G1172" s="1">
        <v>3</v>
      </c>
      <c r="H1172" s="1">
        <v>0</v>
      </c>
      <c r="I1172" s="1">
        <v>0</v>
      </c>
      <c r="J1172" s="1">
        <v>0</v>
      </c>
      <c r="K1172" s="1">
        <v>0</v>
      </c>
      <c r="L1172" s="1">
        <v>0</v>
      </c>
      <c r="M1172" s="1">
        <v>3</v>
      </c>
      <c r="N1172" s="1">
        <v>0</v>
      </c>
      <c r="O1172" s="1">
        <v>0</v>
      </c>
      <c r="P1172" s="1">
        <v>0</v>
      </c>
      <c r="Q1172" s="1">
        <v>0</v>
      </c>
      <c r="R1172" s="1">
        <v>0</v>
      </c>
      <c r="S1172" s="1">
        <v>0</v>
      </c>
      <c r="T1172" s="1">
        <v>0</v>
      </c>
      <c r="U1172" s="1">
        <v>0</v>
      </c>
      <c r="V1172" s="1">
        <v>0</v>
      </c>
      <c r="W1172" s="1">
        <v>0</v>
      </c>
      <c r="X1172" s="1">
        <v>0</v>
      </c>
      <c r="Y1172" s="1">
        <v>0</v>
      </c>
      <c r="Z1172" s="2">
        <v>0</v>
      </c>
      <c r="AA1172" s="2">
        <v>0</v>
      </c>
      <c r="AB1172" s="2">
        <v>0</v>
      </c>
      <c r="AC1172" s="2">
        <v>0</v>
      </c>
      <c r="AD1172" t="s">
        <v>35</v>
      </c>
    </row>
    <row r="1173" spans="1:30" x14ac:dyDescent="0.3">
      <c r="A1173" t="s">
        <v>31</v>
      </c>
      <c r="B1173" s="1">
        <v>6.7947537120507904E+18</v>
      </c>
      <c r="C1173" t="s">
        <v>2498</v>
      </c>
      <c r="D1173" s="1">
        <v>7.6223265765369805E+18</v>
      </c>
      <c r="E1173" t="s">
        <v>2499</v>
      </c>
      <c r="F1173" t="s">
        <v>57</v>
      </c>
      <c r="G1173" s="1">
        <v>1</v>
      </c>
      <c r="H1173" s="1">
        <v>0</v>
      </c>
      <c r="I1173" s="1">
        <v>0</v>
      </c>
      <c r="J1173" s="1">
        <v>0</v>
      </c>
      <c r="K1173" s="1">
        <v>0</v>
      </c>
      <c r="L1173" s="1">
        <v>0</v>
      </c>
      <c r="M1173" s="1">
        <v>4</v>
      </c>
      <c r="N1173" s="1">
        <v>0</v>
      </c>
      <c r="O1173" s="1">
        <v>0</v>
      </c>
      <c r="P1173" s="1">
        <v>0</v>
      </c>
      <c r="Q1173" s="1">
        <v>0</v>
      </c>
      <c r="R1173" s="1">
        <v>0</v>
      </c>
      <c r="S1173" s="1">
        <v>0</v>
      </c>
      <c r="T1173" s="1">
        <v>0</v>
      </c>
      <c r="U1173" s="1">
        <v>0</v>
      </c>
      <c r="V1173" s="1">
        <v>0</v>
      </c>
      <c r="W1173" s="1">
        <v>0</v>
      </c>
      <c r="X1173" s="1">
        <v>0</v>
      </c>
      <c r="Y1173" s="1">
        <v>0</v>
      </c>
      <c r="Z1173" s="2">
        <v>0</v>
      </c>
      <c r="AA1173" s="2">
        <v>0</v>
      </c>
      <c r="AB1173" s="2">
        <v>0</v>
      </c>
      <c r="AC1173" s="2">
        <v>0</v>
      </c>
      <c r="AD1173" t="s">
        <v>35</v>
      </c>
    </row>
    <row r="1174" spans="1:30" x14ac:dyDescent="0.3">
      <c r="A1174" t="s">
        <v>31</v>
      </c>
      <c r="B1174" s="1">
        <v>6.7947537120507904E+18</v>
      </c>
      <c r="C1174" t="s">
        <v>2500</v>
      </c>
      <c r="D1174" s="1">
        <v>7.6222976846233395E+18</v>
      </c>
      <c r="E1174" t="s">
        <v>2501</v>
      </c>
      <c r="F1174" t="s">
        <v>295</v>
      </c>
      <c r="G1174" s="1">
        <v>94</v>
      </c>
      <c r="H1174" s="1">
        <v>0</v>
      </c>
      <c r="I1174" s="1">
        <v>0</v>
      </c>
      <c r="J1174" s="1">
        <v>0</v>
      </c>
      <c r="K1174" s="1">
        <v>0</v>
      </c>
      <c r="L1174" s="1">
        <v>0</v>
      </c>
      <c r="M1174" s="1">
        <v>104</v>
      </c>
      <c r="N1174" s="1">
        <v>0</v>
      </c>
      <c r="O1174" s="1">
        <v>0</v>
      </c>
      <c r="P1174" s="1">
        <v>0</v>
      </c>
      <c r="Q1174" s="1">
        <v>0</v>
      </c>
      <c r="R1174" s="1">
        <v>0</v>
      </c>
      <c r="S1174" s="1">
        <v>0</v>
      </c>
      <c r="T1174" s="1">
        <v>0</v>
      </c>
      <c r="U1174" s="1">
        <v>0</v>
      </c>
      <c r="V1174" s="1">
        <v>0</v>
      </c>
      <c r="W1174" s="1">
        <v>0</v>
      </c>
      <c r="X1174" s="1">
        <v>0</v>
      </c>
      <c r="Y1174" s="1">
        <v>0</v>
      </c>
      <c r="Z1174" s="2">
        <v>0</v>
      </c>
      <c r="AA1174" s="2">
        <v>0</v>
      </c>
      <c r="AB1174" s="2">
        <v>1.06E-2</v>
      </c>
      <c r="AC1174" s="2">
        <v>0</v>
      </c>
      <c r="AD1174" t="s">
        <v>35</v>
      </c>
    </row>
    <row r="1175" spans="1:30" x14ac:dyDescent="0.3">
      <c r="A1175" t="s">
        <v>31</v>
      </c>
      <c r="B1175" s="1">
        <v>6.7947537120507904E+18</v>
      </c>
      <c r="C1175" t="s">
        <v>2502</v>
      </c>
      <c r="D1175" s="1">
        <v>7.6222972735395297E+18</v>
      </c>
      <c r="E1175" t="s">
        <v>2503</v>
      </c>
      <c r="F1175" t="s">
        <v>295</v>
      </c>
      <c r="G1175" s="1">
        <v>42</v>
      </c>
      <c r="H1175" s="1">
        <v>0</v>
      </c>
      <c r="I1175" s="1">
        <v>0</v>
      </c>
      <c r="J1175" s="1">
        <v>0</v>
      </c>
      <c r="K1175" s="1">
        <v>0</v>
      </c>
      <c r="L1175" s="1">
        <v>0</v>
      </c>
      <c r="M1175" s="1">
        <v>45</v>
      </c>
      <c r="N1175" s="1">
        <v>1</v>
      </c>
      <c r="O1175" s="1">
        <v>0</v>
      </c>
      <c r="P1175" s="1">
        <v>0</v>
      </c>
      <c r="Q1175" s="1">
        <v>0</v>
      </c>
      <c r="R1175" s="1">
        <v>0</v>
      </c>
      <c r="S1175" s="1">
        <v>0</v>
      </c>
      <c r="T1175" s="1">
        <v>0</v>
      </c>
      <c r="U1175" s="1">
        <v>0</v>
      </c>
      <c r="V1175" s="1">
        <v>0</v>
      </c>
      <c r="W1175" s="1">
        <v>0</v>
      </c>
      <c r="X1175" s="1">
        <v>0</v>
      </c>
      <c r="Y1175" s="1">
        <v>0</v>
      </c>
      <c r="Z1175" s="2">
        <v>2.3800000000000002E-2</v>
      </c>
      <c r="AA1175" s="2">
        <v>0</v>
      </c>
      <c r="AB1175" s="2">
        <v>0</v>
      </c>
      <c r="AC1175" s="2">
        <v>0</v>
      </c>
      <c r="AD1175" t="s">
        <v>35</v>
      </c>
    </row>
    <row r="1176" spans="1:30" x14ac:dyDescent="0.3">
      <c r="A1176" t="s">
        <v>31</v>
      </c>
      <c r="B1176" s="1">
        <v>6.7947537120507904E+18</v>
      </c>
      <c r="C1176" t="s">
        <v>2502</v>
      </c>
      <c r="D1176" s="1">
        <v>7.6222969608290601E+18</v>
      </c>
      <c r="E1176" t="s">
        <v>2504</v>
      </c>
      <c r="F1176" t="s">
        <v>295</v>
      </c>
      <c r="G1176" s="1">
        <v>9</v>
      </c>
      <c r="H1176" s="1">
        <v>0</v>
      </c>
      <c r="I1176" s="1">
        <v>0</v>
      </c>
      <c r="J1176" s="1">
        <v>0</v>
      </c>
      <c r="K1176" s="1">
        <v>0</v>
      </c>
      <c r="L1176" s="1">
        <v>0</v>
      </c>
      <c r="M1176" s="1">
        <v>9</v>
      </c>
      <c r="N1176" s="1">
        <v>0</v>
      </c>
      <c r="O1176" s="1">
        <v>0</v>
      </c>
      <c r="P1176" s="1">
        <v>0</v>
      </c>
      <c r="Q1176" s="1">
        <v>0</v>
      </c>
      <c r="R1176" s="1">
        <v>0</v>
      </c>
      <c r="S1176" s="1">
        <v>0</v>
      </c>
      <c r="T1176" s="1">
        <v>0</v>
      </c>
      <c r="U1176" s="1">
        <v>0</v>
      </c>
      <c r="V1176" s="1">
        <v>0</v>
      </c>
      <c r="W1176" s="1">
        <v>0</v>
      </c>
      <c r="X1176" s="1">
        <v>0</v>
      </c>
      <c r="Y1176" s="1">
        <v>0</v>
      </c>
      <c r="Z1176" s="2">
        <v>0</v>
      </c>
      <c r="AA1176" s="2">
        <v>0</v>
      </c>
      <c r="AB1176" s="2">
        <v>0.1111</v>
      </c>
      <c r="AC1176" s="2">
        <v>0</v>
      </c>
      <c r="AD1176" t="s">
        <v>35</v>
      </c>
    </row>
    <row r="1177" spans="1:30" x14ac:dyDescent="0.3">
      <c r="A1177" t="s">
        <v>31</v>
      </c>
      <c r="B1177" s="1">
        <v>6.7947537120507904E+18</v>
      </c>
      <c r="C1177" t="s">
        <v>2505</v>
      </c>
      <c r="D1177" s="1">
        <v>7.6222966664098304E+18</v>
      </c>
      <c r="E1177" t="s">
        <v>2503</v>
      </c>
      <c r="F1177" t="s">
        <v>295</v>
      </c>
      <c r="G1177" s="1">
        <v>16</v>
      </c>
      <c r="H1177" s="1">
        <v>0</v>
      </c>
      <c r="I1177" s="1">
        <v>0</v>
      </c>
      <c r="J1177" s="1">
        <v>0</v>
      </c>
      <c r="K1177" s="1">
        <v>0</v>
      </c>
      <c r="L1177" s="1">
        <v>0</v>
      </c>
      <c r="M1177" s="1">
        <v>16</v>
      </c>
      <c r="N1177" s="1">
        <v>0</v>
      </c>
      <c r="O1177" s="1">
        <v>0</v>
      </c>
      <c r="P1177" s="1">
        <v>0</v>
      </c>
      <c r="Q1177" s="1">
        <v>0</v>
      </c>
      <c r="R1177" s="1">
        <v>0</v>
      </c>
      <c r="S1177" s="1">
        <v>0</v>
      </c>
      <c r="T1177" s="1">
        <v>0</v>
      </c>
      <c r="U1177" s="1">
        <v>0</v>
      </c>
      <c r="V1177" s="1">
        <v>0</v>
      </c>
      <c r="W1177" s="1">
        <v>0</v>
      </c>
      <c r="X1177" s="1">
        <v>0</v>
      </c>
      <c r="Y1177" s="1">
        <v>0</v>
      </c>
      <c r="Z1177" s="2">
        <v>0</v>
      </c>
      <c r="AA1177" s="2">
        <v>0</v>
      </c>
      <c r="AB1177" s="2">
        <v>0</v>
      </c>
      <c r="AC1177" s="2">
        <v>0</v>
      </c>
      <c r="AD1177" t="s">
        <v>35</v>
      </c>
    </row>
    <row r="1178" spans="1:30" x14ac:dyDescent="0.3">
      <c r="A1178" t="s">
        <v>31</v>
      </c>
      <c r="B1178" s="1">
        <v>6.7947537120507904E+18</v>
      </c>
      <c r="C1178" t="s">
        <v>2506</v>
      </c>
      <c r="D1178" s="1">
        <v>7.6222963609931899E+18</v>
      </c>
      <c r="E1178" t="s">
        <v>2507</v>
      </c>
      <c r="F1178" t="s">
        <v>554</v>
      </c>
      <c r="G1178" s="1">
        <v>32</v>
      </c>
      <c r="H1178" s="1">
        <v>0</v>
      </c>
      <c r="I1178" s="1">
        <v>0</v>
      </c>
      <c r="J1178" s="1">
        <v>0</v>
      </c>
      <c r="K1178" s="1">
        <v>0</v>
      </c>
      <c r="L1178" s="1">
        <v>0</v>
      </c>
      <c r="M1178" s="1">
        <v>35</v>
      </c>
      <c r="N1178" s="1">
        <v>0</v>
      </c>
      <c r="O1178" s="1">
        <v>0</v>
      </c>
      <c r="P1178" s="1">
        <v>0</v>
      </c>
      <c r="Q1178" s="1">
        <v>0</v>
      </c>
      <c r="R1178" s="1">
        <v>0</v>
      </c>
      <c r="S1178" s="1">
        <v>0</v>
      </c>
      <c r="T1178" s="1">
        <v>0</v>
      </c>
      <c r="U1178" s="1">
        <v>0</v>
      </c>
      <c r="V1178" s="1">
        <v>0</v>
      </c>
      <c r="W1178" s="1">
        <v>0</v>
      </c>
      <c r="X1178" s="1">
        <v>0</v>
      </c>
      <c r="Y1178" s="1">
        <v>0</v>
      </c>
      <c r="Z1178" s="2">
        <v>0</v>
      </c>
      <c r="AA1178" s="2">
        <v>0</v>
      </c>
      <c r="AB1178" s="2">
        <v>0</v>
      </c>
      <c r="AC1178" s="2">
        <v>0</v>
      </c>
      <c r="AD1178" t="s">
        <v>35</v>
      </c>
    </row>
    <row r="1179" spans="1:30" x14ac:dyDescent="0.3">
      <c r="A1179" t="s">
        <v>31</v>
      </c>
      <c r="B1179" s="1">
        <v>6.7947537120507904E+18</v>
      </c>
      <c r="C1179" t="s">
        <v>2508</v>
      </c>
      <c r="D1179" s="1">
        <v>7.6222924892103004E+18</v>
      </c>
      <c r="E1179" t="s">
        <v>2509</v>
      </c>
      <c r="F1179" t="s">
        <v>551</v>
      </c>
      <c r="G1179" s="1">
        <v>14</v>
      </c>
      <c r="H1179" s="1">
        <v>0</v>
      </c>
      <c r="I1179" s="1">
        <v>0</v>
      </c>
      <c r="J1179" s="1">
        <v>0</v>
      </c>
      <c r="K1179" s="1">
        <v>0</v>
      </c>
      <c r="L1179" s="1">
        <v>0</v>
      </c>
      <c r="M1179" s="1">
        <v>13</v>
      </c>
      <c r="N1179" s="1">
        <v>1</v>
      </c>
      <c r="O1179" s="1">
        <v>0</v>
      </c>
      <c r="P1179" s="1">
        <v>0</v>
      </c>
      <c r="Q1179" s="1">
        <v>0</v>
      </c>
      <c r="R1179" s="1">
        <v>0</v>
      </c>
      <c r="S1179" s="1">
        <v>0</v>
      </c>
      <c r="T1179" s="1">
        <v>0</v>
      </c>
      <c r="U1179" s="1">
        <v>0</v>
      </c>
      <c r="V1179" s="1">
        <v>0</v>
      </c>
      <c r="W1179" s="1">
        <v>0</v>
      </c>
      <c r="X1179" s="1">
        <v>0</v>
      </c>
      <c r="Y1179" s="1">
        <v>0</v>
      </c>
      <c r="Z1179" s="2">
        <v>7.1400000000000005E-2</v>
      </c>
      <c r="AA1179" s="2">
        <v>0</v>
      </c>
      <c r="AB1179" s="2">
        <v>0</v>
      </c>
      <c r="AC1179" s="2">
        <v>0</v>
      </c>
      <c r="AD1179" t="s">
        <v>35</v>
      </c>
    </row>
    <row r="1180" spans="1:30" x14ac:dyDescent="0.3">
      <c r="A1180" t="s">
        <v>31</v>
      </c>
      <c r="B1180" s="1">
        <v>6.7947537120507904E+18</v>
      </c>
      <c r="C1180" t="s">
        <v>2510</v>
      </c>
      <c r="D1180" s="1">
        <v>7.6222922718322299E+18</v>
      </c>
      <c r="E1180" t="s">
        <v>2501</v>
      </c>
      <c r="F1180" t="s">
        <v>551</v>
      </c>
      <c r="G1180" s="1">
        <v>48</v>
      </c>
      <c r="H1180" s="1">
        <v>0</v>
      </c>
      <c r="I1180" s="1">
        <v>0</v>
      </c>
      <c r="J1180" s="1">
        <v>0</v>
      </c>
      <c r="K1180" s="1">
        <v>0</v>
      </c>
      <c r="L1180" s="1">
        <v>0</v>
      </c>
      <c r="M1180" s="1">
        <v>49</v>
      </c>
      <c r="N1180" s="1">
        <v>0</v>
      </c>
      <c r="O1180" s="1">
        <v>0</v>
      </c>
      <c r="P1180" s="1">
        <v>0</v>
      </c>
      <c r="Q1180" s="1">
        <v>0</v>
      </c>
      <c r="R1180" s="1">
        <v>0</v>
      </c>
      <c r="S1180" s="1">
        <v>0</v>
      </c>
      <c r="T1180" s="1">
        <v>0</v>
      </c>
      <c r="U1180" s="1">
        <v>0</v>
      </c>
      <c r="V1180" s="1">
        <v>0</v>
      </c>
      <c r="W1180" s="1">
        <v>0</v>
      </c>
      <c r="X1180" s="1">
        <v>0</v>
      </c>
      <c r="Y1180" s="1">
        <v>0</v>
      </c>
      <c r="Z1180" s="2">
        <v>0</v>
      </c>
      <c r="AA1180" s="2">
        <v>0</v>
      </c>
      <c r="AB1180" s="2">
        <v>0</v>
      </c>
      <c r="AC1180" s="2">
        <v>0</v>
      </c>
      <c r="AD1180" t="s">
        <v>35</v>
      </c>
    </row>
    <row r="1181" spans="1:30" x14ac:dyDescent="0.3">
      <c r="A1181" t="s">
        <v>31</v>
      </c>
      <c r="B1181" s="1">
        <v>6.7947537120507904E+18</v>
      </c>
      <c r="C1181" t="s">
        <v>2510</v>
      </c>
      <c r="D1181" s="1">
        <v>7.6222916062672497E+18</v>
      </c>
      <c r="E1181" t="s">
        <v>2511</v>
      </c>
      <c r="F1181" t="s">
        <v>551</v>
      </c>
      <c r="G1181" s="1">
        <v>100</v>
      </c>
      <c r="H1181" s="1">
        <v>0</v>
      </c>
      <c r="I1181" s="1">
        <v>0</v>
      </c>
      <c r="J1181" s="1">
        <v>0</v>
      </c>
      <c r="K1181" s="1">
        <v>0</v>
      </c>
      <c r="L1181" s="1">
        <v>0</v>
      </c>
      <c r="M1181" s="1">
        <v>106</v>
      </c>
      <c r="N1181" s="1">
        <v>1</v>
      </c>
      <c r="O1181" s="1">
        <v>0</v>
      </c>
      <c r="P1181" s="1">
        <v>0</v>
      </c>
      <c r="Q1181" s="1">
        <v>0</v>
      </c>
      <c r="R1181" s="1">
        <v>0</v>
      </c>
      <c r="S1181" s="1">
        <v>0</v>
      </c>
      <c r="T1181" s="1">
        <v>0</v>
      </c>
      <c r="U1181" s="1">
        <v>0</v>
      </c>
      <c r="V1181" s="1">
        <v>0</v>
      </c>
      <c r="W1181" s="1">
        <v>0</v>
      </c>
      <c r="X1181" s="1">
        <v>0</v>
      </c>
      <c r="Y1181" s="1">
        <v>0</v>
      </c>
      <c r="Z1181" s="2">
        <v>0.01</v>
      </c>
      <c r="AA1181" s="2">
        <v>0</v>
      </c>
      <c r="AB1181" s="2">
        <v>0.01</v>
      </c>
      <c r="AC1181" s="2">
        <v>0</v>
      </c>
      <c r="AD1181" t="s">
        <v>35</v>
      </c>
    </row>
    <row r="1182" spans="1:30" x14ac:dyDescent="0.3">
      <c r="A1182" t="s">
        <v>31</v>
      </c>
      <c r="B1182" s="1">
        <v>6.7947537120507904E+18</v>
      </c>
      <c r="C1182" t="s">
        <v>2512</v>
      </c>
      <c r="D1182" s="1">
        <v>7.6222912769053798E+18</v>
      </c>
      <c r="E1182" t="s">
        <v>2513</v>
      </c>
      <c r="F1182" t="s">
        <v>551</v>
      </c>
      <c r="G1182" s="1">
        <v>2</v>
      </c>
      <c r="H1182" s="1">
        <v>0</v>
      </c>
      <c r="I1182" s="1">
        <v>0</v>
      </c>
      <c r="J1182" s="1">
        <v>0</v>
      </c>
      <c r="K1182" s="1">
        <v>0</v>
      </c>
      <c r="L1182" s="1">
        <v>0</v>
      </c>
      <c r="M1182" s="1">
        <v>3</v>
      </c>
      <c r="N1182" s="1">
        <v>1</v>
      </c>
      <c r="O1182" s="1">
        <v>0</v>
      </c>
      <c r="P1182" s="1">
        <v>0</v>
      </c>
      <c r="Q1182" s="1">
        <v>0</v>
      </c>
      <c r="R1182" s="1">
        <v>0</v>
      </c>
      <c r="S1182" s="1">
        <v>0</v>
      </c>
      <c r="T1182" s="1">
        <v>0</v>
      </c>
      <c r="U1182" s="1">
        <v>0</v>
      </c>
      <c r="V1182" s="1">
        <v>0</v>
      </c>
      <c r="W1182" s="1">
        <v>0</v>
      </c>
      <c r="X1182" s="1">
        <v>0</v>
      </c>
      <c r="Y1182" s="1">
        <v>0</v>
      </c>
      <c r="Z1182" s="2">
        <v>0.5</v>
      </c>
      <c r="AA1182" s="2">
        <v>0</v>
      </c>
      <c r="AB1182" s="2">
        <v>0</v>
      </c>
      <c r="AC1182" s="2">
        <v>0</v>
      </c>
      <c r="AD1182" t="s">
        <v>35</v>
      </c>
    </row>
    <row r="1183" spans="1:30" x14ac:dyDescent="0.3">
      <c r="A1183" t="s">
        <v>31</v>
      </c>
      <c r="B1183" s="1">
        <v>6.7947537120507904E+18</v>
      </c>
      <c r="C1183" t="s">
        <v>2514</v>
      </c>
      <c r="D1183" s="1">
        <v>7.6222909144461599E+18</v>
      </c>
      <c r="E1183" t="s">
        <v>2515</v>
      </c>
      <c r="F1183" t="s">
        <v>551</v>
      </c>
      <c r="G1183" s="1">
        <v>18</v>
      </c>
      <c r="H1183" s="1">
        <v>0</v>
      </c>
      <c r="I1183" s="1">
        <v>0</v>
      </c>
      <c r="J1183" s="1">
        <v>0</v>
      </c>
      <c r="K1183" s="1">
        <v>0</v>
      </c>
      <c r="L1183" s="1">
        <v>0</v>
      </c>
      <c r="M1183" s="1">
        <v>20</v>
      </c>
      <c r="N1183" s="1">
        <v>0</v>
      </c>
      <c r="O1183" s="1">
        <v>0</v>
      </c>
      <c r="P1183" s="1">
        <v>0</v>
      </c>
      <c r="Q1183" s="1">
        <v>0</v>
      </c>
      <c r="R1183" s="1">
        <v>0</v>
      </c>
      <c r="S1183" s="1">
        <v>0</v>
      </c>
      <c r="T1183" s="1">
        <v>0</v>
      </c>
      <c r="U1183" s="1">
        <v>0</v>
      </c>
      <c r="V1183" s="1">
        <v>0</v>
      </c>
      <c r="W1183" s="1">
        <v>0</v>
      </c>
      <c r="X1183" s="1">
        <v>0</v>
      </c>
      <c r="Y1183" s="1">
        <v>0</v>
      </c>
      <c r="Z1183" s="2">
        <v>0</v>
      </c>
      <c r="AA1183" s="2">
        <v>0</v>
      </c>
      <c r="AB1183" s="2">
        <v>0</v>
      </c>
      <c r="AC1183" s="2">
        <v>0</v>
      </c>
      <c r="AD1183" t="s">
        <v>35</v>
      </c>
    </row>
    <row r="1184" spans="1:30" x14ac:dyDescent="0.3">
      <c r="A1184" t="s">
        <v>31</v>
      </c>
      <c r="B1184" s="1">
        <v>6.7947537120507904E+18</v>
      </c>
      <c r="C1184" t="s">
        <v>2516</v>
      </c>
      <c r="D1184" s="1">
        <v>7.6222899101788703E+18</v>
      </c>
      <c r="E1184" t="s">
        <v>2517</v>
      </c>
      <c r="F1184" t="s">
        <v>551</v>
      </c>
      <c r="G1184" s="1">
        <v>26</v>
      </c>
      <c r="H1184" s="1">
        <v>0</v>
      </c>
      <c r="I1184" s="1">
        <v>0</v>
      </c>
      <c r="J1184" s="1">
        <v>0</v>
      </c>
      <c r="K1184" s="1">
        <v>0</v>
      </c>
      <c r="L1184" s="1">
        <v>0</v>
      </c>
      <c r="M1184" s="1">
        <v>35</v>
      </c>
      <c r="N1184" s="1">
        <v>1</v>
      </c>
      <c r="O1184" s="1">
        <v>0</v>
      </c>
      <c r="P1184" s="1">
        <v>0</v>
      </c>
      <c r="Q1184" s="1">
        <v>0</v>
      </c>
      <c r="R1184" s="1">
        <v>0</v>
      </c>
      <c r="S1184" s="1">
        <v>0</v>
      </c>
      <c r="T1184" s="1">
        <v>0</v>
      </c>
      <c r="U1184" s="1">
        <v>0</v>
      </c>
      <c r="V1184" s="1">
        <v>0</v>
      </c>
      <c r="W1184" s="1">
        <v>0</v>
      </c>
      <c r="X1184" s="1">
        <v>0</v>
      </c>
      <c r="Y1184" s="1">
        <v>0</v>
      </c>
      <c r="Z1184" s="2">
        <v>3.85E-2</v>
      </c>
      <c r="AA1184" s="2">
        <v>0</v>
      </c>
      <c r="AB1184" s="2">
        <v>3.85E-2</v>
      </c>
      <c r="AC1184" s="2">
        <v>0</v>
      </c>
      <c r="AD1184" t="s">
        <v>35</v>
      </c>
    </row>
    <row r="1185" spans="1:30" x14ac:dyDescent="0.3">
      <c r="A1185" t="s">
        <v>31</v>
      </c>
      <c r="B1185" s="1">
        <v>6.7947537120507904E+18</v>
      </c>
      <c r="C1185" t="s">
        <v>2518</v>
      </c>
      <c r="D1185" s="1">
        <v>7.6222896472253399E+18</v>
      </c>
      <c r="E1185" t="s">
        <v>2519</v>
      </c>
      <c r="F1185" t="s">
        <v>57</v>
      </c>
      <c r="G1185" s="1">
        <v>112</v>
      </c>
      <c r="H1185" s="1">
        <v>0</v>
      </c>
      <c r="I1185" s="1">
        <v>0</v>
      </c>
      <c r="J1185" s="1">
        <v>0</v>
      </c>
      <c r="K1185" s="1">
        <v>0</v>
      </c>
      <c r="L1185" s="1">
        <v>0</v>
      </c>
      <c r="M1185" s="1">
        <v>122</v>
      </c>
      <c r="N1185" s="1">
        <v>1</v>
      </c>
      <c r="O1185" s="1">
        <v>0</v>
      </c>
      <c r="P1185" s="1">
        <v>0</v>
      </c>
      <c r="Q1185" s="1">
        <v>0</v>
      </c>
      <c r="R1185" s="1">
        <v>0</v>
      </c>
      <c r="S1185" s="1">
        <v>0</v>
      </c>
      <c r="T1185" s="1">
        <v>0</v>
      </c>
      <c r="U1185" s="1">
        <v>0</v>
      </c>
      <c r="V1185" s="1">
        <v>0</v>
      </c>
      <c r="W1185" s="1">
        <v>0</v>
      </c>
      <c r="X1185" s="1">
        <v>0</v>
      </c>
      <c r="Y1185" s="1">
        <v>0</v>
      </c>
      <c r="Z1185" s="2">
        <v>8.8999999999999999E-3</v>
      </c>
      <c r="AA1185" s="2">
        <v>0</v>
      </c>
      <c r="AB1185" s="2">
        <v>8.8999999999999999E-3</v>
      </c>
      <c r="AC1185" s="2">
        <v>0</v>
      </c>
      <c r="AD1185" t="s">
        <v>35</v>
      </c>
    </row>
    <row r="1186" spans="1:30" x14ac:dyDescent="0.3">
      <c r="A1186" t="s">
        <v>31</v>
      </c>
      <c r="B1186" s="1">
        <v>6.7947537120507904E+18</v>
      </c>
      <c r="C1186" t="s">
        <v>2520</v>
      </c>
      <c r="D1186" s="1">
        <v>7.6222876868663398E+18</v>
      </c>
      <c r="E1186" t="s">
        <v>2521</v>
      </c>
      <c r="F1186" t="s">
        <v>551</v>
      </c>
      <c r="G1186" s="1">
        <v>1</v>
      </c>
      <c r="H1186" s="1">
        <v>0</v>
      </c>
      <c r="I1186" s="1">
        <v>0</v>
      </c>
      <c r="J1186" s="1">
        <v>0</v>
      </c>
      <c r="K1186" s="1">
        <v>0</v>
      </c>
      <c r="L1186" s="1">
        <v>0</v>
      </c>
      <c r="M1186" s="1">
        <v>2</v>
      </c>
      <c r="N1186" s="1">
        <v>0</v>
      </c>
      <c r="O1186" s="1">
        <v>0</v>
      </c>
      <c r="P1186" s="1">
        <v>0</v>
      </c>
      <c r="Q1186" s="1">
        <v>0</v>
      </c>
      <c r="R1186" s="1">
        <v>0</v>
      </c>
      <c r="S1186" s="1">
        <v>0</v>
      </c>
      <c r="T1186" s="1">
        <v>0</v>
      </c>
      <c r="U1186" s="1">
        <v>0</v>
      </c>
      <c r="V1186" s="1">
        <v>0</v>
      </c>
      <c r="W1186" s="1">
        <v>0</v>
      </c>
      <c r="X1186" s="1">
        <v>0</v>
      </c>
      <c r="Y1186" s="1">
        <v>0</v>
      </c>
      <c r="Z1186" s="2">
        <v>0</v>
      </c>
      <c r="AA1186" s="2">
        <v>0</v>
      </c>
      <c r="AB1186" s="2">
        <v>0</v>
      </c>
      <c r="AC1186" s="2">
        <v>0</v>
      </c>
      <c r="AD1186" t="s">
        <v>35</v>
      </c>
    </row>
    <row r="1187" spans="1:30" x14ac:dyDescent="0.3">
      <c r="A1187" t="s">
        <v>31</v>
      </c>
      <c r="B1187" s="1">
        <v>6.7947537120507904E+18</v>
      </c>
      <c r="C1187" t="s">
        <v>2522</v>
      </c>
      <c r="D1187" s="1">
        <v>7.6222869132437197E+18</v>
      </c>
      <c r="E1187" t="s">
        <v>2523</v>
      </c>
      <c r="F1187" t="s">
        <v>57</v>
      </c>
      <c r="G1187" s="1">
        <v>2</v>
      </c>
      <c r="H1187" s="1">
        <v>0</v>
      </c>
      <c r="I1187" s="1">
        <v>0</v>
      </c>
      <c r="J1187" s="1">
        <v>0</v>
      </c>
      <c r="K1187" s="1">
        <v>0</v>
      </c>
      <c r="L1187" s="1">
        <v>0</v>
      </c>
      <c r="M1187" s="1">
        <v>0</v>
      </c>
      <c r="N1187" s="1">
        <v>0</v>
      </c>
      <c r="O1187" s="1">
        <v>0</v>
      </c>
      <c r="P1187" s="1">
        <v>0</v>
      </c>
      <c r="Q1187" s="1">
        <v>0</v>
      </c>
      <c r="R1187" s="1">
        <v>0</v>
      </c>
      <c r="S1187" s="1">
        <v>0</v>
      </c>
      <c r="T1187" s="1">
        <v>0</v>
      </c>
      <c r="U1187" s="1">
        <v>0</v>
      </c>
      <c r="V1187" s="1">
        <v>0</v>
      </c>
      <c r="W1187" s="1">
        <v>0</v>
      </c>
      <c r="X1187" s="1">
        <v>0</v>
      </c>
      <c r="Y1187" s="1">
        <v>0</v>
      </c>
      <c r="Z1187" s="2">
        <v>0</v>
      </c>
      <c r="AA1187" s="2">
        <v>0</v>
      </c>
      <c r="AB1187" s="2">
        <v>0.5</v>
      </c>
      <c r="AC1187" s="2">
        <v>0</v>
      </c>
      <c r="AD1187" t="s">
        <v>35</v>
      </c>
    </row>
    <row r="1188" spans="1:30" x14ac:dyDescent="0.3">
      <c r="A1188" t="s">
        <v>31</v>
      </c>
      <c r="B1188" s="1">
        <v>6.7947537120507904E+18</v>
      </c>
      <c r="C1188" t="s">
        <v>2524</v>
      </c>
      <c r="D1188" s="1">
        <v>7.6222867034447503E+18</v>
      </c>
      <c r="E1188" t="s">
        <v>2525</v>
      </c>
      <c r="F1188" t="s">
        <v>57</v>
      </c>
      <c r="G1188" s="1">
        <v>1</v>
      </c>
      <c r="H1188" s="1">
        <v>0</v>
      </c>
      <c r="I1188" s="1">
        <v>0</v>
      </c>
      <c r="J1188" s="1">
        <v>0</v>
      </c>
      <c r="K1188" s="1">
        <v>0</v>
      </c>
      <c r="L1188" s="1">
        <v>0</v>
      </c>
      <c r="M1188" s="1">
        <v>4</v>
      </c>
      <c r="N1188" s="1">
        <v>0</v>
      </c>
      <c r="O1188" s="1">
        <v>0</v>
      </c>
      <c r="P1188" s="1">
        <v>0</v>
      </c>
      <c r="Q1188" s="1">
        <v>0</v>
      </c>
      <c r="R1188" s="1">
        <v>0</v>
      </c>
      <c r="S1188" s="1">
        <v>0</v>
      </c>
      <c r="T1188" s="1">
        <v>0</v>
      </c>
      <c r="U1188" s="1">
        <v>0</v>
      </c>
      <c r="V1188" s="1">
        <v>0</v>
      </c>
      <c r="W1188" s="1">
        <v>0</v>
      </c>
      <c r="X1188" s="1">
        <v>0</v>
      </c>
      <c r="Y1188" s="1">
        <v>0</v>
      </c>
      <c r="Z1188" s="2">
        <v>0</v>
      </c>
      <c r="AA1188" s="2">
        <v>0</v>
      </c>
      <c r="AB1188" s="2">
        <v>1</v>
      </c>
      <c r="AC1188" s="2">
        <v>0</v>
      </c>
      <c r="AD1188" t="s">
        <v>35</v>
      </c>
    </row>
    <row r="1189" spans="1:30" x14ac:dyDescent="0.3">
      <c r="A1189" t="s">
        <v>31</v>
      </c>
      <c r="B1189" s="1">
        <v>6.7947537120507904E+18</v>
      </c>
      <c r="C1189" t="s">
        <v>2526</v>
      </c>
      <c r="D1189" s="1">
        <v>7.6222864733074401E+18</v>
      </c>
      <c r="E1189" t="s">
        <v>2527</v>
      </c>
      <c r="F1189" t="s">
        <v>57</v>
      </c>
      <c r="G1189" s="1">
        <v>5</v>
      </c>
      <c r="H1189" s="1">
        <v>0</v>
      </c>
      <c r="I1189" s="1">
        <v>0</v>
      </c>
      <c r="J1189" s="1">
        <v>0</v>
      </c>
      <c r="K1189" s="1">
        <v>0</v>
      </c>
      <c r="L1189" s="1">
        <v>0</v>
      </c>
      <c r="M1189" s="1">
        <v>4</v>
      </c>
      <c r="N1189" s="1">
        <v>0</v>
      </c>
      <c r="O1189" s="1">
        <v>0</v>
      </c>
      <c r="P1189" s="1">
        <v>0</v>
      </c>
      <c r="Q1189" s="1">
        <v>0</v>
      </c>
      <c r="R1189" s="1">
        <v>0</v>
      </c>
      <c r="S1189" s="1">
        <v>0</v>
      </c>
      <c r="T1189" s="1">
        <v>0</v>
      </c>
      <c r="U1189" s="1">
        <v>0</v>
      </c>
      <c r="V1189" s="1">
        <v>0</v>
      </c>
      <c r="W1189" s="1">
        <v>0</v>
      </c>
      <c r="X1189" s="1">
        <v>0</v>
      </c>
      <c r="Y1189" s="1">
        <v>0</v>
      </c>
      <c r="Z1189" s="2">
        <v>0</v>
      </c>
      <c r="AA1189" s="2">
        <v>0</v>
      </c>
      <c r="AB1189" s="2">
        <v>0</v>
      </c>
      <c r="AC1189" s="2">
        <v>0</v>
      </c>
      <c r="AD1189" t="s">
        <v>35</v>
      </c>
    </row>
    <row r="1190" spans="1:30" x14ac:dyDescent="0.3">
      <c r="A1190" t="s">
        <v>31</v>
      </c>
      <c r="B1190" s="1">
        <v>6.7947537120507904E+18</v>
      </c>
      <c r="C1190" t="s">
        <v>2528</v>
      </c>
      <c r="D1190" s="1">
        <v>7.6222862351423099E+18</v>
      </c>
      <c r="E1190" t="s">
        <v>2529</v>
      </c>
      <c r="F1190" t="s">
        <v>57</v>
      </c>
      <c r="G1190" s="1">
        <v>14</v>
      </c>
      <c r="H1190" s="1">
        <v>0</v>
      </c>
      <c r="I1190" s="1">
        <v>0</v>
      </c>
      <c r="J1190" s="1">
        <v>0</v>
      </c>
      <c r="K1190" s="1">
        <v>0</v>
      </c>
      <c r="L1190" s="1">
        <v>0</v>
      </c>
      <c r="M1190" s="1">
        <v>17</v>
      </c>
      <c r="N1190" s="1">
        <v>0</v>
      </c>
      <c r="O1190" s="1">
        <v>0</v>
      </c>
      <c r="P1190" s="1">
        <v>0</v>
      </c>
      <c r="Q1190" s="1">
        <v>0</v>
      </c>
      <c r="R1190" s="1">
        <v>0</v>
      </c>
      <c r="S1190" s="1">
        <v>0</v>
      </c>
      <c r="T1190" s="1">
        <v>0</v>
      </c>
      <c r="U1190" s="1">
        <v>0</v>
      </c>
      <c r="V1190" s="1">
        <v>0</v>
      </c>
      <c r="W1190" s="1">
        <v>0</v>
      </c>
      <c r="X1190" s="1">
        <v>0</v>
      </c>
      <c r="Y1190" s="1">
        <v>0</v>
      </c>
      <c r="Z1190" s="2">
        <v>0</v>
      </c>
      <c r="AA1190" s="2">
        <v>0</v>
      </c>
      <c r="AB1190" s="2">
        <v>0</v>
      </c>
      <c r="AC1190" s="2">
        <v>0</v>
      </c>
      <c r="AD1190" t="s">
        <v>35</v>
      </c>
    </row>
    <row r="1191" spans="1:30" x14ac:dyDescent="0.3">
      <c r="A1191" t="s">
        <v>31</v>
      </c>
      <c r="B1191" s="1">
        <v>6.7947537120507904E+18</v>
      </c>
      <c r="C1191" t="s">
        <v>2530</v>
      </c>
      <c r="D1191" s="1">
        <v>7.6222838643538104E+18</v>
      </c>
      <c r="E1191" t="s">
        <v>2531</v>
      </c>
      <c r="F1191" t="s">
        <v>57</v>
      </c>
      <c r="G1191" s="1">
        <v>18</v>
      </c>
      <c r="H1191" s="1">
        <v>0</v>
      </c>
      <c r="I1191" s="1">
        <v>0</v>
      </c>
      <c r="J1191" s="1">
        <v>0</v>
      </c>
      <c r="K1191" s="1">
        <v>0</v>
      </c>
      <c r="L1191" s="1">
        <v>0</v>
      </c>
      <c r="M1191" s="1">
        <v>18</v>
      </c>
      <c r="N1191" s="1">
        <v>0</v>
      </c>
      <c r="O1191" s="1">
        <v>0</v>
      </c>
      <c r="P1191" s="1">
        <v>0</v>
      </c>
      <c r="Q1191" s="1">
        <v>0</v>
      </c>
      <c r="R1191" s="1">
        <v>0</v>
      </c>
      <c r="S1191" s="1">
        <v>0</v>
      </c>
      <c r="T1191" s="1">
        <v>0</v>
      </c>
      <c r="U1191" s="1">
        <v>0</v>
      </c>
      <c r="V1191" s="1">
        <v>0</v>
      </c>
      <c r="W1191" s="1">
        <v>0</v>
      </c>
      <c r="X1191" s="1">
        <v>0</v>
      </c>
      <c r="Y1191" s="1">
        <v>0</v>
      </c>
      <c r="Z1191" s="2">
        <v>0</v>
      </c>
      <c r="AA1191" s="2">
        <v>0</v>
      </c>
      <c r="AB1191" s="2">
        <v>5.5599999999999997E-2</v>
      </c>
      <c r="AC1191" s="2">
        <v>0</v>
      </c>
      <c r="AD1191" t="s">
        <v>35</v>
      </c>
    </row>
    <row r="1192" spans="1:30" x14ac:dyDescent="0.3">
      <c r="A1192" t="s">
        <v>31</v>
      </c>
      <c r="B1192" s="1">
        <v>6.7947537120507904E+18</v>
      </c>
      <c r="C1192" t="s">
        <v>2532</v>
      </c>
      <c r="D1192" s="1">
        <v>7.6222806184197796E+18</v>
      </c>
      <c r="E1192" t="s">
        <v>2533</v>
      </c>
      <c r="F1192" t="s">
        <v>57</v>
      </c>
      <c r="G1192" s="1">
        <v>1</v>
      </c>
      <c r="H1192" s="1">
        <v>0</v>
      </c>
      <c r="I1192" s="1">
        <v>0</v>
      </c>
      <c r="J1192" s="1">
        <v>0</v>
      </c>
      <c r="K1192" s="1">
        <v>0</v>
      </c>
      <c r="L1192" s="1">
        <v>0</v>
      </c>
      <c r="M1192" s="1">
        <v>1</v>
      </c>
      <c r="N1192" s="1">
        <v>0</v>
      </c>
      <c r="O1192" s="1">
        <v>0</v>
      </c>
      <c r="P1192" s="1">
        <v>0</v>
      </c>
      <c r="Q1192" s="1">
        <v>0</v>
      </c>
      <c r="R1192" s="1">
        <v>0</v>
      </c>
      <c r="S1192" s="1">
        <v>0</v>
      </c>
      <c r="T1192" s="1">
        <v>0</v>
      </c>
      <c r="U1192" s="1">
        <v>0</v>
      </c>
      <c r="V1192" s="1">
        <v>0</v>
      </c>
      <c r="W1192" s="1">
        <v>0</v>
      </c>
      <c r="X1192" s="1">
        <v>0</v>
      </c>
      <c r="Y1192" s="1">
        <v>0</v>
      </c>
      <c r="Z1192" s="2">
        <v>0</v>
      </c>
      <c r="AA1192" s="2">
        <v>0</v>
      </c>
      <c r="AB1192" s="2">
        <v>0</v>
      </c>
      <c r="AC1192" s="2">
        <v>0</v>
      </c>
      <c r="AD1192" t="s">
        <v>35</v>
      </c>
    </row>
    <row r="1193" spans="1:30" x14ac:dyDescent="0.3">
      <c r="A1193" t="s">
        <v>31</v>
      </c>
      <c r="B1193" s="1">
        <v>6.7947537120507904E+18</v>
      </c>
      <c r="C1193" t="s">
        <v>2534</v>
      </c>
      <c r="D1193" s="1">
        <v>7.6222803536251904E+18</v>
      </c>
      <c r="E1193" t="s">
        <v>2535</v>
      </c>
      <c r="F1193" t="s">
        <v>57</v>
      </c>
      <c r="G1193" s="1">
        <v>4</v>
      </c>
      <c r="H1193" s="1">
        <v>0</v>
      </c>
      <c r="I1193" s="1">
        <v>0</v>
      </c>
      <c r="J1193" s="1">
        <v>0</v>
      </c>
      <c r="K1193" s="1">
        <v>0</v>
      </c>
      <c r="L1193" s="1">
        <v>0</v>
      </c>
      <c r="M1193" s="1">
        <v>3</v>
      </c>
      <c r="N1193" s="1">
        <v>0</v>
      </c>
      <c r="O1193" s="1">
        <v>0</v>
      </c>
      <c r="P1193" s="1">
        <v>0</v>
      </c>
      <c r="Q1193" s="1">
        <v>0</v>
      </c>
      <c r="R1193" s="1">
        <v>0</v>
      </c>
      <c r="S1193" s="1">
        <v>0</v>
      </c>
      <c r="T1193" s="1">
        <v>0</v>
      </c>
      <c r="U1193" s="1">
        <v>0</v>
      </c>
      <c r="V1193" s="1">
        <v>0</v>
      </c>
      <c r="W1193" s="1">
        <v>0</v>
      </c>
      <c r="X1193" s="1">
        <v>0</v>
      </c>
      <c r="Y1193" s="1">
        <v>0</v>
      </c>
      <c r="Z1193" s="2">
        <v>0</v>
      </c>
      <c r="AA1193" s="2">
        <v>0</v>
      </c>
      <c r="AB1193" s="2">
        <v>0</v>
      </c>
      <c r="AC1193" s="2">
        <v>0</v>
      </c>
      <c r="AD1193" t="s">
        <v>35</v>
      </c>
    </row>
    <row r="1194" spans="1:30" x14ac:dyDescent="0.3">
      <c r="A1194" t="s">
        <v>31</v>
      </c>
      <c r="B1194" s="1">
        <v>6.7947537120507904E+18</v>
      </c>
      <c r="C1194" t="s">
        <v>2536</v>
      </c>
      <c r="D1194" s="1">
        <v>7.6222801901392998E+18</v>
      </c>
      <c r="E1194" t="s">
        <v>2537</v>
      </c>
      <c r="F1194" t="s">
        <v>57</v>
      </c>
      <c r="G1194" s="1">
        <v>3</v>
      </c>
      <c r="H1194" s="1">
        <v>0</v>
      </c>
      <c r="I1194" s="1">
        <v>0</v>
      </c>
      <c r="J1194" s="1">
        <v>0</v>
      </c>
      <c r="K1194" s="1">
        <v>0</v>
      </c>
      <c r="L1194" s="1">
        <v>0</v>
      </c>
      <c r="M1194" s="1">
        <v>9</v>
      </c>
      <c r="N1194" s="1">
        <v>0</v>
      </c>
      <c r="O1194" s="1">
        <v>0</v>
      </c>
      <c r="P1194" s="1">
        <v>0</v>
      </c>
      <c r="Q1194" s="1">
        <v>0</v>
      </c>
      <c r="R1194" s="1">
        <v>0</v>
      </c>
      <c r="S1194" s="1">
        <v>0</v>
      </c>
      <c r="T1194" s="1">
        <v>0</v>
      </c>
      <c r="U1194" s="1">
        <v>0</v>
      </c>
      <c r="V1194" s="1">
        <v>0</v>
      </c>
      <c r="W1194" s="1">
        <v>0</v>
      </c>
      <c r="X1194" s="1">
        <v>0</v>
      </c>
      <c r="Y1194" s="1">
        <v>0</v>
      </c>
      <c r="Z1194" s="2">
        <v>0</v>
      </c>
      <c r="AA1194" s="2">
        <v>0</v>
      </c>
      <c r="AB1194" s="2">
        <v>0</v>
      </c>
      <c r="AC1194" s="2">
        <v>0</v>
      </c>
      <c r="AD1194" t="s">
        <v>35</v>
      </c>
    </row>
    <row r="1195" spans="1:30" x14ac:dyDescent="0.3">
      <c r="A1195" t="s">
        <v>31</v>
      </c>
      <c r="B1195" s="1">
        <v>6.7947537120507904E+18</v>
      </c>
      <c r="C1195" t="s">
        <v>2538</v>
      </c>
      <c r="D1195" s="1">
        <v>7.6222794620082698E+18</v>
      </c>
      <c r="E1195" t="s">
        <v>2539</v>
      </c>
      <c r="F1195" t="s">
        <v>57</v>
      </c>
      <c r="G1195" s="1">
        <v>5</v>
      </c>
      <c r="H1195" s="1">
        <v>0</v>
      </c>
      <c r="I1195" s="1">
        <v>0</v>
      </c>
      <c r="J1195" s="1">
        <v>0</v>
      </c>
      <c r="K1195" s="1">
        <v>0</v>
      </c>
      <c r="L1195" s="1">
        <v>0</v>
      </c>
      <c r="M1195" s="1">
        <v>5</v>
      </c>
      <c r="N1195" s="1">
        <v>0</v>
      </c>
      <c r="O1195" s="1">
        <v>0</v>
      </c>
      <c r="P1195" s="1">
        <v>0</v>
      </c>
      <c r="Q1195" s="1">
        <v>0</v>
      </c>
      <c r="R1195" s="1">
        <v>0</v>
      </c>
      <c r="S1195" s="1">
        <v>0</v>
      </c>
      <c r="T1195" s="1">
        <v>0</v>
      </c>
      <c r="U1195" s="1">
        <v>0</v>
      </c>
      <c r="V1195" s="1">
        <v>0</v>
      </c>
      <c r="W1195" s="1">
        <v>0</v>
      </c>
      <c r="X1195" s="1">
        <v>0</v>
      </c>
      <c r="Y1195" s="1">
        <v>0</v>
      </c>
      <c r="Z1195" s="2">
        <v>0</v>
      </c>
      <c r="AA1195" s="2">
        <v>0</v>
      </c>
      <c r="AB1195" s="2">
        <v>0</v>
      </c>
      <c r="AC1195" s="2">
        <v>0</v>
      </c>
      <c r="AD1195" t="s">
        <v>35</v>
      </c>
    </row>
    <row r="1196" spans="1:30" x14ac:dyDescent="0.3">
      <c r="A1196" t="s">
        <v>31</v>
      </c>
      <c r="B1196" s="1">
        <v>6.7947537120507904E+18</v>
      </c>
      <c r="C1196" t="s">
        <v>2540</v>
      </c>
      <c r="D1196" s="1">
        <v>7.62227921430515E+18</v>
      </c>
      <c r="E1196" t="s">
        <v>2541</v>
      </c>
      <c r="F1196" t="s">
        <v>57</v>
      </c>
      <c r="G1196" s="1">
        <v>2</v>
      </c>
      <c r="H1196" s="1">
        <v>0</v>
      </c>
      <c r="I1196" s="1">
        <v>0</v>
      </c>
      <c r="J1196" s="1">
        <v>0</v>
      </c>
      <c r="K1196" s="1">
        <v>0</v>
      </c>
      <c r="L1196" s="1">
        <v>0</v>
      </c>
      <c r="M1196" s="1">
        <v>2</v>
      </c>
      <c r="N1196" s="1">
        <v>0</v>
      </c>
      <c r="O1196" s="1">
        <v>0</v>
      </c>
      <c r="P1196" s="1">
        <v>0</v>
      </c>
      <c r="Q1196" s="1">
        <v>0</v>
      </c>
      <c r="R1196" s="1">
        <v>0</v>
      </c>
      <c r="S1196" s="1">
        <v>0</v>
      </c>
      <c r="T1196" s="1">
        <v>0</v>
      </c>
      <c r="U1196" s="1">
        <v>0</v>
      </c>
      <c r="V1196" s="1">
        <v>0</v>
      </c>
      <c r="W1196" s="1">
        <v>0</v>
      </c>
      <c r="X1196" s="1">
        <v>0</v>
      </c>
      <c r="Y1196" s="1">
        <v>0</v>
      </c>
      <c r="Z1196" s="2">
        <v>0</v>
      </c>
      <c r="AA1196" s="2">
        <v>0</v>
      </c>
      <c r="AB1196" s="2">
        <v>0</v>
      </c>
      <c r="AC1196" s="2">
        <v>0</v>
      </c>
      <c r="AD1196" t="s">
        <v>35</v>
      </c>
    </row>
    <row r="1197" spans="1:30" x14ac:dyDescent="0.3">
      <c r="A1197" t="s">
        <v>31</v>
      </c>
      <c r="B1197" s="1">
        <v>6.7947537120507904E+18</v>
      </c>
      <c r="C1197" t="s">
        <v>2542</v>
      </c>
      <c r="D1197" s="1">
        <v>7.6222635618420797E+18</v>
      </c>
      <c r="E1197" t="s">
        <v>2543</v>
      </c>
      <c r="F1197" t="s">
        <v>38</v>
      </c>
      <c r="G1197" s="1">
        <v>10</v>
      </c>
      <c r="H1197" s="1">
        <v>0</v>
      </c>
      <c r="I1197" s="1">
        <v>0</v>
      </c>
      <c r="J1197" s="1">
        <v>0</v>
      </c>
      <c r="K1197" s="1">
        <v>0</v>
      </c>
      <c r="L1197" s="1">
        <v>0</v>
      </c>
      <c r="M1197" s="1">
        <v>19</v>
      </c>
      <c r="N1197" s="1">
        <v>1</v>
      </c>
      <c r="O1197" s="1">
        <v>0</v>
      </c>
      <c r="P1197" s="1">
        <v>0</v>
      </c>
      <c r="Q1197" s="1">
        <v>0</v>
      </c>
      <c r="R1197" s="1">
        <v>0</v>
      </c>
      <c r="S1197" s="1">
        <v>0</v>
      </c>
      <c r="T1197" s="1">
        <v>0</v>
      </c>
      <c r="U1197" s="1">
        <v>0</v>
      </c>
      <c r="V1197" s="1">
        <v>0</v>
      </c>
      <c r="W1197" s="1">
        <v>0</v>
      </c>
      <c r="X1197" s="1">
        <v>0</v>
      </c>
      <c r="Y1197" s="1">
        <v>0</v>
      </c>
      <c r="Z1197" s="2">
        <v>0.1</v>
      </c>
      <c r="AA1197" s="2">
        <v>0</v>
      </c>
      <c r="AB1197" s="2">
        <v>0.1</v>
      </c>
      <c r="AC1197" s="2">
        <v>0</v>
      </c>
      <c r="AD1197" t="s">
        <v>35</v>
      </c>
    </row>
    <row r="1198" spans="1:30" x14ac:dyDescent="0.3">
      <c r="A1198" t="s">
        <v>31</v>
      </c>
      <c r="B1198" s="1">
        <v>6.7947537120507904E+18</v>
      </c>
      <c r="C1198" t="s">
        <v>2544</v>
      </c>
      <c r="D1198" s="1">
        <v>7.6222572646608404E+18</v>
      </c>
      <c r="E1198" t="s">
        <v>2545</v>
      </c>
      <c r="F1198" t="s">
        <v>440</v>
      </c>
      <c r="G1198" s="1">
        <v>47</v>
      </c>
      <c r="H1198" s="1">
        <v>0</v>
      </c>
      <c r="I1198" s="1">
        <v>0</v>
      </c>
      <c r="J1198" s="1">
        <v>0</v>
      </c>
      <c r="K1198" s="1">
        <v>0</v>
      </c>
      <c r="L1198" s="1">
        <v>0</v>
      </c>
      <c r="M1198" s="1">
        <v>20</v>
      </c>
      <c r="N1198" s="1">
        <v>0</v>
      </c>
      <c r="O1198" s="1">
        <v>0</v>
      </c>
      <c r="P1198" s="1">
        <v>0</v>
      </c>
      <c r="Q1198" s="1">
        <v>0</v>
      </c>
      <c r="R1198" s="1">
        <v>0</v>
      </c>
      <c r="S1198" s="1">
        <v>0</v>
      </c>
      <c r="T1198" s="1">
        <v>0</v>
      </c>
      <c r="U1198" s="1">
        <v>0</v>
      </c>
      <c r="V1198" s="1">
        <v>0</v>
      </c>
      <c r="W1198" s="1">
        <v>0</v>
      </c>
      <c r="X1198" s="1">
        <v>0</v>
      </c>
      <c r="Y1198" s="1">
        <v>0</v>
      </c>
      <c r="Z1198" s="2">
        <v>0</v>
      </c>
      <c r="AA1198" s="2">
        <v>0</v>
      </c>
      <c r="AB1198" s="2">
        <v>0</v>
      </c>
      <c r="AC1198" s="2">
        <v>0</v>
      </c>
      <c r="AD1198" t="s">
        <v>35</v>
      </c>
    </row>
    <row r="1199" spans="1:30" x14ac:dyDescent="0.3">
      <c r="A1199" t="s">
        <v>31</v>
      </c>
      <c r="B1199" s="1">
        <v>6.7947537120507904E+18</v>
      </c>
      <c r="C1199" t="s">
        <v>2546</v>
      </c>
      <c r="D1199" s="1">
        <v>7.6222559286618798E+18</v>
      </c>
      <c r="E1199" t="s">
        <v>2547</v>
      </c>
      <c r="F1199" t="s">
        <v>2548</v>
      </c>
      <c r="G1199" s="1">
        <v>12</v>
      </c>
      <c r="H1199" s="1">
        <v>0</v>
      </c>
      <c r="I1199" s="1">
        <v>0</v>
      </c>
      <c r="J1199" s="1">
        <v>0</v>
      </c>
      <c r="K1199" s="1">
        <v>0</v>
      </c>
      <c r="L1199" s="1">
        <v>0</v>
      </c>
      <c r="M1199" s="1">
        <v>12</v>
      </c>
      <c r="N1199" s="1">
        <v>0</v>
      </c>
      <c r="O1199" s="1">
        <v>0</v>
      </c>
      <c r="P1199" s="1">
        <v>0</v>
      </c>
      <c r="Q1199" s="1">
        <v>0</v>
      </c>
      <c r="R1199" s="1">
        <v>0</v>
      </c>
      <c r="S1199" s="1">
        <v>0</v>
      </c>
      <c r="T1199" s="1">
        <v>0</v>
      </c>
      <c r="U1199" s="1">
        <v>0</v>
      </c>
      <c r="V1199" s="1">
        <v>0</v>
      </c>
      <c r="W1199" s="1">
        <v>0</v>
      </c>
      <c r="X1199" s="1">
        <v>0</v>
      </c>
      <c r="Y1199" s="1">
        <v>0</v>
      </c>
      <c r="Z1199" s="2">
        <v>0</v>
      </c>
      <c r="AA1199" s="2">
        <v>0</v>
      </c>
      <c r="AB1199" s="2">
        <v>0</v>
      </c>
      <c r="AC1199" s="2">
        <v>0</v>
      </c>
      <c r="AD1199" t="s">
        <v>35</v>
      </c>
    </row>
    <row r="1200" spans="1:30" x14ac:dyDescent="0.3">
      <c r="A1200" t="s">
        <v>31</v>
      </c>
      <c r="B1200" s="1">
        <v>6.7947537120507904E+18</v>
      </c>
      <c r="C1200" t="s">
        <v>2549</v>
      </c>
      <c r="D1200" s="1">
        <v>7.6222551782546801E+18</v>
      </c>
      <c r="E1200" t="s">
        <v>2550</v>
      </c>
      <c r="F1200" t="s">
        <v>2548</v>
      </c>
      <c r="G1200" s="1">
        <v>6</v>
      </c>
      <c r="H1200" s="1">
        <v>0</v>
      </c>
      <c r="I1200" s="1">
        <v>0</v>
      </c>
      <c r="J1200" s="1">
        <v>0</v>
      </c>
      <c r="K1200" s="1">
        <v>0</v>
      </c>
      <c r="L1200" s="1">
        <v>0</v>
      </c>
      <c r="M1200" s="1">
        <v>0</v>
      </c>
      <c r="N1200" s="1">
        <v>0</v>
      </c>
      <c r="O1200" s="1">
        <v>0</v>
      </c>
      <c r="P1200" s="1">
        <v>0</v>
      </c>
      <c r="Q1200" s="1">
        <v>0</v>
      </c>
      <c r="R1200" s="1">
        <v>0</v>
      </c>
      <c r="S1200" s="1">
        <v>0</v>
      </c>
      <c r="T1200" s="1">
        <v>0</v>
      </c>
      <c r="U1200" s="1">
        <v>0</v>
      </c>
      <c r="V1200" s="1">
        <v>0</v>
      </c>
      <c r="W1200" s="1">
        <v>0</v>
      </c>
      <c r="X1200" s="1">
        <v>0</v>
      </c>
      <c r="Y1200" s="1">
        <v>0</v>
      </c>
      <c r="Z1200" s="2">
        <v>0</v>
      </c>
      <c r="AA1200" s="2">
        <v>0</v>
      </c>
      <c r="AB1200" s="2">
        <v>0.16669999999999999</v>
      </c>
      <c r="AC1200" s="2">
        <v>0</v>
      </c>
      <c r="AD1200" t="s">
        <v>35</v>
      </c>
    </row>
    <row r="1201" spans="1:30" x14ac:dyDescent="0.3">
      <c r="A1201" t="s">
        <v>31</v>
      </c>
      <c r="B1201" s="1">
        <v>6.7947537120507904E+18</v>
      </c>
      <c r="C1201" t="s">
        <v>2551</v>
      </c>
      <c r="D1201" s="1">
        <v>7.6222532495837696E+18</v>
      </c>
      <c r="E1201" t="s">
        <v>2552</v>
      </c>
      <c r="F1201" t="s">
        <v>2548</v>
      </c>
      <c r="G1201" s="1">
        <v>7</v>
      </c>
      <c r="H1201" s="1">
        <v>0</v>
      </c>
      <c r="I1201" s="1">
        <v>0</v>
      </c>
      <c r="J1201" s="1">
        <v>0</v>
      </c>
      <c r="K1201" s="1">
        <v>0</v>
      </c>
      <c r="L1201" s="1">
        <v>0</v>
      </c>
      <c r="M1201" s="1">
        <v>10</v>
      </c>
      <c r="N1201" s="1">
        <v>0</v>
      </c>
      <c r="O1201" s="1">
        <v>0</v>
      </c>
      <c r="P1201" s="1">
        <v>0</v>
      </c>
      <c r="Q1201" s="1">
        <v>0</v>
      </c>
      <c r="R1201" s="1">
        <v>0</v>
      </c>
      <c r="S1201" s="1">
        <v>0</v>
      </c>
      <c r="T1201" s="1">
        <v>0</v>
      </c>
      <c r="U1201" s="1">
        <v>0</v>
      </c>
      <c r="V1201" s="1">
        <v>0</v>
      </c>
      <c r="W1201" s="1">
        <v>0</v>
      </c>
      <c r="X1201" s="1">
        <v>0</v>
      </c>
      <c r="Y1201" s="1">
        <v>0</v>
      </c>
      <c r="Z1201" s="2">
        <v>0</v>
      </c>
      <c r="AA1201" s="2">
        <v>0</v>
      </c>
      <c r="AB1201" s="2">
        <v>0</v>
      </c>
      <c r="AC1201" s="2">
        <v>0</v>
      </c>
      <c r="AD1201" t="s">
        <v>35</v>
      </c>
    </row>
    <row r="1202" spans="1:30" x14ac:dyDescent="0.3">
      <c r="A1202" t="s">
        <v>31</v>
      </c>
      <c r="B1202" s="1">
        <v>6.7947537120507904E+18</v>
      </c>
      <c r="C1202" t="s">
        <v>2553</v>
      </c>
      <c r="D1202" s="1">
        <v>7.6222517708944804E+18</v>
      </c>
      <c r="E1202" t="s">
        <v>2554</v>
      </c>
      <c r="F1202" t="s">
        <v>2548</v>
      </c>
      <c r="G1202" s="1">
        <v>8</v>
      </c>
      <c r="H1202" s="1">
        <v>0</v>
      </c>
      <c r="I1202" s="1">
        <v>0</v>
      </c>
      <c r="J1202" s="1">
        <v>0</v>
      </c>
      <c r="K1202" s="1">
        <v>0</v>
      </c>
      <c r="L1202" s="1">
        <v>0</v>
      </c>
      <c r="M1202" s="1">
        <v>20</v>
      </c>
      <c r="N1202" s="1">
        <v>0</v>
      </c>
      <c r="O1202" s="1">
        <v>0</v>
      </c>
      <c r="P1202" s="1">
        <v>0</v>
      </c>
      <c r="Q1202" s="1">
        <v>0</v>
      </c>
      <c r="R1202" s="1">
        <v>0</v>
      </c>
      <c r="S1202" s="1">
        <v>0</v>
      </c>
      <c r="T1202" s="1">
        <v>0</v>
      </c>
      <c r="U1202" s="1">
        <v>0</v>
      </c>
      <c r="V1202" s="1">
        <v>0</v>
      </c>
      <c r="W1202" s="1">
        <v>0</v>
      </c>
      <c r="X1202" s="1">
        <v>0</v>
      </c>
      <c r="Y1202" s="1">
        <v>0</v>
      </c>
      <c r="Z1202" s="2">
        <v>0</v>
      </c>
      <c r="AA1202" s="2">
        <v>0</v>
      </c>
      <c r="AB1202" s="2">
        <v>0.125</v>
      </c>
      <c r="AC1202" s="2">
        <v>0</v>
      </c>
      <c r="AD1202" t="s">
        <v>35</v>
      </c>
    </row>
    <row r="1203" spans="1:30" x14ac:dyDescent="0.3">
      <c r="A1203" t="s">
        <v>31</v>
      </c>
      <c r="B1203" s="1">
        <v>6.7947537120507904E+18</v>
      </c>
      <c r="C1203" t="s">
        <v>2555</v>
      </c>
      <c r="D1203" s="1">
        <v>7.6222504904236698E+18</v>
      </c>
      <c r="E1203" t="s">
        <v>2556</v>
      </c>
      <c r="F1203" t="s">
        <v>2557</v>
      </c>
      <c r="G1203" s="1">
        <v>12</v>
      </c>
      <c r="H1203" s="1">
        <v>0</v>
      </c>
      <c r="I1203" s="1">
        <v>0</v>
      </c>
      <c r="J1203" s="1">
        <v>0</v>
      </c>
      <c r="K1203" s="1">
        <v>0</v>
      </c>
      <c r="L1203" s="1">
        <v>0</v>
      </c>
      <c r="M1203" s="1">
        <v>7</v>
      </c>
      <c r="N1203" s="1">
        <v>0</v>
      </c>
      <c r="O1203" s="1">
        <v>0</v>
      </c>
      <c r="P1203" s="1">
        <v>0</v>
      </c>
      <c r="Q1203" s="1">
        <v>0</v>
      </c>
      <c r="R1203" s="1">
        <v>0</v>
      </c>
      <c r="S1203" s="1">
        <v>0</v>
      </c>
      <c r="T1203" s="1">
        <v>0</v>
      </c>
      <c r="U1203" s="1">
        <v>0</v>
      </c>
      <c r="V1203" s="1">
        <v>0</v>
      </c>
      <c r="W1203" s="1">
        <v>0</v>
      </c>
      <c r="X1203" s="1">
        <v>0</v>
      </c>
      <c r="Y1203" s="1">
        <v>0</v>
      </c>
      <c r="Z1203" s="2">
        <v>0</v>
      </c>
      <c r="AA1203" s="2">
        <v>0</v>
      </c>
      <c r="AB1203" s="2">
        <v>0</v>
      </c>
      <c r="AC1203" s="2">
        <v>0</v>
      </c>
      <c r="AD1203" t="s">
        <v>35</v>
      </c>
    </row>
    <row r="1204" spans="1:30" x14ac:dyDescent="0.3">
      <c r="A1204" t="s">
        <v>31</v>
      </c>
      <c r="B1204" s="1">
        <v>6.7947537120507904E+18</v>
      </c>
      <c r="C1204" t="s">
        <v>2558</v>
      </c>
      <c r="D1204" s="1">
        <v>7.6222495036844104E+18</v>
      </c>
      <c r="E1204" t="s">
        <v>2559</v>
      </c>
      <c r="F1204" t="s">
        <v>551</v>
      </c>
      <c r="G1204" s="1">
        <v>6</v>
      </c>
      <c r="H1204" s="1">
        <v>0</v>
      </c>
      <c r="I1204" s="1">
        <v>0</v>
      </c>
      <c r="J1204" s="1">
        <v>0</v>
      </c>
      <c r="K1204" s="1">
        <v>0</v>
      </c>
      <c r="L1204" s="1">
        <v>0</v>
      </c>
      <c r="M1204" s="1">
        <v>10</v>
      </c>
      <c r="N1204" s="1">
        <v>0</v>
      </c>
      <c r="O1204" s="1">
        <v>0</v>
      </c>
      <c r="P1204" s="1">
        <v>0</v>
      </c>
      <c r="Q1204" s="1">
        <v>0</v>
      </c>
      <c r="R1204" s="1">
        <v>0</v>
      </c>
      <c r="S1204" s="1">
        <v>0</v>
      </c>
      <c r="T1204" s="1">
        <v>0</v>
      </c>
      <c r="U1204" s="1">
        <v>0</v>
      </c>
      <c r="V1204" s="1">
        <v>0</v>
      </c>
      <c r="W1204" s="1">
        <v>0</v>
      </c>
      <c r="X1204" s="1">
        <v>0</v>
      </c>
      <c r="Y1204" s="1">
        <v>0</v>
      </c>
      <c r="Z1204" s="2">
        <v>0</v>
      </c>
      <c r="AA1204" s="2">
        <v>0</v>
      </c>
      <c r="AB1204" s="2">
        <v>0.16669999999999999</v>
      </c>
      <c r="AC1204" s="2">
        <v>0</v>
      </c>
      <c r="AD1204" t="s">
        <v>35</v>
      </c>
    </row>
    <row r="1205" spans="1:30" x14ac:dyDescent="0.3">
      <c r="A1205" t="s">
        <v>31</v>
      </c>
      <c r="B1205" s="1">
        <v>6.7947537120507904E+18</v>
      </c>
      <c r="C1205" t="s">
        <v>2560</v>
      </c>
      <c r="D1205" s="1">
        <v>7.6218784700999301E+18</v>
      </c>
      <c r="E1205" t="s">
        <v>2561</v>
      </c>
      <c r="F1205" t="s">
        <v>57</v>
      </c>
      <c r="G1205" s="1">
        <v>4</v>
      </c>
      <c r="H1205" s="1">
        <v>0</v>
      </c>
      <c r="I1205" s="1">
        <v>0</v>
      </c>
      <c r="J1205" s="1">
        <v>0</v>
      </c>
      <c r="K1205" s="1">
        <v>0</v>
      </c>
      <c r="L1205" s="1">
        <v>0</v>
      </c>
      <c r="M1205" s="1">
        <v>5</v>
      </c>
      <c r="N1205" s="1">
        <v>0</v>
      </c>
      <c r="O1205" s="1">
        <v>0</v>
      </c>
      <c r="P1205" s="1">
        <v>0</v>
      </c>
      <c r="Q1205" s="1">
        <v>0</v>
      </c>
      <c r="R1205" s="1">
        <v>0</v>
      </c>
      <c r="S1205" s="1">
        <v>0</v>
      </c>
      <c r="T1205" s="1">
        <v>0</v>
      </c>
      <c r="U1205" s="1">
        <v>0</v>
      </c>
      <c r="V1205" s="1">
        <v>0</v>
      </c>
      <c r="W1205" s="1">
        <v>0</v>
      </c>
      <c r="X1205" s="1">
        <v>0</v>
      </c>
      <c r="Y1205" s="1">
        <v>0</v>
      </c>
      <c r="Z1205" s="2">
        <v>0</v>
      </c>
      <c r="AA1205" s="2">
        <v>0</v>
      </c>
      <c r="AB1205" s="2">
        <v>0</v>
      </c>
      <c r="AC1205" s="2">
        <v>0</v>
      </c>
      <c r="AD1205" t="s">
        <v>35</v>
      </c>
    </row>
    <row r="1206" spans="1:30" x14ac:dyDescent="0.3">
      <c r="A1206" t="s">
        <v>31</v>
      </c>
      <c r="B1206" s="1">
        <v>6.7947537120507904E+18</v>
      </c>
      <c r="C1206" t="s">
        <v>2562</v>
      </c>
      <c r="D1206" s="1">
        <v>7.62187737426257E+18</v>
      </c>
      <c r="E1206" t="s">
        <v>2563</v>
      </c>
      <c r="F1206" t="s">
        <v>57</v>
      </c>
      <c r="G1206" s="1">
        <v>4</v>
      </c>
      <c r="H1206" s="1">
        <v>0</v>
      </c>
      <c r="I1206" s="1">
        <v>0</v>
      </c>
      <c r="J1206" s="1">
        <v>0</v>
      </c>
      <c r="K1206" s="1">
        <v>0</v>
      </c>
      <c r="L1206" s="1">
        <v>0</v>
      </c>
      <c r="M1206" s="1">
        <v>4</v>
      </c>
      <c r="N1206" s="1">
        <v>0</v>
      </c>
      <c r="O1206" s="1">
        <v>0</v>
      </c>
      <c r="P1206" s="1">
        <v>0</v>
      </c>
      <c r="Q1206" s="1">
        <v>0</v>
      </c>
      <c r="R1206" s="1">
        <v>0</v>
      </c>
      <c r="S1206" s="1">
        <v>0</v>
      </c>
      <c r="T1206" s="1">
        <v>0</v>
      </c>
      <c r="U1206" s="1">
        <v>0</v>
      </c>
      <c r="V1206" s="1">
        <v>0</v>
      </c>
      <c r="W1206" s="1">
        <v>0</v>
      </c>
      <c r="X1206" s="1">
        <v>0</v>
      </c>
      <c r="Y1206" s="1">
        <v>0</v>
      </c>
      <c r="Z1206" s="2">
        <v>0</v>
      </c>
      <c r="AA1206" s="2">
        <v>0</v>
      </c>
      <c r="AB1206" s="2">
        <v>0.25</v>
      </c>
      <c r="AC1206" s="2">
        <v>0</v>
      </c>
      <c r="AD1206" t="s">
        <v>35</v>
      </c>
    </row>
    <row r="1207" spans="1:30" x14ac:dyDescent="0.3">
      <c r="A1207" t="s">
        <v>31</v>
      </c>
      <c r="B1207" s="1">
        <v>6.7947537120507904E+18</v>
      </c>
      <c r="C1207" t="s">
        <v>2564</v>
      </c>
      <c r="D1207" s="1">
        <v>7.6218770492878705E+18</v>
      </c>
      <c r="E1207" t="s">
        <v>2565</v>
      </c>
      <c r="F1207" t="s">
        <v>57</v>
      </c>
      <c r="G1207" s="1">
        <v>2</v>
      </c>
      <c r="H1207" s="1">
        <v>0</v>
      </c>
      <c r="I1207" s="1">
        <v>0</v>
      </c>
      <c r="J1207" s="1">
        <v>0</v>
      </c>
      <c r="K1207" s="1">
        <v>0</v>
      </c>
      <c r="L1207" s="1">
        <v>0</v>
      </c>
      <c r="M1207" s="1">
        <v>2</v>
      </c>
      <c r="N1207" s="1">
        <v>0</v>
      </c>
      <c r="O1207" s="1">
        <v>0</v>
      </c>
      <c r="P1207" s="1">
        <v>0</v>
      </c>
      <c r="Q1207" s="1">
        <v>0</v>
      </c>
      <c r="R1207" s="1">
        <v>0</v>
      </c>
      <c r="S1207" s="1">
        <v>0</v>
      </c>
      <c r="T1207" s="1">
        <v>0</v>
      </c>
      <c r="U1207" s="1">
        <v>0</v>
      </c>
      <c r="V1207" s="1">
        <v>0</v>
      </c>
      <c r="W1207" s="1">
        <v>0</v>
      </c>
      <c r="X1207" s="1">
        <v>0</v>
      </c>
      <c r="Y1207" s="1">
        <v>0</v>
      </c>
      <c r="Z1207" s="2">
        <v>0</v>
      </c>
      <c r="AA1207" s="2">
        <v>0</v>
      </c>
      <c r="AB1207" s="2">
        <v>0</v>
      </c>
      <c r="AC1207" s="2">
        <v>0</v>
      </c>
      <c r="AD1207" t="s">
        <v>35</v>
      </c>
    </row>
    <row r="1208" spans="1:30" x14ac:dyDescent="0.3">
      <c r="A1208" t="s">
        <v>31</v>
      </c>
      <c r="B1208" s="1">
        <v>6.7947537120507904E+18</v>
      </c>
      <c r="C1208" t="s">
        <v>2566</v>
      </c>
      <c r="D1208" s="1">
        <v>7.6218763131875604E+18</v>
      </c>
      <c r="E1208" t="s">
        <v>2567</v>
      </c>
      <c r="F1208" t="s">
        <v>57</v>
      </c>
      <c r="G1208" s="1">
        <v>647</v>
      </c>
      <c r="H1208" s="1">
        <v>2</v>
      </c>
      <c r="I1208" s="1">
        <v>0</v>
      </c>
      <c r="J1208" s="1">
        <v>0</v>
      </c>
      <c r="K1208" s="1">
        <v>0</v>
      </c>
      <c r="L1208" s="1">
        <v>0</v>
      </c>
      <c r="M1208" s="1">
        <v>567</v>
      </c>
      <c r="N1208" s="1">
        <v>14</v>
      </c>
      <c r="O1208" s="1">
        <v>0</v>
      </c>
      <c r="P1208" s="1">
        <v>0</v>
      </c>
      <c r="Q1208" s="1">
        <v>0</v>
      </c>
      <c r="R1208" s="1">
        <v>0</v>
      </c>
      <c r="S1208" s="1">
        <v>0</v>
      </c>
      <c r="T1208" s="1">
        <v>0</v>
      </c>
      <c r="U1208" s="1">
        <v>0</v>
      </c>
      <c r="V1208" s="1">
        <v>0</v>
      </c>
      <c r="W1208" s="1">
        <v>0</v>
      </c>
      <c r="X1208" s="1">
        <v>0</v>
      </c>
      <c r="Y1208" s="1">
        <v>0</v>
      </c>
      <c r="Z1208" s="2">
        <v>2.1600000000000001E-2</v>
      </c>
      <c r="AA1208" s="2">
        <v>0</v>
      </c>
      <c r="AB1208" s="2">
        <v>0.27510000000000001</v>
      </c>
      <c r="AC1208" s="2">
        <v>0</v>
      </c>
      <c r="AD1208" t="s">
        <v>35</v>
      </c>
    </row>
    <row r="1209" spans="1:30" x14ac:dyDescent="0.3">
      <c r="A1209" t="s">
        <v>31</v>
      </c>
      <c r="B1209" s="1">
        <v>6.7947537120507904E+18</v>
      </c>
      <c r="C1209" t="s">
        <v>2568</v>
      </c>
      <c r="D1209" s="1">
        <v>7.6216087107705201E+18</v>
      </c>
      <c r="E1209" t="s">
        <v>2569</v>
      </c>
      <c r="F1209" t="s">
        <v>314</v>
      </c>
      <c r="G1209" s="1">
        <v>166</v>
      </c>
      <c r="H1209" s="1">
        <v>0</v>
      </c>
      <c r="I1209" s="1">
        <v>0</v>
      </c>
      <c r="J1209" s="1">
        <v>0</v>
      </c>
      <c r="K1209" s="1">
        <v>0</v>
      </c>
      <c r="L1209" s="1">
        <v>1</v>
      </c>
      <c r="M1209" s="1">
        <v>297</v>
      </c>
      <c r="N1209" s="1">
        <v>6</v>
      </c>
      <c r="O1209" s="1">
        <v>0</v>
      </c>
      <c r="P1209" s="1">
        <v>0</v>
      </c>
      <c r="Q1209" s="1">
        <v>0</v>
      </c>
      <c r="R1209" s="1">
        <v>0</v>
      </c>
      <c r="S1209" s="1">
        <v>0</v>
      </c>
      <c r="T1209" s="1">
        <v>0</v>
      </c>
      <c r="U1209" s="1">
        <v>0</v>
      </c>
      <c r="V1209" s="1">
        <v>0</v>
      </c>
      <c r="W1209" s="1">
        <v>0</v>
      </c>
      <c r="X1209" s="1">
        <v>0</v>
      </c>
      <c r="Y1209" s="1">
        <v>0</v>
      </c>
      <c r="Z1209" s="2">
        <v>3.61E-2</v>
      </c>
      <c r="AA1209" s="2">
        <v>3.4500000000000003E-2</v>
      </c>
      <c r="AB1209" s="2">
        <v>2.41E-2</v>
      </c>
      <c r="AC1209" s="2">
        <v>0</v>
      </c>
      <c r="AD1209" t="s">
        <v>35</v>
      </c>
    </row>
    <row r="1210" spans="1:30" x14ac:dyDescent="0.3">
      <c r="A1210" t="s">
        <v>31</v>
      </c>
      <c r="B1210" s="1">
        <v>6.7947537120507904E+18</v>
      </c>
      <c r="C1210" t="s">
        <v>2570</v>
      </c>
      <c r="D1210" s="1">
        <v>7.6216077622121697E+18</v>
      </c>
      <c r="E1210" t="s">
        <v>2571</v>
      </c>
      <c r="F1210" t="s">
        <v>2572</v>
      </c>
      <c r="G1210" s="1">
        <v>47</v>
      </c>
      <c r="H1210" s="1">
        <v>0</v>
      </c>
      <c r="I1210" s="1">
        <v>0</v>
      </c>
      <c r="J1210" s="1">
        <v>0</v>
      </c>
      <c r="K1210" s="1">
        <v>0</v>
      </c>
      <c r="L1210" s="1">
        <v>0</v>
      </c>
      <c r="M1210" s="1">
        <v>20</v>
      </c>
      <c r="N1210" s="1">
        <v>0</v>
      </c>
      <c r="O1210" s="1">
        <v>0</v>
      </c>
      <c r="P1210" s="1">
        <v>0</v>
      </c>
      <c r="Q1210" s="1">
        <v>0</v>
      </c>
      <c r="R1210" s="1">
        <v>0</v>
      </c>
      <c r="S1210" s="1">
        <v>0</v>
      </c>
      <c r="T1210" s="1">
        <v>0</v>
      </c>
      <c r="U1210" s="1">
        <v>0</v>
      </c>
      <c r="V1210" s="1">
        <v>0</v>
      </c>
      <c r="W1210" s="1">
        <v>0</v>
      </c>
      <c r="X1210" s="1">
        <v>0</v>
      </c>
      <c r="Y1210" s="1">
        <v>0</v>
      </c>
      <c r="Z1210" s="2">
        <v>0</v>
      </c>
      <c r="AA1210" s="2">
        <v>0</v>
      </c>
      <c r="AB1210" s="2">
        <v>4.2599999999999999E-2</v>
      </c>
      <c r="AC1210" s="2">
        <v>0</v>
      </c>
      <c r="AD1210" t="s">
        <v>35</v>
      </c>
    </row>
    <row r="1211" spans="1:30" x14ac:dyDescent="0.3">
      <c r="A1211" t="s">
        <v>31</v>
      </c>
      <c r="B1211" s="1">
        <v>6.7947537120507904E+18</v>
      </c>
      <c r="C1211" t="s">
        <v>2573</v>
      </c>
      <c r="D1211" s="1">
        <v>7.6214772231863204E+18</v>
      </c>
      <c r="E1211" t="s">
        <v>2574</v>
      </c>
      <c r="F1211" t="s">
        <v>60</v>
      </c>
      <c r="G1211" s="1">
        <v>24</v>
      </c>
      <c r="H1211" s="1">
        <v>0</v>
      </c>
      <c r="I1211" s="1">
        <v>0</v>
      </c>
      <c r="J1211" s="1">
        <v>0</v>
      </c>
      <c r="K1211" s="1">
        <v>0</v>
      </c>
      <c r="L1211" s="1">
        <v>0</v>
      </c>
      <c r="M1211" s="1">
        <v>23</v>
      </c>
      <c r="N1211" s="1">
        <v>0</v>
      </c>
      <c r="O1211" s="1">
        <v>0</v>
      </c>
      <c r="P1211" s="1">
        <v>0</v>
      </c>
      <c r="Q1211" s="1">
        <v>0</v>
      </c>
      <c r="R1211" s="1">
        <v>0</v>
      </c>
      <c r="S1211" s="1">
        <v>0</v>
      </c>
      <c r="T1211" s="1">
        <v>0</v>
      </c>
      <c r="U1211" s="1">
        <v>0</v>
      </c>
      <c r="V1211" s="1">
        <v>0</v>
      </c>
      <c r="W1211" s="1">
        <v>0</v>
      </c>
      <c r="X1211" s="1">
        <v>0</v>
      </c>
      <c r="Y1211" s="1">
        <v>0</v>
      </c>
      <c r="Z1211" s="2">
        <v>0</v>
      </c>
      <c r="AA1211" s="2">
        <v>0</v>
      </c>
      <c r="AB1211" s="2">
        <v>4.1700000000000001E-2</v>
      </c>
      <c r="AC1211" s="2">
        <v>0</v>
      </c>
      <c r="AD1211" t="s">
        <v>35</v>
      </c>
    </row>
    <row r="1212" spans="1:30" x14ac:dyDescent="0.3">
      <c r="A1212" t="s">
        <v>31</v>
      </c>
      <c r="B1212" s="1">
        <v>6.7947537120507904E+18</v>
      </c>
      <c r="C1212" t="s">
        <v>2575</v>
      </c>
      <c r="D1212" s="1">
        <v>7.6214754113351803E+18</v>
      </c>
      <c r="E1212" t="s">
        <v>2576</v>
      </c>
      <c r="F1212" t="s">
        <v>34</v>
      </c>
      <c r="G1212" s="1">
        <v>6</v>
      </c>
      <c r="H1212" s="1">
        <v>0</v>
      </c>
      <c r="I1212" s="1">
        <v>0</v>
      </c>
      <c r="J1212" s="1">
        <v>0</v>
      </c>
      <c r="K1212" s="1">
        <v>0</v>
      </c>
      <c r="L1212" s="1">
        <v>0</v>
      </c>
      <c r="M1212" s="1">
        <v>4</v>
      </c>
      <c r="N1212" s="1">
        <v>0</v>
      </c>
      <c r="O1212" s="1">
        <v>0</v>
      </c>
      <c r="P1212" s="1">
        <v>0</v>
      </c>
      <c r="Q1212" s="1">
        <v>0</v>
      </c>
      <c r="R1212" s="1">
        <v>0</v>
      </c>
      <c r="S1212" s="1">
        <v>0</v>
      </c>
      <c r="T1212" s="1">
        <v>0</v>
      </c>
      <c r="U1212" s="1">
        <v>0</v>
      </c>
      <c r="V1212" s="1">
        <v>0</v>
      </c>
      <c r="W1212" s="1">
        <v>0</v>
      </c>
      <c r="X1212" s="1">
        <v>0</v>
      </c>
      <c r="Y1212" s="1">
        <v>0</v>
      </c>
      <c r="Z1212" s="2">
        <v>0</v>
      </c>
      <c r="AA1212" s="2">
        <v>0</v>
      </c>
      <c r="AB1212" s="2">
        <v>0.16669999999999999</v>
      </c>
      <c r="AC1212" s="2">
        <v>0</v>
      </c>
      <c r="AD1212" t="s">
        <v>35</v>
      </c>
    </row>
    <row r="1213" spans="1:30" x14ac:dyDescent="0.3">
      <c r="A1213" t="s">
        <v>31</v>
      </c>
      <c r="B1213" s="1">
        <v>6.7947537120507904E+18</v>
      </c>
      <c r="C1213" t="s">
        <v>2577</v>
      </c>
      <c r="D1213" s="1">
        <v>7.6214669993271296E+18</v>
      </c>
      <c r="E1213" t="s">
        <v>2578</v>
      </c>
      <c r="F1213" t="s">
        <v>57</v>
      </c>
      <c r="G1213" s="1">
        <v>5</v>
      </c>
      <c r="H1213" s="1">
        <v>0</v>
      </c>
      <c r="I1213" s="1">
        <v>0</v>
      </c>
      <c r="J1213" s="1">
        <v>0</v>
      </c>
      <c r="K1213" s="1">
        <v>0</v>
      </c>
      <c r="L1213" s="1">
        <v>0</v>
      </c>
      <c r="M1213" s="1">
        <v>2</v>
      </c>
      <c r="N1213" s="1">
        <v>0</v>
      </c>
      <c r="O1213" s="1">
        <v>0</v>
      </c>
      <c r="P1213" s="1">
        <v>0</v>
      </c>
      <c r="Q1213" s="1">
        <v>0</v>
      </c>
      <c r="R1213" s="1">
        <v>0</v>
      </c>
      <c r="S1213" s="1">
        <v>0</v>
      </c>
      <c r="T1213" s="1">
        <v>0</v>
      </c>
      <c r="U1213" s="1">
        <v>0</v>
      </c>
      <c r="V1213" s="1">
        <v>0</v>
      </c>
      <c r="W1213" s="1">
        <v>0</v>
      </c>
      <c r="X1213" s="1">
        <v>0</v>
      </c>
      <c r="Y1213" s="1">
        <v>0</v>
      </c>
      <c r="Z1213" s="2">
        <v>0</v>
      </c>
      <c r="AA1213" s="2">
        <v>0</v>
      </c>
      <c r="AB1213" s="2">
        <v>0.2</v>
      </c>
      <c r="AC1213" s="2">
        <v>0</v>
      </c>
      <c r="AD1213" t="s">
        <v>35</v>
      </c>
    </row>
    <row r="1214" spans="1:30" x14ac:dyDescent="0.3">
      <c r="A1214" t="s">
        <v>31</v>
      </c>
      <c r="B1214" s="1">
        <v>6.7947537120507904E+18</v>
      </c>
      <c r="C1214" t="s">
        <v>2579</v>
      </c>
      <c r="D1214" s="1">
        <v>7.6214450866723205E+18</v>
      </c>
      <c r="E1214" t="s">
        <v>2580</v>
      </c>
      <c r="F1214" t="s">
        <v>178</v>
      </c>
      <c r="G1214" s="1">
        <v>6</v>
      </c>
      <c r="H1214" s="1">
        <v>0</v>
      </c>
      <c r="I1214" s="1">
        <v>0</v>
      </c>
      <c r="J1214" s="1">
        <v>0</v>
      </c>
      <c r="K1214" s="1">
        <v>0</v>
      </c>
      <c r="L1214" s="1">
        <v>0</v>
      </c>
      <c r="M1214" s="1">
        <v>45</v>
      </c>
      <c r="N1214" s="1">
        <v>0</v>
      </c>
      <c r="O1214" s="1">
        <v>0</v>
      </c>
      <c r="P1214" s="1">
        <v>0</v>
      </c>
      <c r="Q1214" s="1">
        <v>0</v>
      </c>
      <c r="R1214" s="1">
        <v>0</v>
      </c>
      <c r="S1214" s="1">
        <v>0</v>
      </c>
      <c r="T1214" s="1">
        <v>0</v>
      </c>
      <c r="U1214" s="1">
        <v>0</v>
      </c>
      <c r="V1214" s="1">
        <v>0</v>
      </c>
      <c r="W1214" s="1">
        <v>0</v>
      </c>
      <c r="X1214" s="1">
        <v>0</v>
      </c>
      <c r="Y1214" s="1">
        <v>0</v>
      </c>
      <c r="Z1214" s="2">
        <v>0</v>
      </c>
      <c r="AA1214" s="2">
        <v>0</v>
      </c>
      <c r="AB1214" s="2">
        <v>0.16669999999999999</v>
      </c>
      <c r="AC1214" s="2">
        <v>0</v>
      </c>
      <c r="AD1214" t="s">
        <v>35</v>
      </c>
    </row>
    <row r="1215" spans="1:30" x14ac:dyDescent="0.3">
      <c r="A1215" t="s">
        <v>31</v>
      </c>
      <c r="B1215" s="1">
        <v>6.7947537120507904E+18</v>
      </c>
      <c r="C1215" t="s">
        <v>2581</v>
      </c>
      <c r="D1215" s="1">
        <v>7.6214392972832102E+18</v>
      </c>
      <c r="E1215" t="s">
        <v>2582</v>
      </c>
      <c r="F1215" t="s">
        <v>662</v>
      </c>
      <c r="G1215" s="1">
        <v>158</v>
      </c>
      <c r="H1215" s="1">
        <v>0</v>
      </c>
      <c r="I1215" s="1">
        <v>0</v>
      </c>
      <c r="J1215" s="1">
        <v>0</v>
      </c>
      <c r="K1215" s="1">
        <v>0</v>
      </c>
      <c r="L1215" s="1">
        <v>0</v>
      </c>
      <c r="M1215" s="1">
        <v>47</v>
      </c>
      <c r="N1215" s="1">
        <v>1</v>
      </c>
      <c r="O1215" s="1">
        <v>0</v>
      </c>
      <c r="P1215" s="1">
        <v>0</v>
      </c>
      <c r="Q1215" s="1">
        <v>0</v>
      </c>
      <c r="R1215" s="1">
        <v>0</v>
      </c>
      <c r="S1215" s="1">
        <v>0</v>
      </c>
      <c r="T1215" s="1">
        <v>0</v>
      </c>
      <c r="U1215" s="1">
        <v>0</v>
      </c>
      <c r="V1215" s="1">
        <v>0</v>
      </c>
      <c r="W1215" s="1">
        <v>0</v>
      </c>
      <c r="X1215" s="1">
        <v>0</v>
      </c>
      <c r="Y1215" s="1">
        <v>0</v>
      </c>
      <c r="Z1215" s="2">
        <v>6.3E-3</v>
      </c>
      <c r="AA1215" s="2">
        <v>0</v>
      </c>
      <c r="AB1215" s="2">
        <v>6.3299999999999995E-2</v>
      </c>
      <c r="AC1215" s="2">
        <v>0</v>
      </c>
      <c r="AD1215" t="s">
        <v>35</v>
      </c>
    </row>
    <row r="1216" spans="1:30" x14ac:dyDescent="0.3">
      <c r="A1216" t="s">
        <v>31</v>
      </c>
      <c r="B1216" s="1">
        <v>6.7947537120507904E+18</v>
      </c>
      <c r="C1216" t="s">
        <v>2583</v>
      </c>
      <c r="D1216" s="1">
        <v>7.62119356112354E+18</v>
      </c>
      <c r="E1216" t="s">
        <v>2584</v>
      </c>
      <c r="F1216" t="s">
        <v>2585</v>
      </c>
      <c r="G1216" s="1">
        <v>22</v>
      </c>
      <c r="H1216" s="1">
        <v>0</v>
      </c>
      <c r="I1216" s="1">
        <v>0</v>
      </c>
      <c r="J1216" s="1">
        <v>0</v>
      </c>
      <c r="K1216" s="1">
        <v>1</v>
      </c>
      <c r="L1216" s="1">
        <v>0</v>
      </c>
      <c r="M1216" s="1">
        <v>15</v>
      </c>
      <c r="N1216" s="1">
        <v>0</v>
      </c>
      <c r="O1216" s="1">
        <v>0</v>
      </c>
      <c r="P1216" s="1">
        <v>0</v>
      </c>
      <c r="Q1216" s="1">
        <v>0</v>
      </c>
      <c r="R1216" s="1">
        <v>0</v>
      </c>
      <c r="S1216" s="1">
        <v>0</v>
      </c>
      <c r="T1216" s="1">
        <v>0</v>
      </c>
      <c r="U1216" s="1">
        <v>0</v>
      </c>
      <c r="V1216" s="1">
        <v>0</v>
      </c>
      <c r="W1216" s="1">
        <v>0</v>
      </c>
      <c r="X1216" s="1">
        <v>0</v>
      </c>
      <c r="Y1216" s="1">
        <v>0</v>
      </c>
      <c r="Z1216" s="2">
        <v>0</v>
      </c>
      <c r="AA1216" s="2">
        <v>0</v>
      </c>
      <c r="AB1216" s="2">
        <v>0</v>
      </c>
      <c r="AC1216" s="2">
        <v>0</v>
      </c>
      <c r="AD1216" t="s">
        <v>35</v>
      </c>
    </row>
    <row r="1217" spans="1:30" x14ac:dyDescent="0.3">
      <c r="A1217" t="s">
        <v>31</v>
      </c>
      <c r="B1217" s="1">
        <v>6.7947537120507904E+18</v>
      </c>
      <c r="C1217" t="s">
        <v>2586</v>
      </c>
      <c r="D1217" s="1">
        <v>7.6208278225374403E+18</v>
      </c>
      <c r="E1217" t="s">
        <v>2587</v>
      </c>
      <c r="F1217" t="s">
        <v>2588</v>
      </c>
      <c r="G1217" s="1">
        <v>75</v>
      </c>
      <c r="H1217" s="1">
        <v>0</v>
      </c>
      <c r="I1217" s="1">
        <v>0</v>
      </c>
      <c r="J1217" s="1">
        <v>0</v>
      </c>
      <c r="K1217" s="1">
        <v>0</v>
      </c>
      <c r="L1217" s="1">
        <v>0</v>
      </c>
      <c r="M1217" s="1">
        <v>118</v>
      </c>
      <c r="N1217" s="1">
        <v>4</v>
      </c>
      <c r="O1217" s="1">
        <v>0</v>
      </c>
      <c r="P1217" s="1">
        <v>0</v>
      </c>
      <c r="Q1217" s="1">
        <v>0</v>
      </c>
      <c r="R1217" s="1">
        <v>0</v>
      </c>
      <c r="S1217" s="1">
        <v>0</v>
      </c>
      <c r="T1217" s="1">
        <v>0</v>
      </c>
      <c r="U1217" s="1">
        <v>0</v>
      </c>
      <c r="V1217" s="1">
        <v>0</v>
      </c>
      <c r="W1217" s="1">
        <v>0</v>
      </c>
      <c r="X1217" s="1">
        <v>0</v>
      </c>
      <c r="Y1217" s="1">
        <v>0</v>
      </c>
      <c r="Z1217" s="2">
        <v>5.33E-2</v>
      </c>
      <c r="AA1217" s="2">
        <v>0</v>
      </c>
      <c r="AB1217" s="2">
        <v>2.6700000000000002E-2</v>
      </c>
      <c r="AC1217" s="2">
        <v>0</v>
      </c>
      <c r="AD1217" t="s">
        <v>35</v>
      </c>
    </row>
    <row r="1218" spans="1:30" x14ac:dyDescent="0.3">
      <c r="A1218" t="s">
        <v>31</v>
      </c>
      <c r="B1218" s="1">
        <v>6.7947537120507904E+18</v>
      </c>
      <c r="C1218" t="s">
        <v>2589</v>
      </c>
      <c r="D1218" s="1">
        <v>7.6207713968760197E+18</v>
      </c>
      <c r="E1218" t="s">
        <v>2590</v>
      </c>
      <c r="F1218" t="s">
        <v>431</v>
      </c>
      <c r="G1218" s="1">
        <v>99</v>
      </c>
      <c r="H1218" s="1">
        <v>0</v>
      </c>
      <c r="I1218" s="1">
        <v>0</v>
      </c>
      <c r="J1218" s="1">
        <v>0</v>
      </c>
      <c r="K1218" s="1">
        <v>0</v>
      </c>
      <c r="L1218" s="1">
        <v>0</v>
      </c>
      <c r="M1218" s="1">
        <v>54</v>
      </c>
      <c r="N1218" s="1">
        <v>3</v>
      </c>
      <c r="O1218" s="1">
        <v>0</v>
      </c>
      <c r="P1218" s="1">
        <v>0</v>
      </c>
      <c r="Q1218" s="1">
        <v>0</v>
      </c>
      <c r="R1218" s="1">
        <v>0</v>
      </c>
      <c r="S1218" s="1">
        <v>0</v>
      </c>
      <c r="T1218" s="1">
        <v>0</v>
      </c>
      <c r="U1218" s="1">
        <v>0</v>
      </c>
      <c r="V1218" s="1">
        <v>0</v>
      </c>
      <c r="W1218" s="1">
        <v>0</v>
      </c>
      <c r="X1218" s="1">
        <v>0</v>
      </c>
      <c r="Y1218" s="1">
        <v>0</v>
      </c>
      <c r="Z1218" s="2">
        <v>3.0300000000000001E-2</v>
      </c>
      <c r="AA1218" s="2">
        <v>0</v>
      </c>
      <c r="AB1218" s="2">
        <v>0.1111</v>
      </c>
      <c r="AC1218" s="2">
        <v>0</v>
      </c>
      <c r="AD1218" t="s">
        <v>35</v>
      </c>
    </row>
    <row r="1219" spans="1:30" x14ac:dyDescent="0.3">
      <c r="A1219" t="s">
        <v>31</v>
      </c>
      <c r="B1219" s="1">
        <v>6.7947537120507904E+18</v>
      </c>
      <c r="C1219" t="s">
        <v>2591</v>
      </c>
      <c r="D1219" s="1">
        <v>7.6207576653917E+18</v>
      </c>
      <c r="E1219" t="s">
        <v>2592</v>
      </c>
      <c r="F1219" t="s">
        <v>38</v>
      </c>
      <c r="G1219" s="1">
        <v>103</v>
      </c>
      <c r="H1219" s="1">
        <v>0</v>
      </c>
      <c r="I1219" s="1">
        <v>0</v>
      </c>
      <c r="J1219" s="1">
        <v>0</v>
      </c>
      <c r="K1219" s="1">
        <v>0</v>
      </c>
      <c r="L1219" s="1">
        <v>0</v>
      </c>
      <c r="M1219" s="1">
        <v>92</v>
      </c>
      <c r="N1219" s="1">
        <v>3</v>
      </c>
      <c r="O1219" s="1">
        <v>0</v>
      </c>
      <c r="P1219" s="1">
        <v>0</v>
      </c>
      <c r="Q1219" s="1">
        <v>0</v>
      </c>
      <c r="R1219" s="1">
        <v>0</v>
      </c>
      <c r="S1219" s="1">
        <v>0</v>
      </c>
      <c r="T1219" s="1">
        <v>0</v>
      </c>
      <c r="U1219" s="1">
        <v>0</v>
      </c>
      <c r="V1219" s="1">
        <v>0</v>
      </c>
      <c r="W1219" s="1">
        <v>0</v>
      </c>
      <c r="X1219" s="1">
        <v>0</v>
      </c>
      <c r="Y1219" s="1">
        <v>0</v>
      </c>
      <c r="Z1219" s="2">
        <v>2.9100000000000001E-2</v>
      </c>
      <c r="AA1219" s="2">
        <v>0</v>
      </c>
      <c r="AB1219" s="2">
        <v>1.9400000000000001E-2</v>
      </c>
      <c r="AC1219" s="2">
        <v>0</v>
      </c>
      <c r="AD1219" t="s">
        <v>35</v>
      </c>
    </row>
    <row r="1220" spans="1:30" x14ac:dyDescent="0.3">
      <c r="A1220" t="s">
        <v>31</v>
      </c>
      <c r="B1220" s="1">
        <v>6.7947537120507904E+18</v>
      </c>
      <c r="C1220" t="s">
        <v>2593</v>
      </c>
      <c r="D1220" s="1">
        <v>7.6207547464079596E+18</v>
      </c>
      <c r="E1220" t="s">
        <v>2594</v>
      </c>
      <c r="F1220" t="s">
        <v>57</v>
      </c>
      <c r="G1220" s="1">
        <v>1098</v>
      </c>
      <c r="H1220" s="1">
        <v>2</v>
      </c>
      <c r="I1220" s="1">
        <v>0</v>
      </c>
      <c r="J1220" s="1">
        <v>1</v>
      </c>
      <c r="K1220" s="1">
        <v>0</v>
      </c>
      <c r="L1220" s="1">
        <v>0</v>
      </c>
      <c r="M1220" s="1">
        <v>911</v>
      </c>
      <c r="N1220" s="1">
        <v>16</v>
      </c>
      <c r="O1220" s="1">
        <v>0</v>
      </c>
      <c r="P1220" s="1">
        <v>0</v>
      </c>
      <c r="Q1220" s="1">
        <v>0</v>
      </c>
      <c r="R1220" s="1">
        <v>0</v>
      </c>
      <c r="S1220" s="1">
        <v>0</v>
      </c>
      <c r="T1220" s="1">
        <v>0</v>
      </c>
      <c r="U1220" s="1">
        <v>0</v>
      </c>
      <c r="V1220" s="1">
        <v>0</v>
      </c>
      <c r="W1220" s="1">
        <v>0</v>
      </c>
      <c r="X1220" s="1">
        <v>0</v>
      </c>
      <c r="Y1220" s="1">
        <v>0</v>
      </c>
      <c r="Z1220" s="2">
        <v>1.46E-2</v>
      </c>
      <c r="AA1220" s="2">
        <v>0</v>
      </c>
      <c r="AB1220" s="2">
        <v>0.29330000000000001</v>
      </c>
      <c r="AC1220" s="2">
        <v>0</v>
      </c>
      <c r="AD1220" t="s">
        <v>35</v>
      </c>
    </row>
    <row r="1221" spans="1:30" x14ac:dyDescent="0.3">
      <c r="A1221" t="s">
        <v>31</v>
      </c>
      <c r="B1221" s="1">
        <v>6.7947537120507904E+18</v>
      </c>
      <c r="C1221" t="s">
        <v>2595</v>
      </c>
      <c r="D1221" s="1">
        <v>7.6207528506662605E+18</v>
      </c>
      <c r="E1221" t="s">
        <v>2596</v>
      </c>
      <c r="F1221" t="s">
        <v>551</v>
      </c>
      <c r="G1221" s="1">
        <v>14</v>
      </c>
      <c r="H1221" s="1">
        <v>0</v>
      </c>
      <c r="I1221" s="1">
        <v>0</v>
      </c>
      <c r="J1221" s="1">
        <v>0</v>
      </c>
      <c r="K1221" s="1">
        <v>0</v>
      </c>
      <c r="L1221" s="1">
        <v>0</v>
      </c>
      <c r="M1221" s="1">
        <v>23</v>
      </c>
      <c r="N1221" s="1">
        <v>0</v>
      </c>
      <c r="O1221" s="1">
        <v>0</v>
      </c>
      <c r="P1221" s="1">
        <v>0</v>
      </c>
      <c r="Q1221" s="1">
        <v>0</v>
      </c>
      <c r="R1221" s="1">
        <v>0</v>
      </c>
      <c r="S1221" s="1">
        <v>0</v>
      </c>
      <c r="T1221" s="1">
        <v>0</v>
      </c>
      <c r="U1221" s="1">
        <v>0</v>
      </c>
      <c r="V1221" s="1">
        <v>0</v>
      </c>
      <c r="W1221" s="1">
        <v>0</v>
      </c>
      <c r="X1221" s="1">
        <v>0</v>
      </c>
      <c r="Y1221" s="1">
        <v>0</v>
      </c>
      <c r="Z1221" s="2">
        <v>0</v>
      </c>
      <c r="AA1221" s="2">
        <v>0</v>
      </c>
      <c r="AB1221" s="2">
        <v>0.1429</v>
      </c>
      <c r="AC1221" s="2">
        <v>0</v>
      </c>
      <c r="AD1221" t="s">
        <v>35</v>
      </c>
    </row>
    <row r="1222" spans="1:30" x14ac:dyDescent="0.3">
      <c r="A1222" t="s">
        <v>31</v>
      </c>
      <c r="B1222" s="1">
        <v>6.7947537120507904E+18</v>
      </c>
      <c r="C1222" t="s">
        <v>2597</v>
      </c>
      <c r="D1222" s="1">
        <v>7.6207440405642598E+18</v>
      </c>
      <c r="E1222" t="s">
        <v>2598</v>
      </c>
      <c r="F1222" t="s">
        <v>306</v>
      </c>
      <c r="G1222" s="1">
        <v>8</v>
      </c>
      <c r="H1222" s="1">
        <v>0</v>
      </c>
      <c r="I1222" s="1">
        <v>0</v>
      </c>
      <c r="J1222" s="1">
        <v>0</v>
      </c>
      <c r="K1222" s="1">
        <v>0</v>
      </c>
      <c r="L1222" s="1">
        <v>0</v>
      </c>
      <c r="M1222" s="1">
        <v>7</v>
      </c>
      <c r="N1222" s="1">
        <v>0</v>
      </c>
      <c r="O1222" s="1">
        <v>0</v>
      </c>
      <c r="P1222" s="1">
        <v>0</v>
      </c>
      <c r="Q1222" s="1">
        <v>0</v>
      </c>
      <c r="R1222" s="1">
        <v>0</v>
      </c>
      <c r="S1222" s="1">
        <v>0</v>
      </c>
      <c r="T1222" s="1">
        <v>0</v>
      </c>
      <c r="U1222" s="1">
        <v>0</v>
      </c>
      <c r="V1222" s="1">
        <v>0</v>
      </c>
      <c r="W1222" s="1">
        <v>0</v>
      </c>
      <c r="X1222" s="1">
        <v>0</v>
      </c>
      <c r="Y1222" s="1">
        <v>0</v>
      </c>
      <c r="Z1222" s="2">
        <v>0</v>
      </c>
      <c r="AA1222" s="2">
        <v>0</v>
      </c>
      <c r="AB1222" s="2">
        <v>0.125</v>
      </c>
      <c r="AC1222" s="2">
        <v>0</v>
      </c>
      <c r="AD1222" t="s">
        <v>35</v>
      </c>
    </row>
    <row r="1223" spans="1:30" x14ac:dyDescent="0.3">
      <c r="A1223" t="s">
        <v>31</v>
      </c>
      <c r="B1223" s="1">
        <v>6.7947537120507904E+18</v>
      </c>
      <c r="C1223" t="s">
        <v>2599</v>
      </c>
      <c r="D1223" s="1">
        <v>7.6207108774482196E+18</v>
      </c>
      <c r="E1223" t="s">
        <v>2600</v>
      </c>
      <c r="F1223" t="s">
        <v>306</v>
      </c>
      <c r="G1223" s="1">
        <v>5</v>
      </c>
      <c r="H1223" s="1">
        <v>0</v>
      </c>
      <c r="I1223" s="1">
        <v>0</v>
      </c>
      <c r="J1223" s="1">
        <v>0</v>
      </c>
      <c r="K1223" s="1">
        <v>0</v>
      </c>
      <c r="L1223" s="1">
        <v>0</v>
      </c>
      <c r="M1223" s="1">
        <v>6</v>
      </c>
      <c r="N1223" s="1">
        <v>0</v>
      </c>
      <c r="O1223" s="1">
        <v>0</v>
      </c>
      <c r="P1223" s="1">
        <v>0</v>
      </c>
      <c r="Q1223" s="1">
        <v>0</v>
      </c>
      <c r="R1223" s="1">
        <v>0</v>
      </c>
      <c r="S1223" s="1">
        <v>0</v>
      </c>
      <c r="T1223" s="1">
        <v>0</v>
      </c>
      <c r="U1223" s="1">
        <v>0</v>
      </c>
      <c r="V1223" s="1">
        <v>0</v>
      </c>
      <c r="W1223" s="1">
        <v>0</v>
      </c>
      <c r="X1223" s="1">
        <v>0</v>
      </c>
      <c r="Y1223" s="1">
        <v>0</v>
      </c>
      <c r="Z1223" s="2">
        <v>0</v>
      </c>
      <c r="AA1223" s="2">
        <v>0</v>
      </c>
      <c r="AB1223" s="2">
        <v>0</v>
      </c>
      <c r="AC1223" s="2">
        <v>0</v>
      </c>
      <c r="AD1223" t="s">
        <v>35</v>
      </c>
    </row>
    <row r="1224" spans="1:30" x14ac:dyDescent="0.3">
      <c r="A1224" t="s">
        <v>31</v>
      </c>
      <c r="B1224" s="1">
        <v>6.7947537120507904E+18</v>
      </c>
      <c r="C1224" t="s">
        <v>2601</v>
      </c>
      <c r="D1224" s="1">
        <v>7.6200875110957896E+18</v>
      </c>
      <c r="E1224" t="s">
        <v>2602</v>
      </c>
      <c r="F1224" t="s">
        <v>34</v>
      </c>
      <c r="G1224" s="1">
        <v>2</v>
      </c>
      <c r="H1224" s="1">
        <v>0</v>
      </c>
      <c r="I1224" s="1">
        <v>0</v>
      </c>
      <c r="J1224" s="1">
        <v>0</v>
      </c>
      <c r="K1224" s="1">
        <v>0</v>
      </c>
      <c r="L1224" s="1">
        <v>0</v>
      </c>
      <c r="M1224" s="1">
        <v>14</v>
      </c>
      <c r="N1224" s="1">
        <v>0</v>
      </c>
      <c r="O1224" s="1">
        <v>0</v>
      </c>
      <c r="P1224" s="1">
        <v>0</v>
      </c>
      <c r="Q1224" s="1">
        <v>0</v>
      </c>
      <c r="R1224" s="1">
        <v>0</v>
      </c>
      <c r="S1224" s="1">
        <v>0</v>
      </c>
      <c r="T1224" s="1">
        <v>0</v>
      </c>
      <c r="U1224" s="1">
        <v>0</v>
      </c>
      <c r="V1224" s="1">
        <v>0</v>
      </c>
      <c r="W1224" s="1">
        <v>0</v>
      </c>
      <c r="X1224" s="1">
        <v>0</v>
      </c>
      <c r="Y1224" s="1">
        <v>0</v>
      </c>
      <c r="Z1224" s="2">
        <v>0</v>
      </c>
      <c r="AA1224" s="2">
        <v>0</v>
      </c>
      <c r="AB1224" s="2">
        <v>0</v>
      </c>
      <c r="AC1224" s="2">
        <v>0</v>
      </c>
      <c r="AD1224" t="s">
        <v>35</v>
      </c>
    </row>
    <row r="1225" spans="1:30" x14ac:dyDescent="0.3">
      <c r="A1225" t="s">
        <v>31</v>
      </c>
      <c r="B1225" s="1">
        <v>6.7947537120507904E+18</v>
      </c>
      <c r="C1225" t="s">
        <v>2603</v>
      </c>
      <c r="D1225" s="1">
        <v>7.6200610719061801E+18</v>
      </c>
      <c r="E1225" t="s">
        <v>2604</v>
      </c>
      <c r="F1225" t="s">
        <v>57</v>
      </c>
      <c r="G1225" s="1">
        <v>7</v>
      </c>
      <c r="H1225" s="1">
        <v>0</v>
      </c>
      <c r="I1225" s="1">
        <v>0</v>
      </c>
      <c r="J1225" s="1">
        <v>0</v>
      </c>
      <c r="K1225" s="1">
        <v>0</v>
      </c>
      <c r="L1225" s="1">
        <v>0</v>
      </c>
      <c r="M1225" s="1">
        <v>10</v>
      </c>
      <c r="N1225" s="1">
        <v>0</v>
      </c>
      <c r="O1225" s="1">
        <v>0</v>
      </c>
      <c r="P1225" s="1">
        <v>0</v>
      </c>
      <c r="Q1225" s="1">
        <v>0</v>
      </c>
      <c r="R1225" s="1">
        <v>0</v>
      </c>
      <c r="S1225" s="1">
        <v>0</v>
      </c>
      <c r="T1225" s="1">
        <v>0</v>
      </c>
      <c r="U1225" s="1">
        <v>0</v>
      </c>
      <c r="V1225" s="1">
        <v>0</v>
      </c>
      <c r="W1225" s="1">
        <v>0</v>
      </c>
      <c r="X1225" s="1">
        <v>0</v>
      </c>
      <c r="Y1225" s="1">
        <v>0</v>
      </c>
      <c r="Z1225" s="2">
        <v>0</v>
      </c>
      <c r="AA1225" s="2">
        <v>0</v>
      </c>
      <c r="AB1225" s="2">
        <v>0</v>
      </c>
      <c r="AC1225" s="2">
        <v>0</v>
      </c>
      <c r="AD1225" t="s">
        <v>35</v>
      </c>
    </row>
    <row r="1226" spans="1:30" x14ac:dyDescent="0.3">
      <c r="A1226" t="s">
        <v>31</v>
      </c>
      <c r="B1226" s="1">
        <v>6.7947537120507904E+18</v>
      </c>
      <c r="C1226" t="s">
        <v>2605</v>
      </c>
      <c r="D1226" s="1">
        <v>7.6200605369018798E+18</v>
      </c>
      <c r="E1226" t="s">
        <v>2606</v>
      </c>
      <c r="F1226" t="s">
        <v>57</v>
      </c>
      <c r="G1226" s="1">
        <v>8</v>
      </c>
      <c r="H1226" s="1">
        <v>0</v>
      </c>
      <c r="I1226" s="1">
        <v>0</v>
      </c>
      <c r="J1226" s="1">
        <v>0</v>
      </c>
      <c r="K1226" s="1">
        <v>0</v>
      </c>
      <c r="L1226" s="1">
        <v>0</v>
      </c>
      <c r="M1226" s="1">
        <v>20</v>
      </c>
      <c r="N1226" s="1">
        <v>3</v>
      </c>
      <c r="O1226" s="1">
        <v>0</v>
      </c>
      <c r="P1226" s="1">
        <v>0</v>
      </c>
      <c r="Q1226" s="1">
        <v>0</v>
      </c>
      <c r="R1226" s="1">
        <v>0</v>
      </c>
      <c r="S1226" s="1">
        <v>0</v>
      </c>
      <c r="T1226" s="1">
        <v>0</v>
      </c>
      <c r="U1226" s="1">
        <v>0</v>
      </c>
      <c r="V1226" s="1">
        <v>0</v>
      </c>
      <c r="W1226" s="1">
        <v>0</v>
      </c>
      <c r="X1226" s="1">
        <v>0</v>
      </c>
      <c r="Y1226" s="1">
        <v>0</v>
      </c>
      <c r="Z1226" s="2">
        <v>0.375</v>
      </c>
      <c r="AA1226" s="2">
        <v>0</v>
      </c>
      <c r="AB1226" s="2">
        <v>0.125</v>
      </c>
      <c r="AC1226" s="2">
        <v>0</v>
      </c>
      <c r="AD1226" t="s">
        <v>35</v>
      </c>
    </row>
    <row r="1227" spans="1:30" x14ac:dyDescent="0.3">
      <c r="A1227" t="s">
        <v>31</v>
      </c>
      <c r="B1227" s="1">
        <v>6.7947537120507904E+18</v>
      </c>
      <c r="C1227" t="s">
        <v>2607</v>
      </c>
      <c r="D1227" s="1">
        <v>7.6200347970244598E+18</v>
      </c>
      <c r="E1227" t="s">
        <v>2608</v>
      </c>
      <c r="F1227" t="s">
        <v>662</v>
      </c>
      <c r="G1227" s="1">
        <v>15</v>
      </c>
      <c r="H1227" s="1">
        <v>0</v>
      </c>
      <c r="I1227" s="1">
        <v>0</v>
      </c>
      <c r="J1227" s="1">
        <v>0</v>
      </c>
      <c r="K1227" s="1">
        <v>0</v>
      </c>
      <c r="L1227" s="1">
        <v>0</v>
      </c>
      <c r="M1227" s="1">
        <v>14</v>
      </c>
      <c r="N1227" s="1">
        <v>0</v>
      </c>
      <c r="O1227" s="1">
        <v>0</v>
      </c>
      <c r="P1227" s="1">
        <v>0</v>
      </c>
      <c r="Q1227" s="1">
        <v>0</v>
      </c>
      <c r="R1227" s="1">
        <v>0</v>
      </c>
      <c r="S1227" s="1">
        <v>0</v>
      </c>
      <c r="T1227" s="1">
        <v>0</v>
      </c>
      <c r="U1227" s="1">
        <v>0</v>
      </c>
      <c r="V1227" s="1">
        <v>0</v>
      </c>
      <c r="W1227" s="1">
        <v>0</v>
      </c>
      <c r="X1227" s="1">
        <v>0</v>
      </c>
      <c r="Y1227" s="1">
        <v>0</v>
      </c>
      <c r="Z1227" s="2">
        <v>0</v>
      </c>
      <c r="AA1227" s="2">
        <v>0</v>
      </c>
      <c r="AB1227" s="2">
        <v>0</v>
      </c>
      <c r="AC1227" s="2">
        <v>0</v>
      </c>
      <c r="AD1227" t="s">
        <v>35</v>
      </c>
    </row>
    <row r="1228" spans="1:30" x14ac:dyDescent="0.3">
      <c r="A1228" t="s">
        <v>31</v>
      </c>
      <c r="B1228" s="1">
        <v>6.7947537120507904E+18</v>
      </c>
      <c r="C1228" t="s">
        <v>2607</v>
      </c>
      <c r="D1228" s="1">
        <v>7.6200345184765399E+18</v>
      </c>
      <c r="E1228" t="s">
        <v>2609</v>
      </c>
      <c r="F1228" t="s">
        <v>43</v>
      </c>
      <c r="G1228" s="1">
        <v>3</v>
      </c>
      <c r="H1228" s="1">
        <v>0</v>
      </c>
      <c r="I1228" s="1">
        <v>0</v>
      </c>
      <c r="J1228" s="1">
        <v>0</v>
      </c>
      <c r="K1228" s="1">
        <v>0</v>
      </c>
      <c r="L1228" s="1">
        <v>0</v>
      </c>
      <c r="M1228" s="1">
        <v>2</v>
      </c>
      <c r="N1228" s="1">
        <v>0</v>
      </c>
      <c r="O1228" s="1">
        <v>0</v>
      </c>
      <c r="P1228" s="1">
        <v>0</v>
      </c>
      <c r="Q1228" s="1">
        <v>0</v>
      </c>
      <c r="R1228" s="1">
        <v>0</v>
      </c>
      <c r="S1228" s="1">
        <v>0</v>
      </c>
      <c r="T1228" s="1">
        <v>0</v>
      </c>
      <c r="U1228" s="1">
        <v>0</v>
      </c>
      <c r="V1228" s="1">
        <v>0</v>
      </c>
      <c r="W1228" s="1">
        <v>0</v>
      </c>
      <c r="X1228" s="1">
        <v>0</v>
      </c>
      <c r="Y1228" s="1">
        <v>0</v>
      </c>
      <c r="Z1228" s="2">
        <v>0</v>
      </c>
      <c r="AA1228" s="2">
        <v>0</v>
      </c>
      <c r="AB1228" s="2">
        <v>0</v>
      </c>
      <c r="AC1228" s="2">
        <v>0</v>
      </c>
      <c r="AD1228" t="s">
        <v>35</v>
      </c>
    </row>
    <row r="1229" spans="1:30" x14ac:dyDescent="0.3">
      <c r="A1229" t="s">
        <v>31</v>
      </c>
      <c r="B1229" s="1">
        <v>6.7947537120507904E+18</v>
      </c>
      <c r="C1229" t="s">
        <v>2610</v>
      </c>
      <c r="D1229" s="1">
        <v>7.6200339957194404E+18</v>
      </c>
      <c r="E1229" t="s">
        <v>2611</v>
      </c>
      <c r="F1229" t="s">
        <v>57</v>
      </c>
      <c r="G1229" s="1">
        <v>4</v>
      </c>
      <c r="H1229" s="1">
        <v>0</v>
      </c>
      <c r="I1229" s="1">
        <v>0</v>
      </c>
      <c r="J1229" s="1">
        <v>0</v>
      </c>
      <c r="K1229" s="1">
        <v>0</v>
      </c>
      <c r="L1229" s="1">
        <v>0</v>
      </c>
      <c r="M1229" s="1">
        <v>7</v>
      </c>
      <c r="N1229" s="1">
        <v>0</v>
      </c>
      <c r="O1229" s="1">
        <v>0</v>
      </c>
      <c r="P1229" s="1">
        <v>0</v>
      </c>
      <c r="Q1229" s="1">
        <v>0</v>
      </c>
      <c r="R1229" s="1">
        <v>0</v>
      </c>
      <c r="S1229" s="1">
        <v>0</v>
      </c>
      <c r="T1229" s="1">
        <v>0</v>
      </c>
      <c r="U1229" s="1">
        <v>0</v>
      </c>
      <c r="V1229" s="1">
        <v>0</v>
      </c>
      <c r="W1229" s="1">
        <v>0</v>
      </c>
      <c r="X1229" s="1">
        <v>0</v>
      </c>
      <c r="Y1229" s="1">
        <v>0</v>
      </c>
      <c r="Z1229" s="2">
        <v>0</v>
      </c>
      <c r="AA1229" s="2">
        <v>0</v>
      </c>
      <c r="AB1229" s="2">
        <v>0</v>
      </c>
      <c r="AC1229" s="2">
        <v>0</v>
      </c>
      <c r="AD1229" t="s">
        <v>35</v>
      </c>
    </row>
    <row r="1230" spans="1:30" x14ac:dyDescent="0.3">
      <c r="A1230" t="s">
        <v>31</v>
      </c>
      <c r="B1230" s="1">
        <v>6.7947537120507904E+18</v>
      </c>
      <c r="C1230" t="s">
        <v>2612</v>
      </c>
      <c r="D1230" s="1">
        <v>7.6199687590836797E+18</v>
      </c>
      <c r="E1230" t="s">
        <v>2613</v>
      </c>
      <c r="F1230" t="s">
        <v>57</v>
      </c>
      <c r="G1230" s="1">
        <v>88</v>
      </c>
      <c r="H1230" s="1">
        <v>0</v>
      </c>
      <c r="I1230" s="1">
        <v>0</v>
      </c>
      <c r="J1230" s="1">
        <v>0</v>
      </c>
      <c r="K1230" s="1">
        <v>0</v>
      </c>
      <c r="L1230" s="1">
        <v>0</v>
      </c>
      <c r="M1230" s="1">
        <v>97</v>
      </c>
      <c r="N1230" s="1">
        <v>3</v>
      </c>
      <c r="O1230" s="1">
        <v>0</v>
      </c>
      <c r="P1230" s="1">
        <v>0</v>
      </c>
      <c r="Q1230" s="1">
        <v>0</v>
      </c>
      <c r="R1230" s="1">
        <v>0</v>
      </c>
      <c r="S1230" s="1">
        <v>0</v>
      </c>
      <c r="T1230" s="1">
        <v>0</v>
      </c>
      <c r="U1230" s="1">
        <v>0</v>
      </c>
      <c r="V1230" s="1">
        <v>0</v>
      </c>
      <c r="W1230" s="1">
        <v>0</v>
      </c>
      <c r="X1230" s="1">
        <v>0</v>
      </c>
      <c r="Y1230" s="1">
        <v>0</v>
      </c>
      <c r="Z1230" s="2">
        <v>3.4099999999999998E-2</v>
      </c>
      <c r="AA1230" s="2">
        <v>0</v>
      </c>
      <c r="AB1230" s="2">
        <v>2.2700000000000001E-2</v>
      </c>
      <c r="AC1230" s="2">
        <v>0</v>
      </c>
      <c r="AD1230" t="s">
        <v>35</v>
      </c>
    </row>
    <row r="1231" spans="1:30" x14ac:dyDescent="0.3">
      <c r="A1231" t="s">
        <v>31</v>
      </c>
      <c r="B1231" s="1">
        <v>6.7947537120507904E+18</v>
      </c>
      <c r="C1231" t="s">
        <v>2614</v>
      </c>
      <c r="D1231" s="1">
        <v>7.6196901242505902E+18</v>
      </c>
      <c r="E1231" t="s">
        <v>2615</v>
      </c>
      <c r="F1231" t="s">
        <v>57</v>
      </c>
      <c r="G1231" s="1">
        <v>7</v>
      </c>
      <c r="H1231" s="1">
        <v>0</v>
      </c>
      <c r="I1231" s="1">
        <v>0</v>
      </c>
      <c r="J1231" s="1">
        <v>0</v>
      </c>
      <c r="K1231" s="1">
        <v>0</v>
      </c>
      <c r="L1231" s="1">
        <v>0</v>
      </c>
      <c r="M1231" s="1">
        <v>7</v>
      </c>
      <c r="N1231" s="1">
        <v>0</v>
      </c>
      <c r="O1231" s="1">
        <v>0</v>
      </c>
      <c r="P1231" s="1">
        <v>0</v>
      </c>
      <c r="Q1231" s="1">
        <v>0</v>
      </c>
      <c r="R1231" s="1">
        <v>0</v>
      </c>
      <c r="S1231" s="1">
        <v>0</v>
      </c>
      <c r="T1231" s="1">
        <v>0</v>
      </c>
      <c r="U1231" s="1">
        <v>0</v>
      </c>
      <c r="V1231" s="1">
        <v>0</v>
      </c>
      <c r="W1231" s="1">
        <v>0</v>
      </c>
      <c r="X1231" s="1">
        <v>0</v>
      </c>
      <c r="Y1231" s="1">
        <v>0</v>
      </c>
      <c r="Z1231" s="2">
        <v>0</v>
      </c>
      <c r="AA1231" s="2">
        <v>0</v>
      </c>
      <c r="AB1231" s="2">
        <v>0</v>
      </c>
      <c r="AC1231" s="2">
        <v>0</v>
      </c>
      <c r="AD1231" t="s">
        <v>35</v>
      </c>
    </row>
    <row r="1232" spans="1:30" x14ac:dyDescent="0.3">
      <c r="A1232" t="s">
        <v>31</v>
      </c>
      <c r="B1232" s="1">
        <v>6.7947537120507904E+18</v>
      </c>
      <c r="D1232" s="1">
        <v>7.6196898207926702E+18</v>
      </c>
      <c r="E1232" t="s">
        <v>2616</v>
      </c>
      <c r="F1232" t="s">
        <v>57</v>
      </c>
      <c r="G1232" s="1">
        <v>8</v>
      </c>
      <c r="H1232" s="1">
        <v>0</v>
      </c>
      <c r="I1232" s="1">
        <v>0</v>
      </c>
      <c r="J1232" s="1">
        <v>0</v>
      </c>
      <c r="K1232" s="1">
        <v>0</v>
      </c>
      <c r="L1232" s="1">
        <v>0</v>
      </c>
      <c r="M1232" s="1">
        <v>11</v>
      </c>
      <c r="N1232" s="1">
        <v>0</v>
      </c>
      <c r="O1232" s="1">
        <v>0</v>
      </c>
      <c r="P1232" s="1">
        <v>0</v>
      </c>
      <c r="Q1232" s="1">
        <v>0</v>
      </c>
      <c r="R1232" s="1">
        <v>0</v>
      </c>
      <c r="S1232" s="1">
        <v>0</v>
      </c>
      <c r="T1232" s="1">
        <v>0</v>
      </c>
      <c r="U1232" s="1">
        <v>0</v>
      </c>
      <c r="V1232" s="1">
        <v>0</v>
      </c>
      <c r="W1232" s="1">
        <v>0</v>
      </c>
      <c r="X1232" s="1">
        <v>0</v>
      </c>
      <c r="Y1232" s="1">
        <v>0</v>
      </c>
      <c r="Z1232" s="2">
        <v>0</v>
      </c>
      <c r="AA1232" s="2">
        <v>0</v>
      </c>
      <c r="AB1232" s="2">
        <v>0</v>
      </c>
      <c r="AC1232" s="2">
        <v>0</v>
      </c>
      <c r="AD1232" t="s">
        <v>35</v>
      </c>
    </row>
    <row r="1233" spans="1:30" x14ac:dyDescent="0.3">
      <c r="A1233" t="s">
        <v>31</v>
      </c>
      <c r="B1233" s="1">
        <v>6.7947537120507904E+18</v>
      </c>
      <c r="C1233" t="s">
        <v>2617</v>
      </c>
      <c r="D1233" s="1">
        <v>7.6193579368837304E+18</v>
      </c>
      <c r="E1233" t="s">
        <v>2618</v>
      </c>
      <c r="F1233" t="s">
        <v>43</v>
      </c>
      <c r="G1233" s="1">
        <v>4</v>
      </c>
      <c r="H1233" s="1">
        <v>0</v>
      </c>
      <c r="I1233" s="1">
        <v>0</v>
      </c>
      <c r="J1233" s="1">
        <v>0</v>
      </c>
      <c r="K1233" s="1">
        <v>0</v>
      </c>
      <c r="L1233" s="1">
        <v>0</v>
      </c>
      <c r="M1233" s="1">
        <v>3</v>
      </c>
      <c r="N1233" s="1">
        <v>0</v>
      </c>
      <c r="O1233" s="1">
        <v>0</v>
      </c>
      <c r="P1233" s="1">
        <v>0</v>
      </c>
      <c r="Q1233" s="1">
        <v>0</v>
      </c>
      <c r="R1233" s="1">
        <v>0</v>
      </c>
      <c r="S1233" s="1">
        <v>0</v>
      </c>
      <c r="T1233" s="1">
        <v>0</v>
      </c>
      <c r="U1233" s="1">
        <v>0</v>
      </c>
      <c r="V1233" s="1">
        <v>0</v>
      </c>
      <c r="W1233" s="1">
        <v>0</v>
      </c>
      <c r="X1233" s="1">
        <v>0</v>
      </c>
      <c r="Y1233" s="1">
        <v>0</v>
      </c>
      <c r="Z1233" s="2">
        <v>0</v>
      </c>
      <c r="AA1233" s="2">
        <v>0</v>
      </c>
      <c r="AB1233" s="2">
        <v>0</v>
      </c>
      <c r="AC1233" s="2">
        <v>0</v>
      </c>
      <c r="AD1233" t="s">
        <v>35</v>
      </c>
    </row>
    <row r="1234" spans="1:30" x14ac:dyDescent="0.3">
      <c r="A1234" t="s">
        <v>31</v>
      </c>
      <c r="B1234" s="1">
        <v>6.7947537120507904E+18</v>
      </c>
      <c r="C1234" t="s">
        <v>2619</v>
      </c>
      <c r="D1234" s="1">
        <v>7.6193576595772201E+18</v>
      </c>
      <c r="E1234" t="s">
        <v>2620</v>
      </c>
      <c r="F1234" t="s">
        <v>43</v>
      </c>
      <c r="G1234" s="1">
        <v>1</v>
      </c>
      <c r="H1234" s="1">
        <v>0</v>
      </c>
      <c r="I1234" s="1">
        <v>0</v>
      </c>
      <c r="J1234" s="1">
        <v>0</v>
      </c>
      <c r="K1234" s="1">
        <v>0</v>
      </c>
      <c r="L1234" s="1">
        <v>0</v>
      </c>
      <c r="M1234" s="1">
        <v>1</v>
      </c>
      <c r="N1234" s="1">
        <v>0</v>
      </c>
      <c r="O1234" s="1">
        <v>0</v>
      </c>
      <c r="P1234" s="1">
        <v>0</v>
      </c>
      <c r="Q1234" s="1">
        <v>0</v>
      </c>
      <c r="R1234" s="1">
        <v>0</v>
      </c>
      <c r="S1234" s="1">
        <v>0</v>
      </c>
      <c r="T1234" s="1">
        <v>0</v>
      </c>
      <c r="U1234" s="1">
        <v>0</v>
      </c>
      <c r="V1234" s="1">
        <v>0</v>
      </c>
      <c r="W1234" s="1">
        <v>0</v>
      </c>
      <c r="X1234" s="1">
        <v>0</v>
      </c>
      <c r="Y1234" s="1">
        <v>0</v>
      </c>
      <c r="Z1234" s="2">
        <v>0</v>
      </c>
      <c r="AA1234" s="2">
        <v>0</v>
      </c>
      <c r="AB1234" s="2">
        <v>0</v>
      </c>
      <c r="AC1234" s="2">
        <v>0</v>
      </c>
      <c r="AD1234" t="s">
        <v>35</v>
      </c>
    </row>
    <row r="1235" spans="1:30" x14ac:dyDescent="0.3">
      <c r="A1235" t="s">
        <v>31</v>
      </c>
      <c r="B1235" s="1">
        <v>6.7947537120507904E+18</v>
      </c>
      <c r="C1235" t="s">
        <v>2621</v>
      </c>
      <c r="D1235" s="1">
        <v>7.6193574581835305E+18</v>
      </c>
      <c r="E1235" t="s">
        <v>2622</v>
      </c>
      <c r="F1235" t="s">
        <v>551</v>
      </c>
      <c r="G1235" s="1">
        <v>164</v>
      </c>
      <c r="H1235" s="1">
        <v>0</v>
      </c>
      <c r="I1235" s="1">
        <v>0</v>
      </c>
      <c r="J1235" s="1">
        <v>0</v>
      </c>
      <c r="K1235" s="1">
        <v>0</v>
      </c>
      <c r="L1235" s="1">
        <v>0</v>
      </c>
      <c r="M1235" s="1">
        <v>168</v>
      </c>
      <c r="N1235" s="1">
        <v>1</v>
      </c>
      <c r="O1235" s="1">
        <v>0</v>
      </c>
      <c r="P1235" s="1">
        <v>0</v>
      </c>
      <c r="Q1235" s="1">
        <v>0</v>
      </c>
      <c r="R1235" s="1">
        <v>0</v>
      </c>
      <c r="S1235" s="1">
        <v>0</v>
      </c>
      <c r="T1235" s="1">
        <v>0</v>
      </c>
      <c r="U1235" s="1">
        <v>0</v>
      </c>
      <c r="V1235" s="1">
        <v>0</v>
      </c>
      <c r="W1235" s="1">
        <v>0</v>
      </c>
      <c r="X1235" s="1">
        <v>0</v>
      </c>
      <c r="Y1235" s="1">
        <v>0</v>
      </c>
      <c r="Z1235" s="2">
        <v>6.1000000000000004E-3</v>
      </c>
      <c r="AA1235" s="2">
        <v>0</v>
      </c>
      <c r="AB1235" s="2">
        <v>1.2200000000000001E-2</v>
      </c>
      <c r="AC1235" s="2">
        <v>0</v>
      </c>
      <c r="AD1235" t="s">
        <v>35</v>
      </c>
    </row>
    <row r="1236" spans="1:30" x14ac:dyDescent="0.3">
      <c r="A1236" t="s">
        <v>31</v>
      </c>
      <c r="B1236" s="1">
        <v>6.7947537120507904E+18</v>
      </c>
      <c r="C1236" t="s">
        <v>2623</v>
      </c>
      <c r="D1236" s="1">
        <v>7.6193534270463304E+18</v>
      </c>
      <c r="E1236" t="s">
        <v>2624</v>
      </c>
      <c r="F1236" t="s">
        <v>178</v>
      </c>
      <c r="G1236" s="1">
        <v>7</v>
      </c>
      <c r="H1236" s="1">
        <v>0</v>
      </c>
      <c r="I1236" s="1">
        <v>0</v>
      </c>
      <c r="J1236" s="1">
        <v>0</v>
      </c>
      <c r="K1236" s="1">
        <v>0</v>
      </c>
      <c r="L1236" s="1">
        <v>0</v>
      </c>
      <c r="M1236" s="1">
        <v>3</v>
      </c>
      <c r="N1236" s="1">
        <v>0</v>
      </c>
      <c r="O1236" s="1">
        <v>0</v>
      </c>
      <c r="P1236" s="1">
        <v>0</v>
      </c>
      <c r="Q1236" s="1">
        <v>0</v>
      </c>
      <c r="R1236" s="1">
        <v>0</v>
      </c>
      <c r="S1236" s="1">
        <v>0</v>
      </c>
      <c r="T1236" s="1">
        <v>0</v>
      </c>
      <c r="U1236" s="1">
        <v>0</v>
      </c>
      <c r="V1236" s="1">
        <v>0</v>
      </c>
      <c r="W1236" s="1">
        <v>0</v>
      </c>
      <c r="X1236" s="1">
        <v>0</v>
      </c>
      <c r="Y1236" s="1">
        <v>0</v>
      </c>
      <c r="Z1236" s="2">
        <v>0</v>
      </c>
      <c r="AA1236" s="2">
        <v>0</v>
      </c>
      <c r="AB1236" s="2">
        <v>0</v>
      </c>
      <c r="AC1236" s="2">
        <v>0</v>
      </c>
      <c r="AD1236" t="s">
        <v>35</v>
      </c>
    </row>
    <row r="1237" spans="1:30" x14ac:dyDescent="0.3">
      <c r="A1237" t="s">
        <v>31</v>
      </c>
      <c r="B1237" s="1">
        <v>6.7947537120507904E+18</v>
      </c>
      <c r="C1237" t="s">
        <v>2625</v>
      </c>
      <c r="D1237" s="1">
        <v>7.6193528105927598E+18</v>
      </c>
      <c r="E1237" t="s">
        <v>2626</v>
      </c>
      <c r="F1237" t="s">
        <v>43</v>
      </c>
      <c r="G1237" s="1">
        <v>14</v>
      </c>
      <c r="H1237" s="1">
        <v>0</v>
      </c>
      <c r="I1237" s="1">
        <v>0</v>
      </c>
      <c r="J1237" s="1">
        <v>0</v>
      </c>
      <c r="K1237" s="1">
        <v>0</v>
      </c>
      <c r="L1237" s="1">
        <v>0</v>
      </c>
      <c r="M1237" s="1">
        <v>11</v>
      </c>
      <c r="N1237" s="1">
        <v>0</v>
      </c>
      <c r="O1237" s="1">
        <v>0</v>
      </c>
      <c r="P1237" s="1">
        <v>0</v>
      </c>
      <c r="Q1237" s="1">
        <v>0</v>
      </c>
      <c r="R1237" s="1">
        <v>0</v>
      </c>
      <c r="S1237" s="1">
        <v>0</v>
      </c>
      <c r="T1237" s="1">
        <v>0</v>
      </c>
      <c r="U1237" s="1">
        <v>0</v>
      </c>
      <c r="V1237" s="1">
        <v>0</v>
      </c>
      <c r="W1237" s="1">
        <v>0</v>
      </c>
      <c r="X1237" s="1">
        <v>0</v>
      </c>
      <c r="Y1237" s="1">
        <v>0</v>
      </c>
      <c r="Z1237" s="2">
        <v>0</v>
      </c>
      <c r="AA1237" s="2">
        <v>0</v>
      </c>
      <c r="AB1237" s="2">
        <v>0.35709999999999997</v>
      </c>
      <c r="AC1237" s="2">
        <v>0</v>
      </c>
      <c r="AD1237" t="s">
        <v>35</v>
      </c>
    </row>
    <row r="1238" spans="1:30" x14ac:dyDescent="0.3">
      <c r="A1238" t="s">
        <v>31</v>
      </c>
      <c r="B1238" s="1">
        <v>6.7947537120507904E+18</v>
      </c>
      <c r="C1238" t="s">
        <v>2627</v>
      </c>
      <c r="D1238" s="1">
        <v>7.6193517508976804E+18</v>
      </c>
      <c r="E1238" t="s">
        <v>2628</v>
      </c>
      <c r="F1238" t="s">
        <v>57</v>
      </c>
      <c r="G1238" s="1">
        <v>4</v>
      </c>
      <c r="H1238" s="1">
        <v>0</v>
      </c>
      <c r="I1238" s="1">
        <v>0</v>
      </c>
      <c r="J1238" s="1">
        <v>0</v>
      </c>
      <c r="K1238" s="1">
        <v>0</v>
      </c>
      <c r="L1238" s="1">
        <v>0</v>
      </c>
      <c r="M1238" s="1">
        <v>3</v>
      </c>
      <c r="N1238" s="1">
        <v>0</v>
      </c>
      <c r="O1238" s="1">
        <v>0</v>
      </c>
      <c r="P1238" s="1">
        <v>0</v>
      </c>
      <c r="Q1238" s="1">
        <v>0</v>
      </c>
      <c r="R1238" s="1">
        <v>0</v>
      </c>
      <c r="S1238" s="1">
        <v>0</v>
      </c>
      <c r="T1238" s="1">
        <v>0</v>
      </c>
      <c r="U1238" s="1">
        <v>0</v>
      </c>
      <c r="V1238" s="1">
        <v>0</v>
      </c>
      <c r="W1238" s="1">
        <v>0</v>
      </c>
      <c r="X1238" s="1">
        <v>0</v>
      </c>
      <c r="Y1238" s="1">
        <v>0</v>
      </c>
      <c r="Z1238" s="2">
        <v>0</v>
      </c>
      <c r="AA1238" s="2">
        <v>0</v>
      </c>
      <c r="AB1238" s="2">
        <v>0</v>
      </c>
      <c r="AC1238" s="2">
        <v>0</v>
      </c>
      <c r="AD1238" t="s">
        <v>35</v>
      </c>
    </row>
    <row r="1239" spans="1:30" x14ac:dyDescent="0.3">
      <c r="A1239" t="s">
        <v>31</v>
      </c>
      <c r="B1239" s="1">
        <v>6.7947537120507904E+18</v>
      </c>
      <c r="C1239" t="s">
        <v>2629</v>
      </c>
      <c r="D1239" s="1">
        <v>7.6190276417770598E+18</v>
      </c>
      <c r="E1239" t="s">
        <v>2630</v>
      </c>
      <c r="F1239" t="s">
        <v>57</v>
      </c>
      <c r="G1239" s="1">
        <v>64</v>
      </c>
      <c r="H1239" s="1">
        <v>0</v>
      </c>
      <c r="I1239" s="1">
        <v>0</v>
      </c>
      <c r="J1239" s="1">
        <v>0</v>
      </c>
      <c r="K1239" s="1">
        <v>0</v>
      </c>
      <c r="L1239" s="1">
        <v>0</v>
      </c>
      <c r="M1239" s="1">
        <v>72</v>
      </c>
      <c r="N1239" s="1">
        <v>0</v>
      </c>
      <c r="O1239" s="1">
        <v>0</v>
      </c>
      <c r="P1239" s="1">
        <v>0</v>
      </c>
      <c r="Q1239" s="1">
        <v>0</v>
      </c>
      <c r="R1239" s="1">
        <v>0</v>
      </c>
      <c r="S1239" s="1">
        <v>0</v>
      </c>
      <c r="T1239" s="1">
        <v>0</v>
      </c>
      <c r="U1239" s="1">
        <v>0</v>
      </c>
      <c r="V1239" s="1">
        <v>0</v>
      </c>
      <c r="W1239" s="1">
        <v>0</v>
      </c>
      <c r="X1239" s="1">
        <v>0</v>
      </c>
      <c r="Y1239" s="1">
        <v>0</v>
      </c>
      <c r="Z1239" s="2">
        <v>0</v>
      </c>
      <c r="AA1239" s="2">
        <v>0</v>
      </c>
      <c r="AB1239" s="2">
        <v>3.1300000000000001E-2</v>
      </c>
      <c r="AC1239" s="2">
        <v>0</v>
      </c>
      <c r="AD1239" t="s">
        <v>35</v>
      </c>
    </row>
    <row r="1240" spans="1:30" x14ac:dyDescent="0.3">
      <c r="A1240" t="s">
        <v>31</v>
      </c>
      <c r="B1240" s="1">
        <v>6.7947537120507904E+18</v>
      </c>
      <c r="C1240" t="s">
        <v>2631</v>
      </c>
      <c r="D1240" s="1">
        <v>7.6190256124263895E+18</v>
      </c>
      <c r="E1240" t="s">
        <v>2632</v>
      </c>
      <c r="F1240" t="s">
        <v>662</v>
      </c>
      <c r="G1240" s="1">
        <v>18</v>
      </c>
      <c r="H1240" s="1">
        <v>0</v>
      </c>
      <c r="I1240" s="1">
        <v>0</v>
      </c>
      <c r="J1240" s="1">
        <v>0</v>
      </c>
      <c r="K1240" s="1">
        <v>0</v>
      </c>
      <c r="L1240" s="1">
        <v>0</v>
      </c>
      <c r="M1240" s="1">
        <v>21</v>
      </c>
      <c r="N1240" s="1">
        <v>0</v>
      </c>
      <c r="O1240" s="1">
        <v>0</v>
      </c>
      <c r="P1240" s="1">
        <v>0</v>
      </c>
      <c r="Q1240" s="1">
        <v>0</v>
      </c>
      <c r="R1240" s="1">
        <v>0</v>
      </c>
      <c r="S1240" s="1">
        <v>0</v>
      </c>
      <c r="T1240" s="1">
        <v>0</v>
      </c>
      <c r="U1240" s="1">
        <v>0</v>
      </c>
      <c r="V1240" s="1">
        <v>0</v>
      </c>
      <c r="W1240" s="1">
        <v>0</v>
      </c>
      <c r="X1240" s="1">
        <v>0</v>
      </c>
      <c r="Y1240" s="1">
        <v>0</v>
      </c>
      <c r="Z1240" s="2">
        <v>0</v>
      </c>
      <c r="AA1240" s="2">
        <v>0</v>
      </c>
      <c r="AB1240" s="2">
        <v>5.5599999999999997E-2</v>
      </c>
      <c r="AC1240" s="2">
        <v>0</v>
      </c>
      <c r="AD1240" t="s">
        <v>35</v>
      </c>
    </row>
    <row r="1241" spans="1:30" x14ac:dyDescent="0.3">
      <c r="A1241" t="s">
        <v>31</v>
      </c>
      <c r="B1241" s="1">
        <v>6.7947537120507904E+18</v>
      </c>
      <c r="C1241" t="s">
        <v>2633</v>
      </c>
      <c r="D1241" s="1">
        <v>7.6190211805859697E+18</v>
      </c>
      <c r="E1241" t="s">
        <v>2634</v>
      </c>
      <c r="F1241" t="s">
        <v>38</v>
      </c>
      <c r="G1241" s="1">
        <v>4</v>
      </c>
      <c r="H1241" s="1">
        <v>0</v>
      </c>
      <c r="I1241" s="1">
        <v>0</v>
      </c>
      <c r="J1241" s="1">
        <v>0</v>
      </c>
      <c r="K1241" s="1">
        <v>0</v>
      </c>
      <c r="L1241" s="1">
        <v>0</v>
      </c>
      <c r="M1241" s="1">
        <v>3</v>
      </c>
      <c r="N1241" s="1">
        <v>1</v>
      </c>
      <c r="O1241" s="1">
        <v>0</v>
      </c>
      <c r="P1241" s="1">
        <v>0</v>
      </c>
      <c r="Q1241" s="1">
        <v>0</v>
      </c>
      <c r="R1241" s="1">
        <v>0</v>
      </c>
      <c r="S1241" s="1">
        <v>0</v>
      </c>
      <c r="T1241" s="1">
        <v>0</v>
      </c>
      <c r="U1241" s="1">
        <v>0</v>
      </c>
      <c r="V1241" s="1">
        <v>0</v>
      </c>
      <c r="W1241" s="1">
        <v>0</v>
      </c>
      <c r="X1241" s="1">
        <v>0</v>
      </c>
      <c r="Y1241" s="1">
        <v>0</v>
      </c>
      <c r="Z1241" s="2">
        <v>0.25</v>
      </c>
      <c r="AA1241" s="2">
        <v>0</v>
      </c>
      <c r="AB1241" s="2">
        <v>0</v>
      </c>
      <c r="AC1241" s="2">
        <v>0</v>
      </c>
      <c r="AD1241" t="s">
        <v>35</v>
      </c>
    </row>
    <row r="1242" spans="1:30" x14ac:dyDescent="0.3">
      <c r="A1242" t="s">
        <v>31</v>
      </c>
      <c r="B1242" s="1">
        <v>6.7947537120507904E+18</v>
      </c>
      <c r="C1242" t="s">
        <v>2635</v>
      </c>
      <c r="D1242" s="1">
        <v>7.6190157616584397E+18</v>
      </c>
      <c r="E1242" t="s">
        <v>2636</v>
      </c>
      <c r="F1242" t="s">
        <v>551</v>
      </c>
      <c r="G1242" s="1">
        <v>55</v>
      </c>
      <c r="H1242" s="1">
        <v>0</v>
      </c>
      <c r="I1242" s="1">
        <v>0</v>
      </c>
      <c r="J1242" s="1">
        <v>0</v>
      </c>
      <c r="K1242" s="1">
        <v>0</v>
      </c>
      <c r="L1242" s="1">
        <v>0</v>
      </c>
      <c r="M1242" s="1">
        <v>18</v>
      </c>
      <c r="N1242" s="1">
        <v>0</v>
      </c>
      <c r="O1242" s="1">
        <v>0</v>
      </c>
      <c r="P1242" s="1">
        <v>0</v>
      </c>
      <c r="Q1242" s="1">
        <v>0</v>
      </c>
      <c r="R1242" s="1">
        <v>0</v>
      </c>
      <c r="S1242" s="1">
        <v>0</v>
      </c>
      <c r="T1242" s="1">
        <v>0</v>
      </c>
      <c r="U1242" s="1">
        <v>0</v>
      </c>
      <c r="V1242" s="1">
        <v>0</v>
      </c>
      <c r="W1242" s="1">
        <v>0</v>
      </c>
      <c r="X1242" s="1">
        <v>0</v>
      </c>
      <c r="Y1242" s="1">
        <v>0</v>
      </c>
      <c r="Z1242" s="2">
        <v>0</v>
      </c>
      <c r="AA1242" s="2">
        <v>0</v>
      </c>
      <c r="AB1242" s="2">
        <v>0.2545</v>
      </c>
      <c r="AC1242" s="2">
        <v>0</v>
      </c>
      <c r="AD1242" t="s">
        <v>35</v>
      </c>
    </row>
    <row r="1243" spans="1:30" x14ac:dyDescent="0.3">
      <c r="A1243" t="s">
        <v>31</v>
      </c>
      <c r="B1243" s="1">
        <v>6.7947537120507904E+18</v>
      </c>
      <c r="C1243" t="s">
        <v>2637</v>
      </c>
      <c r="D1243" s="1">
        <v>7.6189262005592996E+18</v>
      </c>
      <c r="E1243" t="s">
        <v>2638</v>
      </c>
      <c r="F1243" t="s">
        <v>551</v>
      </c>
      <c r="G1243" s="1">
        <v>1222</v>
      </c>
      <c r="H1243" s="1">
        <v>1</v>
      </c>
      <c r="I1243" s="1">
        <v>0</v>
      </c>
      <c r="J1243" s="1">
        <v>0</v>
      </c>
      <c r="K1243" s="1">
        <v>0</v>
      </c>
      <c r="L1243" s="1">
        <v>2</v>
      </c>
      <c r="M1243" s="1">
        <v>1309</v>
      </c>
      <c r="N1243" s="1">
        <v>15</v>
      </c>
      <c r="O1243" s="1">
        <v>0</v>
      </c>
      <c r="P1243" s="1">
        <v>0</v>
      </c>
      <c r="Q1243" s="1">
        <v>0</v>
      </c>
      <c r="R1243" s="1">
        <v>0</v>
      </c>
      <c r="S1243" s="1">
        <v>0</v>
      </c>
      <c r="T1243" s="1">
        <v>0</v>
      </c>
      <c r="U1243" s="1">
        <v>0</v>
      </c>
      <c r="V1243" s="1">
        <v>0</v>
      </c>
      <c r="W1243" s="1">
        <v>0</v>
      </c>
      <c r="X1243" s="1">
        <v>0</v>
      </c>
      <c r="Y1243" s="1">
        <v>0</v>
      </c>
      <c r="Z1243" s="2">
        <v>1.23E-2</v>
      </c>
      <c r="AA1243" s="2">
        <v>1.6999999999999999E-3</v>
      </c>
      <c r="AB1243" s="2">
        <v>6.4999999999999997E-3</v>
      </c>
      <c r="AC1243" s="2">
        <v>0</v>
      </c>
      <c r="AD1243" t="s">
        <v>35</v>
      </c>
    </row>
    <row r="1244" spans="1:30" x14ac:dyDescent="0.3">
      <c r="A1244" t="s">
        <v>31</v>
      </c>
      <c r="B1244" s="1">
        <v>6.7947537120507904E+18</v>
      </c>
      <c r="C1244" t="s">
        <v>2639</v>
      </c>
      <c r="D1244" s="1">
        <v>7.6189259617440502E+18</v>
      </c>
      <c r="E1244" t="s">
        <v>2640</v>
      </c>
      <c r="F1244" t="s">
        <v>551</v>
      </c>
      <c r="G1244" s="1">
        <v>13</v>
      </c>
      <c r="H1244" s="1">
        <v>0</v>
      </c>
      <c r="I1244" s="1">
        <v>0</v>
      </c>
      <c r="J1244" s="1">
        <v>0</v>
      </c>
      <c r="K1244" s="1">
        <v>0</v>
      </c>
      <c r="L1244" s="1">
        <v>0</v>
      </c>
      <c r="M1244" s="1">
        <v>14</v>
      </c>
      <c r="N1244" s="1">
        <v>0</v>
      </c>
      <c r="O1244" s="1">
        <v>0</v>
      </c>
      <c r="P1244" s="1">
        <v>0</v>
      </c>
      <c r="Q1244" s="1">
        <v>0</v>
      </c>
      <c r="R1244" s="1">
        <v>0</v>
      </c>
      <c r="S1244" s="1">
        <v>0</v>
      </c>
      <c r="T1244" s="1">
        <v>0</v>
      </c>
      <c r="U1244" s="1">
        <v>0</v>
      </c>
      <c r="V1244" s="1">
        <v>0</v>
      </c>
      <c r="W1244" s="1">
        <v>0</v>
      </c>
      <c r="X1244" s="1">
        <v>0</v>
      </c>
      <c r="Y1244" s="1">
        <v>0</v>
      </c>
      <c r="Z1244" s="2">
        <v>0</v>
      </c>
      <c r="AA1244" s="2">
        <v>0</v>
      </c>
      <c r="AB1244" s="2">
        <v>0</v>
      </c>
      <c r="AC1244" s="2">
        <v>0</v>
      </c>
      <c r="AD1244" t="s">
        <v>35</v>
      </c>
    </row>
    <row r="1245" spans="1:30" x14ac:dyDescent="0.3">
      <c r="A1245" t="s">
        <v>31</v>
      </c>
      <c r="B1245" s="1">
        <v>6.7947537120507904E+18</v>
      </c>
      <c r="C1245" t="s">
        <v>2641</v>
      </c>
      <c r="D1245" s="1">
        <v>7.6189257477589903E+18</v>
      </c>
      <c r="E1245" t="s">
        <v>2642</v>
      </c>
      <c r="F1245" t="s">
        <v>43</v>
      </c>
      <c r="G1245" s="1">
        <v>24</v>
      </c>
      <c r="H1245" s="1">
        <v>0</v>
      </c>
      <c r="I1245" s="1">
        <v>0</v>
      </c>
      <c r="J1245" s="1">
        <v>0</v>
      </c>
      <c r="K1245" s="1">
        <v>0</v>
      </c>
      <c r="L1245" s="1">
        <v>0</v>
      </c>
      <c r="M1245" s="1">
        <v>27</v>
      </c>
      <c r="N1245" s="1">
        <v>1</v>
      </c>
      <c r="O1245" s="1">
        <v>0</v>
      </c>
      <c r="P1245" s="1">
        <v>0</v>
      </c>
      <c r="Q1245" s="1">
        <v>0</v>
      </c>
      <c r="R1245" s="1">
        <v>0</v>
      </c>
      <c r="S1245" s="1">
        <v>0</v>
      </c>
      <c r="T1245" s="1">
        <v>0</v>
      </c>
      <c r="U1245" s="1">
        <v>0</v>
      </c>
      <c r="V1245" s="1">
        <v>0</v>
      </c>
      <c r="W1245" s="1">
        <v>0</v>
      </c>
      <c r="X1245" s="1">
        <v>0</v>
      </c>
      <c r="Y1245" s="1">
        <v>0</v>
      </c>
      <c r="Z1245" s="2">
        <v>4.1700000000000001E-2</v>
      </c>
      <c r="AA1245" s="2">
        <v>0</v>
      </c>
      <c r="AB1245" s="2">
        <v>0</v>
      </c>
      <c r="AC1245" s="2">
        <v>0</v>
      </c>
      <c r="AD1245" t="s">
        <v>35</v>
      </c>
    </row>
    <row r="1246" spans="1:30" x14ac:dyDescent="0.3">
      <c r="A1246" t="s">
        <v>31</v>
      </c>
      <c r="B1246" s="1">
        <v>6.7947537120507904E+18</v>
      </c>
      <c r="C1246" t="s">
        <v>2643</v>
      </c>
      <c r="D1246" s="1">
        <v>7.6189254553950597E+18</v>
      </c>
      <c r="E1246" t="s">
        <v>2644</v>
      </c>
      <c r="F1246" t="s">
        <v>57</v>
      </c>
      <c r="G1246" s="1">
        <v>17</v>
      </c>
      <c r="H1246" s="1">
        <v>0</v>
      </c>
      <c r="I1246" s="1">
        <v>0</v>
      </c>
      <c r="J1246" s="1">
        <v>0</v>
      </c>
      <c r="K1246" s="1">
        <v>0</v>
      </c>
      <c r="L1246" s="1">
        <v>0</v>
      </c>
      <c r="M1246" s="1">
        <v>18</v>
      </c>
      <c r="N1246" s="1">
        <v>2</v>
      </c>
      <c r="O1246" s="1">
        <v>0</v>
      </c>
      <c r="P1246" s="1">
        <v>0</v>
      </c>
      <c r="Q1246" s="1">
        <v>0</v>
      </c>
      <c r="R1246" s="1">
        <v>0</v>
      </c>
      <c r="S1246" s="1">
        <v>0</v>
      </c>
      <c r="T1246" s="1">
        <v>0</v>
      </c>
      <c r="U1246" s="1">
        <v>0</v>
      </c>
      <c r="V1246" s="1">
        <v>0</v>
      </c>
      <c r="W1246" s="1">
        <v>0</v>
      </c>
      <c r="X1246" s="1">
        <v>0</v>
      </c>
      <c r="Y1246" s="1">
        <v>0</v>
      </c>
      <c r="Z1246" s="2">
        <v>0.1176</v>
      </c>
      <c r="AA1246" s="2">
        <v>0</v>
      </c>
      <c r="AB1246" s="2">
        <v>5.8799999999999998E-2</v>
      </c>
      <c r="AC1246" s="2">
        <v>0</v>
      </c>
      <c r="AD1246" t="s">
        <v>35</v>
      </c>
    </row>
    <row r="1247" spans="1:30" x14ac:dyDescent="0.3">
      <c r="A1247" t="s">
        <v>31</v>
      </c>
      <c r="B1247" s="1">
        <v>6.7947537120507904E+18</v>
      </c>
      <c r="C1247" t="s">
        <v>2645</v>
      </c>
      <c r="D1247" s="1">
        <v>7.6189251534765199E+18</v>
      </c>
      <c r="E1247" t="s">
        <v>2646</v>
      </c>
      <c r="F1247" t="s">
        <v>57</v>
      </c>
      <c r="G1247" s="1">
        <v>2</v>
      </c>
      <c r="H1247" s="1">
        <v>0</v>
      </c>
      <c r="I1247" s="1">
        <v>0</v>
      </c>
      <c r="J1247" s="1">
        <v>0</v>
      </c>
      <c r="K1247" s="1">
        <v>0</v>
      </c>
      <c r="L1247" s="1">
        <v>0</v>
      </c>
      <c r="M1247" s="1">
        <v>6</v>
      </c>
      <c r="N1247" s="1">
        <v>0</v>
      </c>
      <c r="O1247" s="1">
        <v>0</v>
      </c>
      <c r="P1247" s="1">
        <v>0</v>
      </c>
      <c r="Q1247" s="1">
        <v>0</v>
      </c>
      <c r="R1247" s="1">
        <v>0</v>
      </c>
      <c r="S1247" s="1">
        <v>0</v>
      </c>
      <c r="T1247" s="1">
        <v>0</v>
      </c>
      <c r="U1247" s="1">
        <v>0</v>
      </c>
      <c r="V1247" s="1">
        <v>0</v>
      </c>
      <c r="W1247" s="1">
        <v>0</v>
      </c>
      <c r="X1247" s="1">
        <v>0</v>
      </c>
      <c r="Y1247" s="1">
        <v>0</v>
      </c>
      <c r="Z1247" s="2">
        <v>0</v>
      </c>
      <c r="AA1247" s="2">
        <v>0</v>
      </c>
      <c r="AB1247" s="2">
        <v>0</v>
      </c>
      <c r="AC1247" s="2">
        <v>0</v>
      </c>
      <c r="AD1247" t="s">
        <v>35</v>
      </c>
    </row>
    <row r="1248" spans="1:30" x14ac:dyDescent="0.3">
      <c r="A1248" t="s">
        <v>31</v>
      </c>
      <c r="B1248" s="1">
        <v>6.7947537120507904E+18</v>
      </c>
      <c r="C1248" t="s">
        <v>2647</v>
      </c>
      <c r="D1248" s="1">
        <v>7.6189237490515098E+18</v>
      </c>
      <c r="E1248" t="s">
        <v>2648</v>
      </c>
      <c r="F1248" t="s">
        <v>43</v>
      </c>
      <c r="G1248" s="1">
        <v>5</v>
      </c>
      <c r="H1248" s="1">
        <v>0</v>
      </c>
      <c r="I1248" s="1">
        <v>0</v>
      </c>
      <c r="J1248" s="1">
        <v>0</v>
      </c>
      <c r="K1248" s="1">
        <v>0</v>
      </c>
      <c r="L1248" s="1">
        <v>0</v>
      </c>
      <c r="M1248" s="1">
        <v>5</v>
      </c>
      <c r="N1248" s="1">
        <v>0</v>
      </c>
      <c r="O1248" s="1">
        <v>0</v>
      </c>
      <c r="P1248" s="1">
        <v>0</v>
      </c>
      <c r="Q1248" s="1">
        <v>0</v>
      </c>
      <c r="R1248" s="1">
        <v>0</v>
      </c>
      <c r="S1248" s="1">
        <v>0</v>
      </c>
      <c r="T1248" s="1">
        <v>0</v>
      </c>
      <c r="U1248" s="1">
        <v>0</v>
      </c>
      <c r="V1248" s="1">
        <v>0</v>
      </c>
      <c r="W1248" s="1">
        <v>0</v>
      </c>
      <c r="X1248" s="1">
        <v>0</v>
      </c>
      <c r="Y1248" s="1">
        <v>0</v>
      </c>
      <c r="Z1248" s="2">
        <v>0</v>
      </c>
      <c r="AA1248" s="2">
        <v>0</v>
      </c>
      <c r="AB1248" s="2">
        <v>0</v>
      </c>
      <c r="AC1248" s="2">
        <v>0</v>
      </c>
      <c r="AD1248" t="s">
        <v>35</v>
      </c>
    </row>
    <row r="1249" spans="1:30" x14ac:dyDescent="0.3">
      <c r="A1249" t="s">
        <v>31</v>
      </c>
      <c r="B1249" s="1">
        <v>6.7947537120507904E+18</v>
      </c>
      <c r="C1249" t="s">
        <v>2649</v>
      </c>
      <c r="D1249" s="1">
        <v>7.6186085795320402E+18</v>
      </c>
      <c r="E1249" t="s">
        <v>2650</v>
      </c>
      <c r="F1249" t="s">
        <v>551</v>
      </c>
      <c r="G1249" s="1">
        <v>4</v>
      </c>
      <c r="H1249" s="1">
        <v>0</v>
      </c>
      <c r="I1249" s="1">
        <v>0</v>
      </c>
      <c r="J1249" s="1">
        <v>0</v>
      </c>
      <c r="K1249" s="1">
        <v>0</v>
      </c>
      <c r="L1249" s="1">
        <v>0</v>
      </c>
      <c r="M1249" s="1">
        <v>5</v>
      </c>
      <c r="N1249" s="1">
        <v>0</v>
      </c>
      <c r="O1249" s="1">
        <v>0</v>
      </c>
      <c r="P1249" s="1">
        <v>0</v>
      </c>
      <c r="Q1249" s="1">
        <v>0</v>
      </c>
      <c r="R1249" s="1">
        <v>0</v>
      </c>
      <c r="S1249" s="1">
        <v>0</v>
      </c>
      <c r="T1249" s="1">
        <v>0</v>
      </c>
      <c r="U1249" s="1">
        <v>0</v>
      </c>
      <c r="V1249" s="1">
        <v>0</v>
      </c>
      <c r="W1249" s="1">
        <v>0</v>
      </c>
      <c r="X1249" s="1">
        <v>0</v>
      </c>
      <c r="Y1249" s="1">
        <v>0</v>
      </c>
      <c r="Z1249" s="2">
        <v>0</v>
      </c>
      <c r="AA1249" s="2">
        <v>0</v>
      </c>
      <c r="AB1249" s="2">
        <v>0</v>
      </c>
      <c r="AC1249" s="2">
        <v>0</v>
      </c>
      <c r="AD1249" t="s">
        <v>35</v>
      </c>
    </row>
    <row r="1250" spans="1:30" x14ac:dyDescent="0.3">
      <c r="A1250" t="s">
        <v>31</v>
      </c>
      <c r="B1250" s="1">
        <v>6.7947537120507904E+18</v>
      </c>
      <c r="C1250" t="s">
        <v>2651</v>
      </c>
      <c r="D1250" s="1">
        <v>7.6186077200353004E+18</v>
      </c>
      <c r="E1250" t="s">
        <v>2652</v>
      </c>
      <c r="F1250" t="s">
        <v>43</v>
      </c>
      <c r="G1250" s="1">
        <v>1</v>
      </c>
      <c r="H1250" s="1">
        <v>0</v>
      </c>
      <c r="I1250" s="1">
        <v>0</v>
      </c>
      <c r="J1250" s="1">
        <v>0</v>
      </c>
      <c r="K1250" s="1">
        <v>0</v>
      </c>
      <c r="L1250" s="1">
        <v>0</v>
      </c>
      <c r="M1250" s="1">
        <v>5</v>
      </c>
      <c r="N1250" s="1">
        <v>0</v>
      </c>
      <c r="O1250" s="1">
        <v>0</v>
      </c>
      <c r="P1250" s="1">
        <v>0</v>
      </c>
      <c r="Q1250" s="1">
        <v>0</v>
      </c>
      <c r="R1250" s="1">
        <v>0</v>
      </c>
      <c r="S1250" s="1">
        <v>0</v>
      </c>
      <c r="T1250" s="1">
        <v>0</v>
      </c>
      <c r="U1250" s="1">
        <v>0</v>
      </c>
      <c r="V1250" s="1">
        <v>0</v>
      </c>
      <c r="W1250" s="1">
        <v>0</v>
      </c>
      <c r="X1250" s="1">
        <v>0</v>
      </c>
      <c r="Y1250" s="1">
        <v>0</v>
      </c>
      <c r="Z1250" s="2">
        <v>0</v>
      </c>
      <c r="AA1250" s="2">
        <v>0</v>
      </c>
      <c r="AB1250" s="2">
        <v>0</v>
      </c>
      <c r="AC1250" s="2">
        <v>0</v>
      </c>
      <c r="AD1250" t="s">
        <v>35</v>
      </c>
    </row>
    <row r="1251" spans="1:30" x14ac:dyDescent="0.3">
      <c r="A1251" t="s">
        <v>31</v>
      </c>
      <c r="B1251" s="1">
        <v>6.7947537120507904E+18</v>
      </c>
      <c r="C1251" t="s">
        <v>2653</v>
      </c>
      <c r="D1251" s="1">
        <v>7.6186058273768397E+18</v>
      </c>
      <c r="E1251" t="s">
        <v>2654</v>
      </c>
      <c r="F1251" t="s">
        <v>551</v>
      </c>
      <c r="G1251" s="1">
        <v>34</v>
      </c>
      <c r="H1251" s="1">
        <v>0</v>
      </c>
      <c r="I1251" s="1">
        <v>0</v>
      </c>
      <c r="J1251" s="1">
        <v>0</v>
      </c>
      <c r="K1251" s="1">
        <v>0</v>
      </c>
      <c r="L1251" s="1">
        <v>0</v>
      </c>
      <c r="M1251" s="1">
        <v>59</v>
      </c>
      <c r="N1251" s="1">
        <v>2</v>
      </c>
      <c r="O1251" s="1">
        <v>0</v>
      </c>
      <c r="P1251" s="1">
        <v>0</v>
      </c>
      <c r="Q1251" s="1">
        <v>0</v>
      </c>
      <c r="R1251" s="1">
        <v>0</v>
      </c>
      <c r="S1251" s="1">
        <v>0</v>
      </c>
      <c r="T1251" s="1">
        <v>0</v>
      </c>
      <c r="U1251" s="1">
        <v>0</v>
      </c>
      <c r="V1251" s="1">
        <v>0</v>
      </c>
      <c r="W1251" s="1">
        <v>0</v>
      </c>
      <c r="X1251" s="1">
        <v>0</v>
      </c>
      <c r="Y1251" s="1">
        <v>0</v>
      </c>
      <c r="Z1251" s="2">
        <v>5.8799999999999998E-2</v>
      </c>
      <c r="AA1251" s="2">
        <v>0</v>
      </c>
      <c r="AB1251" s="2">
        <v>5.8799999999999998E-2</v>
      </c>
      <c r="AC1251" s="2">
        <v>0</v>
      </c>
      <c r="AD1251" t="s">
        <v>35</v>
      </c>
    </row>
    <row r="1252" spans="1:30" x14ac:dyDescent="0.3">
      <c r="A1252" t="s">
        <v>31</v>
      </c>
      <c r="B1252" s="1">
        <v>6.7947537120507904E+18</v>
      </c>
      <c r="C1252" t="s">
        <v>2655</v>
      </c>
      <c r="D1252" s="1">
        <v>7.6186049675609999E+18</v>
      </c>
      <c r="E1252" t="s">
        <v>2656</v>
      </c>
      <c r="F1252" t="s">
        <v>60</v>
      </c>
      <c r="G1252" s="1">
        <v>8</v>
      </c>
      <c r="H1252" s="1">
        <v>0</v>
      </c>
      <c r="I1252" s="1">
        <v>0</v>
      </c>
      <c r="J1252" s="1">
        <v>0</v>
      </c>
      <c r="K1252" s="1">
        <v>0</v>
      </c>
      <c r="L1252" s="1">
        <v>0</v>
      </c>
      <c r="M1252" s="1">
        <v>10</v>
      </c>
      <c r="N1252" s="1">
        <v>0</v>
      </c>
      <c r="O1252" s="1">
        <v>0</v>
      </c>
      <c r="P1252" s="1">
        <v>0</v>
      </c>
      <c r="Q1252" s="1">
        <v>0</v>
      </c>
      <c r="R1252" s="1">
        <v>0</v>
      </c>
      <c r="S1252" s="1">
        <v>0</v>
      </c>
      <c r="T1252" s="1">
        <v>0</v>
      </c>
      <c r="U1252" s="1">
        <v>0</v>
      </c>
      <c r="V1252" s="1">
        <v>0</v>
      </c>
      <c r="W1252" s="1">
        <v>0</v>
      </c>
      <c r="X1252" s="1">
        <v>0</v>
      </c>
      <c r="Y1252" s="1">
        <v>0</v>
      </c>
      <c r="Z1252" s="2">
        <v>0</v>
      </c>
      <c r="AA1252" s="2">
        <v>0</v>
      </c>
      <c r="AB1252" s="2">
        <v>0.125</v>
      </c>
      <c r="AC1252" s="2">
        <v>0</v>
      </c>
      <c r="AD1252" t="s">
        <v>35</v>
      </c>
    </row>
    <row r="1253" spans="1:30" x14ac:dyDescent="0.3">
      <c r="A1253" t="s">
        <v>31</v>
      </c>
      <c r="B1253" s="1">
        <v>6.7947537120507904E+18</v>
      </c>
      <c r="C1253" t="s">
        <v>2657</v>
      </c>
      <c r="D1253" s="1">
        <v>7.6186041053757901E+18</v>
      </c>
      <c r="E1253" t="s">
        <v>2658</v>
      </c>
      <c r="F1253" t="s">
        <v>551</v>
      </c>
      <c r="G1253" s="1">
        <v>13</v>
      </c>
      <c r="H1253" s="1">
        <v>0</v>
      </c>
      <c r="I1253" s="1">
        <v>0</v>
      </c>
      <c r="J1253" s="1">
        <v>0</v>
      </c>
      <c r="K1253" s="1">
        <v>0</v>
      </c>
      <c r="L1253" s="1">
        <v>0</v>
      </c>
      <c r="M1253" s="1">
        <v>3</v>
      </c>
      <c r="N1253" s="1">
        <v>0</v>
      </c>
      <c r="O1253" s="1">
        <v>0</v>
      </c>
      <c r="P1253" s="1">
        <v>0</v>
      </c>
      <c r="Q1253" s="1">
        <v>0</v>
      </c>
      <c r="R1253" s="1">
        <v>0</v>
      </c>
      <c r="S1253" s="1">
        <v>0</v>
      </c>
      <c r="T1253" s="1">
        <v>0</v>
      </c>
      <c r="U1253" s="1">
        <v>0</v>
      </c>
      <c r="V1253" s="1">
        <v>0</v>
      </c>
      <c r="W1253" s="1">
        <v>0</v>
      </c>
      <c r="X1253" s="1">
        <v>0</v>
      </c>
      <c r="Y1253" s="1">
        <v>0</v>
      </c>
      <c r="Z1253" s="2">
        <v>0</v>
      </c>
      <c r="AA1253" s="2">
        <v>0</v>
      </c>
      <c r="AB1253" s="2">
        <v>0.30769999999999997</v>
      </c>
      <c r="AC1253" s="2">
        <v>0</v>
      </c>
      <c r="AD1253" t="s">
        <v>35</v>
      </c>
    </row>
    <row r="1254" spans="1:30" x14ac:dyDescent="0.3">
      <c r="A1254" t="s">
        <v>31</v>
      </c>
      <c r="B1254" s="1">
        <v>6.7947537120507904E+18</v>
      </c>
      <c r="C1254" t="s">
        <v>2659</v>
      </c>
      <c r="D1254" s="1">
        <v>7.6186036128637204E+18</v>
      </c>
      <c r="E1254" t="s">
        <v>2660</v>
      </c>
      <c r="F1254" t="s">
        <v>43</v>
      </c>
      <c r="G1254" s="1">
        <v>35</v>
      </c>
      <c r="H1254" s="1">
        <v>0</v>
      </c>
      <c r="I1254" s="1">
        <v>0</v>
      </c>
      <c r="J1254" s="1">
        <v>0</v>
      </c>
      <c r="K1254" s="1">
        <v>0</v>
      </c>
      <c r="L1254" s="1">
        <v>0</v>
      </c>
      <c r="M1254" s="1">
        <v>34</v>
      </c>
      <c r="N1254" s="1">
        <v>0</v>
      </c>
      <c r="O1254" s="1">
        <v>0</v>
      </c>
      <c r="P1254" s="1">
        <v>0</v>
      </c>
      <c r="Q1254" s="1">
        <v>0</v>
      </c>
      <c r="R1254" s="1">
        <v>0</v>
      </c>
      <c r="S1254" s="1">
        <v>0</v>
      </c>
      <c r="T1254" s="1">
        <v>0</v>
      </c>
      <c r="U1254" s="1">
        <v>0</v>
      </c>
      <c r="V1254" s="1">
        <v>0</v>
      </c>
      <c r="W1254" s="1">
        <v>0</v>
      </c>
      <c r="X1254" s="1">
        <v>0</v>
      </c>
      <c r="Y1254" s="1">
        <v>0</v>
      </c>
      <c r="Z1254" s="2">
        <v>0</v>
      </c>
      <c r="AA1254" s="2">
        <v>0</v>
      </c>
      <c r="AB1254" s="2">
        <v>2.86E-2</v>
      </c>
      <c r="AC1254" s="2">
        <v>0</v>
      </c>
      <c r="AD1254" t="s">
        <v>35</v>
      </c>
    </row>
    <row r="1255" spans="1:30" x14ac:dyDescent="0.3">
      <c r="A1255" t="s">
        <v>31</v>
      </c>
      <c r="B1255" s="1">
        <v>6.7947537120507904E+18</v>
      </c>
      <c r="C1255" t="s">
        <v>2661</v>
      </c>
      <c r="D1255" s="1">
        <v>7.6186031586751795E+18</v>
      </c>
      <c r="E1255" t="s">
        <v>2662</v>
      </c>
      <c r="F1255" t="s">
        <v>178</v>
      </c>
      <c r="G1255" s="1">
        <v>41</v>
      </c>
      <c r="H1255" s="1">
        <v>0</v>
      </c>
      <c r="I1255" s="1">
        <v>0</v>
      </c>
      <c r="J1255" s="1">
        <v>0</v>
      </c>
      <c r="K1255" s="1">
        <v>0</v>
      </c>
      <c r="L1255" s="1">
        <v>0</v>
      </c>
      <c r="M1255" s="1">
        <v>40</v>
      </c>
      <c r="N1255" s="1">
        <v>3</v>
      </c>
      <c r="O1255" s="1">
        <v>0</v>
      </c>
      <c r="P1255" s="1">
        <v>0</v>
      </c>
      <c r="Q1255" s="1">
        <v>0</v>
      </c>
      <c r="R1255" s="1">
        <v>0</v>
      </c>
      <c r="S1255" s="1">
        <v>0</v>
      </c>
      <c r="T1255" s="1">
        <v>0</v>
      </c>
      <c r="U1255" s="1">
        <v>0</v>
      </c>
      <c r="V1255" s="1">
        <v>0</v>
      </c>
      <c r="W1255" s="1">
        <v>0</v>
      </c>
      <c r="X1255" s="1">
        <v>0</v>
      </c>
      <c r="Y1255" s="1">
        <v>0</v>
      </c>
      <c r="Z1255" s="2">
        <v>7.3200000000000001E-2</v>
      </c>
      <c r="AA1255" s="2">
        <v>0</v>
      </c>
      <c r="AB1255" s="2">
        <v>7.3200000000000001E-2</v>
      </c>
      <c r="AC1255" s="2">
        <v>0</v>
      </c>
      <c r="AD1255" t="s">
        <v>35</v>
      </c>
    </row>
    <row r="1256" spans="1:30" x14ac:dyDescent="0.3">
      <c r="A1256" t="s">
        <v>31</v>
      </c>
      <c r="B1256" s="1">
        <v>6.7947537120507904E+18</v>
      </c>
      <c r="C1256" t="s">
        <v>2663</v>
      </c>
      <c r="D1256" s="1">
        <v>7.6186026989333996E+18</v>
      </c>
      <c r="E1256" t="s">
        <v>2664</v>
      </c>
      <c r="F1256" t="s">
        <v>551</v>
      </c>
      <c r="G1256" s="1">
        <v>62</v>
      </c>
      <c r="H1256" s="1">
        <v>1</v>
      </c>
      <c r="I1256" s="1">
        <v>0</v>
      </c>
      <c r="J1256" s="1">
        <v>0</v>
      </c>
      <c r="K1256" s="1">
        <v>0</v>
      </c>
      <c r="L1256" s="1">
        <v>0</v>
      </c>
      <c r="M1256" s="1">
        <v>70</v>
      </c>
      <c r="N1256" s="1">
        <v>0</v>
      </c>
      <c r="O1256" s="1">
        <v>0</v>
      </c>
      <c r="P1256" s="1">
        <v>0</v>
      </c>
      <c r="Q1256" s="1">
        <v>0</v>
      </c>
      <c r="R1256" s="1">
        <v>0</v>
      </c>
      <c r="S1256" s="1">
        <v>0</v>
      </c>
      <c r="T1256" s="1">
        <v>0</v>
      </c>
      <c r="U1256" s="1">
        <v>0</v>
      </c>
      <c r="V1256" s="1">
        <v>0</v>
      </c>
      <c r="W1256" s="1">
        <v>0</v>
      </c>
      <c r="X1256" s="1">
        <v>0</v>
      </c>
      <c r="Y1256" s="1">
        <v>0</v>
      </c>
      <c r="Z1256" s="2">
        <v>0</v>
      </c>
      <c r="AA1256" s="2">
        <v>0</v>
      </c>
      <c r="AB1256" s="2">
        <v>0.2097</v>
      </c>
      <c r="AC1256" s="2">
        <v>0</v>
      </c>
      <c r="AD1256" t="s">
        <v>35</v>
      </c>
    </row>
    <row r="1257" spans="1:30" x14ac:dyDescent="0.3">
      <c r="A1257" t="s">
        <v>31</v>
      </c>
      <c r="B1257" s="1">
        <v>6.7947537120507904E+18</v>
      </c>
      <c r="C1257" t="s">
        <v>2665</v>
      </c>
      <c r="D1257" s="1">
        <v>7.6186019152234701E+18</v>
      </c>
      <c r="E1257" t="s">
        <v>2666</v>
      </c>
      <c r="F1257" t="s">
        <v>57</v>
      </c>
      <c r="G1257" s="1">
        <v>5</v>
      </c>
      <c r="H1257" s="1">
        <v>0</v>
      </c>
      <c r="I1257" s="1">
        <v>0</v>
      </c>
      <c r="J1257" s="1">
        <v>0</v>
      </c>
      <c r="K1257" s="1">
        <v>0</v>
      </c>
      <c r="L1257" s="1">
        <v>0</v>
      </c>
      <c r="M1257" s="1">
        <v>5</v>
      </c>
      <c r="N1257" s="1">
        <v>0</v>
      </c>
      <c r="O1257" s="1">
        <v>0</v>
      </c>
      <c r="P1257" s="1">
        <v>0</v>
      </c>
      <c r="Q1257" s="1">
        <v>0</v>
      </c>
      <c r="R1257" s="1">
        <v>0</v>
      </c>
      <c r="S1257" s="1">
        <v>0</v>
      </c>
      <c r="T1257" s="1">
        <v>0</v>
      </c>
      <c r="U1257" s="1">
        <v>0</v>
      </c>
      <c r="V1257" s="1">
        <v>0</v>
      </c>
      <c r="W1257" s="1">
        <v>0</v>
      </c>
      <c r="X1257" s="1">
        <v>0</v>
      </c>
      <c r="Y1257" s="1">
        <v>0</v>
      </c>
      <c r="Z1257" s="2">
        <v>0</v>
      </c>
      <c r="AA1257" s="2">
        <v>0</v>
      </c>
      <c r="AB1257" s="2">
        <v>0</v>
      </c>
      <c r="AC1257" s="2">
        <v>0</v>
      </c>
      <c r="AD1257" t="s">
        <v>35</v>
      </c>
    </row>
    <row r="1258" spans="1:30" x14ac:dyDescent="0.3">
      <c r="A1258" t="s">
        <v>31</v>
      </c>
      <c r="B1258" s="1">
        <v>6.7947537120507904E+18</v>
      </c>
      <c r="C1258" t="s">
        <v>2667</v>
      </c>
      <c r="D1258" s="1">
        <v>7.6186015157999002E+18</v>
      </c>
      <c r="E1258" t="s">
        <v>2668</v>
      </c>
      <c r="F1258" t="s">
        <v>551</v>
      </c>
      <c r="G1258" s="1">
        <v>22</v>
      </c>
      <c r="H1258" s="1">
        <v>0</v>
      </c>
      <c r="I1258" s="1">
        <v>0</v>
      </c>
      <c r="J1258" s="1">
        <v>0</v>
      </c>
      <c r="K1258" s="1">
        <v>0</v>
      </c>
      <c r="L1258" s="1">
        <v>1</v>
      </c>
      <c r="M1258" s="1">
        <v>0</v>
      </c>
      <c r="N1258" s="1">
        <v>0</v>
      </c>
      <c r="O1258" s="1">
        <v>0</v>
      </c>
      <c r="P1258" s="1">
        <v>0</v>
      </c>
      <c r="Q1258" s="1">
        <v>0</v>
      </c>
      <c r="R1258" s="1">
        <v>0</v>
      </c>
      <c r="S1258" s="1">
        <v>0</v>
      </c>
      <c r="T1258" s="1">
        <v>0</v>
      </c>
      <c r="U1258" s="1">
        <v>0</v>
      </c>
      <c r="V1258" s="1">
        <v>0</v>
      </c>
      <c r="W1258" s="1">
        <v>0</v>
      </c>
      <c r="X1258" s="1">
        <v>0</v>
      </c>
      <c r="Y1258" s="1">
        <v>0</v>
      </c>
      <c r="Z1258" s="2">
        <v>0</v>
      </c>
      <c r="AA1258" s="2">
        <v>7.1400000000000005E-2</v>
      </c>
      <c r="AB1258" s="2">
        <v>0</v>
      </c>
      <c r="AC1258" s="2">
        <v>0</v>
      </c>
      <c r="AD1258" t="s">
        <v>35</v>
      </c>
    </row>
    <row r="1259" spans="1:30" x14ac:dyDescent="0.3">
      <c r="A1259" t="s">
        <v>31</v>
      </c>
      <c r="B1259" s="1">
        <v>6.7947537120507904E+18</v>
      </c>
      <c r="C1259" t="s">
        <v>2669</v>
      </c>
      <c r="D1259" s="1">
        <v>7.61840444418675E+18</v>
      </c>
      <c r="E1259" t="s">
        <v>2670</v>
      </c>
      <c r="F1259" t="s">
        <v>551</v>
      </c>
      <c r="G1259" s="1">
        <v>10</v>
      </c>
      <c r="H1259" s="1">
        <v>0</v>
      </c>
      <c r="I1259" s="1">
        <v>0</v>
      </c>
      <c r="J1259" s="1">
        <v>0</v>
      </c>
      <c r="K1259" s="1">
        <v>0</v>
      </c>
      <c r="L1259" s="1">
        <v>0</v>
      </c>
      <c r="M1259" s="1">
        <v>12</v>
      </c>
      <c r="N1259" s="1">
        <v>0</v>
      </c>
      <c r="O1259" s="1">
        <v>0</v>
      </c>
      <c r="P1259" s="1">
        <v>0</v>
      </c>
      <c r="Q1259" s="1">
        <v>0</v>
      </c>
      <c r="R1259" s="1">
        <v>0</v>
      </c>
      <c r="S1259" s="1">
        <v>0</v>
      </c>
      <c r="T1259" s="1">
        <v>0</v>
      </c>
      <c r="U1259" s="1">
        <v>0</v>
      </c>
      <c r="V1259" s="1">
        <v>0</v>
      </c>
      <c r="W1259" s="1">
        <v>0</v>
      </c>
      <c r="X1259" s="1">
        <v>0</v>
      </c>
      <c r="Y1259" s="1">
        <v>0</v>
      </c>
      <c r="Z1259" s="2">
        <v>0</v>
      </c>
      <c r="AA1259" s="2">
        <v>0</v>
      </c>
      <c r="AB1259" s="2">
        <v>0</v>
      </c>
      <c r="AC1259" s="2">
        <v>0</v>
      </c>
      <c r="AD1259" t="s">
        <v>35</v>
      </c>
    </row>
    <row r="1260" spans="1:30" x14ac:dyDescent="0.3">
      <c r="A1260" t="s">
        <v>31</v>
      </c>
      <c r="B1260" s="1">
        <v>6.7947537120507904E+18</v>
      </c>
      <c r="C1260" t="s">
        <v>2671</v>
      </c>
      <c r="D1260" s="1">
        <v>7.6184041550482002E+18</v>
      </c>
      <c r="E1260" t="s">
        <v>2672</v>
      </c>
      <c r="F1260" t="s">
        <v>551</v>
      </c>
      <c r="G1260" s="1">
        <v>2</v>
      </c>
      <c r="H1260" s="1">
        <v>0</v>
      </c>
      <c r="I1260" s="1">
        <v>0</v>
      </c>
      <c r="J1260" s="1">
        <v>0</v>
      </c>
      <c r="K1260" s="1">
        <v>0</v>
      </c>
      <c r="L1260" s="1">
        <v>0</v>
      </c>
      <c r="M1260" s="1">
        <v>9</v>
      </c>
      <c r="N1260" s="1">
        <v>0</v>
      </c>
      <c r="O1260" s="1">
        <v>0</v>
      </c>
      <c r="P1260" s="1">
        <v>0</v>
      </c>
      <c r="Q1260" s="1">
        <v>0</v>
      </c>
      <c r="R1260" s="1">
        <v>0</v>
      </c>
      <c r="S1260" s="1">
        <v>0</v>
      </c>
      <c r="T1260" s="1">
        <v>0</v>
      </c>
      <c r="U1260" s="1">
        <v>0</v>
      </c>
      <c r="V1260" s="1">
        <v>0</v>
      </c>
      <c r="W1260" s="1">
        <v>0</v>
      </c>
      <c r="X1260" s="1">
        <v>0</v>
      </c>
      <c r="Y1260" s="1">
        <v>0</v>
      </c>
      <c r="Z1260" s="2">
        <v>0</v>
      </c>
      <c r="AA1260" s="2">
        <v>0</v>
      </c>
      <c r="AB1260" s="2">
        <v>0</v>
      </c>
      <c r="AC1260" s="2">
        <v>0</v>
      </c>
      <c r="AD1260" t="s">
        <v>35</v>
      </c>
    </row>
    <row r="1261" spans="1:30" x14ac:dyDescent="0.3">
      <c r="A1261" t="s">
        <v>31</v>
      </c>
      <c r="B1261" s="1">
        <v>6.7947537120507904E+18</v>
      </c>
      <c r="C1261" t="s">
        <v>2673</v>
      </c>
      <c r="D1261" s="1">
        <v>7.6184039647148595E+18</v>
      </c>
      <c r="E1261" t="s">
        <v>2674</v>
      </c>
      <c r="F1261" t="s">
        <v>43</v>
      </c>
      <c r="G1261" s="1">
        <v>14</v>
      </c>
      <c r="H1261" s="1">
        <v>0</v>
      </c>
      <c r="I1261" s="1">
        <v>0</v>
      </c>
      <c r="J1261" s="1">
        <v>0</v>
      </c>
      <c r="K1261" s="1">
        <v>0</v>
      </c>
      <c r="L1261" s="1">
        <v>0</v>
      </c>
      <c r="M1261" s="1">
        <v>17</v>
      </c>
      <c r="N1261" s="1">
        <v>0</v>
      </c>
      <c r="O1261" s="1">
        <v>0</v>
      </c>
      <c r="P1261" s="1">
        <v>0</v>
      </c>
      <c r="Q1261" s="1">
        <v>0</v>
      </c>
      <c r="R1261" s="1">
        <v>0</v>
      </c>
      <c r="S1261" s="1">
        <v>0</v>
      </c>
      <c r="T1261" s="1">
        <v>0</v>
      </c>
      <c r="U1261" s="1">
        <v>0</v>
      </c>
      <c r="V1261" s="1">
        <v>0</v>
      </c>
      <c r="W1261" s="1">
        <v>0</v>
      </c>
      <c r="X1261" s="1">
        <v>0</v>
      </c>
      <c r="Y1261" s="1">
        <v>0</v>
      </c>
      <c r="Z1261" s="2">
        <v>0</v>
      </c>
      <c r="AA1261" s="2">
        <v>0</v>
      </c>
      <c r="AB1261" s="2">
        <v>0</v>
      </c>
      <c r="AC1261" s="2">
        <v>0</v>
      </c>
      <c r="AD1261" t="s">
        <v>35</v>
      </c>
    </row>
    <row r="1262" spans="1:30" x14ac:dyDescent="0.3">
      <c r="A1262" t="s">
        <v>31</v>
      </c>
      <c r="B1262" s="1">
        <v>6.7947537120507904E+18</v>
      </c>
      <c r="C1262" t="s">
        <v>2675</v>
      </c>
      <c r="D1262" s="1">
        <v>7.6184037185049098E+18</v>
      </c>
      <c r="E1262" t="s">
        <v>2676</v>
      </c>
      <c r="F1262" t="s">
        <v>57</v>
      </c>
      <c r="G1262" s="1">
        <v>1</v>
      </c>
      <c r="H1262" s="1">
        <v>0</v>
      </c>
      <c r="I1262" s="1">
        <v>0</v>
      </c>
      <c r="J1262" s="1">
        <v>0</v>
      </c>
      <c r="K1262" s="1">
        <v>0</v>
      </c>
      <c r="L1262" s="1">
        <v>0</v>
      </c>
      <c r="M1262" s="1">
        <v>1</v>
      </c>
      <c r="N1262" s="1">
        <v>0</v>
      </c>
      <c r="O1262" s="1">
        <v>0</v>
      </c>
      <c r="P1262" s="1">
        <v>0</v>
      </c>
      <c r="Q1262" s="1">
        <v>0</v>
      </c>
      <c r="R1262" s="1">
        <v>0</v>
      </c>
      <c r="S1262" s="1">
        <v>0</v>
      </c>
      <c r="T1262" s="1">
        <v>0</v>
      </c>
      <c r="U1262" s="1">
        <v>0</v>
      </c>
      <c r="V1262" s="1">
        <v>0</v>
      </c>
      <c r="W1262" s="1">
        <v>0</v>
      </c>
      <c r="X1262" s="1">
        <v>0</v>
      </c>
      <c r="Y1262" s="1">
        <v>0</v>
      </c>
      <c r="Z1262" s="2">
        <v>0</v>
      </c>
      <c r="AA1262" s="2">
        <v>0</v>
      </c>
      <c r="AB1262" s="2">
        <v>0</v>
      </c>
      <c r="AC1262" s="2">
        <v>0</v>
      </c>
      <c r="AD1262" t="s">
        <v>35</v>
      </c>
    </row>
    <row r="1263" spans="1:30" x14ac:dyDescent="0.3">
      <c r="A1263" t="s">
        <v>31</v>
      </c>
      <c r="B1263" s="1">
        <v>6.7947537120507904E+18</v>
      </c>
      <c r="C1263" t="s">
        <v>2677</v>
      </c>
      <c r="D1263" s="1">
        <v>7.6184035420841103E+18</v>
      </c>
      <c r="E1263" t="s">
        <v>2678</v>
      </c>
      <c r="F1263" t="s">
        <v>57</v>
      </c>
      <c r="G1263" s="1">
        <v>2</v>
      </c>
      <c r="H1263" s="1">
        <v>0</v>
      </c>
      <c r="I1263" s="1">
        <v>0</v>
      </c>
      <c r="J1263" s="1">
        <v>0</v>
      </c>
      <c r="K1263" s="1">
        <v>0</v>
      </c>
      <c r="L1263" s="1">
        <v>0</v>
      </c>
      <c r="M1263" s="1">
        <v>1</v>
      </c>
      <c r="N1263" s="1">
        <v>0</v>
      </c>
      <c r="O1263" s="1">
        <v>0</v>
      </c>
      <c r="P1263" s="1">
        <v>0</v>
      </c>
      <c r="Q1263" s="1">
        <v>0</v>
      </c>
      <c r="R1263" s="1">
        <v>0</v>
      </c>
      <c r="S1263" s="1">
        <v>0</v>
      </c>
      <c r="T1263" s="1">
        <v>0</v>
      </c>
      <c r="U1263" s="1">
        <v>0</v>
      </c>
      <c r="V1263" s="1">
        <v>0</v>
      </c>
      <c r="W1263" s="1">
        <v>0</v>
      </c>
      <c r="X1263" s="1">
        <v>0</v>
      </c>
      <c r="Y1263" s="1">
        <v>0</v>
      </c>
      <c r="Z1263" s="2">
        <v>0</v>
      </c>
      <c r="AA1263" s="2">
        <v>0</v>
      </c>
      <c r="AB1263" s="2">
        <v>0</v>
      </c>
      <c r="AC1263" s="2">
        <v>0</v>
      </c>
      <c r="AD1263" t="s">
        <v>35</v>
      </c>
    </row>
    <row r="1264" spans="1:30" x14ac:dyDescent="0.3">
      <c r="A1264" t="s">
        <v>31</v>
      </c>
      <c r="B1264" s="1">
        <v>6.7947537120507904E+18</v>
      </c>
      <c r="C1264" t="s">
        <v>2679</v>
      </c>
      <c r="D1264" s="1">
        <v>7.6181941066861097E+18</v>
      </c>
      <c r="E1264" t="s">
        <v>2680</v>
      </c>
      <c r="F1264" t="s">
        <v>551</v>
      </c>
      <c r="G1264" s="1">
        <v>76</v>
      </c>
      <c r="H1264" s="1">
        <v>0</v>
      </c>
      <c r="I1264" s="1">
        <v>0</v>
      </c>
      <c r="J1264" s="1">
        <v>0</v>
      </c>
      <c r="K1264" s="1">
        <v>0</v>
      </c>
      <c r="L1264" s="1">
        <v>0</v>
      </c>
      <c r="M1264" s="1">
        <v>76</v>
      </c>
      <c r="N1264" s="1">
        <v>1</v>
      </c>
      <c r="O1264" s="1">
        <v>0</v>
      </c>
      <c r="P1264" s="1">
        <v>0</v>
      </c>
      <c r="Q1264" s="1">
        <v>0</v>
      </c>
      <c r="R1264" s="1">
        <v>0</v>
      </c>
      <c r="S1264" s="1">
        <v>0</v>
      </c>
      <c r="T1264" s="1">
        <v>0</v>
      </c>
      <c r="U1264" s="1">
        <v>0</v>
      </c>
      <c r="V1264" s="1">
        <v>0</v>
      </c>
      <c r="W1264" s="1">
        <v>0</v>
      </c>
      <c r="X1264" s="1">
        <v>0</v>
      </c>
      <c r="Y1264" s="1">
        <v>0</v>
      </c>
      <c r="Z1264" s="2">
        <v>1.32E-2</v>
      </c>
      <c r="AA1264" s="2">
        <v>0</v>
      </c>
      <c r="AB1264" s="2">
        <v>1.32E-2</v>
      </c>
      <c r="AC1264" s="2">
        <v>0</v>
      </c>
      <c r="AD1264" t="s">
        <v>35</v>
      </c>
    </row>
    <row r="1265" spans="1:30" x14ac:dyDescent="0.3">
      <c r="A1265" t="s">
        <v>31</v>
      </c>
      <c r="B1265" s="1">
        <v>6.7947537120507904E+18</v>
      </c>
      <c r="C1265" t="s">
        <v>2681</v>
      </c>
      <c r="D1265" s="1">
        <v>7.61819380113536E+18</v>
      </c>
      <c r="E1265" t="s">
        <v>2682</v>
      </c>
      <c r="F1265" t="s">
        <v>43</v>
      </c>
      <c r="G1265" s="1">
        <v>6</v>
      </c>
      <c r="H1265" s="1">
        <v>0</v>
      </c>
      <c r="I1265" s="1">
        <v>0</v>
      </c>
      <c r="J1265" s="1">
        <v>0</v>
      </c>
      <c r="K1265" s="1">
        <v>0</v>
      </c>
      <c r="L1265" s="1">
        <v>0</v>
      </c>
      <c r="M1265" s="1">
        <v>7</v>
      </c>
      <c r="N1265" s="1">
        <v>0</v>
      </c>
      <c r="O1265" s="1">
        <v>0</v>
      </c>
      <c r="P1265" s="1">
        <v>0</v>
      </c>
      <c r="Q1265" s="1">
        <v>0</v>
      </c>
      <c r="R1265" s="1">
        <v>0</v>
      </c>
      <c r="S1265" s="1">
        <v>0</v>
      </c>
      <c r="T1265" s="1">
        <v>0</v>
      </c>
      <c r="U1265" s="1">
        <v>0</v>
      </c>
      <c r="V1265" s="1">
        <v>0</v>
      </c>
      <c r="W1265" s="1">
        <v>0</v>
      </c>
      <c r="X1265" s="1">
        <v>0</v>
      </c>
      <c r="Y1265" s="1">
        <v>0</v>
      </c>
      <c r="Z1265" s="2">
        <v>0</v>
      </c>
      <c r="AA1265" s="2">
        <v>0</v>
      </c>
      <c r="AB1265" s="2">
        <v>0</v>
      </c>
      <c r="AC1265" s="2">
        <v>0</v>
      </c>
      <c r="AD1265" t="s">
        <v>35</v>
      </c>
    </row>
    <row r="1266" spans="1:30" x14ac:dyDescent="0.3">
      <c r="A1266" t="s">
        <v>31</v>
      </c>
      <c r="B1266" s="1">
        <v>6.7947537120507904E+18</v>
      </c>
      <c r="C1266" t="s">
        <v>2683</v>
      </c>
      <c r="D1266" s="1">
        <v>7.61819378093982E+18</v>
      </c>
      <c r="E1266" t="s">
        <v>2684</v>
      </c>
      <c r="F1266" t="s">
        <v>551</v>
      </c>
      <c r="G1266" s="1">
        <v>352</v>
      </c>
      <c r="H1266" s="1">
        <v>0</v>
      </c>
      <c r="I1266" s="1">
        <v>0</v>
      </c>
      <c r="J1266" s="1">
        <v>0</v>
      </c>
      <c r="K1266" s="1">
        <v>0</v>
      </c>
      <c r="L1266" s="1">
        <v>0</v>
      </c>
      <c r="M1266" s="1">
        <v>388</v>
      </c>
      <c r="N1266" s="1">
        <v>0</v>
      </c>
      <c r="O1266" s="1">
        <v>0</v>
      </c>
      <c r="P1266" s="1">
        <v>0</v>
      </c>
      <c r="Q1266" s="1">
        <v>0</v>
      </c>
      <c r="R1266" s="1">
        <v>0</v>
      </c>
      <c r="S1266" s="1">
        <v>0</v>
      </c>
      <c r="T1266" s="1">
        <v>0</v>
      </c>
      <c r="U1266" s="1">
        <v>0</v>
      </c>
      <c r="V1266" s="1">
        <v>0</v>
      </c>
      <c r="W1266" s="1">
        <v>0</v>
      </c>
      <c r="X1266" s="1">
        <v>0</v>
      </c>
      <c r="Y1266" s="1">
        <v>0</v>
      </c>
      <c r="Z1266" s="2">
        <v>0</v>
      </c>
      <c r="AA1266" s="2">
        <v>0</v>
      </c>
      <c r="AB1266" s="2">
        <v>8.5000000000000006E-3</v>
      </c>
      <c r="AC1266" s="2">
        <v>0</v>
      </c>
      <c r="AD1266" t="s">
        <v>35</v>
      </c>
    </row>
    <row r="1267" spans="1:30" x14ac:dyDescent="0.3">
      <c r="A1267" t="s">
        <v>31</v>
      </c>
      <c r="B1267" s="1">
        <v>6.7947537120507904E+18</v>
      </c>
      <c r="C1267" t="s">
        <v>2685</v>
      </c>
      <c r="D1267" s="1">
        <v>7.6181918302821704E+18</v>
      </c>
      <c r="E1267" t="s">
        <v>2686</v>
      </c>
      <c r="F1267" t="s">
        <v>57</v>
      </c>
      <c r="G1267" s="1">
        <v>1</v>
      </c>
      <c r="H1267" s="1">
        <v>0</v>
      </c>
      <c r="I1267" s="1">
        <v>0</v>
      </c>
      <c r="J1267" s="1">
        <v>0</v>
      </c>
      <c r="K1267" s="1">
        <v>0</v>
      </c>
      <c r="L1267" s="1">
        <v>0</v>
      </c>
      <c r="M1267" s="1">
        <v>0</v>
      </c>
      <c r="N1267" s="1">
        <v>0</v>
      </c>
      <c r="O1267" s="1">
        <v>0</v>
      </c>
      <c r="P1267" s="1">
        <v>0</v>
      </c>
      <c r="Q1267" s="1">
        <v>0</v>
      </c>
      <c r="R1267" s="1">
        <v>0</v>
      </c>
      <c r="S1267" s="1">
        <v>0</v>
      </c>
      <c r="T1267" s="1">
        <v>0</v>
      </c>
      <c r="U1267" s="1">
        <v>0</v>
      </c>
      <c r="V1267" s="1">
        <v>0</v>
      </c>
      <c r="W1267" s="1">
        <v>0</v>
      </c>
      <c r="X1267" s="1">
        <v>0</v>
      </c>
      <c r="Y1267" s="1">
        <v>0</v>
      </c>
      <c r="Z1267" s="2">
        <v>0</v>
      </c>
      <c r="AA1267" s="2">
        <v>0</v>
      </c>
      <c r="AB1267" s="2">
        <v>0</v>
      </c>
      <c r="AC1267" s="2">
        <v>0</v>
      </c>
      <c r="AD1267" t="s">
        <v>35</v>
      </c>
    </row>
    <row r="1268" spans="1:30" x14ac:dyDescent="0.3">
      <c r="A1268" t="s">
        <v>31</v>
      </c>
      <c r="B1268" s="1">
        <v>6.7947537120507904E+18</v>
      </c>
      <c r="C1268" t="s">
        <v>2687</v>
      </c>
      <c r="D1268" s="1">
        <v>7.6181915873943204E+18</v>
      </c>
      <c r="E1268" t="s">
        <v>2688</v>
      </c>
      <c r="F1268" t="s">
        <v>57</v>
      </c>
      <c r="G1268" s="1">
        <v>4</v>
      </c>
      <c r="H1268" s="1">
        <v>0</v>
      </c>
      <c r="I1268" s="1">
        <v>0</v>
      </c>
      <c r="J1268" s="1">
        <v>0</v>
      </c>
      <c r="K1268" s="1">
        <v>0</v>
      </c>
      <c r="L1268" s="1">
        <v>0</v>
      </c>
      <c r="M1268" s="1">
        <v>5</v>
      </c>
      <c r="N1268" s="1">
        <v>0</v>
      </c>
      <c r="O1268" s="1">
        <v>0</v>
      </c>
      <c r="P1268" s="1">
        <v>0</v>
      </c>
      <c r="Q1268" s="1">
        <v>0</v>
      </c>
      <c r="R1268" s="1">
        <v>0</v>
      </c>
      <c r="S1268" s="1">
        <v>0</v>
      </c>
      <c r="T1268" s="1">
        <v>0</v>
      </c>
      <c r="U1268" s="1">
        <v>0</v>
      </c>
      <c r="V1268" s="1">
        <v>0</v>
      </c>
      <c r="W1268" s="1">
        <v>0</v>
      </c>
      <c r="X1268" s="1">
        <v>0</v>
      </c>
      <c r="Y1268" s="1">
        <v>0</v>
      </c>
      <c r="Z1268" s="2">
        <v>0</v>
      </c>
      <c r="AA1268" s="2">
        <v>0</v>
      </c>
      <c r="AB1268" s="2">
        <v>0</v>
      </c>
      <c r="AC1268" s="2">
        <v>0</v>
      </c>
      <c r="AD1268" t="s">
        <v>35</v>
      </c>
    </row>
    <row r="1269" spans="1:30" x14ac:dyDescent="0.3">
      <c r="A1269" t="s">
        <v>31</v>
      </c>
      <c r="B1269" s="1">
        <v>6.7947537120507904E+18</v>
      </c>
      <c r="C1269" t="s">
        <v>2689</v>
      </c>
      <c r="D1269" s="1">
        <v>7.6174852620079596E+18</v>
      </c>
      <c r="E1269" t="s">
        <v>2690</v>
      </c>
      <c r="F1269" t="s">
        <v>43</v>
      </c>
      <c r="G1269" s="1">
        <v>29</v>
      </c>
      <c r="H1269" s="1">
        <v>0</v>
      </c>
      <c r="I1269" s="1">
        <v>0</v>
      </c>
      <c r="J1269" s="1">
        <v>0</v>
      </c>
      <c r="K1269" s="1">
        <v>0</v>
      </c>
      <c r="L1269" s="1">
        <v>0</v>
      </c>
      <c r="M1269" s="1">
        <v>32</v>
      </c>
      <c r="N1269" s="1">
        <v>0</v>
      </c>
      <c r="O1269" s="1">
        <v>0</v>
      </c>
      <c r="P1269" s="1">
        <v>0</v>
      </c>
      <c r="Q1269" s="1">
        <v>0</v>
      </c>
      <c r="R1269" s="1">
        <v>0</v>
      </c>
      <c r="S1269" s="1">
        <v>0</v>
      </c>
      <c r="T1269" s="1">
        <v>0</v>
      </c>
      <c r="U1269" s="1">
        <v>0</v>
      </c>
      <c r="V1269" s="1">
        <v>0</v>
      </c>
      <c r="W1269" s="1">
        <v>0</v>
      </c>
      <c r="X1269" s="1">
        <v>0</v>
      </c>
      <c r="Y1269" s="1">
        <v>0</v>
      </c>
      <c r="Z1269" s="2">
        <v>0</v>
      </c>
      <c r="AA1269" s="2">
        <v>0</v>
      </c>
      <c r="AB1269" s="2">
        <v>3.4500000000000003E-2</v>
      </c>
      <c r="AC1269" s="2">
        <v>0</v>
      </c>
      <c r="AD1269" t="s">
        <v>35</v>
      </c>
    </row>
    <row r="1270" spans="1:30" x14ac:dyDescent="0.3">
      <c r="A1270" t="s">
        <v>31</v>
      </c>
      <c r="B1270" s="1">
        <v>6.7947537120507904E+18</v>
      </c>
      <c r="C1270" t="s">
        <v>2691</v>
      </c>
      <c r="D1270" s="1">
        <v>7.6174263354634199E+18</v>
      </c>
      <c r="E1270" t="s">
        <v>2692</v>
      </c>
      <c r="F1270" t="s">
        <v>203</v>
      </c>
      <c r="G1270" s="1">
        <v>9</v>
      </c>
      <c r="H1270" s="1">
        <v>0</v>
      </c>
      <c r="I1270" s="1">
        <v>0</v>
      </c>
      <c r="J1270" s="1">
        <v>0</v>
      </c>
      <c r="K1270" s="1">
        <v>0</v>
      </c>
      <c r="L1270" s="1">
        <v>0</v>
      </c>
      <c r="M1270" s="1">
        <v>1</v>
      </c>
      <c r="N1270" s="1">
        <v>0</v>
      </c>
      <c r="O1270" s="1">
        <v>0</v>
      </c>
      <c r="P1270" s="1">
        <v>0</v>
      </c>
      <c r="Q1270" s="1">
        <v>0</v>
      </c>
      <c r="R1270" s="1">
        <v>0</v>
      </c>
      <c r="S1270" s="1">
        <v>0</v>
      </c>
      <c r="T1270" s="1">
        <v>0</v>
      </c>
      <c r="U1270" s="1">
        <v>0</v>
      </c>
      <c r="V1270" s="1">
        <v>0</v>
      </c>
      <c r="W1270" s="1">
        <v>0</v>
      </c>
      <c r="X1270" s="1">
        <v>0</v>
      </c>
      <c r="Y1270" s="1">
        <v>0</v>
      </c>
      <c r="Z1270" s="2">
        <v>0</v>
      </c>
      <c r="AA1270" s="2">
        <v>0</v>
      </c>
      <c r="AB1270" s="2">
        <v>0.33329999999999999</v>
      </c>
      <c r="AC1270" s="2">
        <v>0</v>
      </c>
      <c r="AD1270" t="s">
        <v>35</v>
      </c>
    </row>
    <row r="1271" spans="1:30" x14ac:dyDescent="0.3">
      <c r="A1271" t="s">
        <v>31</v>
      </c>
      <c r="B1271" s="1">
        <v>6.7947537120507904E+18</v>
      </c>
      <c r="C1271" t="s">
        <v>2693</v>
      </c>
      <c r="D1271" s="1">
        <v>7.6172783057792E+18</v>
      </c>
      <c r="E1271" t="s">
        <v>2694</v>
      </c>
      <c r="F1271" t="s">
        <v>57</v>
      </c>
      <c r="G1271" s="1">
        <v>2</v>
      </c>
      <c r="H1271" s="1">
        <v>0</v>
      </c>
      <c r="I1271" s="1">
        <v>0</v>
      </c>
      <c r="J1271" s="1">
        <v>0</v>
      </c>
      <c r="K1271" s="1">
        <v>0</v>
      </c>
      <c r="L1271" s="1">
        <v>0</v>
      </c>
      <c r="M1271" s="1">
        <v>2</v>
      </c>
      <c r="N1271" s="1">
        <v>0</v>
      </c>
      <c r="O1271" s="1">
        <v>0</v>
      </c>
      <c r="P1271" s="1">
        <v>0</v>
      </c>
      <c r="Q1271" s="1">
        <v>0</v>
      </c>
      <c r="R1271" s="1">
        <v>0</v>
      </c>
      <c r="S1271" s="1">
        <v>0</v>
      </c>
      <c r="T1271" s="1">
        <v>0</v>
      </c>
      <c r="U1271" s="1">
        <v>0</v>
      </c>
      <c r="V1271" s="1">
        <v>0</v>
      </c>
      <c r="W1271" s="1">
        <v>0</v>
      </c>
      <c r="X1271" s="1">
        <v>0</v>
      </c>
      <c r="Y1271" s="1">
        <v>0</v>
      </c>
      <c r="Z1271" s="2">
        <v>0</v>
      </c>
      <c r="AA1271" s="2">
        <v>0</v>
      </c>
      <c r="AB1271" s="2">
        <v>0</v>
      </c>
      <c r="AC1271" s="2">
        <v>0</v>
      </c>
      <c r="AD1271" t="s">
        <v>35</v>
      </c>
    </row>
    <row r="1272" spans="1:30" x14ac:dyDescent="0.3">
      <c r="A1272" t="s">
        <v>31</v>
      </c>
      <c r="B1272" s="1">
        <v>6.7947537120507904E+18</v>
      </c>
      <c r="C1272" t="s">
        <v>2695</v>
      </c>
      <c r="D1272" s="1">
        <v>7.6172720097724498E+18</v>
      </c>
      <c r="E1272" t="s">
        <v>2696</v>
      </c>
      <c r="F1272" t="s">
        <v>34</v>
      </c>
      <c r="G1272" s="1">
        <v>20</v>
      </c>
      <c r="H1272" s="1">
        <v>0</v>
      </c>
      <c r="I1272" s="1">
        <v>0</v>
      </c>
      <c r="J1272" s="1">
        <v>0</v>
      </c>
      <c r="K1272" s="1">
        <v>0</v>
      </c>
      <c r="L1272" s="1">
        <v>0</v>
      </c>
      <c r="M1272" s="1">
        <v>21</v>
      </c>
      <c r="N1272" s="1">
        <v>4</v>
      </c>
      <c r="O1272" s="1">
        <v>0</v>
      </c>
      <c r="P1272" s="1">
        <v>0</v>
      </c>
      <c r="Q1272" s="1">
        <v>0</v>
      </c>
      <c r="R1272" s="1">
        <v>0</v>
      </c>
      <c r="S1272" s="1">
        <v>0</v>
      </c>
      <c r="T1272" s="1">
        <v>0</v>
      </c>
      <c r="U1272" s="1">
        <v>0</v>
      </c>
      <c r="V1272" s="1">
        <v>0</v>
      </c>
      <c r="W1272" s="1">
        <v>0</v>
      </c>
      <c r="X1272" s="1">
        <v>0</v>
      </c>
      <c r="Y1272" s="1">
        <v>0</v>
      </c>
      <c r="Z1272" s="2">
        <v>0.2</v>
      </c>
      <c r="AA1272" s="2">
        <v>0</v>
      </c>
      <c r="AB1272" s="2">
        <v>0.1</v>
      </c>
      <c r="AC1272" s="2">
        <v>0</v>
      </c>
      <c r="AD1272" t="s">
        <v>35</v>
      </c>
    </row>
    <row r="1273" spans="1:30" x14ac:dyDescent="0.3">
      <c r="A1273" t="s">
        <v>31</v>
      </c>
      <c r="B1273" s="1">
        <v>6.7947537120507904E+18</v>
      </c>
      <c r="C1273" t="s">
        <v>2697</v>
      </c>
      <c r="D1273" s="1">
        <v>7.6172672306648504E+18</v>
      </c>
      <c r="E1273" t="s">
        <v>2698</v>
      </c>
      <c r="F1273" t="s">
        <v>34</v>
      </c>
      <c r="G1273" s="1">
        <v>8</v>
      </c>
      <c r="H1273" s="1">
        <v>0</v>
      </c>
      <c r="I1273" s="1">
        <v>0</v>
      </c>
      <c r="J1273" s="1">
        <v>0</v>
      </c>
      <c r="K1273" s="1">
        <v>0</v>
      </c>
      <c r="L1273" s="1">
        <v>0</v>
      </c>
      <c r="M1273" s="1">
        <v>11</v>
      </c>
      <c r="N1273" s="1">
        <v>0</v>
      </c>
      <c r="O1273" s="1">
        <v>0</v>
      </c>
      <c r="P1273" s="1">
        <v>0</v>
      </c>
      <c r="Q1273" s="1">
        <v>0</v>
      </c>
      <c r="R1273" s="1">
        <v>0</v>
      </c>
      <c r="S1273" s="1">
        <v>0</v>
      </c>
      <c r="T1273" s="1">
        <v>0</v>
      </c>
      <c r="U1273" s="1">
        <v>0</v>
      </c>
      <c r="V1273" s="1">
        <v>0</v>
      </c>
      <c r="W1273" s="1">
        <v>0</v>
      </c>
      <c r="X1273" s="1">
        <v>0</v>
      </c>
      <c r="Y1273" s="1">
        <v>0</v>
      </c>
      <c r="Z1273" s="2">
        <v>0</v>
      </c>
      <c r="AA1273" s="2">
        <v>0</v>
      </c>
      <c r="AB1273" s="2">
        <v>0.125</v>
      </c>
      <c r="AC1273" s="2">
        <v>0</v>
      </c>
      <c r="AD1273" t="s">
        <v>35</v>
      </c>
    </row>
    <row r="1274" spans="1:30" x14ac:dyDescent="0.3">
      <c r="A1274" t="s">
        <v>31</v>
      </c>
      <c r="B1274" s="1">
        <v>6.7947537120507904E+18</v>
      </c>
      <c r="C1274" t="s">
        <v>2699</v>
      </c>
      <c r="D1274" s="1">
        <v>7.6172659209095598E+18</v>
      </c>
      <c r="E1274" t="s">
        <v>2700</v>
      </c>
      <c r="F1274" t="s">
        <v>34</v>
      </c>
      <c r="G1274" s="1">
        <v>490</v>
      </c>
      <c r="H1274" s="1">
        <v>7</v>
      </c>
      <c r="I1274" s="1">
        <v>0</v>
      </c>
      <c r="J1274" s="1">
        <v>3</v>
      </c>
      <c r="K1274" s="1">
        <v>0</v>
      </c>
      <c r="L1274" s="1">
        <v>0</v>
      </c>
      <c r="M1274" s="1">
        <v>189</v>
      </c>
      <c r="N1274" s="1">
        <v>2</v>
      </c>
      <c r="O1274" s="1">
        <v>0</v>
      </c>
      <c r="P1274" s="1">
        <v>0</v>
      </c>
      <c r="Q1274" s="1">
        <v>0</v>
      </c>
      <c r="R1274" s="1">
        <v>0</v>
      </c>
      <c r="S1274" s="1">
        <v>0</v>
      </c>
      <c r="T1274" s="1">
        <v>0</v>
      </c>
      <c r="U1274" s="1">
        <v>0</v>
      </c>
      <c r="V1274" s="1">
        <v>0</v>
      </c>
      <c r="W1274" s="1">
        <v>0</v>
      </c>
      <c r="X1274" s="1">
        <v>0</v>
      </c>
      <c r="Y1274" s="1">
        <v>0</v>
      </c>
      <c r="Z1274" s="2">
        <v>4.1000000000000003E-3</v>
      </c>
      <c r="AA1274" s="2">
        <v>0</v>
      </c>
      <c r="AB1274" s="2">
        <v>3.0599999999999999E-2</v>
      </c>
      <c r="AC1274" s="2">
        <v>0</v>
      </c>
      <c r="AD1274" t="s">
        <v>35</v>
      </c>
    </row>
    <row r="1275" spans="1:30" x14ac:dyDescent="0.3">
      <c r="A1275" t="s">
        <v>31</v>
      </c>
      <c r="B1275" s="1">
        <v>6.7947537120507904E+18</v>
      </c>
      <c r="C1275" t="s">
        <v>2701</v>
      </c>
      <c r="D1275" s="1">
        <v>7.6172651372038195E+18</v>
      </c>
      <c r="E1275" t="s">
        <v>2702</v>
      </c>
      <c r="F1275" t="s">
        <v>34</v>
      </c>
      <c r="G1275" s="1">
        <v>67</v>
      </c>
      <c r="H1275" s="1">
        <v>0</v>
      </c>
      <c r="I1275" s="1">
        <v>0</v>
      </c>
      <c r="J1275" s="1">
        <v>0</v>
      </c>
      <c r="K1275" s="1">
        <v>0</v>
      </c>
      <c r="L1275" s="1">
        <v>0</v>
      </c>
      <c r="M1275" s="1">
        <v>98</v>
      </c>
      <c r="N1275" s="1">
        <v>1</v>
      </c>
      <c r="O1275" s="1">
        <v>0</v>
      </c>
      <c r="P1275" s="1">
        <v>0</v>
      </c>
      <c r="Q1275" s="1">
        <v>0</v>
      </c>
      <c r="R1275" s="1">
        <v>0</v>
      </c>
      <c r="S1275" s="1">
        <v>0</v>
      </c>
      <c r="T1275" s="1">
        <v>0</v>
      </c>
      <c r="U1275" s="1">
        <v>0</v>
      </c>
      <c r="V1275" s="1">
        <v>0</v>
      </c>
      <c r="W1275" s="1">
        <v>0</v>
      </c>
      <c r="X1275" s="1">
        <v>0</v>
      </c>
      <c r="Y1275" s="1">
        <v>0</v>
      </c>
      <c r="Z1275" s="2">
        <v>1.49E-2</v>
      </c>
      <c r="AA1275" s="2">
        <v>0</v>
      </c>
      <c r="AB1275" s="2">
        <v>0</v>
      </c>
      <c r="AC1275" s="2">
        <v>0</v>
      </c>
      <c r="AD1275" t="s">
        <v>35</v>
      </c>
    </row>
    <row r="1276" spans="1:30" x14ac:dyDescent="0.3">
      <c r="A1276" t="s">
        <v>31</v>
      </c>
      <c r="B1276" s="1">
        <v>6.7947537120507904E+18</v>
      </c>
      <c r="C1276" t="s">
        <v>2703</v>
      </c>
      <c r="D1276" s="1">
        <v>7.6172643198724997E+18</v>
      </c>
      <c r="E1276" t="s">
        <v>2704</v>
      </c>
      <c r="F1276" t="s">
        <v>34</v>
      </c>
      <c r="G1276" s="1">
        <v>18</v>
      </c>
      <c r="H1276" s="1">
        <v>0</v>
      </c>
      <c r="I1276" s="1">
        <v>0</v>
      </c>
      <c r="J1276" s="1">
        <v>0</v>
      </c>
      <c r="K1276" s="1">
        <v>0</v>
      </c>
      <c r="L1276" s="1">
        <v>0</v>
      </c>
      <c r="M1276" s="1">
        <v>26</v>
      </c>
      <c r="N1276" s="1">
        <v>0</v>
      </c>
      <c r="O1276" s="1">
        <v>0</v>
      </c>
      <c r="P1276" s="1">
        <v>0</v>
      </c>
      <c r="Q1276" s="1">
        <v>0</v>
      </c>
      <c r="R1276" s="1">
        <v>0</v>
      </c>
      <c r="S1276" s="1">
        <v>0</v>
      </c>
      <c r="T1276" s="1">
        <v>0</v>
      </c>
      <c r="U1276" s="1">
        <v>0</v>
      </c>
      <c r="V1276" s="1">
        <v>0</v>
      </c>
      <c r="W1276" s="1">
        <v>0</v>
      </c>
      <c r="X1276" s="1">
        <v>0</v>
      </c>
      <c r="Y1276" s="1">
        <v>0</v>
      </c>
      <c r="Z1276" s="2">
        <v>0</v>
      </c>
      <c r="AA1276" s="2">
        <v>0</v>
      </c>
      <c r="AB1276" s="2">
        <v>0</v>
      </c>
      <c r="AC1276" s="2">
        <v>0</v>
      </c>
      <c r="AD1276" t="s">
        <v>35</v>
      </c>
    </row>
    <row r="1277" spans="1:30" x14ac:dyDescent="0.3">
      <c r="A1277" t="s">
        <v>31</v>
      </c>
      <c r="B1277" s="1">
        <v>6.7947537120507904E+18</v>
      </c>
      <c r="C1277" t="s">
        <v>2705</v>
      </c>
      <c r="D1277" s="1">
        <v>7.6171181782917396E+18</v>
      </c>
      <c r="E1277" t="s">
        <v>2706</v>
      </c>
      <c r="F1277" t="s">
        <v>34</v>
      </c>
      <c r="G1277" s="1">
        <v>8</v>
      </c>
      <c r="H1277" s="1">
        <v>0</v>
      </c>
      <c r="I1277" s="1">
        <v>0</v>
      </c>
      <c r="J1277" s="1">
        <v>0</v>
      </c>
      <c r="K1277" s="1">
        <v>0</v>
      </c>
      <c r="L1277" s="1">
        <v>1</v>
      </c>
      <c r="M1277" s="1">
        <v>2</v>
      </c>
      <c r="N1277" s="1">
        <v>0</v>
      </c>
      <c r="O1277" s="1">
        <v>0</v>
      </c>
      <c r="P1277" s="1">
        <v>0</v>
      </c>
      <c r="Q1277" s="1">
        <v>0</v>
      </c>
      <c r="R1277" s="1">
        <v>0</v>
      </c>
      <c r="S1277" s="1">
        <v>0</v>
      </c>
      <c r="T1277" s="1">
        <v>0</v>
      </c>
      <c r="U1277" s="1">
        <v>0</v>
      </c>
      <c r="V1277" s="1">
        <v>0</v>
      </c>
      <c r="W1277" s="1">
        <v>0</v>
      </c>
      <c r="X1277" s="1">
        <v>0</v>
      </c>
      <c r="Y1277" s="1">
        <v>0</v>
      </c>
      <c r="Z1277" s="2">
        <v>0</v>
      </c>
      <c r="AA1277" s="2">
        <v>1</v>
      </c>
      <c r="AB1277" s="2">
        <v>0</v>
      </c>
      <c r="AC1277" s="2">
        <v>0</v>
      </c>
      <c r="AD1277" t="s">
        <v>35</v>
      </c>
    </row>
    <row r="1278" spans="1:30" x14ac:dyDescent="0.3">
      <c r="A1278" t="s">
        <v>31</v>
      </c>
      <c r="B1278" s="1">
        <v>6.7947537120507904E+18</v>
      </c>
      <c r="C1278" t="s">
        <v>2707</v>
      </c>
      <c r="D1278" s="1">
        <v>7.6170467320812196E+18</v>
      </c>
      <c r="E1278" t="s">
        <v>2708</v>
      </c>
      <c r="F1278" t="s">
        <v>43</v>
      </c>
      <c r="G1278" s="1">
        <v>12</v>
      </c>
      <c r="H1278" s="1">
        <v>0</v>
      </c>
      <c r="I1278" s="1">
        <v>0</v>
      </c>
      <c r="J1278" s="1">
        <v>0</v>
      </c>
      <c r="K1278" s="1">
        <v>0</v>
      </c>
      <c r="L1278" s="1">
        <v>0</v>
      </c>
      <c r="M1278" s="1">
        <v>19</v>
      </c>
      <c r="N1278" s="1">
        <v>0</v>
      </c>
      <c r="O1278" s="1">
        <v>0</v>
      </c>
      <c r="P1278" s="1">
        <v>0</v>
      </c>
      <c r="Q1278" s="1">
        <v>0</v>
      </c>
      <c r="R1278" s="1">
        <v>0</v>
      </c>
      <c r="S1278" s="1">
        <v>0</v>
      </c>
      <c r="T1278" s="1">
        <v>0</v>
      </c>
      <c r="U1278" s="1">
        <v>0</v>
      </c>
      <c r="V1278" s="1">
        <v>0</v>
      </c>
      <c r="W1278" s="1">
        <v>0</v>
      </c>
      <c r="X1278" s="1">
        <v>0</v>
      </c>
      <c r="Y1278" s="1">
        <v>0</v>
      </c>
      <c r="Z1278" s="2">
        <v>0</v>
      </c>
      <c r="AA1278" s="2">
        <v>0</v>
      </c>
      <c r="AB1278" s="2">
        <v>0</v>
      </c>
      <c r="AC1278" s="2">
        <v>0</v>
      </c>
      <c r="AD1278" t="s">
        <v>35</v>
      </c>
    </row>
    <row r="1279" spans="1:30" x14ac:dyDescent="0.3">
      <c r="A1279" t="s">
        <v>31</v>
      </c>
      <c r="B1279" s="1">
        <v>6.7947537120507904E+18</v>
      </c>
      <c r="C1279" t="s">
        <v>2709</v>
      </c>
      <c r="D1279" s="1">
        <v>7.6170467130810696E+18</v>
      </c>
      <c r="E1279" t="s">
        <v>2710</v>
      </c>
      <c r="F1279" t="s">
        <v>551</v>
      </c>
      <c r="G1279" s="1">
        <v>9</v>
      </c>
      <c r="H1279" s="1">
        <v>0</v>
      </c>
      <c r="I1279" s="1">
        <v>0</v>
      </c>
      <c r="J1279" s="1">
        <v>0</v>
      </c>
      <c r="K1279" s="1">
        <v>0</v>
      </c>
      <c r="L1279" s="1">
        <v>0</v>
      </c>
      <c r="M1279" s="1">
        <v>6</v>
      </c>
      <c r="N1279" s="1">
        <v>0</v>
      </c>
      <c r="O1279" s="1">
        <v>0</v>
      </c>
      <c r="P1279" s="1">
        <v>0</v>
      </c>
      <c r="Q1279" s="1">
        <v>0</v>
      </c>
      <c r="R1279" s="1">
        <v>0</v>
      </c>
      <c r="S1279" s="1">
        <v>0</v>
      </c>
      <c r="T1279" s="1">
        <v>0</v>
      </c>
      <c r="U1279" s="1">
        <v>0</v>
      </c>
      <c r="V1279" s="1">
        <v>0</v>
      </c>
      <c r="W1279" s="1">
        <v>0</v>
      </c>
      <c r="X1279" s="1">
        <v>0</v>
      </c>
      <c r="Y1279" s="1">
        <v>0</v>
      </c>
      <c r="Z1279" s="2">
        <v>0</v>
      </c>
      <c r="AA1279" s="2">
        <v>0</v>
      </c>
      <c r="AB1279" s="2">
        <v>0.22220000000000001</v>
      </c>
      <c r="AC1279" s="2">
        <v>0</v>
      </c>
      <c r="AD1279" t="s">
        <v>35</v>
      </c>
    </row>
    <row r="1280" spans="1:30" x14ac:dyDescent="0.3">
      <c r="A1280" t="s">
        <v>31</v>
      </c>
      <c r="B1280" s="1">
        <v>6.7947537120507904E+18</v>
      </c>
      <c r="C1280" t="s">
        <v>2711</v>
      </c>
      <c r="D1280" s="1">
        <v>7.6170175793952205E+18</v>
      </c>
      <c r="E1280" t="s">
        <v>2712</v>
      </c>
      <c r="F1280" t="s">
        <v>34</v>
      </c>
      <c r="G1280" s="1">
        <v>20</v>
      </c>
      <c r="H1280" s="1">
        <v>0</v>
      </c>
      <c r="I1280" s="1">
        <v>0</v>
      </c>
      <c r="J1280" s="1">
        <v>0</v>
      </c>
      <c r="K1280" s="1">
        <v>0</v>
      </c>
      <c r="L1280" s="1">
        <v>0</v>
      </c>
      <c r="M1280" s="1">
        <v>23</v>
      </c>
      <c r="N1280" s="1">
        <v>0</v>
      </c>
      <c r="O1280" s="1">
        <v>0</v>
      </c>
      <c r="P1280" s="1">
        <v>0</v>
      </c>
      <c r="Q1280" s="1">
        <v>0</v>
      </c>
      <c r="R1280" s="1">
        <v>0</v>
      </c>
      <c r="S1280" s="1">
        <v>0</v>
      </c>
      <c r="T1280" s="1">
        <v>0</v>
      </c>
      <c r="U1280" s="1">
        <v>0</v>
      </c>
      <c r="V1280" s="1">
        <v>0</v>
      </c>
      <c r="W1280" s="1">
        <v>0</v>
      </c>
      <c r="X1280" s="1">
        <v>0</v>
      </c>
      <c r="Y1280" s="1">
        <v>0</v>
      </c>
      <c r="Z1280" s="2">
        <v>0</v>
      </c>
      <c r="AA1280" s="2">
        <v>0</v>
      </c>
      <c r="AB1280" s="2">
        <v>0.15</v>
      </c>
      <c r="AC1280" s="2">
        <v>0</v>
      </c>
      <c r="AD1280" t="s">
        <v>35</v>
      </c>
    </row>
    <row r="1281" spans="1:30" x14ac:dyDescent="0.3">
      <c r="A1281" t="s">
        <v>31</v>
      </c>
      <c r="B1281" s="1">
        <v>6.7947537120507904E+18</v>
      </c>
      <c r="C1281" t="s">
        <v>2713</v>
      </c>
      <c r="D1281" s="1">
        <v>7.6170134045736796E+18</v>
      </c>
      <c r="E1281" t="s">
        <v>2714</v>
      </c>
      <c r="F1281" t="s">
        <v>38</v>
      </c>
      <c r="G1281" s="1">
        <v>12</v>
      </c>
      <c r="H1281" s="1">
        <v>0</v>
      </c>
      <c r="I1281" s="1">
        <v>0</v>
      </c>
      <c r="J1281" s="1">
        <v>0</v>
      </c>
      <c r="K1281" s="1">
        <v>0</v>
      </c>
      <c r="L1281" s="1">
        <v>0</v>
      </c>
      <c r="M1281" s="1">
        <v>5</v>
      </c>
      <c r="N1281" s="1">
        <v>0</v>
      </c>
      <c r="O1281" s="1">
        <v>0</v>
      </c>
      <c r="P1281" s="1">
        <v>0</v>
      </c>
      <c r="Q1281" s="1">
        <v>0</v>
      </c>
      <c r="R1281" s="1">
        <v>0</v>
      </c>
      <c r="S1281" s="1">
        <v>0</v>
      </c>
      <c r="T1281" s="1">
        <v>0</v>
      </c>
      <c r="U1281" s="1">
        <v>0</v>
      </c>
      <c r="V1281" s="1">
        <v>0</v>
      </c>
      <c r="W1281" s="1">
        <v>0</v>
      </c>
      <c r="X1281" s="1">
        <v>0</v>
      </c>
      <c r="Y1281" s="1">
        <v>0</v>
      </c>
      <c r="Z1281" s="2">
        <v>0</v>
      </c>
      <c r="AA1281" s="2">
        <v>0</v>
      </c>
      <c r="AB1281" s="2">
        <v>0.41670000000000001</v>
      </c>
      <c r="AC1281" s="2">
        <v>0</v>
      </c>
      <c r="AD1281" t="s">
        <v>35</v>
      </c>
    </row>
    <row r="1282" spans="1:30" x14ac:dyDescent="0.3">
      <c r="A1282" t="s">
        <v>31</v>
      </c>
      <c r="B1282" s="1">
        <v>6.7947537120507904E+18</v>
      </c>
      <c r="C1282" t="s">
        <v>2715</v>
      </c>
      <c r="D1282" s="1">
        <v>7.6170128918745897E+18</v>
      </c>
      <c r="E1282" t="s">
        <v>2716</v>
      </c>
      <c r="F1282" t="s">
        <v>43</v>
      </c>
      <c r="G1282" s="1">
        <v>1</v>
      </c>
      <c r="H1282" s="1">
        <v>0</v>
      </c>
      <c r="I1282" s="1">
        <v>0</v>
      </c>
      <c r="J1282" s="1">
        <v>0</v>
      </c>
      <c r="K1282" s="1">
        <v>0</v>
      </c>
      <c r="L1282" s="1">
        <v>0</v>
      </c>
      <c r="M1282" s="1">
        <v>0</v>
      </c>
      <c r="N1282" s="1">
        <v>0</v>
      </c>
      <c r="O1282" s="1">
        <v>0</v>
      </c>
      <c r="P1282" s="1">
        <v>0</v>
      </c>
      <c r="Q1282" s="1">
        <v>0</v>
      </c>
      <c r="R1282" s="1">
        <v>0</v>
      </c>
      <c r="S1282" s="1">
        <v>0</v>
      </c>
      <c r="T1282" s="1">
        <v>0</v>
      </c>
      <c r="U1282" s="1">
        <v>0</v>
      </c>
      <c r="V1282" s="1">
        <v>0</v>
      </c>
      <c r="W1282" s="1">
        <v>0</v>
      </c>
      <c r="X1282" s="1">
        <v>0</v>
      </c>
      <c r="Y1282" s="1">
        <v>0</v>
      </c>
      <c r="Z1282" s="2">
        <v>0</v>
      </c>
      <c r="AA1282" s="2">
        <v>0</v>
      </c>
      <c r="AB1282" s="2">
        <v>0</v>
      </c>
      <c r="AC1282" s="2">
        <v>0</v>
      </c>
      <c r="AD1282" t="s">
        <v>35</v>
      </c>
    </row>
    <row r="1283" spans="1:30" x14ac:dyDescent="0.3">
      <c r="A1283" t="s">
        <v>31</v>
      </c>
      <c r="B1283" s="1">
        <v>6.7947537120507904E+18</v>
      </c>
      <c r="C1283" t="s">
        <v>2717</v>
      </c>
      <c r="D1283" s="1">
        <v>7.6170122806051297E+18</v>
      </c>
      <c r="E1283" t="s">
        <v>2718</v>
      </c>
      <c r="F1283" t="s">
        <v>306</v>
      </c>
      <c r="G1283" s="1">
        <v>5</v>
      </c>
      <c r="H1283" s="1">
        <v>0</v>
      </c>
      <c r="I1283" s="1">
        <v>0</v>
      </c>
      <c r="J1283" s="1">
        <v>0</v>
      </c>
      <c r="K1283" s="1">
        <v>0</v>
      </c>
      <c r="L1283" s="1">
        <v>0</v>
      </c>
      <c r="M1283" s="1">
        <v>8</v>
      </c>
      <c r="N1283" s="1">
        <v>0</v>
      </c>
      <c r="O1283" s="1">
        <v>0</v>
      </c>
      <c r="P1283" s="1">
        <v>0</v>
      </c>
      <c r="Q1283" s="1">
        <v>0</v>
      </c>
      <c r="R1283" s="1">
        <v>0</v>
      </c>
      <c r="S1283" s="1">
        <v>0</v>
      </c>
      <c r="T1283" s="1">
        <v>0</v>
      </c>
      <c r="U1283" s="1">
        <v>0</v>
      </c>
      <c r="V1283" s="1">
        <v>0</v>
      </c>
      <c r="W1283" s="1">
        <v>0</v>
      </c>
      <c r="X1283" s="1">
        <v>0</v>
      </c>
      <c r="Y1283" s="1">
        <v>0</v>
      </c>
      <c r="Z1283" s="2">
        <v>0</v>
      </c>
      <c r="AA1283" s="2">
        <v>0</v>
      </c>
      <c r="AB1283" s="2">
        <v>0</v>
      </c>
      <c r="AC1283" s="2">
        <v>0</v>
      </c>
      <c r="AD1283" t="s">
        <v>35</v>
      </c>
    </row>
    <row r="1284" spans="1:30" x14ac:dyDescent="0.3">
      <c r="A1284" t="s">
        <v>31</v>
      </c>
      <c r="B1284" s="1">
        <v>6.7947537120507904E+18</v>
      </c>
      <c r="C1284" t="s">
        <v>2719</v>
      </c>
      <c r="D1284" s="1">
        <v>7.6170118465198295E+18</v>
      </c>
      <c r="E1284" t="s">
        <v>2720</v>
      </c>
      <c r="F1284" t="s">
        <v>57</v>
      </c>
      <c r="G1284" s="1">
        <v>3</v>
      </c>
      <c r="H1284" s="1">
        <v>0</v>
      </c>
      <c r="I1284" s="1">
        <v>0</v>
      </c>
      <c r="J1284" s="1">
        <v>0</v>
      </c>
      <c r="K1284" s="1">
        <v>0</v>
      </c>
      <c r="L1284" s="1">
        <v>0</v>
      </c>
      <c r="M1284" s="1">
        <v>4</v>
      </c>
      <c r="N1284" s="1">
        <v>0</v>
      </c>
      <c r="O1284" s="1">
        <v>0</v>
      </c>
      <c r="P1284" s="1">
        <v>0</v>
      </c>
      <c r="Q1284" s="1">
        <v>0</v>
      </c>
      <c r="R1284" s="1">
        <v>0</v>
      </c>
      <c r="S1284" s="1">
        <v>0</v>
      </c>
      <c r="T1284" s="1">
        <v>0</v>
      </c>
      <c r="U1284" s="1">
        <v>0</v>
      </c>
      <c r="V1284" s="1">
        <v>0</v>
      </c>
      <c r="W1284" s="1">
        <v>0</v>
      </c>
      <c r="X1284" s="1">
        <v>0</v>
      </c>
      <c r="Y1284" s="1">
        <v>0</v>
      </c>
      <c r="Z1284" s="2">
        <v>0</v>
      </c>
      <c r="AA1284" s="2">
        <v>0</v>
      </c>
      <c r="AB1284" s="2">
        <v>0</v>
      </c>
      <c r="AC1284" s="2">
        <v>0</v>
      </c>
      <c r="AD1284" t="s">
        <v>35</v>
      </c>
    </row>
    <row r="1285" spans="1:30" x14ac:dyDescent="0.3">
      <c r="A1285" t="s">
        <v>31</v>
      </c>
      <c r="B1285" s="1">
        <v>6.7947537120507904E+18</v>
      </c>
      <c r="C1285" t="s">
        <v>2721</v>
      </c>
      <c r="D1285" s="1">
        <v>7.6170113450445998E+18</v>
      </c>
      <c r="E1285" t="s">
        <v>2722</v>
      </c>
      <c r="F1285" t="s">
        <v>38</v>
      </c>
      <c r="G1285" s="1">
        <v>502</v>
      </c>
      <c r="H1285" s="1">
        <v>2</v>
      </c>
      <c r="I1285" s="1">
        <v>0</v>
      </c>
      <c r="J1285" s="1">
        <v>1</v>
      </c>
      <c r="K1285" s="1">
        <v>0</v>
      </c>
      <c r="L1285" s="1">
        <v>0</v>
      </c>
      <c r="M1285" s="1">
        <v>735</v>
      </c>
      <c r="N1285" s="1">
        <v>6</v>
      </c>
      <c r="O1285" s="1">
        <v>0</v>
      </c>
      <c r="P1285" s="1">
        <v>0</v>
      </c>
      <c r="Q1285" s="1">
        <v>0</v>
      </c>
      <c r="R1285" s="1">
        <v>0</v>
      </c>
      <c r="S1285" s="1">
        <v>0</v>
      </c>
      <c r="T1285" s="1">
        <v>0</v>
      </c>
      <c r="U1285" s="1">
        <v>0</v>
      </c>
      <c r="V1285" s="1">
        <v>0</v>
      </c>
      <c r="W1285" s="1">
        <v>0</v>
      </c>
      <c r="X1285" s="1">
        <v>0</v>
      </c>
      <c r="Y1285" s="1">
        <v>0</v>
      </c>
      <c r="Z1285" s="2">
        <v>1.2E-2</v>
      </c>
      <c r="AA1285" s="2">
        <v>0</v>
      </c>
      <c r="AB1285" s="2">
        <v>0.2072</v>
      </c>
      <c r="AC1285" s="2">
        <v>0</v>
      </c>
      <c r="AD1285" t="s">
        <v>35</v>
      </c>
    </row>
    <row r="1286" spans="1:30" x14ac:dyDescent="0.3">
      <c r="A1286" t="s">
        <v>31</v>
      </c>
      <c r="B1286" s="1">
        <v>6.7947537120507904E+18</v>
      </c>
      <c r="C1286" t="s">
        <v>2723</v>
      </c>
      <c r="D1286" s="1">
        <v>7.6170087249763502E+18</v>
      </c>
      <c r="E1286" t="s">
        <v>2724</v>
      </c>
      <c r="F1286" t="s">
        <v>57</v>
      </c>
      <c r="G1286" s="1">
        <v>8</v>
      </c>
      <c r="H1286" s="1">
        <v>0</v>
      </c>
      <c r="I1286" s="1">
        <v>0</v>
      </c>
      <c r="J1286" s="1">
        <v>0</v>
      </c>
      <c r="K1286" s="1">
        <v>0</v>
      </c>
      <c r="L1286" s="1">
        <v>0</v>
      </c>
      <c r="M1286" s="1">
        <v>15</v>
      </c>
      <c r="N1286" s="1">
        <v>0</v>
      </c>
      <c r="O1286" s="1">
        <v>0</v>
      </c>
      <c r="P1286" s="1">
        <v>0</v>
      </c>
      <c r="Q1286" s="1">
        <v>0</v>
      </c>
      <c r="R1286" s="1">
        <v>0</v>
      </c>
      <c r="S1286" s="1">
        <v>0</v>
      </c>
      <c r="T1286" s="1">
        <v>0</v>
      </c>
      <c r="U1286" s="1">
        <v>0</v>
      </c>
      <c r="V1286" s="1">
        <v>0</v>
      </c>
      <c r="W1286" s="1">
        <v>0</v>
      </c>
      <c r="X1286" s="1">
        <v>0</v>
      </c>
      <c r="Y1286" s="1">
        <v>0</v>
      </c>
      <c r="Z1286" s="2">
        <v>0</v>
      </c>
      <c r="AA1286" s="2">
        <v>0</v>
      </c>
      <c r="AB1286" s="2">
        <v>0.125</v>
      </c>
      <c r="AC1286" s="2">
        <v>0</v>
      </c>
      <c r="AD1286" t="s">
        <v>35</v>
      </c>
    </row>
    <row r="1287" spans="1:30" x14ac:dyDescent="0.3">
      <c r="A1287" t="s">
        <v>31</v>
      </c>
      <c r="B1287" s="1">
        <v>6.7947537120507904E+18</v>
      </c>
      <c r="C1287" t="s">
        <v>2725</v>
      </c>
      <c r="D1287" s="1">
        <v>7.6170082313108204E+18</v>
      </c>
      <c r="E1287" t="s">
        <v>2726</v>
      </c>
      <c r="F1287" t="s">
        <v>178</v>
      </c>
      <c r="G1287" s="1">
        <v>1</v>
      </c>
      <c r="H1287" s="1">
        <v>0</v>
      </c>
      <c r="I1287" s="1">
        <v>0</v>
      </c>
      <c r="J1287" s="1">
        <v>0</v>
      </c>
      <c r="K1287" s="1">
        <v>0</v>
      </c>
      <c r="L1287" s="1">
        <v>0</v>
      </c>
      <c r="M1287" s="1">
        <v>0</v>
      </c>
      <c r="N1287" s="1">
        <v>0</v>
      </c>
      <c r="O1287" s="1">
        <v>0</v>
      </c>
      <c r="P1287" s="1">
        <v>0</v>
      </c>
      <c r="Q1287" s="1">
        <v>0</v>
      </c>
      <c r="R1287" s="1">
        <v>0</v>
      </c>
      <c r="S1287" s="1">
        <v>0</v>
      </c>
      <c r="T1287" s="1">
        <v>0</v>
      </c>
      <c r="U1287" s="1">
        <v>0</v>
      </c>
      <c r="V1287" s="1">
        <v>0</v>
      </c>
      <c r="W1287" s="1">
        <v>0</v>
      </c>
      <c r="X1287" s="1">
        <v>0</v>
      </c>
      <c r="Y1287" s="1">
        <v>0</v>
      </c>
      <c r="Z1287" s="2">
        <v>0</v>
      </c>
      <c r="AA1287" s="2">
        <v>0</v>
      </c>
      <c r="AB1287" s="2">
        <v>0</v>
      </c>
      <c r="AC1287" s="2">
        <v>0</v>
      </c>
      <c r="AD1287" t="s">
        <v>35</v>
      </c>
    </row>
    <row r="1288" spans="1:30" x14ac:dyDescent="0.3">
      <c r="A1288" t="s">
        <v>31</v>
      </c>
      <c r="B1288" s="1">
        <v>6.7947537120507904E+18</v>
      </c>
      <c r="C1288" t="s">
        <v>2727</v>
      </c>
      <c r="D1288" s="1">
        <v>7.6170074446439404E+18</v>
      </c>
      <c r="E1288" t="s">
        <v>2728</v>
      </c>
      <c r="F1288" t="s">
        <v>60</v>
      </c>
      <c r="G1288" s="1">
        <v>150</v>
      </c>
      <c r="H1288" s="1">
        <v>0</v>
      </c>
      <c r="I1288" s="1">
        <v>0</v>
      </c>
      <c r="J1288" s="1">
        <v>0</v>
      </c>
      <c r="K1288" s="1">
        <v>0</v>
      </c>
      <c r="L1288" s="1">
        <v>0</v>
      </c>
      <c r="M1288" s="1">
        <v>164</v>
      </c>
      <c r="N1288" s="1">
        <v>1</v>
      </c>
      <c r="O1288" s="1">
        <v>0</v>
      </c>
      <c r="P1288" s="1">
        <v>0</v>
      </c>
      <c r="Q1288" s="1">
        <v>0</v>
      </c>
      <c r="R1288" s="1">
        <v>0</v>
      </c>
      <c r="S1288" s="1">
        <v>0</v>
      </c>
      <c r="T1288" s="1">
        <v>0</v>
      </c>
      <c r="U1288" s="1">
        <v>0</v>
      </c>
      <c r="V1288" s="1">
        <v>0</v>
      </c>
      <c r="W1288" s="1">
        <v>0</v>
      </c>
      <c r="X1288" s="1">
        <v>0</v>
      </c>
      <c r="Y1288" s="1">
        <v>0</v>
      </c>
      <c r="Z1288" s="2">
        <v>6.7000000000000002E-3</v>
      </c>
      <c r="AA1288" s="2">
        <v>0</v>
      </c>
      <c r="AB1288" s="2">
        <v>6.6699999999999995E-2</v>
      </c>
      <c r="AC1288" s="2">
        <v>0</v>
      </c>
      <c r="AD1288" t="s">
        <v>35</v>
      </c>
    </row>
    <row r="1289" spans="1:30" x14ac:dyDescent="0.3">
      <c r="A1289" t="s">
        <v>31</v>
      </c>
      <c r="B1289" s="1">
        <v>6.7947537120507904E+18</v>
      </c>
      <c r="C1289" t="s">
        <v>2729</v>
      </c>
      <c r="D1289" s="1">
        <v>7.6170071564450499E+18</v>
      </c>
      <c r="E1289" t="s">
        <v>2730</v>
      </c>
      <c r="F1289" t="s">
        <v>57</v>
      </c>
      <c r="G1289" s="1">
        <v>2</v>
      </c>
      <c r="H1289" s="1">
        <v>0</v>
      </c>
      <c r="I1289" s="1">
        <v>0</v>
      </c>
      <c r="J1289" s="1">
        <v>0</v>
      </c>
      <c r="K1289" s="1">
        <v>0</v>
      </c>
      <c r="L1289" s="1">
        <v>0</v>
      </c>
      <c r="M1289" s="1">
        <v>4</v>
      </c>
      <c r="N1289" s="1">
        <v>0</v>
      </c>
      <c r="O1289" s="1">
        <v>0</v>
      </c>
      <c r="P1289" s="1">
        <v>0</v>
      </c>
      <c r="Q1289" s="1">
        <v>0</v>
      </c>
      <c r="R1289" s="1">
        <v>0</v>
      </c>
      <c r="S1289" s="1">
        <v>0</v>
      </c>
      <c r="T1289" s="1">
        <v>0</v>
      </c>
      <c r="U1289" s="1">
        <v>0</v>
      </c>
      <c r="V1289" s="1">
        <v>0</v>
      </c>
      <c r="W1289" s="1">
        <v>0</v>
      </c>
      <c r="X1289" s="1">
        <v>0</v>
      </c>
      <c r="Y1289" s="1">
        <v>0</v>
      </c>
      <c r="Z1289" s="2">
        <v>0</v>
      </c>
      <c r="AA1289" s="2">
        <v>0</v>
      </c>
      <c r="AB1289" s="2">
        <v>0</v>
      </c>
      <c r="AC1289" s="2">
        <v>0</v>
      </c>
      <c r="AD1289" t="s">
        <v>35</v>
      </c>
    </row>
    <row r="1290" spans="1:30" x14ac:dyDescent="0.3">
      <c r="A1290" t="s">
        <v>31</v>
      </c>
      <c r="B1290" s="1">
        <v>6.7947537120507904E+18</v>
      </c>
      <c r="C1290" t="s">
        <v>2731</v>
      </c>
      <c r="D1290" s="1">
        <v>7.6170063553578895E+18</v>
      </c>
      <c r="E1290" t="s">
        <v>2732</v>
      </c>
      <c r="F1290" t="s">
        <v>551</v>
      </c>
      <c r="G1290" s="1">
        <v>4</v>
      </c>
      <c r="H1290" s="1">
        <v>0</v>
      </c>
      <c r="I1290" s="1">
        <v>0</v>
      </c>
      <c r="J1290" s="1">
        <v>0</v>
      </c>
      <c r="K1290" s="1">
        <v>0</v>
      </c>
      <c r="L1290" s="1">
        <v>0</v>
      </c>
      <c r="M1290" s="1">
        <v>3</v>
      </c>
      <c r="N1290" s="1">
        <v>0</v>
      </c>
      <c r="O1290" s="1">
        <v>0</v>
      </c>
      <c r="P1290" s="1">
        <v>0</v>
      </c>
      <c r="Q1290" s="1">
        <v>0</v>
      </c>
      <c r="R1290" s="1">
        <v>0</v>
      </c>
      <c r="S1290" s="1">
        <v>0</v>
      </c>
      <c r="T1290" s="1">
        <v>0</v>
      </c>
      <c r="U1290" s="1">
        <v>0</v>
      </c>
      <c r="V1290" s="1">
        <v>0</v>
      </c>
      <c r="W1290" s="1">
        <v>0</v>
      </c>
      <c r="X1290" s="1">
        <v>0</v>
      </c>
      <c r="Y1290" s="1">
        <v>0</v>
      </c>
      <c r="Z1290" s="2">
        <v>0</v>
      </c>
      <c r="AA1290" s="2">
        <v>0</v>
      </c>
      <c r="AB1290" s="2">
        <v>0.25</v>
      </c>
      <c r="AC1290" s="2">
        <v>0</v>
      </c>
      <c r="AD1290" t="s">
        <v>35</v>
      </c>
    </row>
    <row r="1291" spans="1:30" x14ac:dyDescent="0.3">
      <c r="A1291" t="s">
        <v>31</v>
      </c>
      <c r="B1291" s="1">
        <v>6.7947537120507904E+18</v>
      </c>
      <c r="C1291" t="s">
        <v>2733</v>
      </c>
      <c r="D1291" s="1">
        <v>7.6170060315367199E+18</v>
      </c>
      <c r="E1291" t="s">
        <v>2734</v>
      </c>
      <c r="F1291" t="s">
        <v>34</v>
      </c>
      <c r="G1291" s="1">
        <v>315</v>
      </c>
      <c r="H1291" s="1">
        <v>1</v>
      </c>
      <c r="I1291" s="1">
        <v>0</v>
      </c>
      <c r="J1291" s="1">
        <v>0</v>
      </c>
      <c r="K1291" s="1">
        <v>0</v>
      </c>
      <c r="L1291" s="1">
        <v>0</v>
      </c>
      <c r="M1291" s="1">
        <v>281</v>
      </c>
      <c r="N1291" s="1">
        <v>5</v>
      </c>
      <c r="O1291" s="1">
        <v>0</v>
      </c>
      <c r="P1291" s="1">
        <v>0</v>
      </c>
      <c r="Q1291" s="1">
        <v>0</v>
      </c>
      <c r="R1291" s="1">
        <v>0</v>
      </c>
      <c r="S1291" s="1">
        <v>0</v>
      </c>
      <c r="T1291" s="1">
        <v>0</v>
      </c>
      <c r="U1291" s="1">
        <v>0</v>
      </c>
      <c r="V1291" s="1">
        <v>0</v>
      </c>
      <c r="W1291" s="1">
        <v>0</v>
      </c>
      <c r="X1291" s="1">
        <v>0</v>
      </c>
      <c r="Y1291" s="1">
        <v>0</v>
      </c>
      <c r="Z1291" s="2">
        <v>1.5900000000000001E-2</v>
      </c>
      <c r="AA1291" s="2">
        <v>0</v>
      </c>
      <c r="AB1291" s="2">
        <v>0.28249999999999997</v>
      </c>
      <c r="AC1291" s="2">
        <v>0</v>
      </c>
      <c r="AD1291" t="s">
        <v>35</v>
      </c>
    </row>
    <row r="1292" spans="1:30" x14ac:dyDescent="0.3">
      <c r="A1292" t="s">
        <v>31</v>
      </c>
      <c r="B1292" s="1">
        <v>6.7947537120507904E+18</v>
      </c>
      <c r="C1292" t="s">
        <v>2735</v>
      </c>
      <c r="D1292" s="1">
        <v>7.6170054690471096E+18</v>
      </c>
      <c r="E1292" t="s">
        <v>2736</v>
      </c>
      <c r="F1292" t="s">
        <v>551</v>
      </c>
      <c r="G1292" s="1">
        <v>5</v>
      </c>
      <c r="H1292" s="1">
        <v>0</v>
      </c>
      <c r="I1292" s="1">
        <v>0</v>
      </c>
      <c r="J1292" s="1">
        <v>0</v>
      </c>
      <c r="K1292" s="1">
        <v>0</v>
      </c>
      <c r="L1292" s="1">
        <v>0</v>
      </c>
      <c r="M1292" s="1">
        <v>2</v>
      </c>
      <c r="N1292" s="1">
        <v>0</v>
      </c>
      <c r="O1292" s="1">
        <v>0</v>
      </c>
      <c r="P1292" s="1">
        <v>0</v>
      </c>
      <c r="Q1292" s="1">
        <v>0</v>
      </c>
      <c r="R1292" s="1">
        <v>0</v>
      </c>
      <c r="S1292" s="1">
        <v>0</v>
      </c>
      <c r="T1292" s="1">
        <v>0</v>
      </c>
      <c r="U1292" s="1">
        <v>0</v>
      </c>
      <c r="V1292" s="1">
        <v>0</v>
      </c>
      <c r="W1292" s="1">
        <v>0</v>
      </c>
      <c r="X1292" s="1">
        <v>0</v>
      </c>
      <c r="Y1292" s="1">
        <v>0</v>
      </c>
      <c r="Z1292" s="2">
        <v>0</v>
      </c>
      <c r="AA1292" s="2">
        <v>0</v>
      </c>
      <c r="AB1292" s="2">
        <v>0</v>
      </c>
      <c r="AC1292" s="2">
        <v>0</v>
      </c>
      <c r="AD1292" t="s">
        <v>35</v>
      </c>
    </row>
    <row r="1293" spans="1:30" x14ac:dyDescent="0.3">
      <c r="A1293" t="s">
        <v>31</v>
      </c>
      <c r="B1293" s="1">
        <v>6.7947537120507904E+18</v>
      </c>
      <c r="C1293" t="s">
        <v>2737</v>
      </c>
      <c r="D1293" s="1">
        <v>7.6170050150806497E+18</v>
      </c>
      <c r="E1293" t="s">
        <v>2738</v>
      </c>
      <c r="F1293" t="s">
        <v>43</v>
      </c>
      <c r="G1293" s="1">
        <v>3</v>
      </c>
      <c r="H1293" s="1">
        <v>0</v>
      </c>
      <c r="I1293" s="1">
        <v>0</v>
      </c>
      <c r="J1293" s="1">
        <v>0</v>
      </c>
      <c r="K1293" s="1">
        <v>0</v>
      </c>
      <c r="L1293" s="1">
        <v>0</v>
      </c>
      <c r="M1293" s="1">
        <v>3</v>
      </c>
      <c r="N1293" s="1">
        <v>0</v>
      </c>
      <c r="O1293" s="1">
        <v>0</v>
      </c>
      <c r="P1293" s="1">
        <v>0</v>
      </c>
      <c r="Q1293" s="1">
        <v>0</v>
      </c>
      <c r="R1293" s="1">
        <v>0</v>
      </c>
      <c r="S1293" s="1">
        <v>0</v>
      </c>
      <c r="T1293" s="1">
        <v>0</v>
      </c>
      <c r="U1293" s="1">
        <v>0</v>
      </c>
      <c r="V1293" s="1">
        <v>0</v>
      </c>
      <c r="W1293" s="1">
        <v>0</v>
      </c>
      <c r="X1293" s="1">
        <v>0</v>
      </c>
      <c r="Y1293" s="1">
        <v>0</v>
      </c>
      <c r="Z1293" s="2">
        <v>0</v>
      </c>
      <c r="AA1293" s="2">
        <v>0</v>
      </c>
      <c r="AB1293" s="2">
        <v>0</v>
      </c>
      <c r="AC1293" s="2">
        <v>0</v>
      </c>
      <c r="AD1293" t="s">
        <v>35</v>
      </c>
    </row>
    <row r="1294" spans="1:30" x14ac:dyDescent="0.3">
      <c r="A1294" t="s">
        <v>31</v>
      </c>
      <c r="B1294" s="1">
        <v>6.7947537120507904E+18</v>
      </c>
      <c r="C1294" t="s">
        <v>2739</v>
      </c>
      <c r="D1294" s="1">
        <v>7.6170044999655895E+18</v>
      </c>
      <c r="E1294" t="s">
        <v>2740</v>
      </c>
      <c r="F1294" t="s">
        <v>203</v>
      </c>
      <c r="G1294" s="1">
        <v>9</v>
      </c>
      <c r="H1294" s="1">
        <v>0</v>
      </c>
      <c r="I1294" s="1">
        <v>0</v>
      </c>
      <c r="J1294" s="1">
        <v>0</v>
      </c>
      <c r="K1294" s="1">
        <v>0</v>
      </c>
      <c r="L1294" s="1">
        <v>0</v>
      </c>
      <c r="M1294" s="1">
        <v>7</v>
      </c>
      <c r="N1294" s="1">
        <v>0</v>
      </c>
      <c r="O1294" s="1">
        <v>0</v>
      </c>
      <c r="P1294" s="1">
        <v>0</v>
      </c>
      <c r="Q1294" s="1">
        <v>0</v>
      </c>
      <c r="R1294" s="1">
        <v>0</v>
      </c>
      <c r="S1294" s="1">
        <v>0</v>
      </c>
      <c r="T1294" s="1">
        <v>0</v>
      </c>
      <c r="U1294" s="1">
        <v>0</v>
      </c>
      <c r="V1294" s="1">
        <v>0</v>
      </c>
      <c r="W1294" s="1">
        <v>0</v>
      </c>
      <c r="X1294" s="1">
        <v>0</v>
      </c>
      <c r="Y1294" s="1">
        <v>0</v>
      </c>
      <c r="Z1294" s="2">
        <v>0</v>
      </c>
      <c r="AA1294" s="2">
        <v>0</v>
      </c>
      <c r="AB1294" s="2">
        <v>0</v>
      </c>
      <c r="AC1294" s="2">
        <v>0</v>
      </c>
      <c r="AD1294" t="s">
        <v>35</v>
      </c>
    </row>
    <row r="1295" spans="1:30" x14ac:dyDescent="0.3">
      <c r="A1295" t="s">
        <v>31</v>
      </c>
      <c r="B1295" s="1">
        <v>6.7947537120507904E+18</v>
      </c>
      <c r="C1295" t="s">
        <v>2741</v>
      </c>
      <c r="D1295" s="1">
        <v>7.6163671242519798E+18</v>
      </c>
      <c r="E1295" t="s">
        <v>2742</v>
      </c>
      <c r="F1295" t="s">
        <v>43</v>
      </c>
      <c r="G1295" s="1">
        <v>11</v>
      </c>
      <c r="H1295" s="1">
        <v>0</v>
      </c>
      <c r="I1295" s="1">
        <v>0</v>
      </c>
      <c r="J1295" s="1">
        <v>0</v>
      </c>
      <c r="K1295" s="1">
        <v>0</v>
      </c>
      <c r="L1295" s="1">
        <v>0</v>
      </c>
      <c r="M1295" s="1">
        <v>20</v>
      </c>
      <c r="N1295" s="1">
        <v>0</v>
      </c>
      <c r="O1295" s="1">
        <v>0</v>
      </c>
      <c r="P1295" s="1">
        <v>0</v>
      </c>
      <c r="Q1295" s="1">
        <v>0</v>
      </c>
      <c r="R1295" s="1">
        <v>0</v>
      </c>
      <c r="S1295" s="1">
        <v>0</v>
      </c>
      <c r="T1295" s="1">
        <v>0</v>
      </c>
      <c r="U1295" s="1">
        <v>0</v>
      </c>
      <c r="V1295" s="1">
        <v>0</v>
      </c>
      <c r="W1295" s="1">
        <v>0</v>
      </c>
      <c r="X1295" s="1">
        <v>0</v>
      </c>
      <c r="Y1295" s="1">
        <v>0</v>
      </c>
      <c r="Z1295" s="2">
        <v>0</v>
      </c>
      <c r="AA1295" s="2">
        <v>0</v>
      </c>
      <c r="AB1295" s="2">
        <v>0</v>
      </c>
      <c r="AC1295" s="2">
        <v>0</v>
      </c>
      <c r="AD1295" t="s">
        <v>35</v>
      </c>
    </row>
    <row r="1296" spans="1:30" x14ac:dyDescent="0.3">
      <c r="A1296" t="s">
        <v>31</v>
      </c>
      <c r="B1296" s="1">
        <v>6.7947537120507904E+18</v>
      </c>
      <c r="C1296" t="s">
        <v>2743</v>
      </c>
      <c r="D1296" s="1">
        <v>7.6163657277459497E+18</v>
      </c>
      <c r="E1296" t="s">
        <v>2744</v>
      </c>
      <c r="F1296" t="s">
        <v>43</v>
      </c>
      <c r="G1296" s="1">
        <v>37</v>
      </c>
      <c r="H1296" s="1">
        <v>0</v>
      </c>
      <c r="I1296" s="1">
        <v>0</v>
      </c>
      <c r="J1296" s="1">
        <v>0</v>
      </c>
      <c r="K1296" s="1">
        <v>0</v>
      </c>
      <c r="L1296" s="1">
        <v>0</v>
      </c>
      <c r="M1296" s="1">
        <v>37</v>
      </c>
      <c r="N1296" s="1">
        <v>0</v>
      </c>
      <c r="O1296" s="1">
        <v>0</v>
      </c>
      <c r="P1296" s="1">
        <v>0</v>
      </c>
      <c r="Q1296" s="1">
        <v>0</v>
      </c>
      <c r="R1296" s="1">
        <v>0</v>
      </c>
      <c r="S1296" s="1">
        <v>0</v>
      </c>
      <c r="T1296" s="1">
        <v>0</v>
      </c>
      <c r="U1296" s="1">
        <v>0</v>
      </c>
      <c r="V1296" s="1">
        <v>0</v>
      </c>
      <c r="W1296" s="1">
        <v>0</v>
      </c>
      <c r="X1296" s="1">
        <v>0</v>
      </c>
      <c r="Y1296" s="1">
        <v>0</v>
      </c>
      <c r="Z1296" s="2">
        <v>0</v>
      </c>
      <c r="AA1296" s="2">
        <v>0</v>
      </c>
      <c r="AB1296" s="2">
        <v>0</v>
      </c>
      <c r="AC1296" s="2">
        <v>0</v>
      </c>
      <c r="AD1296" t="s">
        <v>35</v>
      </c>
    </row>
    <row r="1297" spans="1:30" x14ac:dyDescent="0.3">
      <c r="A1297" t="s">
        <v>31</v>
      </c>
      <c r="B1297" s="1">
        <v>6.7947537120507904E+18</v>
      </c>
      <c r="C1297" t="s">
        <v>2745</v>
      </c>
      <c r="D1297" s="1">
        <v>7.6163646650015703E+18</v>
      </c>
      <c r="E1297" t="s">
        <v>2746</v>
      </c>
      <c r="F1297" t="s">
        <v>43</v>
      </c>
      <c r="G1297" s="1">
        <v>42</v>
      </c>
      <c r="H1297" s="1">
        <v>0</v>
      </c>
      <c r="I1297" s="1">
        <v>0</v>
      </c>
      <c r="J1297" s="1">
        <v>0</v>
      </c>
      <c r="K1297" s="1">
        <v>0</v>
      </c>
      <c r="L1297" s="1">
        <v>0</v>
      </c>
      <c r="M1297" s="1">
        <v>42</v>
      </c>
      <c r="N1297" s="1">
        <v>0</v>
      </c>
      <c r="O1297" s="1">
        <v>0</v>
      </c>
      <c r="P1297" s="1">
        <v>0</v>
      </c>
      <c r="Q1297" s="1">
        <v>0</v>
      </c>
      <c r="R1297" s="1">
        <v>0</v>
      </c>
      <c r="S1297" s="1">
        <v>0</v>
      </c>
      <c r="T1297" s="1">
        <v>0</v>
      </c>
      <c r="U1297" s="1">
        <v>0</v>
      </c>
      <c r="V1297" s="1">
        <v>0</v>
      </c>
      <c r="W1297" s="1">
        <v>0</v>
      </c>
      <c r="X1297" s="1">
        <v>0</v>
      </c>
      <c r="Y1297" s="1">
        <v>0</v>
      </c>
      <c r="Z1297" s="2">
        <v>0</v>
      </c>
      <c r="AA1297" s="2">
        <v>0</v>
      </c>
      <c r="AB1297" s="2">
        <v>0</v>
      </c>
      <c r="AC1297" s="2">
        <v>0</v>
      </c>
      <c r="AD1297" t="s">
        <v>35</v>
      </c>
    </row>
    <row r="1298" spans="1:30" x14ac:dyDescent="0.3">
      <c r="A1298" t="s">
        <v>31</v>
      </c>
      <c r="B1298" s="1">
        <v>6.7947537120507904E+18</v>
      </c>
      <c r="C1298" t="s">
        <v>2747</v>
      </c>
      <c r="D1298" s="1">
        <v>7.6163637693456701E+18</v>
      </c>
      <c r="E1298" t="s">
        <v>2748</v>
      </c>
      <c r="F1298" t="s">
        <v>203</v>
      </c>
      <c r="G1298" s="1">
        <v>4</v>
      </c>
      <c r="H1298" s="1">
        <v>0</v>
      </c>
      <c r="I1298" s="1">
        <v>0</v>
      </c>
      <c r="J1298" s="1">
        <v>0</v>
      </c>
      <c r="K1298" s="1">
        <v>0</v>
      </c>
      <c r="L1298" s="1">
        <v>0</v>
      </c>
      <c r="M1298" s="1">
        <v>1</v>
      </c>
      <c r="N1298" s="1">
        <v>0</v>
      </c>
      <c r="O1298" s="1">
        <v>0</v>
      </c>
      <c r="P1298" s="1">
        <v>0</v>
      </c>
      <c r="Q1298" s="1">
        <v>0</v>
      </c>
      <c r="R1298" s="1">
        <v>0</v>
      </c>
      <c r="S1298" s="1">
        <v>0</v>
      </c>
      <c r="T1298" s="1">
        <v>0</v>
      </c>
      <c r="U1298" s="1">
        <v>0</v>
      </c>
      <c r="V1298" s="1">
        <v>0</v>
      </c>
      <c r="W1298" s="1">
        <v>0</v>
      </c>
      <c r="X1298" s="1">
        <v>0</v>
      </c>
      <c r="Y1298" s="1">
        <v>0</v>
      </c>
      <c r="Z1298" s="2">
        <v>0</v>
      </c>
      <c r="AA1298" s="2">
        <v>0</v>
      </c>
      <c r="AB1298" s="2">
        <v>0.25</v>
      </c>
      <c r="AC1298" s="2">
        <v>0</v>
      </c>
      <c r="AD1298" t="s">
        <v>35</v>
      </c>
    </row>
    <row r="1299" spans="1:30" x14ac:dyDescent="0.3">
      <c r="A1299" t="s">
        <v>31</v>
      </c>
      <c r="B1299" s="1">
        <v>6.7947537120507904E+18</v>
      </c>
      <c r="C1299" t="s">
        <v>2749</v>
      </c>
      <c r="D1299" s="1">
        <v>7.6163634765412905E+18</v>
      </c>
      <c r="E1299" t="s">
        <v>2750</v>
      </c>
      <c r="F1299" t="s">
        <v>203</v>
      </c>
      <c r="G1299" s="1">
        <v>4</v>
      </c>
      <c r="H1299" s="1">
        <v>0</v>
      </c>
      <c r="I1299" s="1">
        <v>0</v>
      </c>
      <c r="J1299" s="1">
        <v>0</v>
      </c>
      <c r="K1299" s="1">
        <v>0</v>
      </c>
      <c r="L1299" s="1">
        <v>0</v>
      </c>
      <c r="M1299" s="1">
        <v>1</v>
      </c>
      <c r="N1299" s="1">
        <v>0</v>
      </c>
      <c r="O1299" s="1">
        <v>0</v>
      </c>
      <c r="P1299" s="1">
        <v>0</v>
      </c>
      <c r="Q1299" s="1">
        <v>0</v>
      </c>
      <c r="R1299" s="1">
        <v>0</v>
      </c>
      <c r="S1299" s="1">
        <v>0</v>
      </c>
      <c r="T1299" s="1">
        <v>0</v>
      </c>
      <c r="U1299" s="1">
        <v>0</v>
      </c>
      <c r="V1299" s="1">
        <v>0</v>
      </c>
      <c r="W1299" s="1">
        <v>0</v>
      </c>
      <c r="X1299" s="1">
        <v>0</v>
      </c>
      <c r="Y1299" s="1">
        <v>0</v>
      </c>
      <c r="Z1299" s="2">
        <v>0</v>
      </c>
      <c r="AA1299" s="2">
        <v>0</v>
      </c>
      <c r="AB1299" s="2">
        <v>0</v>
      </c>
      <c r="AC1299" s="2">
        <v>0</v>
      </c>
      <c r="AD1299" t="s">
        <v>35</v>
      </c>
    </row>
    <row r="1300" spans="1:30" x14ac:dyDescent="0.3">
      <c r="A1300" t="s">
        <v>31</v>
      </c>
      <c r="B1300" s="1">
        <v>6.7947537120507904E+18</v>
      </c>
      <c r="C1300" t="s">
        <v>2751</v>
      </c>
      <c r="D1300" s="1">
        <v>7.6163631174208E+18</v>
      </c>
      <c r="E1300" t="s">
        <v>2752</v>
      </c>
      <c r="F1300" t="s">
        <v>203</v>
      </c>
      <c r="G1300" s="1">
        <v>7</v>
      </c>
      <c r="H1300" s="1">
        <v>0</v>
      </c>
      <c r="I1300" s="1">
        <v>0</v>
      </c>
      <c r="J1300" s="1">
        <v>0</v>
      </c>
      <c r="K1300" s="1">
        <v>0</v>
      </c>
      <c r="L1300" s="1">
        <v>0</v>
      </c>
      <c r="M1300" s="1">
        <v>0</v>
      </c>
      <c r="N1300" s="1">
        <v>0</v>
      </c>
      <c r="O1300" s="1">
        <v>0</v>
      </c>
      <c r="P1300" s="1">
        <v>0</v>
      </c>
      <c r="Q1300" s="1">
        <v>0</v>
      </c>
      <c r="R1300" s="1">
        <v>0</v>
      </c>
      <c r="S1300" s="1">
        <v>0</v>
      </c>
      <c r="T1300" s="1">
        <v>0</v>
      </c>
      <c r="U1300" s="1">
        <v>0</v>
      </c>
      <c r="V1300" s="1">
        <v>0</v>
      </c>
      <c r="W1300" s="1">
        <v>0</v>
      </c>
      <c r="X1300" s="1">
        <v>0</v>
      </c>
      <c r="Y1300" s="1">
        <v>0</v>
      </c>
      <c r="Z1300" s="2">
        <v>0</v>
      </c>
      <c r="AA1300" s="2">
        <v>0</v>
      </c>
      <c r="AB1300" s="2">
        <v>0.1429</v>
      </c>
      <c r="AC1300" s="2">
        <v>0</v>
      </c>
      <c r="AD1300" t="s">
        <v>35</v>
      </c>
    </row>
    <row r="1301" spans="1:30" x14ac:dyDescent="0.3">
      <c r="A1301" t="s">
        <v>31</v>
      </c>
      <c r="B1301" s="1">
        <v>6.7947537120507904E+18</v>
      </c>
      <c r="C1301" t="s">
        <v>2753</v>
      </c>
      <c r="D1301" s="1">
        <v>7.61636285212685E+18</v>
      </c>
      <c r="E1301" t="s">
        <v>2754</v>
      </c>
      <c r="F1301" t="s">
        <v>203</v>
      </c>
      <c r="G1301" s="1">
        <v>4</v>
      </c>
      <c r="H1301" s="1">
        <v>0</v>
      </c>
      <c r="I1301" s="1">
        <v>0</v>
      </c>
      <c r="J1301" s="1">
        <v>0</v>
      </c>
      <c r="K1301" s="1">
        <v>0</v>
      </c>
      <c r="L1301" s="1">
        <v>0</v>
      </c>
      <c r="M1301" s="1">
        <v>0</v>
      </c>
      <c r="N1301" s="1">
        <v>0</v>
      </c>
      <c r="O1301" s="1">
        <v>0</v>
      </c>
      <c r="P1301" s="1">
        <v>0</v>
      </c>
      <c r="Q1301" s="1">
        <v>0</v>
      </c>
      <c r="R1301" s="1">
        <v>0</v>
      </c>
      <c r="S1301" s="1">
        <v>0</v>
      </c>
      <c r="T1301" s="1">
        <v>0</v>
      </c>
      <c r="U1301" s="1">
        <v>0</v>
      </c>
      <c r="V1301" s="1">
        <v>0</v>
      </c>
      <c r="W1301" s="1">
        <v>0</v>
      </c>
      <c r="X1301" s="1">
        <v>0</v>
      </c>
      <c r="Y1301" s="1">
        <v>0</v>
      </c>
      <c r="Z1301" s="2">
        <v>0</v>
      </c>
      <c r="AA1301" s="2">
        <v>0</v>
      </c>
      <c r="AB1301" s="2">
        <v>0.25</v>
      </c>
      <c r="AC1301" s="2">
        <v>0</v>
      </c>
      <c r="AD1301" t="s">
        <v>35</v>
      </c>
    </row>
    <row r="1302" spans="1:30" x14ac:dyDescent="0.3">
      <c r="A1302" t="s">
        <v>31</v>
      </c>
      <c r="B1302" s="1">
        <v>6.7947537120507904E+18</v>
      </c>
      <c r="C1302" t="s">
        <v>2755</v>
      </c>
      <c r="D1302" s="1">
        <v>7.6163616194629499E+18</v>
      </c>
      <c r="E1302" t="s">
        <v>2756</v>
      </c>
      <c r="F1302" t="s">
        <v>203</v>
      </c>
      <c r="G1302" s="1">
        <v>8</v>
      </c>
      <c r="H1302" s="1">
        <v>0</v>
      </c>
      <c r="I1302" s="1">
        <v>0</v>
      </c>
      <c r="J1302" s="1">
        <v>0</v>
      </c>
      <c r="K1302" s="1">
        <v>0</v>
      </c>
      <c r="L1302" s="1">
        <v>0</v>
      </c>
      <c r="M1302" s="1">
        <v>6</v>
      </c>
      <c r="N1302" s="1">
        <v>0</v>
      </c>
      <c r="O1302" s="1">
        <v>0</v>
      </c>
      <c r="P1302" s="1">
        <v>0</v>
      </c>
      <c r="Q1302" s="1">
        <v>0</v>
      </c>
      <c r="R1302" s="1">
        <v>0</v>
      </c>
      <c r="S1302" s="1">
        <v>0</v>
      </c>
      <c r="T1302" s="1">
        <v>0</v>
      </c>
      <c r="U1302" s="1">
        <v>0</v>
      </c>
      <c r="V1302" s="1">
        <v>0</v>
      </c>
      <c r="W1302" s="1">
        <v>0</v>
      </c>
      <c r="X1302" s="1">
        <v>0</v>
      </c>
      <c r="Y1302" s="1">
        <v>0</v>
      </c>
      <c r="Z1302" s="2">
        <v>0</v>
      </c>
      <c r="AA1302" s="2">
        <v>0</v>
      </c>
      <c r="AB1302" s="2">
        <v>0</v>
      </c>
      <c r="AC1302" s="2">
        <v>0</v>
      </c>
      <c r="AD1302" t="s">
        <v>35</v>
      </c>
    </row>
    <row r="1303" spans="1:30" x14ac:dyDescent="0.3">
      <c r="A1303" t="s">
        <v>31</v>
      </c>
      <c r="B1303" s="1">
        <v>6.7947537120507904E+18</v>
      </c>
      <c r="C1303" t="s">
        <v>2757</v>
      </c>
      <c r="D1303" s="1">
        <v>7.6163612424621199E+18</v>
      </c>
      <c r="E1303" t="s">
        <v>2758</v>
      </c>
      <c r="F1303" t="s">
        <v>203</v>
      </c>
      <c r="G1303" s="1">
        <v>8</v>
      </c>
      <c r="H1303" s="1">
        <v>0</v>
      </c>
      <c r="I1303" s="1">
        <v>0</v>
      </c>
      <c r="J1303" s="1">
        <v>0</v>
      </c>
      <c r="K1303" s="1">
        <v>0</v>
      </c>
      <c r="L1303" s="1">
        <v>0</v>
      </c>
      <c r="M1303" s="1">
        <v>26</v>
      </c>
      <c r="N1303" s="1">
        <v>4</v>
      </c>
      <c r="O1303" s="1">
        <v>0</v>
      </c>
      <c r="P1303" s="1">
        <v>0</v>
      </c>
      <c r="Q1303" s="1">
        <v>0</v>
      </c>
      <c r="R1303" s="1">
        <v>0</v>
      </c>
      <c r="S1303" s="1">
        <v>0</v>
      </c>
      <c r="T1303" s="1">
        <v>0</v>
      </c>
      <c r="U1303" s="1">
        <v>0</v>
      </c>
      <c r="V1303" s="1">
        <v>0</v>
      </c>
      <c r="W1303" s="1">
        <v>0</v>
      </c>
      <c r="X1303" s="1">
        <v>0</v>
      </c>
      <c r="Y1303" s="1">
        <v>0</v>
      </c>
      <c r="Z1303" s="2">
        <v>0.5</v>
      </c>
      <c r="AA1303" s="2">
        <v>0</v>
      </c>
      <c r="AB1303" s="2">
        <v>0.125</v>
      </c>
      <c r="AC1303" s="2">
        <v>0</v>
      </c>
      <c r="AD1303" t="s">
        <v>35</v>
      </c>
    </row>
    <row r="1304" spans="1:30" x14ac:dyDescent="0.3">
      <c r="A1304" t="s">
        <v>31</v>
      </c>
      <c r="B1304" s="1">
        <v>6.7947537120507904E+18</v>
      </c>
      <c r="C1304" t="s">
        <v>2759</v>
      </c>
      <c r="D1304" s="1">
        <v>7.6163607925181604E+18</v>
      </c>
      <c r="E1304" t="s">
        <v>2760</v>
      </c>
      <c r="F1304" t="s">
        <v>203</v>
      </c>
      <c r="G1304" s="1">
        <v>6</v>
      </c>
      <c r="H1304" s="1">
        <v>0</v>
      </c>
      <c r="I1304" s="1">
        <v>0</v>
      </c>
      <c r="J1304" s="1">
        <v>0</v>
      </c>
      <c r="K1304" s="1">
        <v>0</v>
      </c>
      <c r="L1304" s="1">
        <v>0</v>
      </c>
      <c r="M1304" s="1">
        <v>6</v>
      </c>
      <c r="N1304" s="1">
        <v>0</v>
      </c>
      <c r="O1304" s="1">
        <v>0</v>
      </c>
      <c r="P1304" s="1">
        <v>0</v>
      </c>
      <c r="Q1304" s="1">
        <v>0</v>
      </c>
      <c r="R1304" s="1">
        <v>0</v>
      </c>
      <c r="S1304" s="1">
        <v>0</v>
      </c>
      <c r="T1304" s="1">
        <v>0</v>
      </c>
      <c r="U1304" s="1">
        <v>0</v>
      </c>
      <c r="V1304" s="1">
        <v>0</v>
      </c>
      <c r="W1304" s="1">
        <v>0</v>
      </c>
      <c r="X1304" s="1">
        <v>0</v>
      </c>
      <c r="Y1304" s="1">
        <v>0</v>
      </c>
      <c r="Z1304" s="2">
        <v>0</v>
      </c>
      <c r="AA1304" s="2">
        <v>0</v>
      </c>
      <c r="AB1304" s="2">
        <v>0</v>
      </c>
      <c r="AC1304" s="2">
        <v>0</v>
      </c>
      <c r="AD1304" t="s">
        <v>35</v>
      </c>
    </row>
    <row r="1305" spans="1:30" x14ac:dyDescent="0.3">
      <c r="A1305" t="s">
        <v>31</v>
      </c>
      <c r="B1305" s="1">
        <v>6.7947537120507904E+18</v>
      </c>
      <c r="C1305" t="s">
        <v>2761</v>
      </c>
      <c r="D1305" s="1">
        <v>7.6163586614887004E+18</v>
      </c>
      <c r="E1305" t="s">
        <v>2762</v>
      </c>
      <c r="F1305" t="s">
        <v>551</v>
      </c>
      <c r="G1305" s="1">
        <v>34</v>
      </c>
      <c r="H1305" s="1">
        <v>0</v>
      </c>
      <c r="I1305" s="1">
        <v>0</v>
      </c>
      <c r="J1305" s="1">
        <v>0</v>
      </c>
      <c r="K1305" s="1">
        <v>0</v>
      </c>
      <c r="L1305" s="1">
        <v>0</v>
      </c>
      <c r="M1305" s="1">
        <v>33</v>
      </c>
      <c r="N1305" s="1">
        <v>0</v>
      </c>
      <c r="O1305" s="1">
        <v>0</v>
      </c>
      <c r="P1305" s="1">
        <v>0</v>
      </c>
      <c r="Q1305" s="1">
        <v>0</v>
      </c>
      <c r="R1305" s="1">
        <v>0</v>
      </c>
      <c r="S1305" s="1">
        <v>0</v>
      </c>
      <c r="T1305" s="1">
        <v>0</v>
      </c>
      <c r="U1305" s="1">
        <v>0</v>
      </c>
      <c r="V1305" s="1">
        <v>0</v>
      </c>
      <c r="W1305" s="1">
        <v>0</v>
      </c>
      <c r="X1305" s="1">
        <v>0</v>
      </c>
      <c r="Y1305" s="1">
        <v>0</v>
      </c>
      <c r="Z1305" s="2">
        <v>0</v>
      </c>
      <c r="AA1305" s="2">
        <v>0</v>
      </c>
      <c r="AB1305" s="2">
        <v>0</v>
      </c>
      <c r="AC1305" s="2">
        <v>0</v>
      </c>
      <c r="AD1305" t="s">
        <v>35</v>
      </c>
    </row>
    <row r="1306" spans="1:30" x14ac:dyDescent="0.3">
      <c r="A1306" t="s">
        <v>31</v>
      </c>
      <c r="B1306" s="1">
        <v>6.7947537120507904E+18</v>
      </c>
      <c r="C1306" t="s">
        <v>2763</v>
      </c>
      <c r="D1306" s="1">
        <v>7.6163584004436296E+18</v>
      </c>
      <c r="E1306" t="s">
        <v>2764</v>
      </c>
      <c r="F1306" t="s">
        <v>551</v>
      </c>
      <c r="G1306" s="1">
        <v>92</v>
      </c>
      <c r="H1306" s="1">
        <v>0</v>
      </c>
      <c r="I1306" s="1">
        <v>0</v>
      </c>
      <c r="J1306" s="1">
        <v>0</v>
      </c>
      <c r="K1306" s="1">
        <v>0</v>
      </c>
      <c r="L1306" s="1">
        <v>0</v>
      </c>
      <c r="M1306" s="1">
        <v>103</v>
      </c>
      <c r="N1306" s="1">
        <v>0</v>
      </c>
      <c r="O1306" s="1">
        <v>0</v>
      </c>
      <c r="P1306" s="1">
        <v>0</v>
      </c>
      <c r="Q1306" s="1">
        <v>0</v>
      </c>
      <c r="R1306" s="1">
        <v>0</v>
      </c>
      <c r="S1306" s="1">
        <v>0</v>
      </c>
      <c r="T1306" s="1">
        <v>0</v>
      </c>
      <c r="U1306" s="1">
        <v>0</v>
      </c>
      <c r="V1306" s="1">
        <v>0</v>
      </c>
      <c r="W1306" s="1">
        <v>0</v>
      </c>
      <c r="X1306" s="1">
        <v>0</v>
      </c>
      <c r="Y1306" s="1">
        <v>0</v>
      </c>
      <c r="Z1306" s="2">
        <v>0</v>
      </c>
      <c r="AA1306" s="2">
        <v>0</v>
      </c>
      <c r="AB1306" s="2">
        <v>1.09E-2</v>
      </c>
      <c r="AC1306" s="2">
        <v>0</v>
      </c>
      <c r="AD1306" t="s">
        <v>35</v>
      </c>
    </row>
    <row r="1307" spans="1:30" x14ac:dyDescent="0.3">
      <c r="A1307" t="s">
        <v>31</v>
      </c>
      <c r="B1307" s="1">
        <v>6.7947537120507904E+18</v>
      </c>
      <c r="C1307" t="s">
        <v>2765</v>
      </c>
      <c r="D1307" s="1">
        <v>7.6163581137419305E+18</v>
      </c>
      <c r="E1307" t="s">
        <v>2766</v>
      </c>
      <c r="F1307" t="s">
        <v>551</v>
      </c>
      <c r="G1307" s="1">
        <v>342</v>
      </c>
      <c r="H1307" s="1">
        <v>0</v>
      </c>
      <c r="I1307" s="1">
        <v>0</v>
      </c>
      <c r="J1307" s="1">
        <v>0</v>
      </c>
      <c r="K1307" s="1">
        <v>0</v>
      </c>
      <c r="L1307" s="1">
        <v>0</v>
      </c>
      <c r="M1307" s="1">
        <v>359</v>
      </c>
      <c r="N1307" s="1">
        <v>5</v>
      </c>
      <c r="O1307" s="1">
        <v>0</v>
      </c>
      <c r="P1307" s="1">
        <v>0</v>
      </c>
      <c r="Q1307" s="1">
        <v>0</v>
      </c>
      <c r="R1307" s="1">
        <v>0</v>
      </c>
      <c r="S1307" s="1">
        <v>0</v>
      </c>
      <c r="T1307" s="1">
        <v>0</v>
      </c>
      <c r="U1307" s="1">
        <v>0</v>
      </c>
      <c r="V1307" s="1">
        <v>0</v>
      </c>
      <c r="W1307" s="1">
        <v>0</v>
      </c>
      <c r="X1307" s="1">
        <v>0</v>
      </c>
      <c r="Y1307" s="1">
        <v>0</v>
      </c>
      <c r="Z1307" s="2">
        <v>1.46E-2</v>
      </c>
      <c r="AA1307" s="2">
        <v>0</v>
      </c>
      <c r="AB1307" s="2">
        <v>5.7999999999999996E-3</v>
      </c>
      <c r="AC1307" s="2">
        <v>0</v>
      </c>
      <c r="AD1307" t="s">
        <v>35</v>
      </c>
    </row>
    <row r="1308" spans="1:30" x14ac:dyDescent="0.3">
      <c r="A1308" t="s">
        <v>31</v>
      </c>
      <c r="B1308" s="1">
        <v>6.7947537120507904E+18</v>
      </c>
      <c r="C1308" t="s">
        <v>2767</v>
      </c>
      <c r="D1308" s="1">
        <v>7.6163576755547003E+18</v>
      </c>
      <c r="E1308" t="s">
        <v>2768</v>
      </c>
      <c r="F1308" t="s">
        <v>551</v>
      </c>
      <c r="G1308" s="1">
        <v>11</v>
      </c>
      <c r="H1308" s="1">
        <v>0</v>
      </c>
      <c r="I1308" s="1">
        <v>0</v>
      </c>
      <c r="J1308" s="1">
        <v>0</v>
      </c>
      <c r="K1308" s="1">
        <v>0</v>
      </c>
      <c r="L1308" s="1">
        <v>0</v>
      </c>
      <c r="M1308" s="1">
        <v>7</v>
      </c>
      <c r="N1308" s="1">
        <v>0</v>
      </c>
      <c r="O1308" s="1">
        <v>0</v>
      </c>
      <c r="P1308" s="1">
        <v>0</v>
      </c>
      <c r="Q1308" s="1">
        <v>0</v>
      </c>
      <c r="R1308" s="1">
        <v>0</v>
      </c>
      <c r="S1308" s="1">
        <v>0</v>
      </c>
      <c r="T1308" s="1">
        <v>0</v>
      </c>
      <c r="U1308" s="1">
        <v>0</v>
      </c>
      <c r="V1308" s="1">
        <v>0</v>
      </c>
      <c r="W1308" s="1">
        <v>0</v>
      </c>
      <c r="X1308" s="1">
        <v>0</v>
      </c>
      <c r="Y1308" s="1">
        <v>0</v>
      </c>
      <c r="Z1308" s="2">
        <v>0</v>
      </c>
      <c r="AA1308" s="2">
        <v>0</v>
      </c>
      <c r="AB1308" s="2">
        <v>0</v>
      </c>
      <c r="AC1308" s="2">
        <v>0</v>
      </c>
      <c r="AD1308" t="s">
        <v>35</v>
      </c>
    </row>
    <row r="1309" spans="1:30" x14ac:dyDescent="0.3">
      <c r="A1309" t="s">
        <v>31</v>
      </c>
      <c r="B1309" s="1">
        <v>6.7947537120507904E+18</v>
      </c>
      <c r="C1309" t="s">
        <v>2769</v>
      </c>
      <c r="D1309" s="1">
        <v>7.6163572285383803E+18</v>
      </c>
      <c r="E1309" t="s">
        <v>2770</v>
      </c>
      <c r="F1309" t="s">
        <v>551</v>
      </c>
      <c r="G1309" s="1">
        <v>68</v>
      </c>
      <c r="H1309" s="1">
        <v>0</v>
      </c>
      <c r="I1309" s="1">
        <v>0</v>
      </c>
      <c r="J1309" s="1">
        <v>0</v>
      </c>
      <c r="K1309" s="1">
        <v>0</v>
      </c>
      <c r="L1309" s="1">
        <v>0</v>
      </c>
      <c r="M1309" s="1">
        <v>75</v>
      </c>
      <c r="N1309" s="1">
        <v>0</v>
      </c>
      <c r="O1309" s="1">
        <v>0</v>
      </c>
      <c r="P1309" s="1">
        <v>0</v>
      </c>
      <c r="Q1309" s="1">
        <v>0</v>
      </c>
      <c r="R1309" s="1">
        <v>0</v>
      </c>
      <c r="S1309" s="1">
        <v>0</v>
      </c>
      <c r="T1309" s="1">
        <v>0</v>
      </c>
      <c r="U1309" s="1">
        <v>0</v>
      </c>
      <c r="V1309" s="1">
        <v>0</v>
      </c>
      <c r="W1309" s="1">
        <v>0</v>
      </c>
      <c r="X1309" s="1">
        <v>0</v>
      </c>
      <c r="Y1309" s="1">
        <v>0</v>
      </c>
      <c r="Z1309" s="2">
        <v>0</v>
      </c>
      <c r="AA1309" s="2">
        <v>0</v>
      </c>
      <c r="AB1309" s="2">
        <v>1.47E-2</v>
      </c>
      <c r="AC1309" s="2">
        <v>0</v>
      </c>
      <c r="AD1309" t="s">
        <v>35</v>
      </c>
    </row>
    <row r="1310" spans="1:30" x14ac:dyDescent="0.3">
      <c r="A1310" t="s">
        <v>31</v>
      </c>
      <c r="B1310" s="1">
        <v>6.7947537120507904E+18</v>
      </c>
      <c r="C1310" t="s">
        <v>2771</v>
      </c>
      <c r="D1310" s="1">
        <v>7.6163569405196401E+18</v>
      </c>
      <c r="E1310" t="s">
        <v>2772</v>
      </c>
      <c r="F1310" t="s">
        <v>551</v>
      </c>
      <c r="G1310" s="1">
        <v>3</v>
      </c>
      <c r="H1310" s="1">
        <v>0</v>
      </c>
      <c r="I1310" s="1">
        <v>0</v>
      </c>
      <c r="J1310" s="1">
        <v>0</v>
      </c>
      <c r="K1310" s="1">
        <v>0</v>
      </c>
      <c r="L1310" s="1">
        <v>0</v>
      </c>
      <c r="M1310" s="1">
        <v>9</v>
      </c>
      <c r="N1310" s="1">
        <v>0</v>
      </c>
      <c r="O1310" s="1">
        <v>0</v>
      </c>
      <c r="P1310" s="1">
        <v>0</v>
      </c>
      <c r="Q1310" s="1">
        <v>0</v>
      </c>
      <c r="R1310" s="1">
        <v>0</v>
      </c>
      <c r="S1310" s="1">
        <v>0</v>
      </c>
      <c r="T1310" s="1">
        <v>0</v>
      </c>
      <c r="U1310" s="1">
        <v>0</v>
      </c>
      <c r="V1310" s="1">
        <v>0</v>
      </c>
      <c r="W1310" s="1">
        <v>0</v>
      </c>
      <c r="X1310" s="1">
        <v>0</v>
      </c>
      <c r="Y1310" s="1">
        <v>0</v>
      </c>
      <c r="Z1310" s="2">
        <v>0</v>
      </c>
      <c r="AA1310" s="2">
        <v>0</v>
      </c>
      <c r="AB1310" s="2">
        <v>0</v>
      </c>
      <c r="AC1310" s="2">
        <v>0</v>
      </c>
      <c r="AD1310" t="s">
        <v>35</v>
      </c>
    </row>
    <row r="1311" spans="1:30" x14ac:dyDescent="0.3">
      <c r="A1311" t="s">
        <v>31</v>
      </c>
      <c r="B1311" s="1">
        <v>6.7947537120507904E+18</v>
      </c>
      <c r="C1311" t="s">
        <v>2773</v>
      </c>
      <c r="D1311" s="1">
        <v>7.6163567406274304E+18</v>
      </c>
      <c r="E1311" t="s">
        <v>2774</v>
      </c>
      <c r="F1311" t="s">
        <v>551</v>
      </c>
      <c r="G1311" s="1">
        <v>4</v>
      </c>
      <c r="H1311" s="1">
        <v>0</v>
      </c>
      <c r="I1311" s="1">
        <v>0</v>
      </c>
      <c r="J1311" s="1">
        <v>0</v>
      </c>
      <c r="K1311" s="1">
        <v>0</v>
      </c>
      <c r="L1311" s="1">
        <v>0</v>
      </c>
      <c r="M1311" s="1">
        <v>8</v>
      </c>
      <c r="N1311" s="1">
        <v>0</v>
      </c>
      <c r="O1311" s="1">
        <v>0</v>
      </c>
      <c r="P1311" s="1">
        <v>0</v>
      </c>
      <c r="Q1311" s="1">
        <v>0</v>
      </c>
      <c r="R1311" s="1">
        <v>0</v>
      </c>
      <c r="S1311" s="1">
        <v>0</v>
      </c>
      <c r="T1311" s="1">
        <v>0</v>
      </c>
      <c r="U1311" s="1">
        <v>0</v>
      </c>
      <c r="V1311" s="1">
        <v>0</v>
      </c>
      <c r="W1311" s="1">
        <v>0</v>
      </c>
      <c r="X1311" s="1">
        <v>0</v>
      </c>
      <c r="Y1311" s="1">
        <v>0</v>
      </c>
      <c r="Z1311" s="2">
        <v>0</v>
      </c>
      <c r="AA1311" s="2">
        <v>0</v>
      </c>
      <c r="AB1311" s="2">
        <v>0</v>
      </c>
      <c r="AC1311" s="2">
        <v>0</v>
      </c>
      <c r="AD1311" t="s">
        <v>35</v>
      </c>
    </row>
    <row r="1312" spans="1:30" x14ac:dyDescent="0.3">
      <c r="A1312" t="s">
        <v>31</v>
      </c>
      <c r="B1312" s="1">
        <v>6.7947537120507904E+18</v>
      </c>
      <c r="C1312" t="s">
        <v>2775</v>
      </c>
      <c r="D1312" s="1">
        <v>7.61635150156847E+18</v>
      </c>
      <c r="E1312" t="s">
        <v>2776</v>
      </c>
      <c r="F1312" t="s">
        <v>57</v>
      </c>
      <c r="G1312" s="1">
        <v>1</v>
      </c>
      <c r="H1312" s="1">
        <v>0</v>
      </c>
      <c r="I1312" s="1">
        <v>0</v>
      </c>
      <c r="J1312" s="1">
        <v>0</v>
      </c>
      <c r="K1312" s="1">
        <v>0</v>
      </c>
      <c r="L1312" s="1">
        <v>0</v>
      </c>
      <c r="M1312" s="1">
        <v>0</v>
      </c>
      <c r="N1312" s="1">
        <v>0</v>
      </c>
      <c r="O1312" s="1">
        <v>0</v>
      </c>
      <c r="P1312" s="1">
        <v>0</v>
      </c>
      <c r="Q1312" s="1">
        <v>0</v>
      </c>
      <c r="R1312" s="1">
        <v>0</v>
      </c>
      <c r="S1312" s="1">
        <v>0</v>
      </c>
      <c r="T1312" s="1">
        <v>0</v>
      </c>
      <c r="U1312" s="1">
        <v>0</v>
      </c>
      <c r="V1312" s="1">
        <v>0</v>
      </c>
      <c r="W1312" s="1">
        <v>0</v>
      </c>
      <c r="X1312" s="1">
        <v>0</v>
      </c>
      <c r="Y1312" s="1">
        <v>0</v>
      </c>
      <c r="Z1312" s="2">
        <v>0</v>
      </c>
      <c r="AA1312" s="2">
        <v>0</v>
      </c>
      <c r="AB1312" s="2">
        <v>1</v>
      </c>
      <c r="AC1312" s="2">
        <v>0</v>
      </c>
      <c r="AD1312" t="s">
        <v>35</v>
      </c>
    </row>
    <row r="1313" spans="1:30" x14ac:dyDescent="0.3">
      <c r="A1313" t="s">
        <v>31</v>
      </c>
      <c r="B1313" s="1">
        <v>6.7947537120507904E+18</v>
      </c>
      <c r="C1313" t="s">
        <v>2777</v>
      </c>
      <c r="D1313" s="1">
        <v>7.6163512273574605E+18</v>
      </c>
      <c r="E1313" t="s">
        <v>2778</v>
      </c>
      <c r="F1313" t="s">
        <v>57</v>
      </c>
      <c r="G1313" s="1">
        <v>4</v>
      </c>
      <c r="H1313" s="1">
        <v>0</v>
      </c>
      <c r="I1313" s="1">
        <v>0</v>
      </c>
      <c r="J1313" s="1">
        <v>0</v>
      </c>
      <c r="K1313" s="1">
        <v>0</v>
      </c>
      <c r="L1313" s="1">
        <v>0</v>
      </c>
      <c r="M1313" s="1">
        <v>6</v>
      </c>
      <c r="N1313" s="1">
        <v>0</v>
      </c>
      <c r="O1313" s="1">
        <v>0</v>
      </c>
      <c r="P1313" s="1">
        <v>0</v>
      </c>
      <c r="Q1313" s="1">
        <v>0</v>
      </c>
      <c r="R1313" s="1">
        <v>0</v>
      </c>
      <c r="S1313" s="1">
        <v>0</v>
      </c>
      <c r="T1313" s="1">
        <v>0</v>
      </c>
      <c r="U1313" s="1">
        <v>0</v>
      </c>
      <c r="V1313" s="1">
        <v>0</v>
      </c>
      <c r="W1313" s="1">
        <v>0</v>
      </c>
      <c r="X1313" s="1">
        <v>0</v>
      </c>
      <c r="Y1313" s="1">
        <v>0</v>
      </c>
      <c r="Z1313" s="2">
        <v>0</v>
      </c>
      <c r="AA1313" s="2">
        <v>0</v>
      </c>
      <c r="AB1313" s="2">
        <v>0.25</v>
      </c>
      <c r="AC1313" s="2">
        <v>0</v>
      </c>
      <c r="AD1313" t="s">
        <v>35</v>
      </c>
    </row>
    <row r="1314" spans="1:30" x14ac:dyDescent="0.3">
      <c r="A1314" t="s">
        <v>31</v>
      </c>
      <c r="B1314" s="1">
        <v>6.7947537120507904E+18</v>
      </c>
      <c r="C1314" t="s">
        <v>2779</v>
      </c>
      <c r="D1314" s="1">
        <v>7.6163508934448097E+18</v>
      </c>
      <c r="E1314" t="s">
        <v>2780</v>
      </c>
      <c r="F1314" t="s">
        <v>57</v>
      </c>
      <c r="G1314" s="1">
        <v>3</v>
      </c>
      <c r="H1314" s="1">
        <v>0</v>
      </c>
      <c r="I1314" s="1">
        <v>0</v>
      </c>
      <c r="J1314" s="1">
        <v>0</v>
      </c>
      <c r="K1314" s="1">
        <v>0</v>
      </c>
      <c r="L1314" s="1">
        <v>0</v>
      </c>
      <c r="M1314" s="1">
        <v>0</v>
      </c>
      <c r="N1314" s="1">
        <v>0</v>
      </c>
      <c r="O1314" s="1">
        <v>0</v>
      </c>
      <c r="P1314" s="1">
        <v>0</v>
      </c>
      <c r="Q1314" s="1">
        <v>0</v>
      </c>
      <c r="R1314" s="1">
        <v>0</v>
      </c>
      <c r="S1314" s="1">
        <v>0</v>
      </c>
      <c r="T1314" s="1">
        <v>0</v>
      </c>
      <c r="U1314" s="1">
        <v>0</v>
      </c>
      <c r="V1314" s="1">
        <v>0</v>
      </c>
      <c r="W1314" s="1">
        <v>0</v>
      </c>
      <c r="X1314" s="1">
        <v>0</v>
      </c>
      <c r="Y1314" s="1">
        <v>0</v>
      </c>
      <c r="Z1314" s="2">
        <v>0</v>
      </c>
      <c r="AA1314" s="2">
        <v>0</v>
      </c>
      <c r="AB1314" s="2">
        <v>0</v>
      </c>
      <c r="AC1314" s="2">
        <v>0</v>
      </c>
      <c r="AD1314" t="s">
        <v>35</v>
      </c>
    </row>
    <row r="1315" spans="1:30" x14ac:dyDescent="0.3">
      <c r="A1315" t="s">
        <v>31</v>
      </c>
      <c r="B1315" s="1">
        <v>6.7947537120507904E+18</v>
      </c>
      <c r="C1315" t="s">
        <v>2781</v>
      </c>
      <c r="D1315" s="1">
        <v>7.6163506236965304E+18</v>
      </c>
      <c r="E1315" t="s">
        <v>2782</v>
      </c>
      <c r="F1315" t="s">
        <v>57</v>
      </c>
      <c r="G1315" s="1">
        <v>41</v>
      </c>
      <c r="H1315" s="1">
        <v>0</v>
      </c>
      <c r="I1315" s="1">
        <v>0</v>
      </c>
      <c r="J1315" s="1">
        <v>0</v>
      </c>
      <c r="K1315" s="1">
        <v>0</v>
      </c>
      <c r="L1315" s="1">
        <v>1</v>
      </c>
      <c r="M1315" s="1">
        <v>45</v>
      </c>
      <c r="N1315" s="1">
        <v>0</v>
      </c>
      <c r="O1315" s="1">
        <v>0</v>
      </c>
      <c r="P1315" s="1">
        <v>0</v>
      </c>
      <c r="Q1315" s="1">
        <v>0</v>
      </c>
      <c r="R1315" s="1">
        <v>0</v>
      </c>
      <c r="S1315" s="1">
        <v>0</v>
      </c>
      <c r="T1315" s="1">
        <v>0</v>
      </c>
      <c r="U1315" s="1">
        <v>0</v>
      </c>
      <c r="V1315" s="1">
        <v>0</v>
      </c>
      <c r="W1315" s="1">
        <v>0</v>
      </c>
      <c r="X1315" s="1">
        <v>0</v>
      </c>
      <c r="Y1315" s="1">
        <v>0</v>
      </c>
      <c r="Z1315" s="2">
        <v>0</v>
      </c>
      <c r="AA1315" s="2">
        <v>3.4500000000000003E-2</v>
      </c>
      <c r="AB1315" s="2">
        <v>0</v>
      </c>
      <c r="AC1315" s="2">
        <v>0</v>
      </c>
      <c r="AD1315" t="s">
        <v>35</v>
      </c>
    </row>
    <row r="1316" spans="1:30" x14ac:dyDescent="0.3">
      <c r="A1316" t="s">
        <v>31</v>
      </c>
      <c r="B1316" s="1">
        <v>6.7947537120507904E+18</v>
      </c>
      <c r="C1316" t="s">
        <v>2783</v>
      </c>
      <c r="D1316" s="1">
        <v>7.61635040582754E+18</v>
      </c>
      <c r="E1316" t="s">
        <v>2758</v>
      </c>
      <c r="F1316" t="s">
        <v>57</v>
      </c>
      <c r="G1316" s="1">
        <v>1</v>
      </c>
      <c r="H1316" s="1">
        <v>0</v>
      </c>
      <c r="I1316" s="1">
        <v>0</v>
      </c>
      <c r="J1316" s="1">
        <v>0</v>
      </c>
      <c r="K1316" s="1">
        <v>0</v>
      </c>
      <c r="L1316" s="1">
        <v>0</v>
      </c>
      <c r="M1316" s="1">
        <v>2</v>
      </c>
      <c r="N1316" s="1">
        <v>0</v>
      </c>
      <c r="O1316" s="1">
        <v>0</v>
      </c>
      <c r="P1316" s="1">
        <v>0</v>
      </c>
      <c r="Q1316" s="1">
        <v>0</v>
      </c>
      <c r="R1316" s="1">
        <v>0</v>
      </c>
      <c r="S1316" s="1">
        <v>0</v>
      </c>
      <c r="T1316" s="1">
        <v>0</v>
      </c>
      <c r="U1316" s="1">
        <v>0</v>
      </c>
      <c r="V1316" s="1">
        <v>0</v>
      </c>
      <c r="W1316" s="1">
        <v>0</v>
      </c>
      <c r="X1316" s="1">
        <v>0</v>
      </c>
      <c r="Y1316" s="1">
        <v>0</v>
      </c>
      <c r="Z1316" s="2">
        <v>0</v>
      </c>
      <c r="AA1316" s="2">
        <v>0</v>
      </c>
      <c r="AB1316" s="2">
        <v>0</v>
      </c>
      <c r="AC1316" s="2">
        <v>0</v>
      </c>
      <c r="AD1316" t="s">
        <v>35</v>
      </c>
    </row>
    <row r="1317" spans="1:30" x14ac:dyDescent="0.3">
      <c r="A1317" t="s">
        <v>31</v>
      </c>
      <c r="B1317" s="1">
        <v>6.7947537120507904E+18</v>
      </c>
      <c r="C1317" t="s">
        <v>2784</v>
      </c>
      <c r="D1317" s="1">
        <v>7.6163501342715904E+18</v>
      </c>
      <c r="E1317" t="s">
        <v>2785</v>
      </c>
      <c r="F1317" t="s">
        <v>57</v>
      </c>
      <c r="G1317" s="1">
        <v>5</v>
      </c>
      <c r="H1317" s="1">
        <v>0</v>
      </c>
      <c r="I1317" s="1">
        <v>0</v>
      </c>
      <c r="J1317" s="1">
        <v>0</v>
      </c>
      <c r="K1317" s="1">
        <v>0</v>
      </c>
      <c r="L1317" s="1">
        <v>0</v>
      </c>
      <c r="M1317" s="1">
        <v>6</v>
      </c>
      <c r="N1317" s="1">
        <v>0</v>
      </c>
      <c r="O1317" s="1">
        <v>0</v>
      </c>
      <c r="P1317" s="1">
        <v>0</v>
      </c>
      <c r="Q1317" s="1">
        <v>0</v>
      </c>
      <c r="R1317" s="1">
        <v>0</v>
      </c>
      <c r="S1317" s="1">
        <v>0</v>
      </c>
      <c r="T1317" s="1">
        <v>0</v>
      </c>
      <c r="U1317" s="1">
        <v>0</v>
      </c>
      <c r="V1317" s="1">
        <v>0</v>
      </c>
      <c r="W1317" s="1">
        <v>0</v>
      </c>
      <c r="X1317" s="1">
        <v>0</v>
      </c>
      <c r="Y1317" s="1">
        <v>0</v>
      </c>
      <c r="Z1317" s="2">
        <v>0</v>
      </c>
      <c r="AA1317" s="2">
        <v>0</v>
      </c>
      <c r="AB1317" s="2">
        <v>0.2</v>
      </c>
      <c r="AC1317" s="2">
        <v>0</v>
      </c>
      <c r="AD1317" t="s">
        <v>35</v>
      </c>
    </row>
    <row r="1318" spans="1:30" x14ac:dyDescent="0.3">
      <c r="A1318" t="s">
        <v>31</v>
      </c>
      <c r="B1318" s="1">
        <v>6.7947537120507904E+18</v>
      </c>
      <c r="C1318" t="s">
        <v>2786</v>
      </c>
      <c r="D1318" s="1">
        <v>7.6163253546086697E+18</v>
      </c>
      <c r="E1318" t="s">
        <v>2787</v>
      </c>
      <c r="F1318" t="s">
        <v>551</v>
      </c>
      <c r="G1318" s="1">
        <v>4</v>
      </c>
      <c r="H1318" s="1">
        <v>0</v>
      </c>
      <c r="I1318" s="1">
        <v>0</v>
      </c>
      <c r="J1318" s="1">
        <v>0</v>
      </c>
      <c r="K1318" s="1">
        <v>0</v>
      </c>
      <c r="L1318" s="1">
        <v>0</v>
      </c>
      <c r="M1318" s="1">
        <v>0</v>
      </c>
      <c r="N1318" s="1">
        <v>0</v>
      </c>
      <c r="O1318" s="1">
        <v>0</v>
      </c>
      <c r="P1318" s="1">
        <v>0</v>
      </c>
      <c r="Q1318" s="1">
        <v>0</v>
      </c>
      <c r="R1318" s="1">
        <v>0</v>
      </c>
      <c r="S1318" s="1">
        <v>0</v>
      </c>
      <c r="T1318" s="1">
        <v>0</v>
      </c>
      <c r="U1318" s="1">
        <v>0</v>
      </c>
      <c r="V1318" s="1">
        <v>0</v>
      </c>
      <c r="W1318" s="1">
        <v>0</v>
      </c>
      <c r="X1318" s="1">
        <v>0</v>
      </c>
      <c r="Y1318" s="1">
        <v>0</v>
      </c>
      <c r="Z1318" s="2">
        <v>0</v>
      </c>
      <c r="AA1318" s="2">
        <v>0</v>
      </c>
      <c r="AB1318" s="2">
        <v>0.25</v>
      </c>
      <c r="AC1318" s="2">
        <v>0</v>
      </c>
      <c r="AD1318" t="s">
        <v>35</v>
      </c>
    </row>
    <row r="1319" spans="1:30" x14ac:dyDescent="0.3">
      <c r="A1319" t="s">
        <v>31</v>
      </c>
      <c r="B1319" s="1">
        <v>6.7947537120507904E+18</v>
      </c>
      <c r="C1319" t="s">
        <v>2788</v>
      </c>
      <c r="D1319" s="1">
        <v>7.6163250227805E+18</v>
      </c>
      <c r="E1319" t="s">
        <v>2789</v>
      </c>
      <c r="F1319" t="s">
        <v>551</v>
      </c>
      <c r="G1319" s="1">
        <v>222</v>
      </c>
      <c r="H1319" s="1">
        <v>4</v>
      </c>
      <c r="I1319" s="1">
        <v>0</v>
      </c>
      <c r="J1319" s="1">
        <v>0</v>
      </c>
      <c r="K1319" s="1">
        <v>0</v>
      </c>
      <c r="L1319" s="1">
        <v>0</v>
      </c>
      <c r="M1319" s="1">
        <v>26</v>
      </c>
      <c r="N1319" s="1">
        <v>0</v>
      </c>
      <c r="O1319" s="1">
        <v>0</v>
      </c>
      <c r="P1319" s="1">
        <v>0</v>
      </c>
      <c r="Q1319" s="1">
        <v>0</v>
      </c>
      <c r="R1319" s="1">
        <v>0</v>
      </c>
      <c r="S1319" s="1">
        <v>0</v>
      </c>
      <c r="T1319" s="1">
        <v>0</v>
      </c>
      <c r="U1319" s="1">
        <v>0</v>
      </c>
      <c r="V1319" s="1">
        <v>0</v>
      </c>
      <c r="W1319" s="1">
        <v>0</v>
      </c>
      <c r="X1319" s="1">
        <v>0</v>
      </c>
      <c r="Y1319" s="1">
        <v>0</v>
      </c>
      <c r="Z1319" s="2">
        <v>0</v>
      </c>
      <c r="AA1319" s="2">
        <v>0</v>
      </c>
      <c r="AB1319" s="2">
        <v>0.33329999999999999</v>
      </c>
      <c r="AC1319" s="2">
        <v>0</v>
      </c>
      <c r="AD1319" t="s">
        <v>35</v>
      </c>
    </row>
    <row r="1320" spans="1:30" x14ac:dyDescent="0.3">
      <c r="A1320" t="s">
        <v>31</v>
      </c>
      <c r="B1320" s="1">
        <v>6.7947537120507904E+18</v>
      </c>
      <c r="C1320" t="s">
        <v>2790</v>
      </c>
      <c r="D1320" s="1">
        <v>7.6163243036336097E+18</v>
      </c>
      <c r="E1320" t="s">
        <v>2791</v>
      </c>
      <c r="F1320" t="s">
        <v>551</v>
      </c>
      <c r="G1320" s="1">
        <v>175</v>
      </c>
      <c r="H1320" s="1">
        <v>3</v>
      </c>
      <c r="I1320" s="1">
        <v>0</v>
      </c>
      <c r="J1320" s="1">
        <v>1</v>
      </c>
      <c r="K1320" s="1">
        <v>1</v>
      </c>
      <c r="L1320" s="1">
        <v>1</v>
      </c>
      <c r="M1320" s="1">
        <v>53</v>
      </c>
      <c r="N1320" s="1">
        <v>10</v>
      </c>
      <c r="O1320" s="1">
        <v>0</v>
      </c>
      <c r="P1320" s="1">
        <v>0</v>
      </c>
      <c r="Q1320" s="1">
        <v>0</v>
      </c>
      <c r="R1320" s="1">
        <v>0</v>
      </c>
      <c r="S1320" s="1">
        <v>0</v>
      </c>
      <c r="T1320" s="1">
        <v>0</v>
      </c>
      <c r="U1320" s="1">
        <v>0</v>
      </c>
      <c r="V1320" s="1">
        <v>0</v>
      </c>
      <c r="W1320" s="1">
        <v>0</v>
      </c>
      <c r="X1320" s="1">
        <v>0</v>
      </c>
      <c r="Y1320" s="1">
        <v>0</v>
      </c>
      <c r="Z1320" s="2">
        <v>5.7099999999999998E-2</v>
      </c>
      <c r="AA1320" s="2">
        <v>0.5</v>
      </c>
      <c r="AB1320" s="2">
        <v>0.37709999999999999</v>
      </c>
      <c r="AC1320" s="2">
        <v>0</v>
      </c>
      <c r="AD1320" t="s">
        <v>35</v>
      </c>
    </row>
    <row r="1321" spans="1:30" x14ac:dyDescent="0.3">
      <c r="A1321" t="s">
        <v>31</v>
      </c>
      <c r="B1321" s="1">
        <v>6.7947537120507904E+18</v>
      </c>
      <c r="C1321" t="s">
        <v>2792</v>
      </c>
      <c r="D1321" s="1">
        <v>7.6163233313771704E+18</v>
      </c>
      <c r="E1321" t="s">
        <v>2793</v>
      </c>
      <c r="F1321" t="s">
        <v>662</v>
      </c>
      <c r="G1321" s="1">
        <v>167</v>
      </c>
      <c r="H1321" s="1">
        <v>0</v>
      </c>
      <c r="I1321" s="1">
        <v>0</v>
      </c>
      <c r="J1321" s="1">
        <v>0</v>
      </c>
      <c r="K1321" s="1">
        <v>0</v>
      </c>
      <c r="L1321" s="1">
        <v>0</v>
      </c>
      <c r="M1321" s="1">
        <v>213</v>
      </c>
      <c r="N1321" s="1">
        <v>2</v>
      </c>
      <c r="O1321" s="1">
        <v>0</v>
      </c>
      <c r="P1321" s="1">
        <v>0</v>
      </c>
      <c r="Q1321" s="1">
        <v>0</v>
      </c>
      <c r="R1321" s="1">
        <v>0</v>
      </c>
      <c r="S1321" s="1">
        <v>0</v>
      </c>
      <c r="T1321" s="1">
        <v>0</v>
      </c>
      <c r="U1321" s="1">
        <v>0</v>
      </c>
      <c r="V1321" s="1">
        <v>0</v>
      </c>
      <c r="W1321" s="1">
        <v>0</v>
      </c>
      <c r="X1321" s="1">
        <v>0</v>
      </c>
      <c r="Y1321" s="1">
        <v>0</v>
      </c>
      <c r="Z1321" s="2">
        <v>1.2E-2</v>
      </c>
      <c r="AA1321" s="2">
        <v>0</v>
      </c>
      <c r="AB1321" s="2">
        <v>6.59E-2</v>
      </c>
      <c r="AC1321" s="2">
        <v>0</v>
      </c>
      <c r="AD1321" t="s">
        <v>35</v>
      </c>
    </row>
    <row r="1322" spans="1:30" x14ac:dyDescent="0.3">
      <c r="A1322" t="s">
        <v>31</v>
      </c>
      <c r="B1322" s="1">
        <v>6.7947537120507904E+18</v>
      </c>
      <c r="C1322" t="s">
        <v>2794</v>
      </c>
      <c r="D1322" s="1">
        <v>7.61632292019277E+18</v>
      </c>
      <c r="E1322" t="s">
        <v>2795</v>
      </c>
      <c r="F1322" t="s">
        <v>662</v>
      </c>
      <c r="G1322" s="1">
        <v>11</v>
      </c>
      <c r="H1322" s="1">
        <v>0</v>
      </c>
      <c r="I1322" s="1">
        <v>0</v>
      </c>
      <c r="J1322" s="1">
        <v>0</v>
      </c>
      <c r="K1322" s="1">
        <v>0</v>
      </c>
      <c r="L1322" s="1">
        <v>0</v>
      </c>
      <c r="M1322" s="1">
        <v>10</v>
      </c>
      <c r="N1322" s="1">
        <v>0</v>
      </c>
      <c r="O1322" s="1">
        <v>0</v>
      </c>
      <c r="P1322" s="1">
        <v>0</v>
      </c>
      <c r="Q1322" s="1">
        <v>0</v>
      </c>
      <c r="R1322" s="1">
        <v>0</v>
      </c>
      <c r="S1322" s="1">
        <v>0</v>
      </c>
      <c r="T1322" s="1">
        <v>0</v>
      </c>
      <c r="U1322" s="1">
        <v>0</v>
      </c>
      <c r="V1322" s="1">
        <v>0</v>
      </c>
      <c r="W1322" s="1">
        <v>0</v>
      </c>
      <c r="X1322" s="1">
        <v>0</v>
      </c>
      <c r="Y1322" s="1">
        <v>0</v>
      </c>
      <c r="Z1322" s="2">
        <v>0</v>
      </c>
      <c r="AA1322" s="2">
        <v>0</v>
      </c>
      <c r="AB1322" s="2">
        <v>9.0899999999999995E-2</v>
      </c>
      <c r="AC1322" s="2">
        <v>0</v>
      </c>
      <c r="AD1322" t="s">
        <v>35</v>
      </c>
    </row>
    <row r="1323" spans="1:30" x14ac:dyDescent="0.3">
      <c r="A1323" t="s">
        <v>31</v>
      </c>
      <c r="B1323" s="1">
        <v>6.7947537120507904E+18</v>
      </c>
      <c r="C1323" t="s">
        <v>2796</v>
      </c>
      <c r="D1323" s="1">
        <v>7.6163220588756204E+18</v>
      </c>
      <c r="E1323" t="s">
        <v>2797</v>
      </c>
      <c r="F1323" t="s">
        <v>178</v>
      </c>
      <c r="G1323" s="1">
        <v>2</v>
      </c>
      <c r="H1323" s="1">
        <v>0</v>
      </c>
      <c r="I1323" s="1">
        <v>0</v>
      </c>
      <c r="J1323" s="1">
        <v>0</v>
      </c>
      <c r="K1323" s="1">
        <v>0</v>
      </c>
      <c r="L1323" s="1">
        <v>0</v>
      </c>
      <c r="M1323" s="1">
        <v>2</v>
      </c>
      <c r="N1323" s="1">
        <v>0</v>
      </c>
      <c r="O1323" s="1">
        <v>0</v>
      </c>
      <c r="P1323" s="1">
        <v>0</v>
      </c>
      <c r="Q1323" s="1">
        <v>0</v>
      </c>
      <c r="R1323" s="1">
        <v>0</v>
      </c>
      <c r="S1323" s="1">
        <v>0</v>
      </c>
      <c r="T1323" s="1">
        <v>0</v>
      </c>
      <c r="U1323" s="1">
        <v>0</v>
      </c>
      <c r="V1323" s="1">
        <v>0</v>
      </c>
      <c r="W1323" s="1">
        <v>0</v>
      </c>
      <c r="X1323" s="1">
        <v>0</v>
      </c>
      <c r="Y1323" s="1">
        <v>0</v>
      </c>
      <c r="Z1323" s="2">
        <v>0</v>
      </c>
      <c r="AA1323" s="2">
        <v>0</v>
      </c>
      <c r="AB1323" s="2">
        <v>0</v>
      </c>
      <c r="AC1323" s="2">
        <v>0</v>
      </c>
      <c r="AD1323" t="s">
        <v>35</v>
      </c>
    </row>
    <row r="1324" spans="1:30" x14ac:dyDescent="0.3">
      <c r="A1324" t="s">
        <v>31</v>
      </c>
      <c r="B1324" s="1">
        <v>6.7947537120507904E+18</v>
      </c>
      <c r="C1324" t="s">
        <v>2798</v>
      </c>
      <c r="D1324" s="1">
        <v>7.6163214022237901E+18</v>
      </c>
      <c r="E1324" t="s">
        <v>2799</v>
      </c>
      <c r="F1324" t="s">
        <v>43</v>
      </c>
      <c r="G1324" s="1">
        <v>6</v>
      </c>
      <c r="H1324" s="1">
        <v>0</v>
      </c>
      <c r="I1324" s="1">
        <v>0</v>
      </c>
      <c r="J1324" s="1">
        <v>0</v>
      </c>
      <c r="K1324" s="1">
        <v>0</v>
      </c>
      <c r="L1324" s="1">
        <v>0</v>
      </c>
      <c r="M1324" s="1">
        <v>5</v>
      </c>
      <c r="N1324" s="1">
        <v>0</v>
      </c>
      <c r="O1324" s="1">
        <v>0</v>
      </c>
      <c r="P1324" s="1">
        <v>0</v>
      </c>
      <c r="Q1324" s="1">
        <v>0</v>
      </c>
      <c r="R1324" s="1">
        <v>0</v>
      </c>
      <c r="S1324" s="1">
        <v>0</v>
      </c>
      <c r="T1324" s="1">
        <v>0</v>
      </c>
      <c r="U1324" s="1">
        <v>0</v>
      </c>
      <c r="V1324" s="1">
        <v>0</v>
      </c>
      <c r="W1324" s="1">
        <v>0</v>
      </c>
      <c r="X1324" s="1">
        <v>0</v>
      </c>
      <c r="Y1324" s="1">
        <v>0</v>
      </c>
      <c r="Z1324" s="2">
        <v>0</v>
      </c>
      <c r="AA1324" s="2">
        <v>0</v>
      </c>
      <c r="AB1324" s="2">
        <v>0</v>
      </c>
      <c r="AC1324" s="2">
        <v>0</v>
      </c>
      <c r="AD1324" t="s">
        <v>35</v>
      </c>
    </row>
    <row r="1325" spans="1:30" x14ac:dyDescent="0.3">
      <c r="A1325" t="s">
        <v>31</v>
      </c>
      <c r="B1325" s="1">
        <v>6.7947537120507904E+18</v>
      </c>
      <c r="C1325" t="s">
        <v>2800</v>
      </c>
      <c r="D1325" s="1">
        <v>7.6163208223739197E+18</v>
      </c>
      <c r="E1325" t="s">
        <v>2801</v>
      </c>
      <c r="F1325" t="s">
        <v>43</v>
      </c>
      <c r="G1325" s="1">
        <v>7</v>
      </c>
      <c r="H1325" s="1">
        <v>0</v>
      </c>
      <c r="I1325" s="1">
        <v>0</v>
      </c>
      <c r="J1325" s="1">
        <v>0</v>
      </c>
      <c r="K1325" s="1">
        <v>0</v>
      </c>
      <c r="L1325" s="1">
        <v>0</v>
      </c>
      <c r="M1325" s="1">
        <v>7</v>
      </c>
      <c r="N1325" s="1">
        <v>0</v>
      </c>
      <c r="O1325" s="1">
        <v>0</v>
      </c>
      <c r="P1325" s="1">
        <v>0</v>
      </c>
      <c r="Q1325" s="1">
        <v>0</v>
      </c>
      <c r="R1325" s="1">
        <v>0</v>
      </c>
      <c r="S1325" s="1">
        <v>0</v>
      </c>
      <c r="T1325" s="1">
        <v>0</v>
      </c>
      <c r="U1325" s="1">
        <v>0</v>
      </c>
      <c r="V1325" s="1">
        <v>0</v>
      </c>
      <c r="W1325" s="1">
        <v>0</v>
      </c>
      <c r="X1325" s="1">
        <v>0</v>
      </c>
      <c r="Y1325" s="1">
        <v>0</v>
      </c>
      <c r="Z1325" s="2">
        <v>0</v>
      </c>
      <c r="AA1325" s="2">
        <v>0</v>
      </c>
      <c r="AB1325" s="2">
        <v>0</v>
      </c>
      <c r="AC1325" s="2">
        <v>0</v>
      </c>
      <c r="AD1325" t="s">
        <v>35</v>
      </c>
    </row>
    <row r="1326" spans="1:30" x14ac:dyDescent="0.3">
      <c r="A1326" t="s">
        <v>31</v>
      </c>
      <c r="B1326" s="1">
        <v>6.7947537120507904E+18</v>
      </c>
      <c r="C1326" t="s">
        <v>2802</v>
      </c>
      <c r="D1326" s="1">
        <v>7.6163187969150996E+18</v>
      </c>
      <c r="E1326" t="s">
        <v>2803</v>
      </c>
      <c r="F1326" t="s">
        <v>57</v>
      </c>
      <c r="G1326" s="1">
        <v>74</v>
      </c>
      <c r="H1326" s="1">
        <v>0</v>
      </c>
      <c r="I1326" s="1">
        <v>0</v>
      </c>
      <c r="J1326" s="1">
        <v>0</v>
      </c>
      <c r="K1326" s="1">
        <v>0</v>
      </c>
      <c r="L1326" s="1">
        <v>0</v>
      </c>
      <c r="M1326" s="1">
        <v>138</v>
      </c>
      <c r="N1326" s="1">
        <v>2</v>
      </c>
      <c r="O1326" s="1">
        <v>0</v>
      </c>
      <c r="P1326" s="1">
        <v>0</v>
      </c>
      <c r="Q1326" s="1">
        <v>0</v>
      </c>
      <c r="R1326" s="1">
        <v>0</v>
      </c>
      <c r="S1326" s="1">
        <v>0</v>
      </c>
      <c r="T1326" s="1">
        <v>0</v>
      </c>
      <c r="U1326" s="1">
        <v>0</v>
      </c>
      <c r="V1326" s="1">
        <v>0</v>
      </c>
      <c r="W1326" s="1">
        <v>0</v>
      </c>
      <c r="X1326" s="1">
        <v>0</v>
      </c>
      <c r="Y1326" s="1">
        <v>0</v>
      </c>
      <c r="Z1326" s="2">
        <v>2.7E-2</v>
      </c>
      <c r="AA1326" s="2">
        <v>0</v>
      </c>
      <c r="AB1326" s="2">
        <v>5.4100000000000002E-2</v>
      </c>
      <c r="AC1326" s="2">
        <v>0</v>
      </c>
      <c r="AD1326" t="s">
        <v>35</v>
      </c>
    </row>
    <row r="1327" spans="1:30" x14ac:dyDescent="0.3">
      <c r="A1327" t="s">
        <v>31</v>
      </c>
      <c r="B1327" s="1">
        <v>6.7947537120507904E+18</v>
      </c>
      <c r="C1327" t="s">
        <v>2804</v>
      </c>
      <c r="D1327" s="1">
        <v>7.6163127374544097E+18</v>
      </c>
      <c r="E1327" t="s">
        <v>2805</v>
      </c>
      <c r="F1327" t="s">
        <v>57</v>
      </c>
      <c r="G1327" s="1">
        <v>7</v>
      </c>
      <c r="H1327" s="1">
        <v>0</v>
      </c>
      <c r="I1327" s="1">
        <v>0</v>
      </c>
      <c r="J1327" s="1">
        <v>0</v>
      </c>
      <c r="K1327" s="1">
        <v>0</v>
      </c>
      <c r="L1327" s="1">
        <v>0</v>
      </c>
      <c r="M1327" s="1">
        <v>8</v>
      </c>
      <c r="N1327" s="1">
        <v>0</v>
      </c>
      <c r="O1327" s="1">
        <v>0</v>
      </c>
      <c r="P1327" s="1">
        <v>0</v>
      </c>
      <c r="Q1327" s="1">
        <v>0</v>
      </c>
      <c r="R1327" s="1">
        <v>0</v>
      </c>
      <c r="S1327" s="1">
        <v>0</v>
      </c>
      <c r="T1327" s="1">
        <v>0</v>
      </c>
      <c r="U1327" s="1">
        <v>0</v>
      </c>
      <c r="V1327" s="1">
        <v>0</v>
      </c>
      <c r="W1327" s="1">
        <v>0</v>
      </c>
      <c r="X1327" s="1">
        <v>0</v>
      </c>
      <c r="Y1327" s="1">
        <v>0</v>
      </c>
      <c r="Z1327" s="2">
        <v>0</v>
      </c>
      <c r="AA1327" s="2">
        <v>0</v>
      </c>
      <c r="AB1327" s="2">
        <v>0.42859999999999998</v>
      </c>
      <c r="AC1327" s="2">
        <v>0</v>
      </c>
      <c r="AD1327" t="s">
        <v>35</v>
      </c>
    </row>
    <row r="1328" spans="1:30" x14ac:dyDescent="0.3">
      <c r="A1328" t="s">
        <v>31</v>
      </c>
      <c r="B1328" s="1">
        <v>6.7947537120507904E+18</v>
      </c>
      <c r="C1328" t="s">
        <v>2806</v>
      </c>
      <c r="D1328" s="1">
        <v>7.61631086343522E+18</v>
      </c>
      <c r="E1328" t="s">
        <v>2807</v>
      </c>
      <c r="F1328" t="s">
        <v>57</v>
      </c>
      <c r="G1328" s="1">
        <v>41114</v>
      </c>
      <c r="H1328" s="1">
        <v>82</v>
      </c>
      <c r="I1328" s="1">
        <v>0</v>
      </c>
      <c r="J1328" s="1">
        <v>4</v>
      </c>
      <c r="K1328" s="1">
        <v>4</v>
      </c>
      <c r="L1328" s="1">
        <v>173</v>
      </c>
      <c r="M1328" s="1">
        <v>70</v>
      </c>
      <c r="N1328" s="1">
        <v>6</v>
      </c>
      <c r="O1328" s="1">
        <v>0</v>
      </c>
      <c r="P1328" s="1">
        <v>0</v>
      </c>
      <c r="Q1328" s="1">
        <v>0</v>
      </c>
      <c r="R1328" s="1">
        <v>0</v>
      </c>
      <c r="S1328" s="1">
        <v>0</v>
      </c>
      <c r="T1328" s="1">
        <v>0</v>
      </c>
      <c r="U1328" s="1">
        <v>0</v>
      </c>
      <c r="V1328" s="1">
        <v>0</v>
      </c>
      <c r="W1328" s="1">
        <v>0</v>
      </c>
      <c r="X1328" s="1">
        <v>0</v>
      </c>
      <c r="Y1328" s="1">
        <v>0</v>
      </c>
      <c r="Z1328" s="2">
        <v>1E-4</v>
      </c>
      <c r="AA1328" s="2">
        <v>4.1999999999999997E-3</v>
      </c>
      <c r="AB1328" s="2">
        <v>4.2599999999999999E-2</v>
      </c>
      <c r="AC1328" s="2">
        <v>0</v>
      </c>
      <c r="AD1328" t="s">
        <v>35</v>
      </c>
    </row>
    <row r="1329" spans="1:30" x14ac:dyDescent="0.3">
      <c r="A1329" t="s">
        <v>31</v>
      </c>
      <c r="B1329" s="1">
        <v>6.7947537120507904E+18</v>
      </c>
      <c r="C1329" t="s">
        <v>2808</v>
      </c>
      <c r="D1329" s="1">
        <v>7.6163105322154004E+18</v>
      </c>
      <c r="E1329" t="s">
        <v>2809</v>
      </c>
      <c r="F1329" t="s">
        <v>57</v>
      </c>
      <c r="G1329" s="1">
        <v>9</v>
      </c>
      <c r="H1329" s="1">
        <v>0</v>
      </c>
      <c r="I1329" s="1">
        <v>0</v>
      </c>
      <c r="J1329" s="1">
        <v>0</v>
      </c>
      <c r="K1329" s="1">
        <v>0</v>
      </c>
      <c r="L1329" s="1">
        <v>0</v>
      </c>
      <c r="M1329" s="1">
        <v>11</v>
      </c>
      <c r="N1329" s="1">
        <v>1</v>
      </c>
      <c r="O1329" s="1">
        <v>0</v>
      </c>
      <c r="P1329" s="1">
        <v>0</v>
      </c>
      <c r="Q1329" s="1">
        <v>0</v>
      </c>
      <c r="R1329" s="1">
        <v>0</v>
      </c>
      <c r="S1329" s="1">
        <v>0</v>
      </c>
      <c r="T1329" s="1">
        <v>0</v>
      </c>
      <c r="U1329" s="1">
        <v>0</v>
      </c>
      <c r="V1329" s="1">
        <v>0</v>
      </c>
      <c r="W1329" s="1">
        <v>0</v>
      </c>
      <c r="X1329" s="1">
        <v>0</v>
      </c>
      <c r="Y1329" s="1">
        <v>0</v>
      </c>
      <c r="Z1329" s="2">
        <v>0.1111</v>
      </c>
      <c r="AA1329" s="2">
        <v>0</v>
      </c>
      <c r="AB1329" s="2">
        <v>0.1111</v>
      </c>
      <c r="AC1329" s="2">
        <v>0</v>
      </c>
      <c r="AD1329" t="s">
        <v>35</v>
      </c>
    </row>
    <row r="1330" spans="1:30" x14ac:dyDescent="0.3">
      <c r="A1330" t="s">
        <v>31</v>
      </c>
      <c r="B1330" s="1">
        <v>6.7947537120507904E+18</v>
      </c>
      <c r="C1330" t="s">
        <v>2810</v>
      </c>
      <c r="D1330" s="1">
        <v>7.6162976295882701E+18</v>
      </c>
      <c r="E1330" t="s">
        <v>2811</v>
      </c>
      <c r="F1330" t="s">
        <v>54</v>
      </c>
      <c r="G1330" s="1">
        <v>2</v>
      </c>
      <c r="H1330" s="1">
        <v>0</v>
      </c>
      <c r="I1330" s="1">
        <v>0</v>
      </c>
      <c r="J1330" s="1">
        <v>0</v>
      </c>
      <c r="K1330" s="1">
        <v>0</v>
      </c>
      <c r="L1330" s="1">
        <v>0</v>
      </c>
      <c r="M1330" s="1">
        <v>1</v>
      </c>
      <c r="N1330" s="1">
        <v>0</v>
      </c>
      <c r="O1330" s="1">
        <v>0</v>
      </c>
      <c r="P1330" s="1">
        <v>0</v>
      </c>
      <c r="Q1330" s="1">
        <v>0</v>
      </c>
      <c r="R1330" s="1">
        <v>0</v>
      </c>
      <c r="S1330" s="1">
        <v>0</v>
      </c>
      <c r="T1330" s="1">
        <v>0</v>
      </c>
      <c r="U1330" s="1">
        <v>0</v>
      </c>
      <c r="V1330" s="1">
        <v>0</v>
      </c>
      <c r="W1330" s="1">
        <v>0</v>
      </c>
      <c r="X1330" s="1">
        <v>0</v>
      </c>
      <c r="Y1330" s="1">
        <v>0</v>
      </c>
      <c r="Z1330" s="2">
        <v>0</v>
      </c>
      <c r="AA1330" s="2">
        <v>0</v>
      </c>
      <c r="AB1330" s="2">
        <v>0.5</v>
      </c>
      <c r="AC1330" s="2">
        <v>0</v>
      </c>
      <c r="AD1330" t="s">
        <v>35</v>
      </c>
    </row>
    <row r="1331" spans="1:30" x14ac:dyDescent="0.3">
      <c r="A1331" t="s">
        <v>31</v>
      </c>
      <c r="B1331" s="1">
        <v>6.7947537120507904E+18</v>
      </c>
      <c r="C1331" t="s">
        <v>2812</v>
      </c>
      <c r="D1331" s="1">
        <v>7.61629751709696E+18</v>
      </c>
      <c r="E1331" t="s">
        <v>2813</v>
      </c>
      <c r="F1331" t="s">
        <v>551</v>
      </c>
      <c r="G1331" s="1">
        <v>30</v>
      </c>
      <c r="H1331" s="1">
        <v>2</v>
      </c>
      <c r="I1331" s="1">
        <v>0</v>
      </c>
      <c r="J1331" s="1">
        <v>0</v>
      </c>
      <c r="K1331" s="1">
        <v>0</v>
      </c>
      <c r="L1331" s="1">
        <v>0</v>
      </c>
      <c r="M1331" s="1">
        <v>48</v>
      </c>
      <c r="N1331" s="1">
        <v>2</v>
      </c>
      <c r="O1331" s="1">
        <v>0</v>
      </c>
      <c r="P1331" s="1">
        <v>0</v>
      </c>
      <c r="Q1331" s="1">
        <v>0</v>
      </c>
      <c r="R1331" s="1">
        <v>0</v>
      </c>
      <c r="S1331" s="1">
        <v>0</v>
      </c>
      <c r="T1331" s="1">
        <v>0</v>
      </c>
      <c r="U1331" s="1">
        <v>0</v>
      </c>
      <c r="V1331" s="1">
        <v>0</v>
      </c>
      <c r="W1331" s="1">
        <v>0</v>
      </c>
      <c r="X1331" s="1">
        <v>0</v>
      </c>
      <c r="Y1331" s="1">
        <v>0</v>
      </c>
      <c r="Z1331" s="2">
        <v>6.6699999999999995E-2</v>
      </c>
      <c r="AA1331" s="2">
        <v>0</v>
      </c>
      <c r="AB1331" s="2">
        <v>0.1333</v>
      </c>
      <c r="AC1331" s="2">
        <v>0</v>
      </c>
      <c r="AD1331" t="s">
        <v>35</v>
      </c>
    </row>
    <row r="1332" spans="1:30" x14ac:dyDescent="0.3">
      <c r="A1332" t="s">
        <v>31</v>
      </c>
      <c r="B1332" s="1">
        <v>6.7947537120507904E+18</v>
      </c>
      <c r="C1332" t="s">
        <v>2814</v>
      </c>
      <c r="D1332" s="1">
        <v>7.6162846879792804E+18</v>
      </c>
      <c r="E1332" t="s">
        <v>2815</v>
      </c>
      <c r="F1332" t="s">
        <v>43</v>
      </c>
      <c r="G1332" s="1">
        <v>7</v>
      </c>
      <c r="H1332" s="1">
        <v>0</v>
      </c>
      <c r="I1332" s="1">
        <v>0</v>
      </c>
      <c r="J1332" s="1">
        <v>0</v>
      </c>
      <c r="K1332" s="1">
        <v>0</v>
      </c>
      <c r="L1332" s="1">
        <v>0</v>
      </c>
      <c r="M1332" s="1">
        <v>8</v>
      </c>
      <c r="N1332" s="1">
        <v>0</v>
      </c>
      <c r="O1332" s="1">
        <v>0</v>
      </c>
      <c r="P1332" s="1">
        <v>0</v>
      </c>
      <c r="Q1332" s="1">
        <v>0</v>
      </c>
      <c r="R1332" s="1">
        <v>0</v>
      </c>
      <c r="S1332" s="1">
        <v>0</v>
      </c>
      <c r="T1332" s="1">
        <v>0</v>
      </c>
      <c r="U1332" s="1">
        <v>0</v>
      </c>
      <c r="V1332" s="1">
        <v>0</v>
      </c>
      <c r="W1332" s="1">
        <v>0</v>
      </c>
      <c r="X1332" s="1">
        <v>0</v>
      </c>
      <c r="Y1332" s="1">
        <v>0</v>
      </c>
      <c r="Z1332" s="2">
        <v>0</v>
      </c>
      <c r="AA1332" s="2">
        <v>0</v>
      </c>
      <c r="AB1332" s="2">
        <v>0.1429</v>
      </c>
      <c r="AC1332" s="2">
        <v>0</v>
      </c>
      <c r="AD1332" t="s">
        <v>35</v>
      </c>
    </row>
    <row r="1333" spans="1:30" x14ac:dyDescent="0.3">
      <c r="A1333" t="s">
        <v>31</v>
      </c>
      <c r="B1333" s="1">
        <v>6.7947537120507904E+18</v>
      </c>
      <c r="C1333" t="s">
        <v>2816</v>
      </c>
      <c r="D1333" s="1">
        <v>7.6162799111199898E+18</v>
      </c>
      <c r="E1333" t="s">
        <v>2780</v>
      </c>
      <c r="F1333" t="s">
        <v>2817</v>
      </c>
      <c r="G1333" s="1">
        <v>1</v>
      </c>
      <c r="H1333" s="1">
        <v>0</v>
      </c>
      <c r="I1333" s="1">
        <v>0</v>
      </c>
      <c r="J1333" s="1">
        <v>0</v>
      </c>
      <c r="K1333" s="1">
        <v>0</v>
      </c>
      <c r="L1333" s="1">
        <v>0</v>
      </c>
      <c r="M1333" s="1">
        <v>1</v>
      </c>
      <c r="N1333" s="1">
        <v>0</v>
      </c>
      <c r="O1333" s="1">
        <v>0</v>
      </c>
      <c r="P1333" s="1">
        <v>0</v>
      </c>
      <c r="Q1333" s="1">
        <v>0</v>
      </c>
      <c r="R1333" s="1">
        <v>0</v>
      </c>
      <c r="S1333" s="1">
        <v>0</v>
      </c>
      <c r="T1333" s="1">
        <v>0</v>
      </c>
      <c r="U1333" s="1">
        <v>0</v>
      </c>
      <c r="V1333" s="1">
        <v>0</v>
      </c>
      <c r="W1333" s="1">
        <v>0</v>
      </c>
      <c r="X1333" s="1">
        <v>0</v>
      </c>
      <c r="Y1333" s="1">
        <v>0</v>
      </c>
      <c r="Z1333" s="2">
        <v>0</v>
      </c>
      <c r="AA1333" s="2">
        <v>0</v>
      </c>
      <c r="AB1333" s="2">
        <v>0</v>
      </c>
      <c r="AC1333" s="2">
        <v>0</v>
      </c>
      <c r="AD1333" t="s">
        <v>35</v>
      </c>
    </row>
    <row r="1334" spans="1:30" x14ac:dyDescent="0.3">
      <c r="A1334" t="s">
        <v>31</v>
      </c>
      <c r="B1334" s="1">
        <v>6.7947537120507904E+18</v>
      </c>
      <c r="C1334" t="s">
        <v>2818</v>
      </c>
      <c r="D1334" s="1">
        <v>7.6162733767218401E+18</v>
      </c>
      <c r="E1334" t="s">
        <v>2819</v>
      </c>
      <c r="F1334" t="s">
        <v>60</v>
      </c>
      <c r="G1334" s="1">
        <v>14</v>
      </c>
      <c r="H1334" s="1">
        <v>0</v>
      </c>
      <c r="I1334" s="1">
        <v>0</v>
      </c>
      <c r="J1334" s="1">
        <v>0</v>
      </c>
      <c r="K1334" s="1">
        <v>0</v>
      </c>
      <c r="L1334" s="1">
        <v>0</v>
      </c>
      <c r="M1334" s="1">
        <v>19</v>
      </c>
      <c r="N1334" s="1">
        <v>1</v>
      </c>
      <c r="O1334" s="1">
        <v>0</v>
      </c>
      <c r="P1334" s="1">
        <v>0</v>
      </c>
      <c r="Q1334" s="1">
        <v>0</v>
      </c>
      <c r="R1334" s="1">
        <v>0</v>
      </c>
      <c r="S1334" s="1">
        <v>0</v>
      </c>
      <c r="T1334" s="1">
        <v>0</v>
      </c>
      <c r="U1334" s="1">
        <v>0</v>
      </c>
      <c r="V1334" s="1">
        <v>0</v>
      </c>
      <c r="W1334" s="1">
        <v>0</v>
      </c>
      <c r="X1334" s="1">
        <v>0</v>
      </c>
      <c r="Y1334" s="1">
        <v>0</v>
      </c>
      <c r="Z1334" s="2">
        <v>7.1400000000000005E-2</v>
      </c>
      <c r="AA1334" s="2">
        <v>0</v>
      </c>
      <c r="AB1334" s="2">
        <v>0.1429</v>
      </c>
      <c r="AC1334" s="2">
        <v>0</v>
      </c>
      <c r="AD1334" t="s">
        <v>35</v>
      </c>
    </row>
    <row r="1335" spans="1:30" x14ac:dyDescent="0.3">
      <c r="A1335" t="s">
        <v>31</v>
      </c>
      <c r="B1335" s="1">
        <v>6.7947537120507904E+18</v>
      </c>
      <c r="C1335" t="s">
        <v>2820</v>
      </c>
      <c r="D1335" s="1">
        <v>7.6162702110412001E+18</v>
      </c>
      <c r="E1335" t="s">
        <v>2821</v>
      </c>
      <c r="F1335" t="s">
        <v>431</v>
      </c>
      <c r="G1335" s="1">
        <v>1</v>
      </c>
      <c r="H1335" s="1">
        <v>0</v>
      </c>
      <c r="I1335" s="1">
        <v>0</v>
      </c>
      <c r="J1335" s="1">
        <v>0</v>
      </c>
      <c r="K1335" s="1">
        <v>0</v>
      </c>
      <c r="L1335" s="1">
        <v>0</v>
      </c>
      <c r="M1335" s="1">
        <v>3</v>
      </c>
      <c r="N1335" s="1">
        <v>0</v>
      </c>
      <c r="O1335" s="1">
        <v>0</v>
      </c>
      <c r="P1335" s="1">
        <v>0</v>
      </c>
      <c r="Q1335" s="1">
        <v>0</v>
      </c>
      <c r="R1335" s="1">
        <v>0</v>
      </c>
      <c r="S1335" s="1">
        <v>0</v>
      </c>
      <c r="T1335" s="1">
        <v>0</v>
      </c>
      <c r="U1335" s="1">
        <v>0</v>
      </c>
      <c r="V1335" s="1">
        <v>0</v>
      </c>
      <c r="W1335" s="1">
        <v>0</v>
      </c>
      <c r="X1335" s="1">
        <v>0</v>
      </c>
      <c r="Y1335" s="1">
        <v>0</v>
      </c>
      <c r="Z1335" s="2">
        <v>0</v>
      </c>
      <c r="AA1335" s="2">
        <v>0</v>
      </c>
      <c r="AB1335" s="2">
        <v>0</v>
      </c>
      <c r="AC1335" s="2">
        <v>0</v>
      </c>
      <c r="AD1335" t="s">
        <v>35</v>
      </c>
    </row>
    <row r="1336" spans="1:30" x14ac:dyDescent="0.3">
      <c r="A1336" t="s">
        <v>31</v>
      </c>
      <c r="B1336" s="1">
        <v>6.7947537120507904E+18</v>
      </c>
      <c r="C1336" t="s">
        <v>2822</v>
      </c>
      <c r="D1336" s="1">
        <v>7.6158954149815603E+18</v>
      </c>
      <c r="E1336" t="s">
        <v>2823</v>
      </c>
      <c r="F1336" t="s">
        <v>431</v>
      </c>
      <c r="G1336" s="1">
        <v>35</v>
      </c>
      <c r="H1336" s="1">
        <v>0</v>
      </c>
      <c r="I1336" s="1">
        <v>0</v>
      </c>
      <c r="J1336" s="1">
        <v>0</v>
      </c>
      <c r="K1336" s="1">
        <v>0</v>
      </c>
      <c r="L1336" s="1">
        <v>0</v>
      </c>
      <c r="M1336" s="1">
        <v>38</v>
      </c>
      <c r="N1336" s="1">
        <v>2</v>
      </c>
      <c r="O1336" s="1">
        <v>0</v>
      </c>
      <c r="P1336" s="1">
        <v>0</v>
      </c>
      <c r="Q1336" s="1">
        <v>0</v>
      </c>
      <c r="R1336" s="1">
        <v>0</v>
      </c>
      <c r="S1336" s="1">
        <v>0</v>
      </c>
      <c r="T1336" s="1">
        <v>0</v>
      </c>
      <c r="U1336" s="1">
        <v>0</v>
      </c>
      <c r="V1336" s="1">
        <v>0</v>
      </c>
      <c r="W1336" s="1">
        <v>0</v>
      </c>
      <c r="X1336" s="1">
        <v>0</v>
      </c>
      <c r="Y1336" s="1">
        <v>0</v>
      </c>
      <c r="Z1336" s="2">
        <v>5.7099999999999998E-2</v>
      </c>
      <c r="AA1336" s="2">
        <v>0</v>
      </c>
      <c r="AB1336" s="2">
        <v>5.7099999999999998E-2</v>
      </c>
      <c r="AC1336" s="2">
        <v>0</v>
      </c>
      <c r="AD1336" t="s">
        <v>35</v>
      </c>
    </row>
    <row r="1337" spans="1:30" x14ac:dyDescent="0.3">
      <c r="A1337" t="s">
        <v>31</v>
      </c>
      <c r="B1337" s="1">
        <v>6.7947537120507904E+18</v>
      </c>
      <c r="C1337" t="s">
        <v>2824</v>
      </c>
      <c r="D1337" s="1">
        <v>7.6158846971381699E+18</v>
      </c>
      <c r="E1337" t="s">
        <v>2825</v>
      </c>
      <c r="F1337" t="s">
        <v>88</v>
      </c>
      <c r="G1337" s="1">
        <v>5</v>
      </c>
      <c r="H1337" s="1">
        <v>0</v>
      </c>
      <c r="I1337" s="1">
        <v>0</v>
      </c>
      <c r="J1337" s="1">
        <v>0</v>
      </c>
      <c r="K1337" s="1">
        <v>0</v>
      </c>
      <c r="L1337" s="1">
        <v>0</v>
      </c>
      <c r="M1337" s="1">
        <v>7</v>
      </c>
      <c r="N1337" s="1">
        <v>0</v>
      </c>
      <c r="O1337" s="1">
        <v>0</v>
      </c>
      <c r="P1337" s="1">
        <v>0</v>
      </c>
      <c r="Q1337" s="1">
        <v>0</v>
      </c>
      <c r="R1337" s="1">
        <v>0</v>
      </c>
      <c r="S1337" s="1">
        <v>0</v>
      </c>
      <c r="T1337" s="1">
        <v>0</v>
      </c>
      <c r="U1337" s="1">
        <v>0</v>
      </c>
      <c r="V1337" s="1">
        <v>0</v>
      </c>
      <c r="W1337" s="1">
        <v>0</v>
      </c>
      <c r="X1337" s="1">
        <v>0</v>
      </c>
      <c r="Y1337" s="1">
        <v>0</v>
      </c>
      <c r="Z1337" s="2">
        <v>0</v>
      </c>
      <c r="AA1337" s="2">
        <v>0</v>
      </c>
      <c r="AB1337" s="2">
        <v>0</v>
      </c>
      <c r="AC1337" s="2">
        <v>0</v>
      </c>
      <c r="AD1337" t="s">
        <v>35</v>
      </c>
    </row>
    <row r="1338" spans="1:30" x14ac:dyDescent="0.3">
      <c r="A1338" t="s">
        <v>31</v>
      </c>
      <c r="B1338" s="1">
        <v>6.7947537120507904E+18</v>
      </c>
      <c r="C1338" t="s">
        <v>2826</v>
      </c>
      <c r="D1338" s="1">
        <v>7.6158846078750505E+18</v>
      </c>
      <c r="E1338" t="s">
        <v>2827</v>
      </c>
      <c r="F1338" t="s">
        <v>551</v>
      </c>
      <c r="G1338" s="1">
        <v>86</v>
      </c>
      <c r="H1338" s="1">
        <v>2</v>
      </c>
      <c r="I1338" s="1">
        <v>0</v>
      </c>
      <c r="J1338" s="1">
        <v>1</v>
      </c>
      <c r="K1338" s="1">
        <v>0</v>
      </c>
      <c r="L1338" s="1">
        <v>0</v>
      </c>
      <c r="M1338" s="1">
        <v>10</v>
      </c>
      <c r="N1338" s="1">
        <v>0</v>
      </c>
      <c r="O1338" s="1">
        <v>0</v>
      </c>
      <c r="P1338" s="1">
        <v>0</v>
      </c>
      <c r="Q1338" s="1">
        <v>0</v>
      </c>
      <c r="R1338" s="1">
        <v>0</v>
      </c>
      <c r="S1338" s="1">
        <v>0</v>
      </c>
      <c r="T1338" s="1">
        <v>0</v>
      </c>
      <c r="U1338" s="1">
        <v>0</v>
      </c>
      <c r="V1338" s="1">
        <v>0</v>
      </c>
      <c r="W1338" s="1">
        <v>0</v>
      </c>
      <c r="X1338" s="1">
        <v>0</v>
      </c>
      <c r="Y1338" s="1">
        <v>0</v>
      </c>
      <c r="Z1338" s="2">
        <v>0</v>
      </c>
      <c r="AA1338" s="2">
        <v>0</v>
      </c>
      <c r="AB1338" s="2">
        <v>0.29070000000000001</v>
      </c>
      <c r="AC1338" s="2">
        <v>0</v>
      </c>
      <c r="AD1338" t="s">
        <v>35</v>
      </c>
    </row>
    <row r="1339" spans="1:30" x14ac:dyDescent="0.3">
      <c r="A1339" t="s">
        <v>31</v>
      </c>
      <c r="B1339" s="1">
        <v>6.7947537120507904E+18</v>
      </c>
      <c r="C1339" t="s">
        <v>2828</v>
      </c>
      <c r="D1339" s="1">
        <v>7.6158841567314596E+18</v>
      </c>
      <c r="E1339" t="s">
        <v>2829</v>
      </c>
      <c r="F1339" t="s">
        <v>57</v>
      </c>
      <c r="G1339" s="1">
        <v>1</v>
      </c>
      <c r="H1339" s="1">
        <v>0</v>
      </c>
      <c r="I1339" s="1">
        <v>0</v>
      </c>
      <c r="J1339" s="1">
        <v>0</v>
      </c>
      <c r="K1339" s="1">
        <v>0</v>
      </c>
      <c r="L1339" s="1">
        <v>0</v>
      </c>
      <c r="M1339" s="1">
        <v>1</v>
      </c>
      <c r="N1339" s="1">
        <v>0</v>
      </c>
      <c r="O1339" s="1">
        <v>0</v>
      </c>
      <c r="P1339" s="1">
        <v>0</v>
      </c>
      <c r="Q1339" s="1">
        <v>0</v>
      </c>
      <c r="R1339" s="1">
        <v>0</v>
      </c>
      <c r="S1339" s="1">
        <v>0</v>
      </c>
      <c r="T1339" s="1">
        <v>0</v>
      </c>
      <c r="U1339" s="1">
        <v>0</v>
      </c>
      <c r="V1339" s="1">
        <v>0</v>
      </c>
      <c r="W1339" s="1">
        <v>0</v>
      </c>
      <c r="X1339" s="1">
        <v>0</v>
      </c>
      <c r="Y1339" s="1">
        <v>0</v>
      </c>
      <c r="Z1339" s="2">
        <v>0</v>
      </c>
      <c r="AA1339" s="2">
        <v>0</v>
      </c>
      <c r="AB1339" s="2">
        <v>0</v>
      </c>
      <c r="AC1339" s="2">
        <v>0</v>
      </c>
      <c r="AD1339" t="s">
        <v>35</v>
      </c>
    </row>
    <row r="1340" spans="1:30" x14ac:dyDescent="0.3">
      <c r="A1340" t="s">
        <v>31</v>
      </c>
      <c r="B1340" s="1">
        <v>6.7947537120507904E+18</v>
      </c>
      <c r="C1340" t="s">
        <v>2830</v>
      </c>
      <c r="D1340" s="1">
        <v>7.6158841147213599E+18</v>
      </c>
      <c r="E1340" t="s">
        <v>2831</v>
      </c>
      <c r="F1340" t="s">
        <v>57</v>
      </c>
      <c r="G1340" s="1">
        <v>6</v>
      </c>
      <c r="H1340" s="1">
        <v>0</v>
      </c>
      <c r="I1340" s="1">
        <v>0</v>
      </c>
      <c r="J1340" s="1">
        <v>0</v>
      </c>
      <c r="K1340" s="1">
        <v>0</v>
      </c>
      <c r="L1340" s="1">
        <v>0</v>
      </c>
      <c r="M1340" s="1">
        <v>2</v>
      </c>
      <c r="N1340" s="1">
        <v>0</v>
      </c>
      <c r="O1340" s="1">
        <v>0</v>
      </c>
      <c r="P1340" s="1">
        <v>0</v>
      </c>
      <c r="Q1340" s="1">
        <v>0</v>
      </c>
      <c r="R1340" s="1">
        <v>0</v>
      </c>
      <c r="S1340" s="1">
        <v>0</v>
      </c>
      <c r="T1340" s="1">
        <v>0</v>
      </c>
      <c r="U1340" s="1">
        <v>0</v>
      </c>
      <c r="V1340" s="1">
        <v>0</v>
      </c>
      <c r="W1340" s="1">
        <v>0</v>
      </c>
      <c r="X1340" s="1">
        <v>0</v>
      </c>
      <c r="Y1340" s="1">
        <v>0</v>
      </c>
      <c r="Z1340" s="2">
        <v>0</v>
      </c>
      <c r="AA1340" s="2">
        <v>0</v>
      </c>
      <c r="AB1340" s="2">
        <v>0.83330000000000004</v>
      </c>
      <c r="AC1340" s="2">
        <v>0</v>
      </c>
      <c r="AD1340" t="s">
        <v>35</v>
      </c>
    </row>
    <row r="1341" spans="1:30" x14ac:dyDescent="0.3">
      <c r="A1341" t="s">
        <v>31</v>
      </c>
      <c r="B1341" s="1">
        <v>6.7947537120507904E+18</v>
      </c>
      <c r="C1341" t="s">
        <v>2832</v>
      </c>
      <c r="D1341" s="1">
        <v>7.6156234470534799E+18</v>
      </c>
      <c r="E1341" t="s">
        <v>2833</v>
      </c>
      <c r="F1341" t="s">
        <v>431</v>
      </c>
      <c r="G1341" s="1">
        <v>10</v>
      </c>
      <c r="H1341" s="1">
        <v>0</v>
      </c>
      <c r="I1341" s="1">
        <v>0</v>
      </c>
      <c r="J1341" s="1">
        <v>0</v>
      </c>
      <c r="K1341" s="1">
        <v>0</v>
      </c>
      <c r="L1341" s="1">
        <v>0</v>
      </c>
      <c r="M1341" s="1">
        <v>12</v>
      </c>
      <c r="N1341" s="1">
        <v>0</v>
      </c>
      <c r="O1341" s="1">
        <v>0</v>
      </c>
      <c r="P1341" s="1">
        <v>0</v>
      </c>
      <c r="Q1341" s="1">
        <v>0</v>
      </c>
      <c r="R1341" s="1">
        <v>0</v>
      </c>
      <c r="S1341" s="1">
        <v>0</v>
      </c>
      <c r="T1341" s="1">
        <v>0</v>
      </c>
      <c r="U1341" s="1">
        <v>0</v>
      </c>
      <c r="V1341" s="1">
        <v>0</v>
      </c>
      <c r="W1341" s="1">
        <v>0</v>
      </c>
      <c r="X1341" s="1">
        <v>0</v>
      </c>
      <c r="Y1341" s="1">
        <v>0</v>
      </c>
      <c r="Z1341" s="2">
        <v>0</v>
      </c>
      <c r="AA1341" s="2">
        <v>0</v>
      </c>
      <c r="AB1341" s="2">
        <v>0.1</v>
      </c>
      <c r="AC1341" s="2">
        <v>0</v>
      </c>
      <c r="AD1341" t="s">
        <v>35</v>
      </c>
    </row>
    <row r="1342" spans="1:30" x14ac:dyDescent="0.3">
      <c r="A1342" t="s">
        <v>31</v>
      </c>
      <c r="B1342" s="1">
        <v>6.7947537120507904E+18</v>
      </c>
      <c r="C1342" t="s">
        <v>2834</v>
      </c>
      <c r="D1342" s="1">
        <v>7.6156187791789199E+18</v>
      </c>
      <c r="E1342" t="s">
        <v>2835</v>
      </c>
      <c r="F1342" t="s">
        <v>551</v>
      </c>
      <c r="G1342" s="1">
        <v>59</v>
      </c>
      <c r="H1342" s="1">
        <v>1</v>
      </c>
      <c r="I1342" s="1">
        <v>0</v>
      </c>
      <c r="J1342" s="1">
        <v>0</v>
      </c>
      <c r="K1342" s="1">
        <v>0</v>
      </c>
      <c r="L1342" s="1">
        <v>0</v>
      </c>
      <c r="M1342" s="1">
        <v>7</v>
      </c>
      <c r="N1342" s="1">
        <v>0</v>
      </c>
      <c r="O1342" s="1">
        <v>0</v>
      </c>
      <c r="P1342" s="1">
        <v>0</v>
      </c>
      <c r="Q1342" s="1">
        <v>0</v>
      </c>
      <c r="R1342" s="1">
        <v>0</v>
      </c>
      <c r="S1342" s="1">
        <v>0</v>
      </c>
      <c r="T1342" s="1">
        <v>0</v>
      </c>
      <c r="U1342" s="1">
        <v>0</v>
      </c>
      <c r="V1342" s="1">
        <v>0</v>
      </c>
      <c r="W1342" s="1">
        <v>0</v>
      </c>
      <c r="X1342" s="1">
        <v>0</v>
      </c>
      <c r="Y1342" s="1">
        <v>0</v>
      </c>
      <c r="Z1342" s="2">
        <v>0</v>
      </c>
      <c r="AA1342" s="2">
        <v>0</v>
      </c>
      <c r="AB1342" s="2">
        <v>0.33900000000000002</v>
      </c>
      <c r="AC1342" s="2">
        <v>0</v>
      </c>
      <c r="AD1342" t="s">
        <v>35</v>
      </c>
    </row>
    <row r="1343" spans="1:30" x14ac:dyDescent="0.3">
      <c r="A1343" t="s">
        <v>31</v>
      </c>
      <c r="B1343" s="1">
        <v>6.7947537120507904E+18</v>
      </c>
      <c r="C1343" t="s">
        <v>2836</v>
      </c>
      <c r="D1343" s="1">
        <v>7.61561802101662E+18</v>
      </c>
      <c r="E1343" t="s">
        <v>2837</v>
      </c>
      <c r="F1343" t="s">
        <v>38</v>
      </c>
      <c r="G1343" s="1">
        <v>273</v>
      </c>
      <c r="H1343" s="1">
        <v>1</v>
      </c>
      <c r="I1343" s="1">
        <v>0</v>
      </c>
      <c r="J1343" s="1">
        <v>0</v>
      </c>
      <c r="K1343" s="1">
        <v>0</v>
      </c>
      <c r="L1343" s="1">
        <v>0</v>
      </c>
      <c r="M1343" s="1">
        <v>226</v>
      </c>
      <c r="N1343" s="1">
        <v>3</v>
      </c>
      <c r="O1343" s="1">
        <v>0</v>
      </c>
      <c r="P1343" s="1">
        <v>0</v>
      </c>
      <c r="Q1343" s="1">
        <v>0</v>
      </c>
      <c r="R1343" s="1">
        <v>0</v>
      </c>
      <c r="S1343" s="1">
        <v>0</v>
      </c>
      <c r="T1343" s="1">
        <v>0</v>
      </c>
      <c r="U1343" s="1">
        <v>0</v>
      </c>
      <c r="V1343" s="1">
        <v>0</v>
      </c>
      <c r="W1343" s="1">
        <v>0</v>
      </c>
      <c r="X1343" s="1">
        <v>0</v>
      </c>
      <c r="Y1343" s="1">
        <v>0</v>
      </c>
      <c r="Z1343" s="2">
        <v>1.0999999999999999E-2</v>
      </c>
      <c r="AA1343" s="2">
        <v>0</v>
      </c>
      <c r="AB1343" s="2">
        <v>0.1062</v>
      </c>
      <c r="AC1343" s="2">
        <v>0</v>
      </c>
      <c r="AD1343" t="s">
        <v>35</v>
      </c>
    </row>
    <row r="1344" spans="1:30" x14ac:dyDescent="0.3">
      <c r="A1344" t="s">
        <v>31</v>
      </c>
      <c r="B1344" s="1">
        <v>6.7947537120507904E+18</v>
      </c>
      <c r="C1344" t="s">
        <v>2838</v>
      </c>
      <c r="D1344" s="1">
        <v>7.6156117185379205E+18</v>
      </c>
      <c r="E1344" t="s">
        <v>2839</v>
      </c>
      <c r="F1344" t="s">
        <v>43</v>
      </c>
      <c r="G1344" s="1">
        <v>5</v>
      </c>
      <c r="H1344" s="1">
        <v>0</v>
      </c>
      <c r="I1344" s="1">
        <v>0</v>
      </c>
      <c r="J1344" s="1">
        <v>0</v>
      </c>
      <c r="K1344" s="1">
        <v>0</v>
      </c>
      <c r="L1344" s="1">
        <v>0</v>
      </c>
      <c r="M1344" s="1">
        <v>5</v>
      </c>
      <c r="N1344" s="1">
        <v>0</v>
      </c>
      <c r="O1344" s="1">
        <v>0</v>
      </c>
      <c r="P1344" s="1">
        <v>0</v>
      </c>
      <c r="Q1344" s="1">
        <v>0</v>
      </c>
      <c r="R1344" s="1">
        <v>0</v>
      </c>
      <c r="S1344" s="1">
        <v>0</v>
      </c>
      <c r="T1344" s="1">
        <v>0</v>
      </c>
      <c r="U1344" s="1">
        <v>0</v>
      </c>
      <c r="V1344" s="1">
        <v>0</v>
      </c>
      <c r="W1344" s="1">
        <v>0</v>
      </c>
      <c r="X1344" s="1">
        <v>0</v>
      </c>
      <c r="Y1344" s="1">
        <v>0</v>
      </c>
      <c r="Z1344" s="2">
        <v>0</v>
      </c>
      <c r="AA1344" s="2">
        <v>0</v>
      </c>
      <c r="AB1344" s="2">
        <v>0.4</v>
      </c>
      <c r="AC1344" s="2">
        <v>0</v>
      </c>
      <c r="AD1344" t="s">
        <v>35</v>
      </c>
    </row>
    <row r="1345" spans="1:30" x14ac:dyDescent="0.3">
      <c r="A1345" t="s">
        <v>31</v>
      </c>
      <c r="B1345" s="1">
        <v>6.7947537120507904E+18</v>
      </c>
      <c r="C1345" t="s">
        <v>2840</v>
      </c>
      <c r="D1345" s="1">
        <v>7.6156106989444803E+18</v>
      </c>
      <c r="E1345" t="s">
        <v>2841</v>
      </c>
      <c r="F1345" t="s">
        <v>57</v>
      </c>
      <c r="G1345" s="1">
        <v>2</v>
      </c>
      <c r="H1345" s="1">
        <v>0</v>
      </c>
      <c r="I1345" s="1">
        <v>0</v>
      </c>
      <c r="J1345" s="1">
        <v>0</v>
      </c>
      <c r="K1345" s="1">
        <v>0</v>
      </c>
      <c r="L1345" s="1">
        <v>0</v>
      </c>
      <c r="M1345" s="1">
        <v>1</v>
      </c>
      <c r="N1345" s="1">
        <v>0</v>
      </c>
      <c r="O1345" s="1">
        <v>0</v>
      </c>
      <c r="P1345" s="1">
        <v>0</v>
      </c>
      <c r="Q1345" s="1">
        <v>0</v>
      </c>
      <c r="R1345" s="1">
        <v>0</v>
      </c>
      <c r="S1345" s="1">
        <v>0</v>
      </c>
      <c r="T1345" s="1">
        <v>0</v>
      </c>
      <c r="U1345" s="1">
        <v>0</v>
      </c>
      <c r="V1345" s="1">
        <v>0</v>
      </c>
      <c r="W1345" s="1">
        <v>0</v>
      </c>
      <c r="X1345" s="1">
        <v>0</v>
      </c>
      <c r="Y1345" s="1">
        <v>0</v>
      </c>
      <c r="Z1345" s="2">
        <v>0</v>
      </c>
      <c r="AA1345" s="2">
        <v>0</v>
      </c>
      <c r="AB1345" s="2">
        <v>0.5</v>
      </c>
      <c r="AC1345" s="2">
        <v>0</v>
      </c>
      <c r="AD1345" t="s">
        <v>35</v>
      </c>
    </row>
    <row r="1346" spans="1:30" x14ac:dyDescent="0.3">
      <c r="A1346" t="s">
        <v>31</v>
      </c>
      <c r="B1346" s="1">
        <v>6.7947537120507904E+18</v>
      </c>
      <c r="C1346" t="s">
        <v>2842</v>
      </c>
      <c r="D1346" s="1">
        <v>7.6155867607681403E+18</v>
      </c>
      <c r="E1346" t="s">
        <v>2843</v>
      </c>
      <c r="F1346" t="s">
        <v>57</v>
      </c>
      <c r="G1346" s="1">
        <v>6</v>
      </c>
      <c r="H1346" s="1">
        <v>0</v>
      </c>
      <c r="I1346" s="1">
        <v>0</v>
      </c>
      <c r="J1346" s="1">
        <v>0</v>
      </c>
      <c r="K1346" s="1">
        <v>0</v>
      </c>
      <c r="L1346" s="1">
        <v>0</v>
      </c>
      <c r="M1346" s="1">
        <v>6</v>
      </c>
      <c r="N1346" s="1">
        <v>0</v>
      </c>
      <c r="O1346" s="1">
        <v>0</v>
      </c>
      <c r="P1346" s="1">
        <v>0</v>
      </c>
      <c r="Q1346" s="1">
        <v>0</v>
      </c>
      <c r="R1346" s="1">
        <v>0</v>
      </c>
      <c r="S1346" s="1">
        <v>0</v>
      </c>
      <c r="T1346" s="1">
        <v>0</v>
      </c>
      <c r="U1346" s="1">
        <v>0</v>
      </c>
      <c r="V1346" s="1">
        <v>0</v>
      </c>
      <c r="W1346" s="1">
        <v>0</v>
      </c>
      <c r="X1346" s="1">
        <v>0</v>
      </c>
      <c r="Y1346" s="1">
        <v>0</v>
      </c>
      <c r="Z1346" s="2">
        <v>0</v>
      </c>
      <c r="AA1346" s="2">
        <v>0</v>
      </c>
      <c r="AB1346" s="2">
        <v>0.33329999999999999</v>
      </c>
      <c r="AC1346" s="2">
        <v>0</v>
      </c>
      <c r="AD1346" t="s">
        <v>35</v>
      </c>
    </row>
    <row r="1347" spans="1:30" x14ac:dyDescent="0.3">
      <c r="A1347" t="s">
        <v>31</v>
      </c>
      <c r="B1347" s="1">
        <v>6.7947537120507904E+18</v>
      </c>
      <c r="C1347" t="s">
        <v>2844</v>
      </c>
      <c r="D1347" s="1">
        <v>7.6155864195069399E+18</v>
      </c>
      <c r="E1347" t="s">
        <v>2845</v>
      </c>
      <c r="F1347" t="s">
        <v>57</v>
      </c>
      <c r="G1347" s="1">
        <v>78</v>
      </c>
      <c r="H1347" s="1">
        <v>1</v>
      </c>
      <c r="I1347" s="1">
        <v>0</v>
      </c>
      <c r="J1347" s="1">
        <v>0</v>
      </c>
      <c r="K1347" s="1">
        <v>0</v>
      </c>
      <c r="L1347" s="1">
        <v>0</v>
      </c>
      <c r="M1347" s="1">
        <v>13</v>
      </c>
      <c r="N1347" s="1">
        <v>0</v>
      </c>
      <c r="O1347" s="1">
        <v>0</v>
      </c>
      <c r="P1347" s="1">
        <v>0</v>
      </c>
      <c r="Q1347" s="1">
        <v>0</v>
      </c>
      <c r="R1347" s="1">
        <v>0</v>
      </c>
      <c r="S1347" s="1">
        <v>0</v>
      </c>
      <c r="T1347" s="1">
        <v>0</v>
      </c>
      <c r="U1347" s="1">
        <v>0</v>
      </c>
      <c r="V1347" s="1">
        <v>0</v>
      </c>
      <c r="W1347" s="1">
        <v>0</v>
      </c>
      <c r="X1347" s="1">
        <v>0</v>
      </c>
      <c r="Y1347" s="1">
        <v>0</v>
      </c>
      <c r="Z1347" s="2">
        <v>0</v>
      </c>
      <c r="AA1347" s="2">
        <v>0</v>
      </c>
      <c r="AB1347" s="2">
        <v>2.5600000000000001E-2</v>
      </c>
      <c r="AC1347" s="2">
        <v>0</v>
      </c>
      <c r="AD1347" t="s">
        <v>35</v>
      </c>
    </row>
    <row r="1348" spans="1:30" x14ac:dyDescent="0.3">
      <c r="A1348" t="s">
        <v>31</v>
      </c>
      <c r="B1348" s="1">
        <v>6.7947537120507904E+18</v>
      </c>
      <c r="C1348" t="s">
        <v>2846</v>
      </c>
      <c r="D1348" s="1">
        <v>7.6155861729364204E+18</v>
      </c>
      <c r="E1348" t="s">
        <v>2847</v>
      </c>
      <c r="F1348" t="s">
        <v>57</v>
      </c>
      <c r="G1348" s="1">
        <v>4</v>
      </c>
      <c r="H1348" s="1">
        <v>0</v>
      </c>
      <c r="I1348" s="1">
        <v>0</v>
      </c>
      <c r="J1348" s="1">
        <v>0</v>
      </c>
      <c r="K1348" s="1">
        <v>0</v>
      </c>
      <c r="L1348" s="1">
        <v>0</v>
      </c>
      <c r="M1348" s="1">
        <v>6</v>
      </c>
      <c r="N1348" s="1">
        <v>0</v>
      </c>
      <c r="O1348" s="1">
        <v>0</v>
      </c>
      <c r="P1348" s="1">
        <v>0</v>
      </c>
      <c r="Q1348" s="1">
        <v>0</v>
      </c>
      <c r="R1348" s="1">
        <v>0</v>
      </c>
      <c r="S1348" s="1">
        <v>0</v>
      </c>
      <c r="T1348" s="1">
        <v>0</v>
      </c>
      <c r="U1348" s="1">
        <v>0</v>
      </c>
      <c r="V1348" s="1">
        <v>0</v>
      </c>
      <c r="W1348" s="1">
        <v>0</v>
      </c>
      <c r="X1348" s="1">
        <v>0</v>
      </c>
      <c r="Y1348" s="1">
        <v>0</v>
      </c>
      <c r="Z1348" s="2">
        <v>0</v>
      </c>
      <c r="AA1348" s="2">
        <v>0</v>
      </c>
      <c r="AB1348" s="2">
        <v>0.25</v>
      </c>
      <c r="AC1348" s="2">
        <v>0</v>
      </c>
      <c r="AD1348" t="s">
        <v>35</v>
      </c>
    </row>
    <row r="1349" spans="1:30" x14ac:dyDescent="0.3">
      <c r="A1349" t="s">
        <v>31</v>
      </c>
      <c r="B1349" s="1">
        <v>6.7947537120507904E+18</v>
      </c>
      <c r="C1349" t="s">
        <v>2848</v>
      </c>
      <c r="D1349" s="1">
        <v>7.6154542347874499E+18</v>
      </c>
      <c r="E1349" t="s">
        <v>2849</v>
      </c>
      <c r="F1349" t="s">
        <v>551</v>
      </c>
      <c r="G1349" s="1">
        <v>1</v>
      </c>
      <c r="H1349" s="1">
        <v>0</v>
      </c>
      <c r="I1349" s="1">
        <v>0</v>
      </c>
      <c r="J1349" s="1">
        <v>0</v>
      </c>
      <c r="K1349" s="1">
        <v>0</v>
      </c>
      <c r="L1349" s="1">
        <v>0</v>
      </c>
      <c r="M1349" s="1">
        <v>2</v>
      </c>
      <c r="N1349" s="1">
        <v>0</v>
      </c>
      <c r="O1349" s="1">
        <v>0</v>
      </c>
      <c r="P1349" s="1">
        <v>0</v>
      </c>
      <c r="Q1349" s="1">
        <v>0</v>
      </c>
      <c r="R1349" s="1">
        <v>0</v>
      </c>
      <c r="S1349" s="1">
        <v>0</v>
      </c>
      <c r="T1349" s="1">
        <v>0</v>
      </c>
      <c r="U1349" s="1">
        <v>0</v>
      </c>
      <c r="V1349" s="1">
        <v>0</v>
      </c>
      <c r="W1349" s="1">
        <v>0</v>
      </c>
      <c r="X1349" s="1">
        <v>0</v>
      </c>
      <c r="Y1349" s="1">
        <v>0</v>
      </c>
      <c r="Z1349" s="2">
        <v>0</v>
      </c>
      <c r="AA1349" s="2">
        <v>0</v>
      </c>
      <c r="AB1349" s="2">
        <v>0</v>
      </c>
      <c r="AC1349" s="2">
        <v>0</v>
      </c>
      <c r="AD1349" t="s">
        <v>35</v>
      </c>
    </row>
    <row r="1350" spans="1:30" x14ac:dyDescent="0.3">
      <c r="A1350" t="s">
        <v>31</v>
      </c>
      <c r="B1350" s="1">
        <v>6.7947537120507904E+18</v>
      </c>
      <c r="C1350" t="s">
        <v>2850</v>
      </c>
      <c r="D1350" s="1">
        <v>7.6154541169485896E+18</v>
      </c>
      <c r="E1350" t="s">
        <v>2851</v>
      </c>
      <c r="F1350" t="s">
        <v>60</v>
      </c>
      <c r="G1350" s="1">
        <v>1</v>
      </c>
      <c r="H1350" s="1">
        <v>0</v>
      </c>
      <c r="I1350" s="1">
        <v>0</v>
      </c>
      <c r="J1350" s="1">
        <v>0</v>
      </c>
      <c r="K1350" s="1">
        <v>0</v>
      </c>
      <c r="L1350" s="1">
        <v>0</v>
      </c>
      <c r="M1350" s="1">
        <v>1</v>
      </c>
      <c r="N1350" s="1">
        <v>0</v>
      </c>
      <c r="O1350" s="1">
        <v>0</v>
      </c>
      <c r="P1350" s="1">
        <v>0</v>
      </c>
      <c r="Q1350" s="1">
        <v>0</v>
      </c>
      <c r="R1350" s="1">
        <v>0</v>
      </c>
      <c r="S1350" s="1">
        <v>0</v>
      </c>
      <c r="T1350" s="1">
        <v>0</v>
      </c>
      <c r="U1350" s="1">
        <v>0</v>
      </c>
      <c r="V1350" s="1">
        <v>0</v>
      </c>
      <c r="W1350" s="1">
        <v>0</v>
      </c>
      <c r="X1350" s="1">
        <v>0</v>
      </c>
      <c r="Y1350" s="1">
        <v>0</v>
      </c>
      <c r="Z1350" s="2">
        <v>0</v>
      </c>
      <c r="AA1350" s="2">
        <v>0</v>
      </c>
      <c r="AB1350" s="2">
        <v>0</v>
      </c>
      <c r="AC1350" s="2">
        <v>0</v>
      </c>
      <c r="AD1350" t="s">
        <v>35</v>
      </c>
    </row>
    <row r="1351" spans="1:30" x14ac:dyDescent="0.3">
      <c r="A1351" t="s">
        <v>31</v>
      </c>
      <c r="B1351" s="1">
        <v>6.7947537120507904E+18</v>
      </c>
      <c r="C1351" t="s">
        <v>2852</v>
      </c>
      <c r="D1351" s="1">
        <v>7.61545399109026E+18</v>
      </c>
      <c r="E1351" t="s">
        <v>2853</v>
      </c>
      <c r="F1351" t="s">
        <v>57</v>
      </c>
      <c r="G1351" s="1">
        <v>2</v>
      </c>
      <c r="H1351" s="1">
        <v>0</v>
      </c>
      <c r="I1351" s="1">
        <v>0</v>
      </c>
      <c r="J1351" s="1">
        <v>0</v>
      </c>
      <c r="K1351" s="1">
        <v>0</v>
      </c>
      <c r="L1351" s="1">
        <v>0</v>
      </c>
      <c r="M1351" s="1">
        <v>2</v>
      </c>
      <c r="N1351" s="1">
        <v>0</v>
      </c>
      <c r="O1351" s="1">
        <v>0</v>
      </c>
      <c r="P1351" s="1">
        <v>0</v>
      </c>
      <c r="Q1351" s="1">
        <v>0</v>
      </c>
      <c r="R1351" s="1">
        <v>0</v>
      </c>
      <c r="S1351" s="1">
        <v>0</v>
      </c>
      <c r="T1351" s="1">
        <v>0</v>
      </c>
      <c r="U1351" s="1">
        <v>0</v>
      </c>
      <c r="V1351" s="1">
        <v>0</v>
      </c>
      <c r="W1351" s="1">
        <v>0</v>
      </c>
      <c r="X1351" s="1">
        <v>0</v>
      </c>
      <c r="Y1351" s="1">
        <v>0</v>
      </c>
      <c r="Z1351" s="2">
        <v>0</v>
      </c>
      <c r="AA1351" s="2">
        <v>0</v>
      </c>
      <c r="AB1351" s="2">
        <v>0.5</v>
      </c>
      <c r="AC1351" s="2">
        <v>0</v>
      </c>
      <c r="AD1351" t="s">
        <v>35</v>
      </c>
    </row>
    <row r="1352" spans="1:30" x14ac:dyDescent="0.3">
      <c r="A1352" t="s">
        <v>31</v>
      </c>
      <c r="B1352" s="1">
        <v>6.7947537120507904E+18</v>
      </c>
      <c r="C1352" t="s">
        <v>2854</v>
      </c>
      <c r="D1352" s="1">
        <v>7.6152628572691599E+18</v>
      </c>
      <c r="E1352" t="s">
        <v>2855</v>
      </c>
      <c r="F1352" t="s">
        <v>178</v>
      </c>
      <c r="G1352" s="1">
        <v>9</v>
      </c>
      <c r="H1352" s="1">
        <v>0</v>
      </c>
      <c r="I1352" s="1">
        <v>0</v>
      </c>
      <c r="J1352" s="1">
        <v>0</v>
      </c>
      <c r="K1352" s="1">
        <v>0</v>
      </c>
      <c r="L1352" s="1">
        <v>0</v>
      </c>
      <c r="M1352" s="1">
        <v>2</v>
      </c>
      <c r="N1352" s="1">
        <v>0</v>
      </c>
      <c r="O1352" s="1">
        <v>0</v>
      </c>
      <c r="P1352" s="1">
        <v>0</v>
      </c>
      <c r="Q1352" s="1">
        <v>0</v>
      </c>
      <c r="R1352" s="1">
        <v>0</v>
      </c>
      <c r="S1352" s="1">
        <v>0</v>
      </c>
      <c r="T1352" s="1">
        <v>0</v>
      </c>
      <c r="U1352" s="1">
        <v>0</v>
      </c>
      <c r="V1352" s="1">
        <v>0</v>
      </c>
      <c r="W1352" s="1">
        <v>0</v>
      </c>
      <c r="X1352" s="1">
        <v>0</v>
      </c>
      <c r="Y1352" s="1">
        <v>0</v>
      </c>
      <c r="Z1352" s="2">
        <v>0</v>
      </c>
      <c r="AA1352" s="2">
        <v>0</v>
      </c>
      <c r="AB1352" s="2">
        <v>0.44440000000000002</v>
      </c>
      <c r="AC1352" s="2">
        <v>0</v>
      </c>
      <c r="AD1352" t="s">
        <v>35</v>
      </c>
    </row>
    <row r="1353" spans="1:30" x14ac:dyDescent="0.3">
      <c r="A1353" t="s">
        <v>31</v>
      </c>
      <c r="B1353" s="1">
        <v>6.7947537120507904E+18</v>
      </c>
      <c r="C1353" t="s">
        <v>2856</v>
      </c>
      <c r="D1353" s="1">
        <v>7.6152619204839496E+18</v>
      </c>
      <c r="E1353" t="s">
        <v>2857</v>
      </c>
      <c r="F1353" t="s">
        <v>57</v>
      </c>
      <c r="G1353" s="1">
        <v>4</v>
      </c>
      <c r="H1353" s="1">
        <v>1</v>
      </c>
      <c r="I1353" s="1">
        <v>0</v>
      </c>
      <c r="J1353" s="1">
        <v>0</v>
      </c>
      <c r="K1353" s="1">
        <v>0</v>
      </c>
      <c r="L1353" s="1">
        <v>1</v>
      </c>
      <c r="M1353" s="1">
        <v>14</v>
      </c>
      <c r="N1353" s="1">
        <v>0</v>
      </c>
      <c r="O1353" s="1">
        <v>0</v>
      </c>
      <c r="P1353" s="1">
        <v>0</v>
      </c>
      <c r="Q1353" s="1">
        <v>0</v>
      </c>
      <c r="R1353" s="1">
        <v>0</v>
      </c>
      <c r="S1353" s="1">
        <v>0</v>
      </c>
      <c r="T1353" s="1">
        <v>0</v>
      </c>
      <c r="U1353" s="1">
        <v>0</v>
      </c>
      <c r="V1353" s="1">
        <v>0</v>
      </c>
      <c r="W1353" s="1">
        <v>0</v>
      </c>
      <c r="X1353" s="1">
        <v>0</v>
      </c>
      <c r="Y1353" s="1">
        <v>0</v>
      </c>
      <c r="Z1353" s="2">
        <v>0</v>
      </c>
      <c r="AA1353" s="2">
        <v>1</v>
      </c>
      <c r="AB1353" s="2">
        <v>0.5</v>
      </c>
      <c r="AC1353" s="2">
        <v>0</v>
      </c>
      <c r="AD1353" t="s">
        <v>35</v>
      </c>
    </row>
    <row r="1354" spans="1:30" x14ac:dyDescent="0.3">
      <c r="A1354" t="s">
        <v>31</v>
      </c>
      <c r="B1354" s="1">
        <v>6.7947537120507904E+18</v>
      </c>
      <c r="C1354" t="s">
        <v>2858</v>
      </c>
      <c r="D1354" s="1">
        <v>7.6152544983106499E+18</v>
      </c>
      <c r="E1354" t="s">
        <v>2859</v>
      </c>
      <c r="F1354" t="s">
        <v>60</v>
      </c>
      <c r="G1354" s="1">
        <v>158</v>
      </c>
      <c r="H1354" s="1">
        <v>1</v>
      </c>
      <c r="I1354" s="1">
        <v>0</v>
      </c>
      <c r="J1354" s="1">
        <v>0</v>
      </c>
      <c r="K1354" s="1">
        <v>0</v>
      </c>
      <c r="L1354" s="1">
        <v>0</v>
      </c>
      <c r="M1354" s="1">
        <v>140</v>
      </c>
      <c r="N1354" s="1">
        <v>2</v>
      </c>
      <c r="O1354" s="1">
        <v>0</v>
      </c>
      <c r="P1354" s="1">
        <v>0</v>
      </c>
      <c r="Q1354" s="1">
        <v>0</v>
      </c>
      <c r="R1354" s="1">
        <v>0</v>
      </c>
      <c r="S1354" s="1">
        <v>0</v>
      </c>
      <c r="T1354" s="1">
        <v>0</v>
      </c>
      <c r="U1354" s="1">
        <v>0</v>
      </c>
      <c r="V1354" s="1">
        <v>0</v>
      </c>
      <c r="W1354" s="1">
        <v>0</v>
      </c>
      <c r="X1354" s="1">
        <v>0</v>
      </c>
      <c r="Y1354" s="1">
        <v>0</v>
      </c>
      <c r="Z1354" s="2">
        <v>1.2699999999999999E-2</v>
      </c>
      <c r="AA1354" s="2">
        <v>0</v>
      </c>
      <c r="AB1354" s="2">
        <v>0.1076</v>
      </c>
      <c r="AC1354" s="2">
        <v>0</v>
      </c>
      <c r="AD1354" t="s">
        <v>35</v>
      </c>
    </row>
    <row r="1355" spans="1:30" x14ac:dyDescent="0.3">
      <c r="A1355" t="s">
        <v>31</v>
      </c>
      <c r="B1355" s="1">
        <v>6.7947537120507904E+18</v>
      </c>
      <c r="C1355" t="s">
        <v>2860</v>
      </c>
      <c r="D1355" s="1">
        <v>7.6152465347953603E+18</v>
      </c>
      <c r="E1355" t="s">
        <v>2861</v>
      </c>
      <c r="F1355" t="s">
        <v>34</v>
      </c>
      <c r="G1355" s="1">
        <v>53</v>
      </c>
      <c r="H1355" s="1">
        <v>0</v>
      </c>
      <c r="I1355" s="1">
        <v>0</v>
      </c>
      <c r="J1355" s="1">
        <v>0</v>
      </c>
      <c r="K1355" s="1">
        <v>0</v>
      </c>
      <c r="L1355" s="1">
        <v>0</v>
      </c>
      <c r="M1355" s="1">
        <v>60</v>
      </c>
      <c r="N1355" s="1">
        <v>1</v>
      </c>
      <c r="O1355" s="1">
        <v>0</v>
      </c>
      <c r="P1355" s="1">
        <v>0</v>
      </c>
      <c r="Q1355" s="1">
        <v>0</v>
      </c>
      <c r="R1355" s="1">
        <v>0</v>
      </c>
      <c r="S1355" s="1">
        <v>0</v>
      </c>
      <c r="T1355" s="1">
        <v>0</v>
      </c>
      <c r="U1355" s="1">
        <v>0</v>
      </c>
      <c r="V1355" s="1">
        <v>0</v>
      </c>
      <c r="W1355" s="1">
        <v>0</v>
      </c>
      <c r="X1355" s="1">
        <v>0</v>
      </c>
      <c r="Y1355" s="1">
        <v>0</v>
      </c>
      <c r="Z1355" s="2">
        <v>1.89E-2</v>
      </c>
      <c r="AA1355" s="2">
        <v>0</v>
      </c>
      <c r="AB1355" s="2">
        <v>3.7699999999999997E-2</v>
      </c>
      <c r="AC1355" s="2">
        <v>0</v>
      </c>
      <c r="AD1355" t="s">
        <v>35</v>
      </c>
    </row>
    <row r="1356" spans="1:30" x14ac:dyDescent="0.3">
      <c r="A1356" t="s">
        <v>31</v>
      </c>
      <c r="B1356" s="1">
        <v>6.7947537120507904E+18</v>
      </c>
      <c r="C1356" t="s">
        <v>2862</v>
      </c>
      <c r="D1356" s="1">
        <v>7.6152041432668396E+18</v>
      </c>
      <c r="E1356" t="s">
        <v>2863</v>
      </c>
      <c r="F1356" t="s">
        <v>57</v>
      </c>
      <c r="G1356" s="1">
        <v>6</v>
      </c>
      <c r="H1356" s="1">
        <v>0</v>
      </c>
      <c r="I1356" s="1">
        <v>0</v>
      </c>
      <c r="J1356" s="1">
        <v>0</v>
      </c>
      <c r="K1356" s="1">
        <v>0</v>
      </c>
      <c r="L1356" s="1">
        <v>0</v>
      </c>
      <c r="M1356" s="1">
        <v>5</v>
      </c>
      <c r="N1356" s="1">
        <v>0</v>
      </c>
      <c r="O1356" s="1">
        <v>0</v>
      </c>
      <c r="P1356" s="1">
        <v>0</v>
      </c>
      <c r="Q1356" s="1">
        <v>0</v>
      </c>
      <c r="R1356" s="1">
        <v>0</v>
      </c>
      <c r="S1356" s="1">
        <v>0</v>
      </c>
      <c r="T1356" s="1">
        <v>0</v>
      </c>
      <c r="U1356" s="1">
        <v>0</v>
      </c>
      <c r="V1356" s="1">
        <v>0</v>
      </c>
      <c r="W1356" s="1">
        <v>0</v>
      </c>
      <c r="X1356" s="1">
        <v>0</v>
      </c>
      <c r="Y1356" s="1">
        <v>0</v>
      </c>
      <c r="Z1356" s="2">
        <v>0</v>
      </c>
      <c r="AA1356" s="2">
        <v>0</v>
      </c>
      <c r="AB1356" s="2">
        <v>0</v>
      </c>
      <c r="AC1356" s="2">
        <v>0</v>
      </c>
      <c r="AD1356" t="s">
        <v>35</v>
      </c>
    </row>
    <row r="1357" spans="1:30" x14ac:dyDescent="0.3">
      <c r="A1357" t="s">
        <v>31</v>
      </c>
      <c r="B1357" s="1">
        <v>6.7947537120507904E+18</v>
      </c>
      <c r="C1357" t="s">
        <v>2864</v>
      </c>
      <c r="D1357" s="1">
        <v>7.6152005696319099E+18</v>
      </c>
      <c r="E1357" t="s">
        <v>2865</v>
      </c>
      <c r="F1357" t="s">
        <v>57</v>
      </c>
      <c r="G1357" s="1">
        <v>3</v>
      </c>
      <c r="H1357" s="1">
        <v>0</v>
      </c>
      <c r="I1357" s="1">
        <v>0</v>
      </c>
      <c r="J1357" s="1">
        <v>0</v>
      </c>
      <c r="K1357" s="1">
        <v>0</v>
      </c>
      <c r="L1357" s="1">
        <v>0</v>
      </c>
      <c r="M1357" s="1">
        <v>2</v>
      </c>
      <c r="N1357" s="1">
        <v>0</v>
      </c>
      <c r="O1357" s="1">
        <v>0</v>
      </c>
      <c r="P1357" s="1">
        <v>0</v>
      </c>
      <c r="Q1357" s="1">
        <v>0</v>
      </c>
      <c r="R1357" s="1">
        <v>0</v>
      </c>
      <c r="S1357" s="1">
        <v>0</v>
      </c>
      <c r="T1357" s="1">
        <v>0</v>
      </c>
      <c r="U1357" s="1">
        <v>0</v>
      </c>
      <c r="V1357" s="1">
        <v>0</v>
      </c>
      <c r="W1357" s="1">
        <v>0</v>
      </c>
      <c r="X1357" s="1">
        <v>0</v>
      </c>
      <c r="Y1357" s="1">
        <v>0</v>
      </c>
      <c r="Z1357" s="2">
        <v>0</v>
      </c>
      <c r="AA1357" s="2">
        <v>0</v>
      </c>
      <c r="AB1357" s="2">
        <v>0.33329999999999999</v>
      </c>
      <c r="AC1357" s="2">
        <v>0</v>
      </c>
      <c r="AD1357" t="s">
        <v>35</v>
      </c>
    </row>
    <row r="1358" spans="1:30" x14ac:dyDescent="0.3">
      <c r="A1358" t="s">
        <v>31</v>
      </c>
      <c r="B1358" s="1">
        <v>6.7947537120507904E+18</v>
      </c>
      <c r="C1358" t="s">
        <v>2866</v>
      </c>
      <c r="D1358" s="1">
        <v>7.6152004242111304E+18</v>
      </c>
      <c r="E1358" t="s">
        <v>2867</v>
      </c>
      <c r="F1358" t="s">
        <v>57</v>
      </c>
      <c r="G1358" s="1">
        <v>4</v>
      </c>
      <c r="H1358" s="1">
        <v>0</v>
      </c>
      <c r="I1358" s="1">
        <v>0</v>
      </c>
      <c r="J1358" s="1">
        <v>0</v>
      </c>
      <c r="K1358" s="1">
        <v>0</v>
      </c>
      <c r="L1358" s="1">
        <v>0</v>
      </c>
      <c r="M1358" s="1">
        <v>2</v>
      </c>
      <c r="N1358" s="1">
        <v>0</v>
      </c>
      <c r="O1358" s="1">
        <v>0</v>
      </c>
      <c r="P1358" s="1">
        <v>0</v>
      </c>
      <c r="Q1358" s="1">
        <v>0</v>
      </c>
      <c r="R1358" s="1">
        <v>0</v>
      </c>
      <c r="S1358" s="1">
        <v>0</v>
      </c>
      <c r="T1358" s="1">
        <v>0</v>
      </c>
      <c r="U1358" s="1">
        <v>0</v>
      </c>
      <c r="V1358" s="1">
        <v>0</v>
      </c>
      <c r="W1358" s="1">
        <v>0</v>
      </c>
      <c r="X1358" s="1">
        <v>0</v>
      </c>
      <c r="Y1358" s="1">
        <v>0</v>
      </c>
      <c r="Z1358" s="2">
        <v>0</v>
      </c>
      <c r="AA1358" s="2">
        <v>0</v>
      </c>
      <c r="AB1358" s="2">
        <v>0.25</v>
      </c>
      <c r="AC1358" s="2">
        <v>0</v>
      </c>
      <c r="AD1358" t="s">
        <v>35</v>
      </c>
    </row>
    <row r="1359" spans="1:30" x14ac:dyDescent="0.3">
      <c r="A1359" t="s">
        <v>31</v>
      </c>
      <c r="B1359" s="1">
        <v>6.7947537120507904E+18</v>
      </c>
      <c r="C1359" t="s">
        <v>2868</v>
      </c>
      <c r="D1359" s="1">
        <v>7.6152002128811602E+18</v>
      </c>
      <c r="E1359" t="s">
        <v>2869</v>
      </c>
      <c r="F1359" t="s">
        <v>57</v>
      </c>
      <c r="G1359" s="1">
        <v>2</v>
      </c>
      <c r="H1359" s="1">
        <v>0</v>
      </c>
      <c r="I1359" s="1">
        <v>0</v>
      </c>
      <c r="J1359" s="1">
        <v>0</v>
      </c>
      <c r="K1359" s="1">
        <v>0</v>
      </c>
      <c r="L1359" s="1">
        <v>0</v>
      </c>
      <c r="M1359" s="1">
        <v>1</v>
      </c>
      <c r="N1359" s="1">
        <v>0</v>
      </c>
      <c r="O1359" s="1">
        <v>0</v>
      </c>
      <c r="P1359" s="1">
        <v>0</v>
      </c>
      <c r="Q1359" s="1">
        <v>0</v>
      </c>
      <c r="R1359" s="1">
        <v>0</v>
      </c>
      <c r="S1359" s="1">
        <v>0</v>
      </c>
      <c r="T1359" s="1">
        <v>0</v>
      </c>
      <c r="U1359" s="1">
        <v>0</v>
      </c>
      <c r="V1359" s="1">
        <v>0</v>
      </c>
      <c r="W1359" s="1">
        <v>0</v>
      </c>
      <c r="X1359" s="1">
        <v>0</v>
      </c>
      <c r="Y1359" s="1">
        <v>0</v>
      </c>
      <c r="Z1359" s="2">
        <v>0</v>
      </c>
      <c r="AA1359" s="2">
        <v>0</v>
      </c>
      <c r="AB1359" s="2">
        <v>0</v>
      </c>
      <c r="AC1359" s="2">
        <v>0</v>
      </c>
      <c r="AD1359" t="s">
        <v>35</v>
      </c>
    </row>
    <row r="1360" spans="1:30" x14ac:dyDescent="0.3">
      <c r="A1360" t="s">
        <v>31</v>
      </c>
      <c r="B1360" s="1">
        <v>6.7947537120507904E+18</v>
      </c>
      <c r="C1360" t="s">
        <v>2870</v>
      </c>
      <c r="D1360" s="1">
        <v>7.6151870548001096E+18</v>
      </c>
      <c r="E1360" t="s">
        <v>2871</v>
      </c>
      <c r="F1360" t="s">
        <v>43</v>
      </c>
      <c r="G1360" s="1">
        <v>1</v>
      </c>
      <c r="H1360" s="1">
        <v>0</v>
      </c>
      <c r="I1360" s="1">
        <v>0</v>
      </c>
      <c r="J1360" s="1">
        <v>0</v>
      </c>
      <c r="K1360" s="1">
        <v>0</v>
      </c>
      <c r="L1360" s="1">
        <v>0</v>
      </c>
      <c r="M1360" s="1">
        <v>1</v>
      </c>
      <c r="N1360" s="1">
        <v>0</v>
      </c>
      <c r="O1360" s="1">
        <v>0</v>
      </c>
      <c r="P1360" s="1">
        <v>0</v>
      </c>
      <c r="Q1360" s="1">
        <v>0</v>
      </c>
      <c r="R1360" s="1">
        <v>0</v>
      </c>
      <c r="S1360" s="1">
        <v>0</v>
      </c>
      <c r="T1360" s="1">
        <v>0</v>
      </c>
      <c r="U1360" s="1">
        <v>0</v>
      </c>
      <c r="V1360" s="1">
        <v>0</v>
      </c>
      <c r="W1360" s="1">
        <v>0</v>
      </c>
      <c r="X1360" s="1">
        <v>0</v>
      </c>
      <c r="Y1360" s="1">
        <v>0</v>
      </c>
      <c r="Z1360" s="2">
        <v>0</v>
      </c>
      <c r="AA1360" s="2">
        <v>0</v>
      </c>
      <c r="AB1360" s="2">
        <v>0</v>
      </c>
      <c r="AC1360" s="2">
        <v>0</v>
      </c>
      <c r="AD1360" t="s">
        <v>35</v>
      </c>
    </row>
    <row r="1361" spans="1:30" x14ac:dyDescent="0.3">
      <c r="A1361" t="s">
        <v>31</v>
      </c>
      <c r="B1361" s="1">
        <v>6.7947537120507904E+18</v>
      </c>
      <c r="C1361" t="s">
        <v>2872</v>
      </c>
      <c r="D1361" s="1">
        <v>7.61518691986927E+18</v>
      </c>
      <c r="E1361" t="s">
        <v>2873</v>
      </c>
      <c r="F1361" t="s">
        <v>54</v>
      </c>
      <c r="G1361" s="1">
        <v>82</v>
      </c>
      <c r="H1361" s="1">
        <v>0</v>
      </c>
      <c r="I1361" s="1">
        <v>0</v>
      </c>
      <c r="J1361" s="1">
        <v>0</v>
      </c>
      <c r="K1361" s="1">
        <v>0</v>
      </c>
      <c r="L1361" s="1">
        <v>0</v>
      </c>
      <c r="M1361" s="1">
        <v>90</v>
      </c>
      <c r="N1361" s="1">
        <v>4</v>
      </c>
      <c r="O1361" s="1">
        <v>0</v>
      </c>
      <c r="P1361" s="1">
        <v>0</v>
      </c>
      <c r="Q1361" s="1">
        <v>0</v>
      </c>
      <c r="R1361" s="1">
        <v>0</v>
      </c>
      <c r="S1361" s="1">
        <v>0</v>
      </c>
      <c r="T1361" s="1">
        <v>0</v>
      </c>
      <c r="U1361" s="1">
        <v>0</v>
      </c>
      <c r="V1361" s="1">
        <v>0</v>
      </c>
      <c r="W1361" s="1">
        <v>0</v>
      </c>
      <c r="X1361" s="1">
        <v>0</v>
      </c>
      <c r="Y1361" s="1">
        <v>0</v>
      </c>
      <c r="Z1361" s="2">
        <v>4.8800000000000003E-2</v>
      </c>
      <c r="AA1361" s="2">
        <v>0</v>
      </c>
      <c r="AB1361" s="2">
        <v>0.1585</v>
      </c>
      <c r="AC1361" s="2">
        <v>0</v>
      </c>
      <c r="AD1361" t="s">
        <v>35</v>
      </c>
    </row>
    <row r="1362" spans="1:30" x14ac:dyDescent="0.3">
      <c r="A1362" t="s">
        <v>31</v>
      </c>
      <c r="B1362" s="1">
        <v>6.7947537120507904E+18</v>
      </c>
      <c r="C1362" t="s">
        <v>2874</v>
      </c>
      <c r="D1362" s="1">
        <v>7.6151837302185001E+18</v>
      </c>
      <c r="E1362" t="s">
        <v>2875</v>
      </c>
      <c r="F1362" t="s">
        <v>60</v>
      </c>
      <c r="G1362" s="1">
        <v>52</v>
      </c>
      <c r="H1362" s="1">
        <v>0</v>
      </c>
      <c r="I1362" s="1">
        <v>0</v>
      </c>
      <c r="J1362" s="1">
        <v>0</v>
      </c>
      <c r="K1362" s="1">
        <v>0</v>
      </c>
      <c r="L1362" s="1">
        <v>0</v>
      </c>
      <c r="M1362" s="1">
        <v>51</v>
      </c>
      <c r="N1362" s="1">
        <v>0</v>
      </c>
      <c r="O1362" s="1">
        <v>0</v>
      </c>
      <c r="P1362" s="1">
        <v>0</v>
      </c>
      <c r="Q1362" s="1">
        <v>0</v>
      </c>
      <c r="R1362" s="1">
        <v>0</v>
      </c>
      <c r="S1362" s="1">
        <v>0</v>
      </c>
      <c r="T1362" s="1">
        <v>0</v>
      </c>
      <c r="U1362" s="1">
        <v>0</v>
      </c>
      <c r="V1362" s="1">
        <v>0</v>
      </c>
      <c r="W1362" s="1">
        <v>0</v>
      </c>
      <c r="X1362" s="1">
        <v>0</v>
      </c>
      <c r="Y1362" s="1">
        <v>0</v>
      </c>
      <c r="Z1362" s="2">
        <v>0</v>
      </c>
      <c r="AA1362" s="2">
        <v>0</v>
      </c>
      <c r="AB1362" s="2">
        <v>0.48080000000000001</v>
      </c>
      <c r="AC1362" s="2">
        <v>0</v>
      </c>
      <c r="AD1362" t="s">
        <v>35</v>
      </c>
    </row>
    <row r="1363" spans="1:30" x14ac:dyDescent="0.3">
      <c r="A1363" t="s">
        <v>31</v>
      </c>
      <c r="B1363" s="1">
        <v>6.7947537120507904E+18</v>
      </c>
      <c r="C1363" t="s">
        <v>2876</v>
      </c>
      <c r="D1363" s="1">
        <v>7.6151814974226596E+18</v>
      </c>
      <c r="E1363" t="s">
        <v>2877</v>
      </c>
      <c r="F1363" t="s">
        <v>57</v>
      </c>
      <c r="G1363" s="1">
        <v>9</v>
      </c>
      <c r="H1363" s="1">
        <v>1</v>
      </c>
      <c r="I1363" s="1">
        <v>0</v>
      </c>
      <c r="J1363" s="1">
        <v>0</v>
      </c>
      <c r="K1363" s="1">
        <v>0</v>
      </c>
      <c r="L1363" s="1">
        <v>0</v>
      </c>
      <c r="M1363" s="1">
        <v>6</v>
      </c>
      <c r="N1363" s="1">
        <v>0</v>
      </c>
      <c r="O1363" s="1">
        <v>0</v>
      </c>
      <c r="P1363" s="1">
        <v>0</v>
      </c>
      <c r="Q1363" s="1">
        <v>0</v>
      </c>
      <c r="R1363" s="1">
        <v>0</v>
      </c>
      <c r="S1363" s="1">
        <v>0</v>
      </c>
      <c r="T1363" s="1">
        <v>0</v>
      </c>
      <c r="U1363" s="1">
        <v>0</v>
      </c>
      <c r="V1363" s="1">
        <v>0</v>
      </c>
      <c r="W1363" s="1">
        <v>0</v>
      </c>
      <c r="X1363" s="1">
        <v>0</v>
      </c>
      <c r="Y1363" s="1">
        <v>0</v>
      </c>
      <c r="Z1363" s="2">
        <v>0</v>
      </c>
      <c r="AA1363" s="2">
        <v>0</v>
      </c>
      <c r="AB1363" s="2">
        <v>0.44440000000000002</v>
      </c>
      <c r="AC1363" s="2">
        <v>0</v>
      </c>
      <c r="AD1363" t="s">
        <v>35</v>
      </c>
    </row>
    <row r="1364" spans="1:30" x14ac:dyDescent="0.3">
      <c r="A1364" t="s">
        <v>31</v>
      </c>
      <c r="B1364" s="1">
        <v>6.7947537120507904E+18</v>
      </c>
      <c r="C1364" t="s">
        <v>2878</v>
      </c>
      <c r="D1364" s="1">
        <v>7.6150889514555095E+18</v>
      </c>
      <c r="E1364" t="s">
        <v>2879</v>
      </c>
      <c r="F1364" t="s">
        <v>551</v>
      </c>
      <c r="G1364" s="1">
        <v>2</v>
      </c>
      <c r="H1364" s="1">
        <v>0</v>
      </c>
      <c r="I1364" s="1">
        <v>0</v>
      </c>
      <c r="J1364" s="1">
        <v>0</v>
      </c>
      <c r="K1364" s="1">
        <v>0</v>
      </c>
      <c r="L1364" s="1">
        <v>0</v>
      </c>
      <c r="M1364" s="1">
        <v>1</v>
      </c>
      <c r="N1364" s="1">
        <v>0</v>
      </c>
      <c r="O1364" s="1">
        <v>0</v>
      </c>
      <c r="P1364" s="1">
        <v>0</v>
      </c>
      <c r="Q1364" s="1">
        <v>0</v>
      </c>
      <c r="R1364" s="1">
        <v>0</v>
      </c>
      <c r="S1364" s="1">
        <v>0</v>
      </c>
      <c r="T1364" s="1">
        <v>0</v>
      </c>
      <c r="U1364" s="1">
        <v>0</v>
      </c>
      <c r="V1364" s="1">
        <v>0</v>
      </c>
      <c r="W1364" s="1">
        <v>0</v>
      </c>
      <c r="X1364" s="1">
        <v>0</v>
      </c>
      <c r="Y1364" s="1">
        <v>0</v>
      </c>
      <c r="Z1364" s="2">
        <v>0</v>
      </c>
      <c r="AA1364" s="2">
        <v>0</v>
      </c>
      <c r="AB1364" s="2">
        <v>0</v>
      </c>
      <c r="AC1364" s="2">
        <v>0</v>
      </c>
      <c r="AD1364" t="s">
        <v>35</v>
      </c>
    </row>
    <row r="1365" spans="1:30" x14ac:dyDescent="0.3">
      <c r="A1365" t="s">
        <v>31</v>
      </c>
      <c r="B1365" s="1">
        <v>6.7947537120507904E+18</v>
      </c>
      <c r="C1365" t="s">
        <v>2880</v>
      </c>
      <c r="D1365" s="1">
        <v>7.6150886851507302E+18</v>
      </c>
      <c r="E1365" t="s">
        <v>2881</v>
      </c>
      <c r="F1365" t="s">
        <v>551</v>
      </c>
      <c r="G1365" s="1">
        <v>3</v>
      </c>
      <c r="H1365" s="1">
        <v>0</v>
      </c>
      <c r="I1365" s="1">
        <v>0</v>
      </c>
      <c r="J1365" s="1">
        <v>0</v>
      </c>
      <c r="K1365" s="1">
        <v>0</v>
      </c>
      <c r="L1365" s="1">
        <v>0</v>
      </c>
      <c r="M1365" s="1">
        <v>8</v>
      </c>
      <c r="N1365" s="1">
        <v>0</v>
      </c>
      <c r="O1365" s="1">
        <v>0</v>
      </c>
      <c r="P1365" s="1">
        <v>0</v>
      </c>
      <c r="Q1365" s="1">
        <v>0</v>
      </c>
      <c r="R1365" s="1">
        <v>0</v>
      </c>
      <c r="S1365" s="1">
        <v>0</v>
      </c>
      <c r="T1365" s="1">
        <v>0</v>
      </c>
      <c r="U1365" s="1">
        <v>0</v>
      </c>
      <c r="V1365" s="1">
        <v>0</v>
      </c>
      <c r="W1365" s="1">
        <v>0</v>
      </c>
      <c r="X1365" s="1">
        <v>0</v>
      </c>
      <c r="Y1365" s="1">
        <v>0</v>
      </c>
      <c r="Z1365" s="2">
        <v>0</v>
      </c>
      <c r="AA1365" s="2">
        <v>0</v>
      </c>
      <c r="AB1365" s="2">
        <v>0</v>
      </c>
      <c r="AC1365" s="2">
        <v>0</v>
      </c>
      <c r="AD1365" t="s">
        <v>35</v>
      </c>
    </row>
    <row r="1366" spans="1:30" x14ac:dyDescent="0.3">
      <c r="A1366" t="s">
        <v>31</v>
      </c>
      <c r="B1366" s="1">
        <v>6.7947537120507904E+18</v>
      </c>
      <c r="C1366" t="s">
        <v>2882</v>
      </c>
      <c r="D1366" s="1">
        <v>7.6150884975939604E+18</v>
      </c>
      <c r="E1366" t="s">
        <v>2883</v>
      </c>
      <c r="F1366" t="s">
        <v>551</v>
      </c>
      <c r="G1366" s="1">
        <v>2</v>
      </c>
      <c r="H1366" s="1">
        <v>0</v>
      </c>
      <c r="I1366" s="1">
        <v>0</v>
      </c>
      <c r="J1366" s="1">
        <v>0</v>
      </c>
      <c r="K1366" s="1">
        <v>0</v>
      </c>
      <c r="L1366" s="1">
        <v>0</v>
      </c>
      <c r="M1366" s="1">
        <v>2</v>
      </c>
      <c r="N1366" s="1">
        <v>0</v>
      </c>
      <c r="O1366" s="1">
        <v>0</v>
      </c>
      <c r="P1366" s="1">
        <v>0</v>
      </c>
      <c r="Q1366" s="1">
        <v>0</v>
      </c>
      <c r="R1366" s="1">
        <v>0</v>
      </c>
      <c r="S1366" s="1">
        <v>0</v>
      </c>
      <c r="T1366" s="1">
        <v>0</v>
      </c>
      <c r="U1366" s="1">
        <v>0</v>
      </c>
      <c r="V1366" s="1">
        <v>0</v>
      </c>
      <c r="W1366" s="1">
        <v>0</v>
      </c>
      <c r="X1366" s="1">
        <v>0</v>
      </c>
      <c r="Y1366" s="1">
        <v>0</v>
      </c>
      <c r="Z1366" s="2">
        <v>0</v>
      </c>
      <c r="AA1366" s="2">
        <v>0</v>
      </c>
      <c r="AB1366" s="2">
        <v>0</v>
      </c>
      <c r="AC1366" s="2">
        <v>0</v>
      </c>
      <c r="AD1366" t="s">
        <v>35</v>
      </c>
    </row>
    <row r="1367" spans="1:30" x14ac:dyDescent="0.3">
      <c r="A1367" t="s">
        <v>31</v>
      </c>
      <c r="B1367" s="1">
        <v>6.7947537120507904E+18</v>
      </c>
      <c r="C1367" t="s">
        <v>2884</v>
      </c>
      <c r="D1367" s="1">
        <v>7.6150883088253901E+18</v>
      </c>
      <c r="E1367" t="s">
        <v>2885</v>
      </c>
      <c r="F1367" t="s">
        <v>551</v>
      </c>
      <c r="G1367" s="1">
        <v>1</v>
      </c>
      <c r="H1367" s="1">
        <v>0</v>
      </c>
      <c r="I1367" s="1">
        <v>0</v>
      </c>
      <c r="J1367" s="1">
        <v>0</v>
      </c>
      <c r="K1367" s="1">
        <v>0</v>
      </c>
      <c r="L1367" s="1">
        <v>0</v>
      </c>
      <c r="M1367" s="1">
        <v>1</v>
      </c>
      <c r="N1367" s="1">
        <v>0</v>
      </c>
      <c r="O1367" s="1">
        <v>0</v>
      </c>
      <c r="P1367" s="1">
        <v>0</v>
      </c>
      <c r="Q1367" s="1">
        <v>0</v>
      </c>
      <c r="R1367" s="1">
        <v>0</v>
      </c>
      <c r="S1367" s="1">
        <v>0</v>
      </c>
      <c r="T1367" s="1">
        <v>0</v>
      </c>
      <c r="U1367" s="1">
        <v>0</v>
      </c>
      <c r="V1367" s="1">
        <v>0</v>
      </c>
      <c r="W1367" s="1">
        <v>0</v>
      </c>
      <c r="X1367" s="1">
        <v>0</v>
      </c>
      <c r="Y1367" s="1">
        <v>0</v>
      </c>
      <c r="Z1367" s="2">
        <v>0</v>
      </c>
      <c r="AA1367" s="2">
        <v>0</v>
      </c>
      <c r="AB1367" s="2">
        <v>0</v>
      </c>
      <c r="AC1367" s="2">
        <v>0</v>
      </c>
      <c r="AD1367" t="s">
        <v>35</v>
      </c>
    </row>
    <row r="1368" spans="1:30" x14ac:dyDescent="0.3">
      <c r="A1368" t="s">
        <v>31</v>
      </c>
      <c r="B1368" s="1">
        <v>6.7947537120507904E+18</v>
      </c>
      <c r="C1368" t="s">
        <v>2886</v>
      </c>
      <c r="D1368" s="1">
        <v>7.6150856476314798E+18</v>
      </c>
      <c r="E1368" t="s">
        <v>2887</v>
      </c>
      <c r="F1368" t="s">
        <v>43</v>
      </c>
      <c r="G1368" s="1">
        <v>1</v>
      </c>
      <c r="H1368" s="1">
        <v>0</v>
      </c>
      <c r="I1368" s="1">
        <v>0</v>
      </c>
      <c r="J1368" s="1">
        <v>0</v>
      </c>
      <c r="K1368" s="1">
        <v>0</v>
      </c>
      <c r="L1368" s="1">
        <v>0</v>
      </c>
      <c r="M1368" s="1">
        <v>1</v>
      </c>
      <c r="N1368" s="1">
        <v>0</v>
      </c>
      <c r="O1368" s="1">
        <v>0</v>
      </c>
      <c r="P1368" s="1">
        <v>0</v>
      </c>
      <c r="Q1368" s="1">
        <v>0</v>
      </c>
      <c r="R1368" s="1">
        <v>0</v>
      </c>
      <c r="S1368" s="1">
        <v>0</v>
      </c>
      <c r="T1368" s="1">
        <v>0</v>
      </c>
      <c r="U1368" s="1">
        <v>0</v>
      </c>
      <c r="V1368" s="1">
        <v>0</v>
      </c>
      <c r="W1368" s="1">
        <v>0</v>
      </c>
      <c r="X1368" s="1">
        <v>0</v>
      </c>
      <c r="Y1368" s="1">
        <v>0</v>
      </c>
      <c r="Z1368" s="2">
        <v>0</v>
      </c>
      <c r="AA1368" s="2">
        <v>0</v>
      </c>
      <c r="AB1368" s="2">
        <v>0</v>
      </c>
      <c r="AC1368" s="2">
        <v>0</v>
      </c>
      <c r="AD1368" t="s">
        <v>35</v>
      </c>
    </row>
    <row r="1369" spans="1:30" x14ac:dyDescent="0.3">
      <c r="A1369" t="s">
        <v>31</v>
      </c>
      <c r="B1369" s="1">
        <v>6.7947537120507904E+18</v>
      </c>
      <c r="C1369" t="s">
        <v>2888</v>
      </c>
      <c r="D1369" s="1">
        <v>7.6150854231481395E+18</v>
      </c>
      <c r="E1369" t="s">
        <v>2889</v>
      </c>
      <c r="F1369" t="s">
        <v>43</v>
      </c>
      <c r="G1369" s="1">
        <v>5</v>
      </c>
      <c r="H1369" s="1">
        <v>0</v>
      </c>
      <c r="I1369" s="1">
        <v>0</v>
      </c>
      <c r="J1369" s="1">
        <v>0</v>
      </c>
      <c r="K1369" s="1">
        <v>0</v>
      </c>
      <c r="L1369" s="1">
        <v>0</v>
      </c>
      <c r="M1369" s="1">
        <v>2</v>
      </c>
      <c r="N1369" s="1">
        <v>0</v>
      </c>
      <c r="O1369" s="1">
        <v>0</v>
      </c>
      <c r="P1369" s="1">
        <v>0</v>
      </c>
      <c r="Q1369" s="1">
        <v>0</v>
      </c>
      <c r="R1369" s="1">
        <v>0</v>
      </c>
      <c r="S1369" s="1">
        <v>0</v>
      </c>
      <c r="T1369" s="1">
        <v>0</v>
      </c>
      <c r="U1369" s="1">
        <v>0</v>
      </c>
      <c r="V1369" s="1">
        <v>0</v>
      </c>
      <c r="W1369" s="1">
        <v>0</v>
      </c>
      <c r="X1369" s="1">
        <v>0</v>
      </c>
      <c r="Y1369" s="1">
        <v>0</v>
      </c>
      <c r="Z1369" s="2">
        <v>0</v>
      </c>
      <c r="AA1369" s="2">
        <v>0</v>
      </c>
      <c r="AB1369" s="2">
        <v>0</v>
      </c>
      <c r="AC1369" s="2">
        <v>0</v>
      </c>
      <c r="AD1369" t="s">
        <v>35</v>
      </c>
    </row>
    <row r="1370" spans="1:30" x14ac:dyDescent="0.3">
      <c r="A1370" t="s">
        <v>31</v>
      </c>
      <c r="B1370" s="1">
        <v>6.7947537120507904E+18</v>
      </c>
      <c r="C1370" t="s">
        <v>2890</v>
      </c>
      <c r="D1370" s="1">
        <v>7.6150852528091402E+18</v>
      </c>
      <c r="E1370" t="s">
        <v>2891</v>
      </c>
      <c r="F1370" t="s">
        <v>43</v>
      </c>
      <c r="G1370" s="1">
        <v>1</v>
      </c>
      <c r="H1370" s="1">
        <v>0</v>
      </c>
      <c r="I1370" s="1">
        <v>0</v>
      </c>
      <c r="J1370" s="1">
        <v>0</v>
      </c>
      <c r="K1370" s="1">
        <v>0</v>
      </c>
      <c r="L1370" s="1">
        <v>0</v>
      </c>
      <c r="M1370" s="1">
        <v>1</v>
      </c>
      <c r="N1370" s="1">
        <v>0</v>
      </c>
      <c r="O1370" s="1">
        <v>0</v>
      </c>
      <c r="P1370" s="1">
        <v>0</v>
      </c>
      <c r="Q1370" s="1">
        <v>0</v>
      </c>
      <c r="R1370" s="1">
        <v>0</v>
      </c>
      <c r="S1370" s="1">
        <v>0</v>
      </c>
      <c r="T1370" s="1">
        <v>0</v>
      </c>
      <c r="U1370" s="1">
        <v>0</v>
      </c>
      <c r="V1370" s="1">
        <v>0</v>
      </c>
      <c r="W1370" s="1">
        <v>0</v>
      </c>
      <c r="X1370" s="1">
        <v>0</v>
      </c>
      <c r="Y1370" s="1">
        <v>0</v>
      </c>
      <c r="Z1370" s="2">
        <v>0</v>
      </c>
      <c r="AA1370" s="2">
        <v>0</v>
      </c>
      <c r="AB1370" s="2">
        <v>0</v>
      </c>
      <c r="AC1370" s="2">
        <v>0</v>
      </c>
      <c r="AD1370" t="s">
        <v>35</v>
      </c>
    </row>
    <row r="1371" spans="1:30" x14ac:dyDescent="0.3">
      <c r="A1371" t="s">
        <v>31</v>
      </c>
      <c r="B1371" s="1">
        <v>6.7947537120507904E+18</v>
      </c>
      <c r="C1371" t="s">
        <v>2892</v>
      </c>
      <c r="D1371" s="1">
        <v>7.6150851182013604E+18</v>
      </c>
      <c r="E1371" t="s">
        <v>2893</v>
      </c>
      <c r="F1371" t="s">
        <v>43</v>
      </c>
      <c r="G1371" s="1">
        <v>2</v>
      </c>
      <c r="H1371" s="1">
        <v>0</v>
      </c>
      <c r="I1371" s="1">
        <v>0</v>
      </c>
      <c r="J1371" s="1">
        <v>0</v>
      </c>
      <c r="K1371" s="1">
        <v>0</v>
      </c>
      <c r="L1371" s="1">
        <v>0</v>
      </c>
      <c r="M1371" s="1">
        <v>1</v>
      </c>
      <c r="N1371" s="1">
        <v>0</v>
      </c>
      <c r="O1371" s="1">
        <v>0</v>
      </c>
      <c r="P1371" s="1">
        <v>0</v>
      </c>
      <c r="Q1371" s="1">
        <v>0</v>
      </c>
      <c r="R1371" s="1">
        <v>0</v>
      </c>
      <c r="S1371" s="1">
        <v>0</v>
      </c>
      <c r="T1371" s="1">
        <v>0</v>
      </c>
      <c r="U1371" s="1">
        <v>0</v>
      </c>
      <c r="V1371" s="1">
        <v>0</v>
      </c>
      <c r="W1371" s="1">
        <v>0</v>
      </c>
      <c r="X1371" s="1">
        <v>0</v>
      </c>
      <c r="Y1371" s="1">
        <v>0</v>
      </c>
      <c r="Z1371" s="2">
        <v>0</v>
      </c>
      <c r="AA1371" s="2">
        <v>0</v>
      </c>
      <c r="AB1371" s="2">
        <v>0</v>
      </c>
      <c r="AC1371" s="2">
        <v>0</v>
      </c>
      <c r="AD1371" t="s">
        <v>35</v>
      </c>
    </row>
    <row r="1372" spans="1:30" x14ac:dyDescent="0.3">
      <c r="A1372" t="s">
        <v>31</v>
      </c>
      <c r="B1372" s="1">
        <v>6.7947537120507904E+18</v>
      </c>
      <c r="C1372" t="s">
        <v>2894</v>
      </c>
      <c r="D1372" s="1">
        <v>7.61508388973999E+18</v>
      </c>
      <c r="E1372" t="s">
        <v>2895</v>
      </c>
      <c r="F1372" t="s">
        <v>57</v>
      </c>
      <c r="G1372" s="1">
        <v>2</v>
      </c>
      <c r="H1372" s="1">
        <v>0</v>
      </c>
      <c r="I1372" s="1">
        <v>0</v>
      </c>
      <c r="J1372" s="1">
        <v>0</v>
      </c>
      <c r="K1372" s="1">
        <v>0</v>
      </c>
      <c r="L1372" s="1">
        <v>0</v>
      </c>
      <c r="M1372" s="1">
        <v>0</v>
      </c>
      <c r="N1372" s="1">
        <v>0</v>
      </c>
      <c r="O1372" s="1">
        <v>0</v>
      </c>
      <c r="P1372" s="1">
        <v>0</v>
      </c>
      <c r="Q1372" s="1">
        <v>0</v>
      </c>
      <c r="R1372" s="1">
        <v>0</v>
      </c>
      <c r="S1372" s="1">
        <v>0</v>
      </c>
      <c r="T1372" s="1">
        <v>0</v>
      </c>
      <c r="U1372" s="1">
        <v>0</v>
      </c>
      <c r="V1372" s="1">
        <v>0</v>
      </c>
      <c r="W1372" s="1">
        <v>0</v>
      </c>
      <c r="X1372" s="1">
        <v>0</v>
      </c>
      <c r="Y1372" s="1">
        <v>0</v>
      </c>
      <c r="Z1372" s="2">
        <v>0</v>
      </c>
      <c r="AA1372" s="2">
        <v>0</v>
      </c>
      <c r="AB1372" s="2">
        <v>0.5</v>
      </c>
      <c r="AC1372" s="2">
        <v>0</v>
      </c>
      <c r="AD1372" t="s">
        <v>35</v>
      </c>
    </row>
    <row r="1373" spans="1:30" x14ac:dyDescent="0.3">
      <c r="A1373" t="s">
        <v>31</v>
      </c>
      <c r="B1373" s="1">
        <v>6.7947537120507904E+18</v>
      </c>
      <c r="C1373" t="s">
        <v>2896</v>
      </c>
      <c r="D1373" s="1">
        <v>7.6150836735111496E+18</v>
      </c>
      <c r="E1373" t="s">
        <v>2897</v>
      </c>
      <c r="F1373" t="s">
        <v>57</v>
      </c>
      <c r="G1373" s="1">
        <v>2</v>
      </c>
      <c r="H1373" s="1">
        <v>0</v>
      </c>
      <c r="I1373" s="1">
        <v>0</v>
      </c>
      <c r="J1373" s="1">
        <v>0</v>
      </c>
      <c r="K1373" s="1">
        <v>0</v>
      </c>
      <c r="L1373" s="1">
        <v>0</v>
      </c>
      <c r="M1373" s="1">
        <v>0</v>
      </c>
      <c r="N1373" s="1">
        <v>0</v>
      </c>
      <c r="O1373" s="1">
        <v>0</v>
      </c>
      <c r="P1373" s="1">
        <v>0</v>
      </c>
      <c r="Q1373" s="1">
        <v>0</v>
      </c>
      <c r="R1373" s="1">
        <v>0</v>
      </c>
      <c r="S1373" s="1">
        <v>0</v>
      </c>
      <c r="T1373" s="1">
        <v>0</v>
      </c>
      <c r="U1373" s="1">
        <v>0</v>
      </c>
      <c r="V1373" s="1">
        <v>0</v>
      </c>
      <c r="W1373" s="1">
        <v>0</v>
      </c>
      <c r="X1373" s="1">
        <v>0</v>
      </c>
      <c r="Y1373" s="1">
        <v>0</v>
      </c>
      <c r="Z1373" s="2">
        <v>0</v>
      </c>
      <c r="AA1373" s="2">
        <v>0</v>
      </c>
      <c r="AB1373" s="2">
        <v>0.5</v>
      </c>
      <c r="AC1373" s="2">
        <v>0</v>
      </c>
      <c r="AD1373" t="s">
        <v>35</v>
      </c>
    </row>
    <row r="1374" spans="1:30" x14ac:dyDescent="0.3">
      <c r="A1374" t="s">
        <v>31</v>
      </c>
      <c r="B1374" s="1">
        <v>6.7947537120507904E+18</v>
      </c>
      <c r="C1374" t="s">
        <v>2898</v>
      </c>
      <c r="D1374" s="1">
        <v>7.6150834988266895E+18</v>
      </c>
      <c r="E1374" t="s">
        <v>2899</v>
      </c>
      <c r="F1374" t="s">
        <v>57</v>
      </c>
      <c r="G1374" s="1">
        <v>5</v>
      </c>
      <c r="H1374" s="1">
        <v>0</v>
      </c>
      <c r="I1374" s="1">
        <v>0</v>
      </c>
      <c r="J1374" s="1">
        <v>0</v>
      </c>
      <c r="K1374" s="1">
        <v>0</v>
      </c>
      <c r="L1374" s="1">
        <v>0</v>
      </c>
      <c r="M1374" s="1">
        <v>5</v>
      </c>
      <c r="N1374" s="1">
        <v>0</v>
      </c>
      <c r="O1374" s="1">
        <v>0</v>
      </c>
      <c r="P1374" s="1">
        <v>0</v>
      </c>
      <c r="Q1374" s="1">
        <v>0</v>
      </c>
      <c r="R1374" s="1">
        <v>0</v>
      </c>
      <c r="S1374" s="1">
        <v>0</v>
      </c>
      <c r="T1374" s="1">
        <v>0</v>
      </c>
      <c r="U1374" s="1">
        <v>0</v>
      </c>
      <c r="V1374" s="1">
        <v>0</v>
      </c>
      <c r="W1374" s="1">
        <v>0</v>
      </c>
      <c r="X1374" s="1">
        <v>0</v>
      </c>
      <c r="Y1374" s="1">
        <v>0</v>
      </c>
      <c r="Z1374" s="2">
        <v>0</v>
      </c>
      <c r="AA1374" s="2">
        <v>0</v>
      </c>
      <c r="AB1374" s="2">
        <v>0.2</v>
      </c>
      <c r="AC1374" s="2">
        <v>0</v>
      </c>
      <c r="AD1374" t="s">
        <v>35</v>
      </c>
    </row>
    <row r="1375" spans="1:30" x14ac:dyDescent="0.3">
      <c r="A1375" t="s">
        <v>31</v>
      </c>
      <c r="B1375" s="1">
        <v>6.7947537120507904E+18</v>
      </c>
      <c r="C1375" t="s">
        <v>2900</v>
      </c>
      <c r="D1375" s="1">
        <v>7.6150833016231803E+18</v>
      </c>
      <c r="E1375" t="s">
        <v>2901</v>
      </c>
      <c r="F1375" t="s">
        <v>57</v>
      </c>
      <c r="G1375" s="1">
        <v>1</v>
      </c>
      <c r="H1375" s="1">
        <v>0</v>
      </c>
      <c r="I1375" s="1">
        <v>0</v>
      </c>
      <c r="J1375" s="1">
        <v>0</v>
      </c>
      <c r="K1375" s="1">
        <v>0</v>
      </c>
      <c r="L1375" s="1">
        <v>0</v>
      </c>
      <c r="M1375" s="1">
        <v>0</v>
      </c>
      <c r="N1375" s="1">
        <v>0</v>
      </c>
      <c r="O1375" s="1">
        <v>0</v>
      </c>
      <c r="P1375" s="1">
        <v>0</v>
      </c>
      <c r="Q1375" s="1">
        <v>0</v>
      </c>
      <c r="R1375" s="1">
        <v>0</v>
      </c>
      <c r="S1375" s="1">
        <v>0</v>
      </c>
      <c r="T1375" s="1">
        <v>0</v>
      </c>
      <c r="U1375" s="1">
        <v>0</v>
      </c>
      <c r="V1375" s="1">
        <v>0</v>
      </c>
      <c r="W1375" s="1">
        <v>0</v>
      </c>
      <c r="X1375" s="1">
        <v>0</v>
      </c>
      <c r="Y1375" s="1">
        <v>0</v>
      </c>
      <c r="Z1375" s="2">
        <v>0</v>
      </c>
      <c r="AA1375" s="2">
        <v>0</v>
      </c>
      <c r="AB1375" s="2">
        <v>1</v>
      </c>
      <c r="AC1375" s="2">
        <v>0</v>
      </c>
      <c r="AD1375" t="s">
        <v>35</v>
      </c>
    </row>
    <row r="1376" spans="1:30" x14ac:dyDescent="0.3">
      <c r="A1376" t="s">
        <v>31</v>
      </c>
      <c r="B1376" s="1">
        <v>6.7947537120507904E+18</v>
      </c>
      <c r="C1376" t="s">
        <v>2902</v>
      </c>
      <c r="D1376" s="1">
        <v>7.6150831564833403E+18</v>
      </c>
      <c r="E1376" t="s">
        <v>2903</v>
      </c>
      <c r="F1376" t="s">
        <v>57</v>
      </c>
      <c r="G1376" s="1">
        <v>1</v>
      </c>
      <c r="H1376" s="1">
        <v>0</v>
      </c>
      <c r="I1376" s="1">
        <v>0</v>
      </c>
      <c r="J1376" s="1">
        <v>0</v>
      </c>
      <c r="K1376" s="1">
        <v>0</v>
      </c>
      <c r="L1376" s="1">
        <v>0</v>
      </c>
      <c r="M1376" s="1">
        <v>0</v>
      </c>
      <c r="N1376" s="1">
        <v>0</v>
      </c>
      <c r="O1376" s="1">
        <v>0</v>
      </c>
      <c r="P1376" s="1">
        <v>0</v>
      </c>
      <c r="Q1376" s="1">
        <v>0</v>
      </c>
      <c r="R1376" s="1">
        <v>0</v>
      </c>
      <c r="S1376" s="1">
        <v>0</v>
      </c>
      <c r="T1376" s="1">
        <v>0</v>
      </c>
      <c r="U1376" s="1">
        <v>0</v>
      </c>
      <c r="V1376" s="1">
        <v>0</v>
      </c>
      <c r="W1376" s="1">
        <v>0</v>
      </c>
      <c r="X1376" s="1">
        <v>0</v>
      </c>
      <c r="Y1376" s="1">
        <v>0</v>
      </c>
      <c r="Z1376" s="2">
        <v>0</v>
      </c>
      <c r="AA1376" s="2">
        <v>0</v>
      </c>
      <c r="AB1376" s="2">
        <v>1</v>
      </c>
      <c r="AC1376" s="2">
        <v>0</v>
      </c>
      <c r="AD1376" t="s">
        <v>35</v>
      </c>
    </row>
    <row r="1377" spans="1:30" x14ac:dyDescent="0.3">
      <c r="A1377" t="s">
        <v>31</v>
      </c>
      <c r="B1377" s="1">
        <v>6.7947537120507904E+18</v>
      </c>
      <c r="C1377" t="s">
        <v>2904</v>
      </c>
      <c r="D1377" s="1">
        <v>7.6150827790339901E+18</v>
      </c>
      <c r="E1377" t="s">
        <v>2905</v>
      </c>
      <c r="F1377" t="s">
        <v>57</v>
      </c>
      <c r="G1377" s="1">
        <v>2</v>
      </c>
      <c r="H1377" s="1">
        <v>0</v>
      </c>
      <c r="I1377" s="1">
        <v>0</v>
      </c>
      <c r="J1377" s="1">
        <v>0</v>
      </c>
      <c r="K1377" s="1">
        <v>0</v>
      </c>
      <c r="L1377" s="1">
        <v>0</v>
      </c>
      <c r="M1377" s="1">
        <v>1</v>
      </c>
      <c r="N1377" s="1">
        <v>0</v>
      </c>
      <c r="O1377" s="1">
        <v>0</v>
      </c>
      <c r="P1377" s="1">
        <v>0</v>
      </c>
      <c r="Q1377" s="1">
        <v>0</v>
      </c>
      <c r="R1377" s="1">
        <v>0</v>
      </c>
      <c r="S1377" s="1">
        <v>0</v>
      </c>
      <c r="T1377" s="1">
        <v>0</v>
      </c>
      <c r="U1377" s="1">
        <v>0</v>
      </c>
      <c r="V1377" s="1">
        <v>0</v>
      </c>
      <c r="W1377" s="1">
        <v>0</v>
      </c>
      <c r="X1377" s="1">
        <v>0</v>
      </c>
      <c r="Y1377" s="1">
        <v>0</v>
      </c>
      <c r="Z1377" s="2">
        <v>0</v>
      </c>
      <c r="AA1377" s="2">
        <v>0</v>
      </c>
      <c r="AB1377" s="2">
        <v>0.5</v>
      </c>
      <c r="AC1377" s="2">
        <v>0</v>
      </c>
      <c r="AD1377" t="s">
        <v>35</v>
      </c>
    </row>
    <row r="1378" spans="1:30" x14ac:dyDescent="0.3">
      <c r="A1378" t="s">
        <v>31</v>
      </c>
      <c r="B1378" s="1">
        <v>6.7947537120507904E+18</v>
      </c>
      <c r="C1378" t="s">
        <v>2906</v>
      </c>
      <c r="D1378" s="1">
        <v>7.61508262771597E+18</v>
      </c>
      <c r="E1378" t="s">
        <v>2907</v>
      </c>
      <c r="F1378" t="s">
        <v>57</v>
      </c>
      <c r="G1378" s="1">
        <v>6</v>
      </c>
      <c r="H1378" s="1">
        <v>0</v>
      </c>
      <c r="I1378" s="1">
        <v>0</v>
      </c>
      <c r="J1378" s="1">
        <v>0</v>
      </c>
      <c r="K1378" s="1">
        <v>0</v>
      </c>
      <c r="L1378" s="1">
        <v>0</v>
      </c>
      <c r="M1378" s="1">
        <v>9</v>
      </c>
      <c r="N1378" s="1">
        <v>0</v>
      </c>
      <c r="O1378" s="1">
        <v>0</v>
      </c>
      <c r="P1378" s="1">
        <v>0</v>
      </c>
      <c r="Q1378" s="1">
        <v>0</v>
      </c>
      <c r="R1378" s="1">
        <v>0</v>
      </c>
      <c r="S1378" s="1">
        <v>0</v>
      </c>
      <c r="T1378" s="1">
        <v>0</v>
      </c>
      <c r="U1378" s="1">
        <v>0</v>
      </c>
      <c r="V1378" s="1">
        <v>0</v>
      </c>
      <c r="W1378" s="1">
        <v>0</v>
      </c>
      <c r="X1378" s="1">
        <v>0</v>
      </c>
      <c r="Y1378" s="1">
        <v>0</v>
      </c>
      <c r="Z1378" s="2">
        <v>0</v>
      </c>
      <c r="AA1378" s="2">
        <v>0</v>
      </c>
      <c r="AB1378" s="2">
        <v>0.16669999999999999</v>
      </c>
      <c r="AC1378" s="2">
        <v>0</v>
      </c>
      <c r="AD1378" t="s">
        <v>35</v>
      </c>
    </row>
    <row r="1379" spans="1:30" x14ac:dyDescent="0.3">
      <c r="A1379" t="s">
        <v>31</v>
      </c>
      <c r="B1379" s="1">
        <v>6.7947537120507904E+18</v>
      </c>
      <c r="C1379" t="s">
        <v>2908</v>
      </c>
      <c r="D1379" s="1">
        <v>7.6150822661626696E+18</v>
      </c>
      <c r="E1379" t="s">
        <v>2909</v>
      </c>
      <c r="F1379" t="s">
        <v>57</v>
      </c>
      <c r="G1379" s="1">
        <v>1</v>
      </c>
      <c r="H1379" s="1">
        <v>0</v>
      </c>
      <c r="I1379" s="1">
        <v>0</v>
      </c>
      <c r="J1379" s="1">
        <v>0</v>
      </c>
      <c r="K1379" s="1">
        <v>0</v>
      </c>
      <c r="L1379" s="1">
        <v>0</v>
      </c>
      <c r="M1379" s="1">
        <v>0</v>
      </c>
      <c r="N1379" s="1">
        <v>0</v>
      </c>
      <c r="O1379" s="1">
        <v>0</v>
      </c>
      <c r="P1379" s="1">
        <v>0</v>
      </c>
      <c r="Q1379" s="1">
        <v>0</v>
      </c>
      <c r="R1379" s="1">
        <v>0</v>
      </c>
      <c r="S1379" s="1">
        <v>0</v>
      </c>
      <c r="T1379" s="1">
        <v>0</v>
      </c>
      <c r="U1379" s="1">
        <v>0</v>
      </c>
      <c r="V1379" s="1">
        <v>0</v>
      </c>
      <c r="W1379" s="1">
        <v>0</v>
      </c>
      <c r="X1379" s="1">
        <v>0</v>
      </c>
      <c r="Y1379" s="1">
        <v>0</v>
      </c>
      <c r="Z1379" s="2">
        <v>0</v>
      </c>
      <c r="AA1379" s="2">
        <v>0</v>
      </c>
      <c r="AB1379" s="2">
        <v>0</v>
      </c>
      <c r="AC1379" s="2">
        <v>0</v>
      </c>
      <c r="AD1379" t="s">
        <v>35</v>
      </c>
    </row>
    <row r="1380" spans="1:30" x14ac:dyDescent="0.3">
      <c r="A1380" t="s">
        <v>31</v>
      </c>
      <c r="B1380" s="1">
        <v>6.7947537120507904E+18</v>
      </c>
      <c r="C1380" t="s">
        <v>2910</v>
      </c>
      <c r="D1380" s="1">
        <v>7.6150819658128097E+18</v>
      </c>
      <c r="E1380" t="s">
        <v>2911</v>
      </c>
      <c r="F1380" t="s">
        <v>57</v>
      </c>
      <c r="G1380" s="1">
        <v>1</v>
      </c>
      <c r="H1380" s="1">
        <v>0</v>
      </c>
      <c r="I1380" s="1">
        <v>0</v>
      </c>
      <c r="J1380" s="1">
        <v>0</v>
      </c>
      <c r="K1380" s="1">
        <v>0</v>
      </c>
      <c r="L1380" s="1">
        <v>0</v>
      </c>
      <c r="M1380" s="1">
        <v>0</v>
      </c>
      <c r="N1380" s="1">
        <v>0</v>
      </c>
      <c r="O1380" s="1">
        <v>0</v>
      </c>
      <c r="P1380" s="1">
        <v>0</v>
      </c>
      <c r="Q1380" s="1">
        <v>0</v>
      </c>
      <c r="R1380" s="1">
        <v>0</v>
      </c>
      <c r="S1380" s="1">
        <v>0</v>
      </c>
      <c r="T1380" s="1">
        <v>0</v>
      </c>
      <c r="U1380" s="1">
        <v>0</v>
      </c>
      <c r="V1380" s="1">
        <v>0</v>
      </c>
      <c r="W1380" s="1">
        <v>0</v>
      </c>
      <c r="X1380" s="1">
        <v>0</v>
      </c>
      <c r="Y1380" s="1">
        <v>0</v>
      </c>
      <c r="Z1380" s="2">
        <v>0</v>
      </c>
      <c r="AA1380" s="2">
        <v>0</v>
      </c>
      <c r="AB1380" s="2">
        <v>0</v>
      </c>
      <c r="AC1380" s="2">
        <v>0</v>
      </c>
      <c r="AD1380" t="s">
        <v>35</v>
      </c>
    </row>
    <row r="1381" spans="1:30" x14ac:dyDescent="0.3">
      <c r="A1381" t="s">
        <v>31</v>
      </c>
      <c r="B1381" s="1">
        <v>6.7947537120507904E+18</v>
      </c>
      <c r="C1381" t="s">
        <v>2912</v>
      </c>
      <c r="D1381" s="1">
        <v>7.6150818083795098E+18</v>
      </c>
      <c r="E1381" t="s">
        <v>2913</v>
      </c>
      <c r="F1381" t="s">
        <v>57</v>
      </c>
      <c r="G1381" s="1">
        <v>2</v>
      </c>
      <c r="H1381" s="1">
        <v>0</v>
      </c>
      <c r="I1381" s="1">
        <v>0</v>
      </c>
      <c r="J1381" s="1">
        <v>0</v>
      </c>
      <c r="K1381" s="1">
        <v>0</v>
      </c>
      <c r="L1381" s="1">
        <v>0</v>
      </c>
      <c r="M1381" s="1">
        <v>2</v>
      </c>
      <c r="N1381" s="1">
        <v>0</v>
      </c>
      <c r="O1381" s="1">
        <v>0</v>
      </c>
      <c r="P1381" s="1">
        <v>0</v>
      </c>
      <c r="Q1381" s="1">
        <v>0</v>
      </c>
      <c r="R1381" s="1">
        <v>0</v>
      </c>
      <c r="S1381" s="1">
        <v>0</v>
      </c>
      <c r="T1381" s="1">
        <v>0</v>
      </c>
      <c r="U1381" s="1">
        <v>0</v>
      </c>
      <c r="V1381" s="1">
        <v>0</v>
      </c>
      <c r="W1381" s="1">
        <v>0</v>
      </c>
      <c r="X1381" s="1">
        <v>0</v>
      </c>
      <c r="Y1381" s="1">
        <v>0</v>
      </c>
      <c r="Z1381" s="2">
        <v>0</v>
      </c>
      <c r="AA1381" s="2">
        <v>0</v>
      </c>
      <c r="AB1381" s="2">
        <v>0</v>
      </c>
      <c r="AC1381" s="2">
        <v>0</v>
      </c>
      <c r="AD1381" t="s">
        <v>35</v>
      </c>
    </row>
    <row r="1382" spans="1:30" x14ac:dyDescent="0.3">
      <c r="A1382" t="s">
        <v>31</v>
      </c>
      <c r="B1382" s="1">
        <v>6.7947537120507904E+18</v>
      </c>
      <c r="C1382" t="s">
        <v>2914</v>
      </c>
      <c r="D1382" s="1">
        <v>7.6150816420462397E+18</v>
      </c>
      <c r="E1382" t="s">
        <v>2915</v>
      </c>
      <c r="F1382" t="s">
        <v>57</v>
      </c>
      <c r="G1382" s="1">
        <v>3</v>
      </c>
      <c r="H1382" s="1">
        <v>0</v>
      </c>
      <c r="I1382" s="1">
        <v>0</v>
      </c>
      <c r="J1382" s="1">
        <v>0</v>
      </c>
      <c r="K1382" s="1">
        <v>0</v>
      </c>
      <c r="L1382" s="1">
        <v>0</v>
      </c>
      <c r="M1382" s="1">
        <v>4</v>
      </c>
      <c r="N1382" s="1">
        <v>0</v>
      </c>
      <c r="O1382" s="1">
        <v>0</v>
      </c>
      <c r="P1382" s="1">
        <v>0</v>
      </c>
      <c r="Q1382" s="1">
        <v>0</v>
      </c>
      <c r="R1382" s="1">
        <v>0</v>
      </c>
      <c r="S1382" s="1">
        <v>0</v>
      </c>
      <c r="T1382" s="1">
        <v>0</v>
      </c>
      <c r="U1382" s="1">
        <v>0</v>
      </c>
      <c r="V1382" s="1">
        <v>0</v>
      </c>
      <c r="W1382" s="1">
        <v>0</v>
      </c>
      <c r="X1382" s="1">
        <v>0</v>
      </c>
      <c r="Y1382" s="1">
        <v>0</v>
      </c>
      <c r="Z1382" s="2">
        <v>0</v>
      </c>
      <c r="AA1382" s="2">
        <v>0</v>
      </c>
      <c r="AB1382" s="2">
        <v>0</v>
      </c>
      <c r="AC1382" s="2">
        <v>0</v>
      </c>
      <c r="AD1382" t="s">
        <v>35</v>
      </c>
    </row>
    <row r="1383" spans="1:30" x14ac:dyDescent="0.3">
      <c r="A1383" t="s">
        <v>31</v>
      </c>
      <c r="B1383" s="1">
        <v>6.7947537120507904E+18</v>
      </c>
      <c r="C1383" t="s">
        <v>2916</v>
      </c>
      <c r="D1383" s="1">
        <v>7.6150815112382505E+18</v>
      </c>
      <c r="E1383" t="s">
        <v>2917</v>
      </c>
      <c r="F1383" t="s">
        <v>57</v>
      </c>
      <c r="G1383" s="1">
        <v>1</v>
      </c>
      <c r="H1383" s="1">
        <v>0</v>
      </c>
      <c r="I1383" s="1">
        <v>0</v>
      </c>
      <c r="J1383" s="1">
        <v>0</v>
      </c>
      <c r="K1383" s="1">
        <v>0</v>
      </c>
      <c r="L1383" s="1">
        <v>0</v>
      </c>
      <c r="M1383" s="1">
        <v>0</v>
      </c>
      <c r="N1383" s="1">
        <v>0</v>
      </c>
      <c r="O1383" s="1">
        <v>0</v>
      </c>
      <c r="P1383" s="1">
        <v>0</v>
      </c>
      <c r="Q1383" s="1">
        <v>0</v>
      </c>
      <c r="R1383" s="1">
        <v>0</v>
      </c>
      <c r="S1383" s="1">
        <v>0</v>
      </c>
      <c r="T1383" s="1">
        <v>0</v>
      </c>
      <c r="U1383" s="1">
        <v>0</v>
      </c>
      <c r="V1383" s="1">
        <v>0</v>
      </c>
      <c r="W1383" s="1">
        <v>0</v>
      </c>
      <c r="X1383" s="1">
        <v>0</v>
      </c>
      <c r="Y1383" s="1">
        <v>0</v>
      </c>
      <c r="Z1383" s="2">
        <v>0</v>
      </c>
      <c r="AA1383" s="2">
        <v>0</v>
      </c>
      <c r="AB1383" s="2">
        <v>0</v>
      </c>
      <c r="AC1383" s="2">
        <v>0</v>
      </c>
      <c r="AD1383" t="s">
        <v>35</v>
      </c>
    </row>
    <row r="1384" spans="1:30" x14ac:dyDescent="0.3">
      <c r="A1384" t="s">
        <v>31</v>
      </c>
      <c r="B1384" s="1">
        <v>6.7947537120507904E+18</v>
      </c>
      <c r="C1384" t="s">
        <v>2918</v>
      </c>
      <c r="D1384" s="1">
        <v>7.6150811123977902E+18</v>
      </c>
      <c r="E1384" t="s">
        <v>2919</v>
      </c>
      <c r="F1384" t="s">
        <v>57</v>
      </c>
      <c r="G1384" s="1">
        <v>4</v>
      </c>
      <c r="H1384" s="1">
        <v>0</v>
      </c>
      <c r="I1384" s="1">
        <v>0</v>
      </c>
      <c r="J1384" s="1">
        <v>0</v>
      </c>
      <c r="K1384" s="1">
        <v>0</v>
      </c>
      <c r="L1384" s="1">
        <v>0</v>
      </c>
      <c r="M1384" s="1">
        <v>8</v>
      </c>
      <c r="N1384" s="1">
        <v>0</v>
      </c>
      <c r="O1384" s="1">
        <v>0</v>
      </c>
      <c r="P1384" s="1">
        <v>0</v>
      </c>
      <c r="Q1384" s="1">
        <v>0</v>
      </c>
      <c r="R1384" s="1">
        <v>0</v>
      </c>
      <c r="S1384" s="1">
        <v>0</v>
      </c>
      <c r="T1384" s="1">
        <v>0</v>
      </c>
      <c r="U1384" s="1">
        <v>0</v>
      </c>
      <c r="V1384" s="1">
        <v>0</v>
      </c>
      <c r="W1384" s="1">
        <v>0</v>
      </c>
      <c r="X1384" s="1">
        <v>0</v>
      </c>
      <c r="Y1384" s="1">
        <v>0</v>
      </c>
      <c r="Z1384" s="2">
        <v>0</v>
      </c>
      <c r="AA1384" s="2">
        <v>0</v>
      </c>
      <c r="AB1384" s="2">
        <v>0.25</v>
      </c>
      <c r="AC1384" s="2">
        <v>0</v>
      </c>
      <c r="AD1384" t="s">
        <v>35</v>
      </c>
    </row>
    <row r="1385" spans="1:30" x14ac:dyDescent="0.3">
      <c r="A1385" t="s">
        <v>31</v>
      </c>
      <c r="B1385" s="1">
        <v>6.7947537120507904E+18</v>
      </c>
      <c r="C1385" t="s">
        <v>2920</v>
      </c>
      <c r="D1385" s="1">
        <v>7.6150808182385705E+18</v>
      </c>
      <c r="E1385" t="s">
        <v>2921</v>
      </c>
      <c r="F1385" t="s">
        <v>57</v>
      </c>
      <c r="G1385" s="1">
        <v>2</v>
      </c>
      <c r="H1385" s="1">
        <v>0</v>
      </c>
      <c r="I1385" s="1">
        <v>0</v>
      </c>
      <c r="J1385" s="1">
        <v>0</v>
      </c>
      <c r="K1385" s="1">
        <v>0</v>
      </c>
      <c r="L1385" s="1">
        <v>0</v>
      </c>
      <c r="M1385" s="1">
        <v>1</v>
      </c>
      <c r="N1385" s="1">
        <v>0</v>
      </c>
      <c r="O1385" s="1">
        <v>0</v>
      </c>
      <c r="P1385" s="1">
        <v>0</v>
      </c>
      <c r="Q1385" s="1">
        <v>0</v>
      </c>
      <c r="R1385" s="1">
        <v>0</v>
      </c>
      <c r="S1385" s="1">
        <v>0</v>
      </c>
      <c r="T1385" s="1">
        <v>0</v>
      </c>
      <c r="U1385" s="1">
        <v>0</v>
      </c>
      <c r="V1385" s="1">
        <v>0</v>
      </c>
      <c r="W1385" s="1">
        <v>0</v>
      </c>
      <c r="X1385" s="1">
        <v>0</v>
      </c>
      <c r="Y1385" s="1">
        <v>0</v>
      </c>
      <c r="Z1385" s="2">
        <v>0</v>
      </c>
      <c r="AA1385" s="2">
        <v>0</v>
      </c>
      <c r="AB1385" s="2">
        <v>0</v>
      </c>
      <c r="AC1385" s="2">
        <v>0</v>
      </c>
      <c r="AD1385" t="s">
        <v>35</v>
      </c>
    </row>
    <row r="1386" spans="1:30" x14ac:dyDescent="0.3">
      <c r="A1386" t="s">
        <v>31</v>
      </c>
      <c r="B1386" s="1">
        <v>6.7947537120507904E+18</v>
      </c>
      <c r="C1386" t="s">
        <v>2922</v>
      </c>
      <c r="D1386" s="1">
        <v>7.6150806112832502E+18</v>
      </c>
      <c r="E1386" t="s">
        <v>2923</v>
      </c>
      <c r="F1386" t="s">
        <v>57</v>
      </c>
      <c r="G1386" s="1">
        <v>1</v>
      </c>
      <c r="H1386" s="1">
        <v>0</v>
      </c>
      <c r="I1386" s="1">
        <v>0</v>
      </c>
      <c r="J1386" s="1">
        <v>0</v>
      </c>
      <c r="K1386" s="1">
        <v>0</v>
      </c>
      <c r="L1386" s="1">
        <v>0</v>
      </c>
      <c r="M1386" s="1">
        <v>0</v>
      </c>
      <c r="N1386" s="1">
        <v>0</v>
      </c>
      <c r="O1386" s="1">
        <v>0</v>
      </c>
      <c r="P1386" s="1">
        <v>0</v>
      </c>
      <c r="Q1386" s="1">
        <v>0</v>
      </c>
      <c r="R1386" s="1">
        <v>0</v>
      </c>
      <c r="S1386" s="1">
        <v>0</v>
      </c>
      <c r="T1386" s="1">
        <v>0</v>
      </c>
      <c r="U1386" s="1">
        <v>0</v>
      </c>
      <c r="V1386" s="1">
        <v>0</v>
      </c>
      <c r="W1386" s="1">
        <v>0</v>
      </c>
      <c r="X1386" s="1">
        <v>0</v>
      </c>
      <c r="Y1386" s="1">
        <v>0</v>
      </c>
      <c r="Z1386" s="2">
        <v>0</v>
      </c>
      <c r="AA1386" s="2">
        <v>0</v>
      </c>
      <c r="AB1386" s="2">
        <v>0</v>
      </c>
      <c r="AC1386" s="2">
        <v>0</v>
      </c>
      <c r="AD1386" t="s">
        <v>35</v>
      </c>
    </row>
    <row r="1387" spans="1:30" x14ac:dyDescent="0.3">
      <c r="A1387" t="s">
        <v>31</v>
      </c>
      <c r="B1387" s="1">
        <v>6.7947537120507904E+18</v>
      </c>
      <c r="C1387" t="s">
        <v>2924</v>
      </c>
      <c r="D1387" s="1">
        <v>7.6150804113828096E+18</v>
      </c>
      <c r="E1387" t="s">
        <v>2925</v>
      </c>
      <c r="F1387" t="s">
        <v>57</v>
      </c>
      <c r="G1387" s="1">
        <v>2</v>
      </c>
      <c r="H1387" s="1">
        <v>0</v>
      </c>
      <c r="I1387" s="1">
        <v>0</v>
      </c>
      <c r="J1387" s="1">
        <v>0</v>
      </c>
      <c r="K1387" s="1">
        <v>0</v>
      </c>
      <c r="L1387" s="1">
        <v>0</v>
      </c>
      <c r="M1387" s="1">
        <v>2</v>
      </c>
      <c r="N1387" s="1">
        <v>0</v>
      </c>
      <c r="O1387" s="1">
        <v>0</v>
      </c>
      <c r="P1387" s="1">
        <v>0</v>
      </c>
      <c r="Q1387" s="1">
        <v>0</v>
      </c>
      <c r="R1387" s="1">
        <v>0</v>
      </c>
      <c r="S1387" s="1">
        <v>0</v>
      </c>
      <c r="T1387" s="1">
        <v>0</v>
      </c>
      <c r="U1387" s="1">
        <v>0</v>
      </c>
      <c r="V1387" s="1">
        <v>0</v>
      </c>
      <c r="W1387" s="1">
        <v>0</v>
      </c>
      <c r="X1387" s="1">
        <v>0</v>
      </c>
      <c r="Y1387" s="1">
        <v>0</v>
      </c>
      <c r="Z1387" s="2">
        <v>0</v>
      </c>
      <c r="AA1387" s="2">
        <v>0</v>
      </c>
      <c r="AB1387" s="2">
        <v>1</v>
      </c>
      <c r="AC1387" s="2">
        <v>0</v>
      </c>
      <c r="AD1387" t="s">
        <v>35</v>
      </c>
    </row>
    <row r="1388" spans="1:30" x14ac:dyDescent="0.3">
      <c r="A1388" t="s">
        <v>31</v>
      </c>
      <c r="B1388" s="1">
        <v>6.7947537120507904E+18</v>
      </c>
      <c r="C1388" t="s">
        <v>2926</v>
      </c>
      <c r="D1388" s="1">
        <v>7.6150794932159795E+18</v>
      </c>
      <c r="E1388" t="s">
        <v>2927</v>
      </c>
      <c r="F1388" t="s">
        <v>203</v>
      </c>
      <c r="G1388" s="1">
        <v>4</v>
      </c>
      <c r="H1388" s="1">
        <v>0</v>
      </c>
      <c r="I1388" s="1">
        <v>0</v>
      </c>
      <c r="J1388" s="1">
        <v>0</v>
      </c>
      <c r="K1388" s="1">
        <v>0</v>
      </c>
      <c r="L1388" s="1">
        <v>0</v>
      </c>
      <c r="M1388" s="1">
        <v>0</v>
      </c>
      <c r="N1388" s="1">
        <v>0</v>
      </c>
      <c r="O1388" s="1">
        <v>0</v>
      </c>
      <c r="P1388" s="1">
        <v>0</v>
      </c>
      <c r="Q1388" s="1">
        <v>0</v>
      </c>
      <c r="R1388" s="1">
        <v>0</v>
      </c>
      <c r="S1388" s="1">
        <v>0</v>
      </c>
      <c r="T1388" s="1">
        <v>0</v>
      </c>
      <c r="U1388" s="1">
        <v>0</v>
      </c>
      <c r="V1388" s="1">
        <v>0</v>
      </c>
      <c r="W1388" s="1">
        <v>0</v>
      </c>
      <c r="X1388" s="1">
        <v>0</v>
      </c>
      <c r="Y1388" s="1">
        <v>0</v>
      </c>
      <c r="Z1388" s="2">
        <v>0</v>
      </c>
      <c r="AA1388" s="2">
        <v>0</v>
      </c>
      <c r="AB1388" s="2">
        <v>0</v>
      </c>
      <c r="AC1388" s="2">
        <v>0</v>
      </c>
      <c r="AD1388" t="s">
        <v>35</v>
      </c>
    </row>
    <row r="1389" spans="1:30" x14ac:dyDescent="0.3">
      <c r="A1389" t="s">
        <v>31</v>
      </c>
      <c r="B1389" s="1">
        <v>6.7947537120507904E+18</v>
      </c>
      <c r="C1389" t="s">
        <v>2928</v>
      </c>
      <c r="D1389" s="1">
        <v>7.6150788783017103E+18</v>
      </c>
      <c r="E1389" t="s">
        <v>2929</v>
      </c>
      <c r="F1389" t="s">
        <v>203</v>
      </c>
      <c r="G1389" s="1">
        <v>1</v>
      </c>
      <c r="H1389" s="1">
        <v>0</v>
      </c>
      <c r="I1389" s="1">
        <v>0</v>
      </c>
      <c r="J1389" s="1">
        <v>0</v>
      </c>
      <c r="K1389" s="1">
        <v>0</v>
      </c>
      <c r="L1389" s="1">
        <v>0</v>
      </c>
      <c r="M1389" s="1">
        <v>0</v>
      </c>
      <c r="N1389" s="1">
        <v>0</v>
      </c>
      <c r="O1389" s="1">
        <v>0</v>
      </c>
      <c r="P1389" s="1">
        <v>0</v>
      </c>
      <c r="Q1389" s="1">
        <v>0</v>
      </c>
      <c r="R1389" s="1">
        <v>0</v>
      </c>
      <c r="S1389" s="1">
        <v>0</v>
      </c>
      <c r="T1389" s="1">
        <v>0</v>
      </c>
      <c r="U1389" s="1">
        <v>0</v>
      </c>
      <c r="V1389" s="1">
        <v>0</v>
      </c>
      <c r="W1389" s="1">
        <v>0</v>
      </c>
      <c r="X1389" s="1">
        <v>0</v>
      </c>
      <c r="Y1389" s="1">
        <v>0</v>
      </c>
      <c r="Z1389" s="2">
        <v>0</v>
      </c>
      <c r="AA1389" s="2">
        <v>0</v>
      </c>
      <c r="AB1389" s="2">
        <v>0</v>
      </c>
      <c r="AC1389" s="2">
        <v>0</v>
      </c>
      <c r="AD1389" t="s">
        <v>35</v>
      </c>
    </row>
    <row r="1390" spans="1:30" x14ac:dyDescent="0.3">
      <c r="A1390" t="s">
        <v>31</v>
      </c>
      <c r="B1390" s="1">
        <v>6.7947537120507904E+18</v>
      </c>
      <c r="C1390" t="s">
        <v>2930</v>
      </c>
      <c r="D1390" s="1">
        <v>7.6150777840162202E+18</v>
      </c>
      <c r="E1390" t="s">
        <v>2931</v>
      </c>
      <c r="F1390" t="s">
        <v>363</v>
      </c>
      <c r="G1390" s="1">
        <v>5</v>
      </c>
      <c r="H1390" s="1">
        <v>0</v>
      </c>
      <c r="I1390" s="1">
        <v>0</v>
      </c>
      <c r="J1390" s="1">
        <v>0</v>
      </c>
      <c r="K1390" s="1">
        <v>0</v>
      </c>
      <c r="L1390" s="1">
        <v>0</v>
      </c>
      <c r="M1390" s="1">
        <v>3</v>
      </c>
      <c r="N1390" s="1">
        <v>0</v>
      </c>
      <c r="O1390" s="1">
        <v>0</v>
      </c>
      <c r="P1390" s="1">
        <v>0</v>
      </c>
      <c r="Q1390" s="1">
        <v>0</v>
      </c>
      <c r="R1390" s="1">
        <v>0</v>
      </c>
      <c r="S1390" s="1">
        <v>0</v>
      </c>
      <c r="T1390" s="1">
        <v>0</v>
      </c>
      <c r="U1390" s="1">
        <v>0</v>
      </c>
      <c r="V1390" s="1">
        <v>0</v>
      </c>
      <c r="W1390" s="1">
        <v>0</v>
      </c>
      <c r="X1390" s="1">
        <v>0</v>
      </c>
      <c r="Y1390" s="1">
        <v>0</v>
      </c>
      <c r="Z1390" s="2">
        <v>0</v>
      </c>
      <c r="AA1390" s="2">
        <v>0</v>
      </c>
      <c r="AB1390" s="2">
        <v>0</v>
      </c>
      <c r="AC1390" s="2">
        <v>0</v>
      </c>
      <c r="AD1390" t="s">
        <v>35</v>
      </c>
    </row>
    <row r="1391" spans="1:30" x14ac:dyDescent="0.3">
      <c r="A1391" t="s">
        <v>31</v>
      </c>
      <c r="B1391" s="1">
        <v>6.7947537120507904E+18</v>
      </c>
      <c r="C1391" t="s">
        <v>2932</v>
      </c>
      <c r="D1391" s="1">
        <v>7.6150775010055301E+18</v>
      </c>
      <c r="E1391" t="s">
        <v>2933</v>
      </c>
      <c r="F1391" t="s">
        <v>203</v>
      </c>
      <c r="G1391" s="1">
        <v>1</v>
      </c>
      <c r="H1391" s="1">
        <v>0</v>
      </c>
      <c r="I1391" s="1">
        <v>0</v>
      </c>
      <c r="J1391" s="1">
        <v>0</v>
      </c>
      <c r="K1391" s="1">
        <v>0</v>
      </c>
      <c r="L1391" s="1">
        <v>0</v>
      </c>
      <c r="M1391" s="1">
        <v>1</v>
      </c>
      <c r="N1391" s="1">
        <v>0</v>
      </c>
      <c r="O1391" s="1">
        <v>0</v>
      </c>
      <c r="P1391" s="1">
        <v>0</v>
      </c>
      <c r="Q1391" s="1">
        <v>0</v>
      </c>
      <c r="R1391" s="1">
        <v>0</v>
      </c>
      <c r="S1391" s="1">
        <v>0</v>
      </c>
      <c r="T1391" s="1">
        <v>0</v>
      </c>
      <c r="U1391" s="1">
        <v>0</v>
      </c>
      <c r="V1391" s="1">
        <v>0</v>
      </c>
      <c r="W1391" s="1">
        <v>0</v>
      </c>
      <c r="X1391" s="1">
        <v>0</v>
      </c>
      <c r="Y1391" s="1">
        <v>0</v>
      </c>
      <c r="Z1391" s="2">
        <v>0</v>
      </c>
      <c r="AA1391" s="2">
        <v>0</v>
      </c>
      <c r="AB1391" s="2">
        <v>0</v>
      </c>
      <c r="AC1391" s="2">
        <v>0</v>
      </c>
      <c r="AD1391" t="s">
        <v>35</v>
      </c>
    </row>
    <row r="1392" spans="1:30" x14ac:dyDescent="0.3">
      <c r="A1392" t="s">
        <v>31</v>
      </c>
      <c r="B1392" s="1">
        <v>6.7947537120507904E+18</v>
      </c>
      <c r="C1392" t="s">
        <v>2934</v>
      </c>
      <c r="D1392" s="1">
        <v>7.61507722428237E+18</v>
      </c>
      <c r="E1392" t="s">
        <v>2935</v>
      </c>
      <c r="F1392" t="s">
        <v>203</v>
      </c>
      <c r="G1392" s="1">
        <v>4</v>
      </c>
      <c r="H1392" s="1">
        <v>0</v>
      </c>
      <c r="I1392" s="1">
        <v>0</v>
      </c>
      <c r="J1392" s="1">
        <v>0</v>
      </c>
      <c r="K1392" s="1">
        <v>0</v>
      </c>
      <c r="L1392" s="1">
        <v>0</v>
      </c>
      <c r="M1392" s="1">
        <v>3</v>
      </c>
      <c r="N1392" s="1">
        <v>1</v>
      </c>
      <c r="O1392" s="1">
        <v>0</v>
      </c>
      <c r="P1392" s="1">
        <v>0</v>
      </c>
      <c r="Q1392" s="1">
        <v>0</v>
      </c>
      <c r="R1392" s="1">
        <v>0</v>
      </c>
      <c r="S1392" s="1">
        <v>0</v>
      </c>
      <c r="T1392" s="1">
        <v>0</v>
      </c>
      <c r="U1392" s="1">
        <v>0</v>
      </c>
      <c r="V1392" s="1">
        <v>0</v>
      </c>
      <c r="W1392" s="1">
        <v>0</v>
      </c>
      <c r="X1392" s="1">
        <v>0</v>
      </c>
      <c r="Y1392" s="1">
        <v>0</v>
      </c>
      <c r="Z1392" s="2">
        <v>0.25</v>
      </c>
      <c r="AA1392" s="2">
        <v>0</v>
      </c>
      <c r="AB1392" s="2">
        <v>0</v>
      </c>
      <c r="AC1392" s="2">
        <v>0</v>
      </c>
      <c r="AD1392" t="s">
        <v>35</v>
      </c>
    </row>
    <row r="1393" spans="1:30" x14ac:dyDescent="0.3">
      <c r="A1393" t="s">
        <v>31</v>
      </c>
      <c r="B1393" s="1">
        <v>6.7947537120507904E+18</v>
      </c>
      <c r="C1393" t="s">
        <v>2936</v>
      </c>
      <c r="D1393" s="1">
        <v>7.6150587493837701E+18</v>
      </c>
      <c r="E1393" t="s">
        <v>2937</v>
      </c>
      <c r="F1393" t="s">
        <v>57</v>
      </c>
      <c r="G1393" s="1">
        <v>1</v>
      </c>
      <c r="H1393" s="1">
        <v>0</v>
      </c>
      <c r="I1393" s="1">
        <v>0</v>
      </c>
      <c r="J1393" s="1">
        <v>0</v>
      </c>
      <c r="K1393" s="1">
        <v>0</v>
      </c>
      <c r="L1393" s="1">
        <v>0</v>
      </c>
      <c r="M1393" s="1">
        <v>0</v>
      </c>
      <c r="N1393" s="1">
        <v>0</v>
      </c>
      <c r="O1393" s="1">
        <v>0</v>
      </c>
      <c r="P1393" s="1">
        <v>0</v>
      </c>
      <c r="Q1393" s="1">
        <v>0</v>
      </c>
      <c r="R1393" s="1">
        <v>0</v>
      </c>
      <c r="S1393" s="1">
        <v>0</v>
      </c>
      <c r="T1393" s="1">
        <v>0</v>
      </c>
      <c r="U1393" s="1">
        <v>0</v>
      </c>
      <c r="V1393" s="1">
        <v>0</v>
      </c>
      <c r="W1393" s="1">
        <v>0</v>
      </c>
      <c r="X1393" s="1">
        <v>0</v>
      </c>
      <c r="Y1393" s="1">
        <v>0</v>
      </c>
      <c r="Z1393" s="2">
        <v>0</v>
      </c>
      <c r="AA1393" s="2">
        <v>0</v>
      </c>
      <c r="AB1393" s="2">
        <v>0</v>
      </c>
      <c r="AC1393" s="2">
        <v>0</v>
      </c>
      <c r="AD1393" t="s">
        <v>35</v>
      </c>
    </row>
    <row r="1394" spans="1:30" x14ac:dyDescent="0.3">
      <c r="A1394" t="s">
        <v>31</v>
      </c>
      <c r="B1394" s="1">
        <v>6.7947537120507904E+18</v>
      </c>
      <c r="C1394" t="s">
        <v>2938</v>
      </c>
      <c r="D1394" s="1">
        <v>7.6150582335054797E+18</v>
      </c>
      <c r="E1394" t="s">
        <v>2939</v>
      </c>
      <c r="F1394" t="s">
        <v>57</v>
      </c>
      <c r="G1394" s="1">
        <v>59</v>
      </c>
      <c r="H1394" s="1">
        <v>0</v>
      </c>
      <c r="I1394" s="1">
        <v>0</v>
      </c>
      <c r="J1394" s="1">
        <v>0</v>
      </c>
      <c r="K1394" s="1">
        <v>0</v>
      </c>
      <c r="L1394" s="1">
        <v>0</v>
      </c>
      <c r="M1394" s="1">
        <v>63</v>
      </c>
      <c r="N1394" s="1">
        <v>0</v>
      </c>
      <c r="O1394" s="1">
        <v>0</v>
      </c>
      <c r="P1394" s="1">
        <v>0</v>
      </c>
      <c r="Q1394" s="1">
        <v>0</v>
      </c>
      <c r="R1394" s="1">
        <v>0</v>
      </c>
      <c r="S1394" s="1">
        <v>0</v>
      </c>
      <c r="T1394" s="1">
        <v>0</v>
      </c>
      <c r="U1394" s="1">
        <v>0</v>
      </c>
      <c r="V1394" s="1">
        <v>0</v>
      </c>
      <c r="W1394" s="1">
        <v>0</v>
      </c>
      <c r="X1394" s="1">
        <v>0</v>
      </c>
      <c r="Y1394" s="1">
        <v>0</v>
      </c>
      <c r="Z1394" s="2">
        <v>0</v>
      </c>
      <c r="AA1394" s="2">
        <v>0</v>
      </c>
      <c r="AB1394" s="2">
        <v>1.6899999999999998E-2</v>
      </c>
      <c r="AC1394" s="2">
        <v>0</v>
      </c>
      <c r="AD1394" t="s">
        <v>35</v>
      </c>
    </row>
    <row r="1395" spans="1:30" x14ac:dyDescent="0.3">
      <c r="A1395" t="s">
        <v>31</v>
      </c>
      <c r="B1395" s="1">
        <v>6.7947537120507904E+18</v>
      </c>
      <c r="C1395" t="s">
        <v>2940</v>
      </c>
      <c r="D1395" s="1">
        <v>7.6150580114337403E+18</v>
      </c>
      <c r="E1395" t="s">
        <v>2941</v>
      </c>
      <c r="F1395" t="s">
        <v>57</v>
      </c>
      <c r="G1395" s="1">
        <v>71</v>
      </c>
      <c r="H1395" s="1">
        <v>0</v>
      </c>
      <c r="I1395" s="1">
        <v>0</v>
      </c>
      <c r="J1395" s="1">
        <v>0</v>
      </c>
      <c r="K1395" s="1">
        <v>0</v>
      </c>
      <c r="L1395" s="1">
        <v>0</v>
      </c>
      <c r="M1395" s="1">
        <v>71</v>
      </c>
      <c r="N1395" s="1">
        <v>0</v>
      </c>
      <c r="O1395" s="1">
        <v>0</v>
      </c>
      <c r="P1395" s="1">
        <v>0</v>
      </c>
      <c r="Q1395" s="1">
        <v>0</v>
      </c>
      <c r="R1395" s="1">
        <v>0</v>
      </c>
      <c r="S1395" s="1">
        <v>0</v>
      </c>
      <c r="T1395" s="1">
        <v>0</v>
      </c>
      <c r="U1395" s="1">
        <v>0</v>
      </c>
      <c r="V1395" s="1">
        <v>0</v>
      </c>
      <c r="W1395" s="1">
        <v>0</v>
      </c>
      <c r="X1395" s="1">
        <v>0</v>
      </c>
      <c r="Y1395" s="1">
        <v>0</v>
      </c>
      <c r="Z1395" s="2">
        <v>0</v>
      </c>
      <c r="AA1395" s="2">
        <v>0</v>
      </c>
      <c r="AB1395" s="2">
        <v>4.2299999999999997E-2</v>
      </c>
      <c r="AC1395" s="2">
        <v>0</v>
      </c>
      <c r="AD1395" t="s">
        <v>35</v>
      </c>
    </row>
    <row r="1396" spans="1:30" x14ac:dyDescent="0.3">
      <c r="A1396" t="s">
        <v>31</v>
      </c>
      <c r="B1396" s="1">
        <v>6.7947537120507904E+18</v>
      </c>
      <c r="C1396" t="s">
        <v>2942</v>
      </c>
      <c r="D1396" s="1">
        <v>7.6150577402343199E+18</v>
      </c>
      <c r="E1396" t="s">
        <v>2943</v>
      </c>
      <c r="F1396" t="s">
        <v>57</v>
      </c>
      <c r="G1396" s="1">
        <v>6</v>
      </c>
      <c r="H1396" s="1">
        <v>0</v>
      </c>
      <c r="I1396" s="1">
        <v>0</v>
      </c>
      <c r="J1396" s="1">
        <v>0</v>
      </c>
      <c r="K1396" s="1">
        <v>0</v>
      </c>
      <c r="L1396" s="1">
        <v>0</v>
      </c>
      <c r="M1396" s="1">
        <v>9</v>
      </c>
      <c r="N1396" s="1">
        <v>0</v>
      </c>
      <c r="O1396" s="1">
        <v>0</v>
      </c>
      <c r="P1396" s="1">
        <v>0</v>
      </c>
      <c r="Q1396" s="1">
        <v>0</v>
      </c>
      <c r="R1396" s="1">
        <v>0</v>
      </c>
      <c r="S1396" s="1">
        <v>0</v>
      </c>
      <c r="T1396" s="1">
        <v>0</v>
      </c>
      <c r="U1396" s="1">
        <v>0</v>
      </c>
      <c r="V1396" s="1">
        <v>0</v>
      </c>
      <c r="W1396" s="1">
        <v>0</v>
      </c>
      <c r="X1396" s="1">
        <v>0</v>
      </c>
      <c r="Y1396" s="1">
        <v>0</v>
      </c>
      <c r="Z1396" s="2">
        <v>0</v>
      </c>
      <c r="AA1396" s="2">
        <v>0</v>
      </c>
      <c r="AB1396" s="2">
        <v>0</v>
      </c>
      <c r="AC1396" s="2">
        <v>0</v>
      </c>
      <c r="AD1396" t="s">
        <v>35</v>
      </c>
    </row>
    <row r="1397" spans="1:30" x14ac:dyDescent="0.3">
      <c r="A1397" t="s">
        <v>31</v>
      </c>
      <c r="B1397" s="1">
        <v>6.7947537120507904E+18</v>
      </c>
      <c r="C1397" t="s">
        <v>2944</v>
      </c>
      <c r="D1397" s="1">
        <v>7.6150574926487501E+18</v>
      </c>
      <c r="E1397" t="s">
        <v>2943</v>
      </c>
      <c r="F1397" t="s">
        <v>57</v>
      </c>
      <c r="G1397" s="1">
        <v>45</v>
      </c>
      <c r="H1397" s="1">
        <v>0</v>
      </c>
      <c r="I1397" s="1">
        <v>0</v>
      </c>
      <c r="J1397" s="1">
        <v>0</v>
      </c>
      <c r="K1397" s="1">
        <v>0</v>
      </c>
      <c r="L1397" s="1">
        <v>0</v>
      </c>
      <c r="M1397" s="1">
        <v>50</v>
      </c>
      <c r="N1397" s="1">
        <v>0</v>
      </c>
      <c r="O1397" s="1">
        <v>0</v>
      </c>
      <c r="P1397" s="1">
        <v>0</v>
      </c>
      <c r="Q1397" s="1">
        <v>0</v>
      </c>
      <c r="R1397" s="1">
        <v>0</v>
      </c>
      <c r="S1397" s="1">
        <v>0</v>
      </c>
      <c r="T1397" s="1">
        <v>0</v>
      </c>
      <c r="U1397" s="1">
        <v>0</v>
      </c>
      <c r="V1397" s="1">
        <v>0</v>
      </c>
      <c r="W1397" s="1">
        <v>0</v>
      </c>
      <c r="X1397" s="1">
        <v>0</v>
      </c>
      <c r="Y1397" s="1">
        <v>0</v>
      </c>
      <c r="Z1397" s="2">
        <v>0</v>
      </c>
      <c r="AA1397" s="2">
        <v>0</v>
      </c>
      <c r="AB1397" s="2">
        <v>0</v>
      </c>
      <c r="AC1397" s="2">
        <v>0</v>
      </c>
      <c r="AD1397" t="s">
        <v>35</v>
      </c>
    </row>
    <row r="1398" spans="1:30" x14ac:dyDescent="0.3">
      <c r="A1398" t="s">
        <v>31</v>
      </c>
      <c r="B1398" s="1">
        <v>6.7947537120507904E+18</v>
      </c>
      <c r="C1398" t="s">
        <v>2945</v>
      </c>
      <c r="D1398" s="1">
        <v>7.6150557108874301E+18</v>
      </c>
      <c r="E1398" t="s">
        <v>2946</v>
      </c>
      <c r="F1398" t="s">
        <v>43</v>
      </c>
      <c r="G1398" s="1">
        <v>491</v>
      </c>
      <c r="H1398" s="1">
        <v>3</v>
      </c>
      <c r="I1398" s="1">
        <v>0</v>
      </c>
      <c r="J1398" s="1">
        <v>0</v>
      </c>
      <c r="K1398" s="1">
        <v>0</v>
      </c>
      <c r="L1398" s="1">
        <v>1</v>
      </c>
      <c r="M1398" s="1">
        <v>520</v>
      </c>
      <c r="N1398" s="1">
        <v>3</v>
      </c>
      <c r="O1398" s="1">
        <v>0</v>
      </c>
      <c r="P1398" s="1">
        <v>0</v>
      </c>
      <c r="Q1398" s="1">
        <v>0</v>
      </c>
      <c r="R1398" s="1">
        <v>0</v>
      </c>
      <c r="S1398" s="1">
        <v>0</v>
      </c>
      <c r="T1398" s="1">
        <v>0</v>
      </c>
      <c r="U1398" s="1">
        <v>0</v>
      </c>
      <c r="V1398" s="1">
        <v>0</v>
      </c>
      <c r="W1398" s="1">
        <v>0</v>
      </c>
      <c r="X1398" s="1">
        <v>0</v>
      </c>
      <c r="Y1398" s="1">
        <v>0</v>
      </c>
      <c r="Z1398" s="2">
        <v>6.1000000000000004E-3</v>
      </c>
      <c r="AA1398" s="2">
        <v>2.3E-3</v>
      </c>
      <c r="AB1398" s="2">
        <v>8.0999999999999996E-3</v>
      </c>
      <c r="AC1398" s="2">
        <v>0</v>
      </c>
      <c r="AD1398" t="s">
        <v>35</v>
      </c>
    </row>
    <row r="1399" spans="1:30" x14ac:dyDescent="0.3">
      <c r="A1399" t="s">
        <v>31</v>
      </c>
      <c r="B1399" s="1">
        <v>6.7947537120507904E+18</v>
      </c>
      <c r="C1399" t="s">
        <v>2947</v>
      </c>
      <c r="D1399" s="1">
        <v>7.6150554653948099E+18</v>
      </c>
      <c r="E1399" t="s">
        <v>2948</v>
      </c>
      <c r="F1399" t="s">
        <v>43</v>
      </c>
      <c r="G1399" s="1">
        <v>166</v>
      </c>
      <c r="H1399" s="1">
        <v>1</v>
      </c>
      <c r="I1399" s="1">
        <v>0</v>
      </c>
      <c r="J1399" s="1">
        <v>0</v>
      </c>
      <c r="K1399" s="1">
        <v>0</v>
      </c>
      <c r="L1399" s="1">
        <v>1</v>
      </c>
      <c r="M1399" s="1">
        <v>168</v>
      </c>
      <c r="N1399" s="1">
        <v>1</v>
      </c>
      <c r="O1399" s="1">
        <v>0</v>
      </c>
      <c r="P1399" s="1">
        <v>0</v>
      </c>
      <c r="Q1399" s="1">
        <v>0</v>
      </c>
      <c r="R1399" s="1">
        <v>0</v>
      </c>
      <c r="S1399" s="1">
        <v>0</v>
      </c>
      <c r="T1399" s="1">
        <v>0</v>
      </c>
      <c r="U1399" s="1">
        <v>0</v>
      </c>
      <c r="V1399" s="1">
        <v>0</v>
      </c>
      <c r="W1399" s="1">
        <v>0</v>
      </c>
      <c r="X1399" s="1">
        <v>0</v>
      </c>
      <c r="Y1399" s="1">
        <v>0</v>
      </c>
      <c r="Z1399" s="2">
        <v>6.0000000000000001E-3</v>
      </c>
      <c r="AA1399" s="2">
        <v>6.6E-3</v>
      </c>
      <c r="AB1399" s="2">
        <v>1.2E-2</v>
      </c>
      <c r="AC1399" s="2">
        <v>0</v>
      </c>
      <c r="AD1399" t="s">
        <v>35</v>
      </c>
    </row>
    <row r="1400" spans="1:30" x14ac:dyDescent="0.3">
      <c r="A1400" t="s">
        <v>31</v>
      </c>
      <c r="B1400" s="1">
        <v>6.7947537120507904E+18</v>
      </c>
      <c r="C1400" t="s">
        <v>2949</v>
      </c>
      <c r="D1400" s="1">
        <v>7.6150551921443604E+18</v>
      </c>
      <c r="E1400" t="s">
        <v>2950</v>
      </c>
      <c r="F1400" t="s">
        <v>43</v>
      </c>
      <c r="G1400" s="1">
        <v>14</v>
      </c>
      <c r="H1400" s="1">
        <v>0</v>
      </c>
      <c r="I1400" s="1">
        <v>0</v>
      </c>
      <c r="J1400" s="1">
        <v>0</v>
      </c>
      <c r="K1400" s="1">
        <v>0</v>
      </c>
      <c r="L1400" s="1">
        <v>0</v>
      </c>
      <c r="M1400" s="1">
        <v>14</v>
      </c>
      <c r="N1400" s="1">
        <v>1</v>
      </c>
      <c r="O1400" s="1">
        <v>0</v>
      </c>
      <c r="P1400" s="1">
        <v>0</v>
      </c>
      <c r="Q1400" s="1">
        <v>0</v>
      </c>
      <c r="R1400" s="1">
        <v>0</v>
      </c>
      <c r="S1400" s="1">
        <v>0</v>
      </c>
      <c r="T1400" s="1">
        <v>0</v>
      </c>
      <c r="U1400" s="1">
        <v>0</v>
      </c>
      <c r="V1400" s="1">
        <v>0</v>
      </c>
      <c r="W1400" s="1">
        <v>0</v>
      </c>
      <c r="X1400" s="1">
        <v>0</v>
      </c>
      <c r="Y1400" s="1">
        <v>0</v>
      </c>
      <c r="Z1400" s="2">
        <v>7.1400000000000005E-2</v>
      </c>
      <c r="AA1400" s="2">
        <v>0</v>
      </c>
      <c r="AB1400" s="2">
        <v>7.1400000000000005E-2</v>
      </c>
      <c r="AC1400" s="2">
        <v>0</v>
      </c>
      <c r="AD1400" t="s">
        <v>35</v>
      </c>
    </row>
    <row r="1401" spans="1:30" x14ac:dyDescent="0.3">
      <c r="A1401" t="s">
        <v>31</v>
      </c>
      <c r="B1401" s="1">
        <v>6.7947537120507904E+18</v>
      </c>
      <c r="C1401" t="s">
        <v>2494</v>
      </c>
      <c r="D1401" s="1">
        <v>7.6150549645530399E+18</v>
      </c>
      <c r="E1401" t="s">
        <v>2951</v>
      </c>
      <c r="F1401" t="s">
        <v>43</v>
      </c>
      <c r="G1401" s="1">
        <v>2</v>
      </c>
      <c r="H1401" s="1">
        <v>0</v>
      </c>
      <c r="I1401" s="1">
        <v>0</v>
      </c>
      <c r="J1401" s="1">
        <v>0</v>
      </c>
      <c r="K1401" s="1">
        <v>0</v>
      </c>
      <c r="L1401" s="1">
        <v>0</v>
      </c>
      <c r="M1401" s="1">
        <v>2</v>
      </c>
      <c r="N1401" s="1">
        <v>0</v>
      </c>
      <c r="O1401" s="1">
        <v>0</v>
      </c>
      <c r="P1401" s="1">
        <v>0</v>
      </c>
      <c r="Q1401" s="1">
        <v>0</v>
      </c>
      <c r="R1401" s="1">
        <v>0</v>
      </c>
      <c r="S1401" s="1">
        <v>0</v>
      </c>
      <c r="T1401" s="1">
        <v>0</v>
      </c>
      <c r="U1401" s="1">
        <v>0</v>
      </c>
      <c r="V1401" s="1">
        <v>0</v>
      </c>
      <c r="W1401" s="1">
        <v>0</v>
      </c>
      <c r="X1401" s="1">
        <v>0</v>
      </c>
      <c r="Y1401" s="1">
        <v>0</v>
      </c>
      <c r="Z1401" s="2">
        <v>0</v>
      </c>
      <c r="AA1401" s="2">
        <v>0</v>
      </c>
      <c r="AB1401" s="2">
        <v>0</v>
      </c>
      <c r="AC1401" s="2">
        <v>0</v>
      </c>
      <c r="AD1401" t="s">
        <v>35</v>
      </c>
    </row>
    <row r="1402" spans="1:30" x14ac:dyDescent="0.3">
      <c r="A1402" t="s">
        <v>31</v>
      </c>
      <c r="B1402" s="1">
        <v>6.7947537120507904E+18</v>
      </c>
      <c r="C1402" t="s">
        <v>2952</v>
      </c>
      <c r="D1402" s="1">
        <v>7.6150502279338199E+18</v>
      </c>
      <c r="E1402" t="s">
        <v>2953</v>
      </c>
      <c r="F1402" t="s">
        <v>551</v>
      </c>
      <c r="G1402" s="1">
        <v>32</v>
      </c>
      <c r="H1402" s="1">
        <v>0</v>
      </c>
      <c r="I1402" s="1">
        <v>0</v>
      </c>
      <c r="J1402" s="1">
        <v>0</v>
      </c>
      <c r="K1402" s="1">
        <v>0</v>
      </c>
      <c r="L1402" s="1">
        <v>0</v>
      </c>
      <c r="M1402" s="1">
        <v>36</v>
      </c>
      <c r="N1402" s="1">
        <v>0</v>
      </c>
      <c r="O1402" s="1">
        <v>0</v>
      </c>
      <c r="P1402" s="1">
        <v>0</v>
      </c>
      <c r="Q1402" s="1">
        <v>0</v>
      </c>
      <c r="R1402" s="1">
        <v>0</v>
      </c>
      <c r="S1402" s="1">
        <v>0</v>
      </c>
      <c r="T1402" s="1">
        <v>0</v>
      </c>
      <c r="U1402" s="1">
        <v>0</v>
      </c>
      <c r="V1402" s="1">
        <v>0</v>
      </c>
      <c r="W1402" s="1">
        <v>0</v>
      </c>
      <c r="X1402" s="1">
        <v>0</v>
      </c>
      <c r="Y1402" s="1">
        <v>0</v>
      </c>
      <c r="Z1402" s="2">
        <v>0</v>
      </c>
      <c r="AA1402" s="2">
        <v>0</v>
      </c>
      <c r="AB1402" s="2">
        <v>0</v>
      </c>
      <c r="AC1402" s="2">
        <v>0</v>
      </c>
      <c r="AD1402" t="s">
        <v>35</v>
      </c>
    </row>
    <row r="1403" spans="1:30" x14ac:dyDescent="0.3">
      <c r="A1403" t="s">
        <v>31</v>
      </c>
      <c r="B1403" s="1">
        <v>6.7947537120507904E+18</v>
      </c>
      <c r="C1403" t="s">
        <v>2954</v>
      </c>
      <c r="D1403" s="1">
        <v>7.6150497770545603E+18</v>
      </c>
      <c r="E1403" t="s">
        <v>2955</v>
      </c>
      <c r="F1403" t="s">
        <v>551</v>
      </c>
      <c r="G1403" s="1">
        <v>6</v>
      </c>
      <c r="H1403" s="1">
        <v>0</v>
      </c>
      <c r="I1403" s="1">
        <v>0</v>
      </c>
      <c r="J1403" s="1">
        <v>0</v>
      </c>
      <c r="K1403" s="1">
        <v>0</v>
      </c>
      <c r="L1403" s="1">
        <v>0</v>
      </c>
      <c r="M1403" s="1">
        <v>6</v>
      </c>
      <c r="N1403" s="1">
        <v>0</v>
      </c>
      <c r="O1403" s="1">
        <v>0</v>
      </c>
      <c r="P1403" s="1">
        <v>0</v>
      </c>
      <c r="Q1403" s="1">
        <v>0</v>
      </c>
      <c r="R1403" s="1">
        <v>0</v>
      </c>
      <c r="S1403" s="1">
        <v>0</v>
      </c>
      <c r="T1403" s="1">
        <v>0</v>
      </c>
      <c r="U1403" s="1">
        <v>0</v>
      </c>
      <c r="V1403" s="1">
        <v>0</v>
      </c>
      <c r="W1403" s="1">
        <v>0</v>
      </c>
      <c r="X1403" s="1">
        <v>0</v>
      </c>
      <c r="Y1403" s="1">
        <v>0</v>
      </c>
      <c r="Z1403" s="2">
        <v>0</v>
      </c>
      <c r="AA1403" s="2">
        <v>0</v>
      </c>
      <c r="AB1403" s="2">
        <v>0</v>
      </c>
      <c r="AC1403" s="2">
        <v>0</v>
      </c>
      <c r="AD1403" t="s">
        <v>35</v>
      </c>
    </row>
    <row r="1404" spans="1:30" x14ac:dyDescent="0.3">
      <c r="A1404" t="s">
        <v>31</v>
      </c>
      <c r="B1404" s="1">
        <v>6.7947537120507904E+18</v>
      </c>
      <c r="C1404" t="s">
        <v>2956</v>
      </c>
      <c r="D1404" s="1">
        <v>7.6150491612300698E+18</v>
      </c>
      <c r="E1404" t="s">
        <v>2957</v>
      </c>
      <c r="F1404" t="s">
        <v>551</v>
      </c>
      <c r="G1404" s="1">
        <v>8</v>
      </c>
      <c r="H1404" s="1">
        <v>0</v>
      </c>
      <c r="I1404" s="1">
        <v>0</v>
      </c>
      <c r="J1404" s="1">
        <v>0</v>
      </c>
      <c r="K1404" s="1">
        <v>0</v>
      </c>
      <c r="L1404" s="1">
        <v>0</v>
      </c>
      <c r="M1404" s="1">
        <v>9</v>
      </c>
      <c r="N1404" s="1">
        <v>0</v>
      </c>
      <c r="O1404" s="1">
        <v>0</v>
      </c>
      <c r="P1404" s="1">
        <v>0</v>
      </c>
      <c r="Q1404" s="1">
        <v>0</v>
      </c>
      <c r="R1404" s="1">
        <v>0</v>
      </c>
      <c r="S1404" s="1">
        <v>0</v>
      </c>
      <c r="T1404" s="1">
        <v>0</v>
      </c>
      <c r="U1404" s="1">
        <v>0</v>
      </c>
      <c r="V1404" s="1">
        <v>0</v>
      </c>
      <c r="W1404" s="1">
        <v>0</v>
      </c>
      <c r="X1404" s="1">
        <v>0</v>
      </c>
      <c r="Y1404" s="1">
        <v>0</v>
      </c>
      <c r="Z1404" s="2">
        <v>0</v>
      </c>
      <c r="AA1404" s="2">
        <v>0</v>
      </c>
      <c r="AB1404" s="2">
        <v>0</v>
      </c>
      <c r="AC1404" s="2">
        <v>0</v>
      </c>
      <c r="AD1404" t="s">
        <v>35</v>
      </c>
    </row>
    <row r="1405" spans="1:30" x14ac:dyDescent="0.3">
      <c r="A1405" t="s">
        <v>31</v>
      </c>
      <c r="B1405" s="1">
        <v>6.7947537120507904E+18</v>
      </c>
      <c r="C1405" t="s">
        <v>2486</v>
      </c>
      <c r="D1405" s="1">
        <v>7.6150489086911396E+18</v>
      </c>
      <c r="E1405" t="s">
        <v>2958</v>
      </c>
      <c r="F1405" t="s">
        <v>551</v>
      </c>
      <c r="G1405" s="1">
        <v>1</v>
      </c>
      <c r="H1405" s="1">
        <v>0</v>
      </c>
      <c r="I1405" s="1">
        <v>0</v>
      </c>
      <c r="J1405" s="1">
        <v>0</v>
      </c>
      <c r="K1405" s="1">
        <v>0</v>
      </c>
      <c r="L1405" s="1">
        <v>0</v>
      </c>
      <c r="M1405" s="1">
        <v>1</v>
      </c>
      <c r="N1405" s="1">
        <v>0</v>
      </c>
      <c r="O1405" s="1">
        <v>0</v>
      </c>
      <c r="P1405" s="1">
        <v>0</v>
      </c>
      <c r="Q1405" s="1">
        <v>0</v>
      </c>
      <c r="R1405" s="1">
        <v>0</v>
      </c>
      <c r="S1405" s="1">
        <v>0</v>
      </c>
      <c r="T1405" s="1">
        <v>0</v>
      </c>
      <c r="U1405" s="1">
        <v>0</v>
      </c>
      <c r="V1405" s="1">
        <v>0</v>
      </c>
      <c r="W1405" s="1">
        <v>0</v>
      </c>
      <c r="X1405" s="1">
        <v>0</v>
      </c>
      <c r="Y1405" s="1">
        <v>0</v>
      </c>
      <c r="Z1405" s="2">
        <v>0</v>
      </c>
      <c r="AA1405" s="2">
        <v>0</v>
      </c>
      <c r="AB1405" s="2">
        <v>0</v>
      </c>
      <c r="AC1405" s="2">
        <v>0</v>
      </c>
      <c r="AD1405" t="s">
        <v>35</v>
      </c>
    </row>
    <row r="1406" spans="1:30" x14ac:dyDescent="0.3">
      <c r="A1406" t="s">
        <v>31</v>
      </c>
      <c r="B1406" s="1">
        <v>6.7947537120507904E+18</v>
      </c>
      <c r="C1406" t="s">
        <v>2959</v>
      </c>
      <c r="D1406" s="1">
        <v>7.6148834502349404E+18</v>
      </c>
      <c r="E1406" t="s">
        <v>2960</v>
      </c>
      <c r="F1406" t="s">
        <v>431</v>
      </c>
      <c r="G1406" s="1">
        <v>11</v>
      </c>
      <c r="H1406" s="1">
        <v>0</v>
      </c>
      <c r="I1406" s="1">
        <v>0</v>
      </c>
      <c r="J1406" s="1">
        <v>0</v>
      </c>
      <c r="K1406" s="1">
        <v>0</v>
      </c>
      <c r="L1406" s="1">
        <v>0</v>
      </c>
      <c r="M1406" s="1">
        <v>10</v>
      </c>
      <c r="N1406" s="1">
        <v>0</v>
      </c>
      <c r="O1406" s="1">
        <v>0</v>
      </c>
      <c r="P1406" s="1">
        <v>0</v>
      </c>
      <c r="Q1406" s="1">
        <v>0</v>
      </c>
      <c r="R1406" s="1">
        <v>0</v>
      </c>
      <c r="S1406" s="1">
        <v>0</v>
      </c>
      <c r="T1406" s="1">
        <v>0</v>
      </c>
      <c r="U1406" s="1">
        <v>0</v>
      </c>
      <c r="V1406" s="1">
        <v>0</v>
      </c>
      <c r="W1406" s="1">
        <v>0</v>
      </c>
      <c r="X1406" s="1">
        <v>0</v>
      </c>
      <c r="Y1406" s="1">
        <v>0</v>
      </c>
      <c r="Z1406" s="2">
        <v>0</v>
      </c>
      <c r="AA1406" s="2">
        <v>0</v>
      </c>
      <c r="AB1406" s="2">
        <v>0</v>
      </c>
      <c r="AC1406" s="2">
        <v>0</v>
      </c>
      <c r="AD1406" t="s">
        <v>35</v>
      </c>
    </row>
    <row r="1407" spans="1:30" x14ac:dyDescent="0.3">
      <c r="A1407" t="s">
        <v>31</v>
      </c>
      <c r="B1407" s="1">
        <v>6.7947537120507904E+18</v>
      </c>
      <c r="C1407" t="s">
        <v>2961</v>
      </c>
      <c r="D1407" s="1">
        <v>7.6148274370707896E+18</v>
      </c>
      <c r="E1407" t="s">
        <v>2962</v>
      </c>
      <c r="F1407" t="s">
        <v>57</v>
      </c>
      <c r="G1407" s="1">
        <v>2</v>
      </c>
      <c r="H1407" s="1">
        <v>0</v>
      </c>
      <c r="I1407" s="1">
        <v>0</v>
      </c>
      <c r="J1407" s="1">
        <v>0</v>
      </c>
      <c r="K1407" s="1">
        <v>0</v>
      </c>
      <c r="L1407" s="1">
        <v>0</v>
      </c>
      <c r="M1407" s="1">
        <v>2</v>
      </c>
      <c r="N1407" s="1">
        <v>0</v>
      </c>
      <c r="O1407" s="1">
        <v>0</v>
      </c>
      <c r="P1407" s="1">
        <v>0</v>
      </c>
      <c r="Q1407" s="1">
        <v>0</v>
      </c>
      <c r="R1407" s="1">
        <v>0</v>
      </c>
      <c r="S1407" s="1">
        <v>0</v>
      </c>
      <c r="T1407" s="1">
        <v>0</v>
      </c>
      <c r="U1407" s="1">
        <v>0</v>
      </c>
      <c r="V1407" s="1">
        <v>0</v>
      </c>
      <c r="W1407" s="1">
        <v>0</v>
      </c>
      <c r="X1407" s="1">
        <v>0</v>
      </c>
      <c r="Y1407" s="1">
        <v>0</v>
      </c>
      <c r="Z1407" s="2">
        <v>0</v>
      </c>
      <c r="AA1407" s="2">
        <v>0</v>
      </c>
      <c r="AB1407" s="2">
        <v>0</v>
      </c>
      <c r="AC1407" s="2">
        <v>0</v>
      </c>
      <c r="AD1407" t="s">
        <v>35</v>
      </c>
    </row>
    <row r="1408" spans="1:30" x14ac:dyDescent="0.3">
      <c r="A1408" t="s">
        <v>31</v>
      </c>
      <c r="B1408" s="1">
        <v>6.7947537120507904E+18</v>
      </c>
      <c r="C1408" t="s">
        <v>2963</v>
      </c>
      <c r="D1408" s="1">
        <v>7.6147811249292595E+18</v>
      </c>
      <c r="E1408" t="s">
        <v>2964</v>
      </c>
      <c r="F1408" t="s">
        <v>178</v>
      </c>
      <c r="G1408" s="1">
        <v>86</v>
      </c>
      <c r="H1408" s="1">
        <v>1</v>
      </c>
      <c r="I1408" s="1">
        <v>0</v>
      </c>
      <c r="J1408" s="1">
        <v>0</v>
      </c>
      <c r="K1408" s="1">
        <v>0</v>
      </c>
      <c r="L1408" s="1">
        <v>0</v>
      </c>
      <c r="M1408" s="1">
        <v>81</v>
      </c>
      <c r="N1408" s="1">
        <v>5</v>
      </c>
      <c r="O1408" s="1">
        <v>0</v>
      </c>
      <c r="P1408" s="1">
        <v>0</v>
      </c>
      <c r="Q1408" s="1">
        <v>0</v>
      </c>
      <c r="R1408" s="1">
        <v>0</v>
      </c>
      <c r="S1408" s="1">
        <v>0</v>
      </c>
      <c r="T1408" s="1">
        <v>0</v>
      </c>
      <c r="U1408" s="1">
        <v>0</v>
      </c>
      <c r="V1408" s="1">
        <v>0</v>
      </c>
      <c r="W1408" s="1">
        <v>0</v>
      </c>
      <c r="X1408" s="1">
        <v>0</v>
      </c>
      <c r="Y1408" s="1">
        <v>0</v>
      </c>
      <c r="Z1408" s="2">
        <v>5.8099999999999999E-2</v>
      </c>
      <c r="AA1408" s="2">
        <v>0</v>
      </c>
      <c r="AB1408" s="2">
        <v>9.2999999999999999E-2</v>
      </c>
      <c r="AC1408" s="2">
        <v>0</v>
      </c>
      <c r="AD1408" t="s">
        <v>35</v>
      </c>
    </row>
    <row r="1409" spans="1:30" x14ac:dyDescent="0.3">
      <c r="A1409" t="s">
        <v>31</v>
      </c>
      <c r="B1409" s="1">
        <v>6.7947537120507904E+18</v>
      </c>
      <c r="C1409" t="s">
        <v>2965</v>
      </c>
      <c r="D1409" s="1">
        <v>7.6147795064647496E+18</v>
      </c>
      <c r="E1409" t="s">
        <v>2966</v>
      </c>
      <c r="F1409" t="s">
        <v>662</v>
      </c>
      <c r="G1409" s="1">
        <v>40</v>
      </c>
      <c r="H1409" s="1">
        <v>0</v>
      </c>
      <c r="I1409" s="1">
        <v>0</v>
      </c>
      <c r="J1409" s="1">
        <v>2</v>
      </c>
      <c r="K1409" s="1">
        <v>0</v>
      </c>
      <c r="L1409" s="1">
        <v>0</v>
      </c>
      <c r="M1409" s="1">
        <v>13</v>
      </c>
      <c r="N1409" s="1">
        <v>0</v>
      </c>
      <c r="O1409" s="1">
        <v>0</v>
      </c>
      <c r="P1409" s="1">
        <v>0</v>
      </c>
      <c r="Q1409" s="1">
        <v>0</v>
      </c>
      <c r="R1409" s="1">
        <v>0</v>
      </c>
      <c r="S1409" s="1">
        <v>0</v>
      </c>
      <c r="T1409" s="1">
        <v>0</v>
      </c>
      <c r="U1409" s="1">
        <v>0</v>
      </c>
      <c r="V1409" s="1">
        <v>0</v>
      </c>
      <c r="W1409" s="1">
        <v>0</v>
      </c>
      <c r="X1409" s="1">
        <v>0</v>
      </c>
      <c r="Y1409" s="1">
        <v>0</v>
      </c>
      <c r="Z1409" s="2">
        <v>0</v>
      </c>
      <c r="AA1409" s="2">
        <v>0</v>
      </c>
      <c r="AB1409" s="2">
        <v>7.4999999999999997E-2</v>
      </c>
      <c r="AC1409" s="2">
        <v>0</v>
      </c>
      <c r="AD1409" t="s">
        <v>35</v>
      </c>
    </row>
    <row r="1410" spans="1:30" x14ac:dyDescent="0.3">
      <c r="A1410" t="s">
        <v>31</v>
      </c>
      <c r="B1410" s="1">
        <v>6.7947537120507904E+18</v>
      </c>
      <c r="C1410" t="s">
        <v>2967</v>
      </c>
      <c r="D1410" s="1">
        <v>7.6147783650604298E+18</v>
      </c>
      <c r="E1410" t="s">
        <v>2968</v>
      </c>
      <c r="F1410" t="s">
        <v>43</v>
      </c>
      <c r="G1410" s="1">
        <v>21</v>
      </c>
      <c r="H1410" s="1">
        <v>0</v>
      </c>
      <c r="I1410" s="1">
        <v>0</v>
      </c>
      <c r="J1410" s="1">
        <v>0</v>
      </c>
      <c r="K1410" s="1">
        <v>0</v>
      </c>
      <c r="L1410" s="1">
        <v>0</v>
      </c>
      <c r="M1410" s="1">
        <v>39</v>
      </c>
      <c r="N1410" s="1">
        <v>0</v>
      </c>
      <c r="O1410" s="1">
        <v>0</v>
      </c>
      <c r="P1410" s="1">
        <v>0</v>
      </c>
      <c r="Q1410" s="1">
        <v>0</v>
      </c>
      <c r="R1410" s="1">
        <v>0</v>
      </c>
      <c r="S1410" s="1">
        <v>0</v>
      </c>
      <c r="T1410" s="1">
        <v>0</v>
      </c>
      <c r="U1410" s="1">
        <v>0</v>
      </c>
      <c r="V1410" s="1">
        <v>0</v>
      </c>
      <c r="W1410" s="1">
        <v>0</v>
      </c>
      <c r="X1410" s="1">
        <v>0</v>
      </c>
      <c r="Y1410" s="1">
        <v>0</v>
      </c>
      <c r="Z1410" s="2">
        <v>0</v>
      </c>
      <c r="AA1410" s="2">
        <v>0</v>
      </c>
      <c r="AB1410" s="2">
        <v>9.5200000000000007E-2</v>
      </c>
      <c r="AC1410" s="2">
        <v>0</v>
      </c>
      <c r="AD1410" t="s">
        <v>35</v>
      </c>
    </row>
    <row r="1411" spans="1:30" x14ac:dyDescent="0.3">
      <c r="A1411" t="s">
        <v>31</v>
      </c>
      <c r="B1411" s="1">
        <v>6.7947537120507904E+18</v>
      </c>
      <c r="C1411" t="s">
        <v>2969</v>
      </c>
      <c r="D1411" s="1">
        <v>7.6147719736708905E+18</v>
      </c>
      <c r="E1411" t="s">
        <v>2970</v>
      </c>
      <c r="F1411" t="s">
        <v>203</v>
      </c>
      <c r="G1411" s="1">
        <v>2</v>
      </c>
      <c r="H1411" s="1">
        <v>0</v>
      </c>
      <c r="I1411" s="1">
        <v>0</v>
      </c>
      <c r="J1411" s="1">
        <v>0</v>
      </c>
      <c r="K1411" s="1">
        <v>0</v>
      </c>
      <c r="L1411" s="1">
        <v>0</v>
      </c>
      <c r="M1411" s="1">
        <v>1</v>
      </c>
      <c r="N1411" s="1">
        <v>0</v>
      </c>
      <c r="O1411" s="1">
        <v>0</v>
      </c>
      <c r="P1411" s="1">
        <v>0</v>
      </c>
      <c r="Q1411" s="1">
        <v>0</v>
      </c>
      <c r="R1411" s="1">
        <v>0</v>
      </c>
      <c r="S1411" s="1">
        <v>0</v>
      </c>
      <c r="T1411" s="1">
        <v>0</v>
      </c>
      <c r="U1411" s="1">
        <v>0</v>
      </c>
      <c r="V1411" s="1">
        <v>0</v>
      </c>
      <c r="W1411" s="1">
        <v>0</v>
      </c>
      <c r="X1411" s="1">
        <v>0</v>
      </c>
      <c r="Y1411" s="1">
        <v>0</v>
      </c>
      <c r="Z1411" s="2">
        <v>0</v>
      </c>
      <c r="AA1411" s="2">
        <v>0</v>
      </c>
      <c r="AB1411" s="2">
        <v>0</v>
      </c>
      <c r="AC1411" s="2">
        <v>0</v>
      </c>
      <c r="AD1411" t="s">
        <v>35</v>
      </c>
    </row>
    <row r="1412" spans="1:30" x14ac:dyDescent="0.3">
      <c r="A1412" t="s">
        <v>31</v>
      </c>
      <c r="B1412" s="1">
        <v>6.7947537120507904E+18</v>
      </c>
      <c r="C1412" t="s">
        <v>2971</v>
      </c>
      <c r="D1412" s="1">
        <v>7.6147704738800302E+18</v>
      </c>
      <c r="E1412" t="s">
        <v>2972</v>
      </c>
      <c r="F1412" t="s">
        <v>57</v>
      </c>
      <c r="G1412" s="1">
        <v>0</v>
      </c>
      <c r="H1412" s="1">
        <v>0</v>
      </c>
      <c r="I1412" s="1">
        <v>0</v>
      </c>
      <c r="J1412" s="1">
        <v>0</v>
      </c>
      <c r="K1412" s="1">
        <v>0</v>
      </c>
      <c r="L1412" s="1">
        <v>0</v>
      </c>
      <c r="M1412" s="1">
        <v>1</v>
      </c>
      <c r="N1412" s="1">
        <v>0</v>
      </c>
      <c r="O1412" s="1">
        <v>0</v>
      </c>
      <c r="P1412" s="1">
        <v>0</v>
      </c>
      <c r="Q1412" s="1">
        <v>0</v>
      </c>
      <c r="R1412" s="1">
        <v>0</v>
      </c>
      <c r="S1412" s="1">
        <v>0</v>
      </c>
      <c r="T1412" s="1">
        <v>0</v>
      </c>
      <c r="U1412" s="1">
        <v>0</v>
      </c>
      <c r="V1412" s="1">
        <v>0</v>
      </c>
      <c r="W1412" s="1">
        <v>0</v>
      </c>
      <c r="X1412" s="1">
        <v>0</v>
      </c>
      <c r="Y1412" s="1">
        <v>0</v>
      </c>
      <c r="Z1412" s="2">
        <v>0</v>
      </c>
      <c r="AA1412" s="2">
        <v>0</v>
      </c>
      <c r="AB1412" s="2">
        <v>0</v>
      </c>
      <c r="AC1412" s="2">
        <v>0</v>
      </c>
      <c r="AD1412" t="s">
        <v>35</v>
      </c>
    </row>
    <row r="1413" spans="1:30" x14ac:dyDescent="0.3">
      <c r="A1413" t="s">
        <v>31</v>
      </c>
      <c r="B1413" s="1">
        <v>6.7947537120507904E+18</v>
      </c>
      <c r="C1413" t="s">
        <v>2973</v>
      </c>
      <c r="D1413" s="1">
        <v>7.6147702997786296E+18</v>
      </c>
      <c r="E1413" t="s">
        <v>2974</v>
      </c>
      <c r="F1413" t="s">
        <v>57</v>
      </c>
      <c r="G1413" s="1">
        <v>315</v>
      </c>
      <c r="H1413" s="1">
        <v>2</v>
      </c>
      <c r="I1413" s="1">
        <v>0</v>
      </c>
      <c r="J1413" s="1">
        <v>0</v>
      </c>
      <c r="K1413" s="1">
        <v>0</v>
      </c>
      <c r="L1413" s="1">
        <v>0</v>
      </c>
      <c r="M1413" s="1">
        <v>628</v>
      </c>
      <c r="N1413" s="1">
        <v>17</v>
      </c>
      <c r="O1413" s="1">
        <v>0</v>
      </c>
      <c r="P1413" s="1">
        <v>0</v>
      </c>
      <c r="Q1413" s="1">
        <v>0</v>
      </c>
      <c r="R1413" s="1">
        <v>0</v>
      </c>
      <c r="S1413" s="1">
        <v>0</v>
      </c>
      <c r="T1413" s="1">
        <v>0</v>
      </c>
      <c r="U1413" s="1">
        <v>0</v>
      </c>
      <c r="V1413" s="1">
        <v>0</v>
      </c>
      <c r="W1413" s="1">
        <v>0</v>
      </c>
      <c r="X1413" s="1">
        <v>0</v>
      </c>
      <c r="Y1413" s="1">
        <v>0</v>
      </c>
      <c r="Z1413" s="2">
        <v>5.3999999999999999E-2</v>
      </c>
      <c r="AA1413" s="2">
        <v>0</v>
      </c>
      <c r="AB1413" s="2">
        <v>4.4400000000000002E-2</v>
      </c>
      <c r="AC1413" s="2">
        <v>0</v>
      </c>
      <c r="AD1413" t="s">
        <v>35</v>
      </c>
    </row>
    <row r="1414" spans="1:30" x14ac:dyDescent="0.3">
      <c r="A1414" t="s">
        <v>31</v>
      </c>
      <c r="B1414" s="1">
        <v>6.7947537120507904E+18</v>
      </c>
      <c r="C1414" t="s">
        <v>2975</v>
      </c>
      <c r="D1414" s="1">
        <v>7.6147700652166298E+18</v>
      </c>
      <c r="E1414" t="s">
        <v>2976</v>
      </c>
      <c r="F1414" t="s">
        <v>57</v>
      </c>
      <c r="G1414" s="1">
        <v>11</v>
      </c>
      <c r="H1414" s="1">
        <v>1</v>
      </c>
      <c r="I1414" s="1">
        <v>0</v>
      </c>
      <c r="J1414" s="1">
        <v>0</v>
      </c>
      <c r="K1414" s="1">
        <v>0</v>
      </c>
      <c r="L1414" s="1">
        <v>0</v>
      </c>
      <c r="M1414" s="1">
        <v>15</v>
      </c>
      <c r="N1414" s="1">
        <v>0</v>
      </c>
      <c r="O1414" s="1">
        <v>0</v>
      </c>
      <c r="P1414" s="1">
        <v>0</v>
      </c>
      <c r="Q1414" s="1">
        <v>0</v>
      </c>
      <c r="R1414" s="1">
        <v>0</v>
      </c>
      <c r="S1414" s="1">
        <v>0</v>
      </c>
      <c r="T1414" s="1">
        <v>0</v>
      </c>
      <c r="U1414" s="1">
        <v>0</v>
      </c>
      <c r="V1414" s="1">
        <v>0</v>
      </c>
      <c r="W1414" s="1">
        <v>0</v>
      </c>
      <c r="X1414" s="1">
        <v>0</v>
      </c>
      <c r="Y1414" s="1">
        <v>0</v>
      </c>
      <c r="Z1414" s="2">
        <v>0</v>
      </c>
      <c r="AA1414" s="2">
        <v>0</v>
      </c>
      <c r="AB1414" s="2">
        <v>9.0899999999999995E-2</v>
      </c>
      <c r="AC1414" s="2">
        <v>0</v>
      </c>
      <c r="AD1414" t="s">
        <v>35</v>
      </c>
    </row>
    <row r="1415" spans="1:30" x14ac:dyDescent="0.3">
      <c r="A1415" t="s">
        <v>31</v>
      </c>
      <c r="B1415" s="1">
        <v>6.7947537120507904E+18</v>
      </c>
      <c r="C1415" t="s">
        <v>2977</v>
      </c>
      <c r="D1415" s="1">
        <v>7.6147698808557701E+18</v>
      </c>
      <c r="E1415" t="s">
        <v>2978</v>
      </c>
      <c r="F1415" t="s">
        <v>57</v>
      </c>
      <c r="G1415" s="1">
        <v>2</v>
      </c>
      <c r="H1415" s="1">
        <v>0</v>
      </c>
      <c r="I1415" s="1">
        <v>0</v>
      </c>
      <c r="J1415" s="1">
        <v>0</v>
      </c>
      <c r="K1415" s="1">
        <v>0</v>
      </c>
      <c r="L1415" s="1">
        <v>0</v>
      </c>
      <c r="M1415" s="1">
        <v>6</v>
      </c>
      <c r="N1415" s="1">
        <v>0</v>
      </c>
      <c r="O1415" s="1">
        <v>0</v>
      </c>
      <c r="P1415" s="1">
        <v>0</v>
      </c>
      <c r="Q1415" s="1">
        <v>0</v>
      </c>
      <c r="R1415" s="1">
        <v>0</v>
      </c>
      <c r="S1415" s="1">
        <v>0</v>
      </c>
      <c r="T1415" s="1">
        <v>0</v>
      </c>
      <c r="U1415" s="1">
        <v>0</v>
      </c>
      <c r="V1415" s="1">
        <v>0</v>
      </c>
      <c r="W1415" s="1">
        <v>0</v>
      </c>
      <c r="X1415" s="1">
        <v>0</v>
      </c>
      <c r="Y1415" s="1">
        <v>0</v>
      </c>
      <c r="Z1415" s="2">
        <v>0</v>
      </c>
      <c r="AA1415" s="2">
        <v>0</v>
      </c>
      <c r="AB1415" s="2">
        <v>0</v>
      </c>
      <c r="AC1415" s="2">
        <v>0</v>
      </c>
      <c r="AD1415" t="s">
        <v>35</v>
      </c>
    </row>
    <row r="1416" spans="1:30" x14ac:dyDescent="0.3">
      <c r="A1416" t="s">
        <v>31</v>
      </c>
      <c r="B1416" s="1">
        <v>6.7947537120507904E+18</v>
      </c>
      <c r="C1416" t="s">
        <v>2979</v>
      </c>
      <c r="D1416" s="1">
        <v>7.6147695376067799E+18</v>
      </c>
      <c r="E1416" t="s">
        <v>2980</v>
      </c>
      <c r="F1416" t="s">
        <v>57</v>
      </c>
      <c r="G1416" s="1">
        <v>1</v>
      </c>
      <c r="H1416" s="1">
        <v>0</v>
      </c>
      <c r="I1416" s="1">
        <v>0</v>
      </c>
      <c r="J1416" s="1">
        <v>0</v>
      </c>
      <c r="K1416" s="1">
        <v>0</v>
      </c>
      <c r="L1416" s="1">
        <v>0</v>
      </c>
      <c r="M1416" s="1">
        <v>0</v>
      </c>
      <c r="N1416" s="1">
        <v>0</v>
      </c>
      <c r="O1416" s="1">
        <v>0</v>
      </c>
      <c r="P1416" s="1">
        <v>0</v>
      </c>
      <c r="Q1416" s="1">
        <v>0</v>
      </c>
      <c r="R1416" s="1">
        <v>0</v>
      </c>
      <c r="S1416" s="1">
        <v>0</v>
      </c>
      <c r="T1416" s="1">
        <v>0</v>
      </c>
      <c r="U1416" s="1">
        <v>0</v>
      </c>
      <c r="V1416" s="1">
        <v>0</v>
      </c>
      <c r="W1416" s="1">
        <v>0</v>
      </c>
      <c r="X1416" s="1">
        <v>0</v>
      </c>
      <c r="Y1416" s="1">
        <v>0</v>
      </c>
      <c r="Z1416" s="2">
        <v>0</v>
      </c>
      <c r="AA1416" s="2">
        <v>0</v>
      </c>
      <c r="AB1416" s="2">
        <v>0</v>
      </c>
      <c r="AC1416" s="2">
        <v>0</v>
      </c>
      <c r="AD1416" t="s">
        <v>35</v>
      </c>
    </row>
    <row r="1417" spans="1:30" x14ac:dyDescent="0.3">
      <c r="A1417" t="s">
        <v>31</v>
      </c>
      <c r="B1417" s="1">
        <v>6.7947537120507904E+18</v>
      </c>
      <c r="C1417" t="s">
        <v>2981</v>
      </c>
      <c r="D1417" s="1">
        <v>7.6145354959131904E+18</v>
      </c>
      <c r="E1417" t="s">
        <v>2982</v>
      </c>
      <c r="F1417" t="s">
        <v>43</v>
      </c>
      <c r="G1417" s="1">
        <v>8</v>
      </c>
      <c r="H1417" s="1">
        <v>0</v>
      </c>
      <c r="I1417" s="1">
        <v>0</v>
      </c>
      <c r="J1417" s="1">
        <v>0</v>
      </c>
      <c r="K1417" s="1">
        <v>0</v>
      </c>
      <c r="L1417" s="1">
        <v>0</v>
      </c>
      <c r="M1417" s="1">
        <v>8</v>
      </c>
      <c r="N1417" s="1">
        <v>0</v>
      </c>
      <c r="O1417" s="1">
        <v>0</v>
      </c>
      <c r="P1417" s="1">
        <v>0</v>
      </c>
      <c r="Q1417" s="1">
        <v>0</v>
      </c>
      <c r="R1417" s="1">
        <v>0</v>
      </c>
      <c r="S1417" s="1">
        <v>0</v>
      </c>
      <c r="T1417" s="1">
        <v>0</v>
      </c>
      <c r="U1417" s="1">
        <v>0</v>
      </c>
      <c r="V1417" s="1">
        <v>0</v>
      </c>
      <c r="W1417" s="1">
        <v>0</v>
      </c>
      <c r="X1417" s="1">
        <v>0</v>
      </c>
      <c r="Y1417" s="1">
        <v>0</v>
      </c>
      <c r="Z1417" s="2">
        <v>0</v>
      </c>
      <c r="AA1417" s="2">
        <v>0</v>
      </c>
      <c r="AB1417" s="2">
        <v>0</v>
      </c>
      <c r="AC1417" s="2">
        <v>0</v>
      </c>
      <c r="AD1417" t="s">
        <v>35</v>
      </c>
    </row>
    <row r="1418" spans="1:30" x14ac:dyDescent="0.3">
      <c r="A1418" t="s">
        <v>31</v>
      </c>
      <c r="B1418" s="1">
        <v>6.7947537120507904E+18</v>
      </c>
      <c r="C1418" t="s">
        <v>2983</v>
      </c>
      <c r="D1418" s="1">
        <v>7.6145353154993705E+18</v>
      </c>
      <c r="E1418" t="s">
        <v>2984</v>
      </c>
      <c r="F1418" t="s">
        <v>43</v>
      </c>
      <c r="G1418" s="1">
        <v>54</v>
      </c>
      <c r="H1418" s="1">
        <v>0</v>
      </c>
      <c r="I1418" s="1">
        <v>0</v>
      </c>
      <c r="J1418" s="1">
        <v>0</v>
      </c>
      <c r="K1418" s="1">
        <v>0</v>
      </c>
      <c r="L1418" s="1">
        <v>0</v>
      </c>
      <c r="M1418" s="1">
        <v>54</v>
      </c>
      <c r="N1418" s="1">
        <v>0</v>
      </c>
      <c r="O1418" s="1">
        <v>0</v>
      </c>
      <c r="P1418" s="1">
        <v>0</v>
      </c>
      <c r="Q1418" s="1">
        <v>0</v>
      </c>
      <c r="R1418" s="1">
        <v>0</v>
      </c>
      <c r="S1418" s="1">
        <v>0</v>
      </c>
      <c r="T1418" s="1">
        <v>0</v>
      </c>
      <c r="U1418" s="1">
        <v>0</v>
      </c>
      <c r="V1418" s="1">
        <v>0</v>
      </c>
      <c r="W1418" s="1">
        <v>0</v>
      </c>
      <c r="X1418" s="1">
        <v>0</v>
      </c>
      <c r="Y1418" s="1">
        <v>0</v>
      </c>
      <c r="Z1418" s="2">
        <v>0</v>
      </c>
      <c r="AA1418" s="2">
        <v>0</v>
      </c>
      <c r="AB1418" s="2">
        <v>0</v>
      </c>
      <c r="AC1418" s="2">
        <v>0</v>
      </c>
      <c r="AD1418" t="s">
        <v>35</v>
      </c>
    </row>
    <row r="1419" spans="1:30" x14ac:dyDescent="0.3">
      <c r="A1419" t="s">
        <v>31</v>
      </c>
      <c r="B1419" s="1">
        <v>6.7947537120507904E+18</v>
      </c>
      <c r="C1419" t="s">
        <v>2985</v>
      </c>
      <c r="D1419" s="1">
        <v>7.6145344470351196E+18</v>
      </c>
      <c r="E1419" t="s">
        <v>2986</v>
      </c>
      <c r="F1419" t="s">
        <v>43</v>
      </c>
      <c r="G1419" s="1">
        <v>4</v>
      </c>
      <c r="H1419" s="1">
        <v>0</v>
      </c>
      <c r="I1419" s="1">
        <v>0</v>
      </c>
      <c r="J1419" s="1">
        <v>0</v>
      </c>
      <c r="K1419" s="1">
        <v>0</v>
      </c>
      <c r="L1419" s="1">
        <v>0</v>
      </c>
      <c r="M1419" s="1">
        <v>2</v>
      </c>
      <c r="N1419" s="1">
        <v>0</v>
      </c>
      <c r="O1419" s="1">
        <v>0</v>
      </c>
      <c r="P1419" s="1">
        <v>0</v>
      </c>
      <c r="Q1419" s="1">
        <v>0</v>
      </c>
      <c r="R1419" s="1">
        <v>0</v>
      </c>
      <c r="S1419" s="1">
        <v>0</v>
      </c>
      <c r="T1419" s="1">
        <v>0</v>
      </c>
      <c r="U1419" s="1">
        <v>0</v>
      </c>
      <c r="V1419" s="1">
        <v>0</v>
      </c>
      <c r="W1419" s="1">
        <v>0</v>
      </c>
      <c r="X1419" s="1">
        <v>0</v>
      </c>
      <c r="Y1419" s="1">
        <v>0</v>
      </c>
      <c r="Z1419" s="2">
        <v>0</v>
      </c>
      <c r="AA1419" s="2">
        <v>0</v>
      </c>
      <c r="AB1419" s="2">
        <v>0</v>
      </c>
      <c r="AC1419" s="2">
        <v>0</v>
      </c>
      <c r="AD1419" t="s">
        <v>35</v>
      </c>
    </row>
    <row r="1420" spans="1:30" x14ac:dyDescent="0.3">
      <c r="A1420" t="s">
        <v>31</v>
      </c>
      <c r="B1420" s="1">
        <v>6.7947537120507904E+18</v>
      </c>
      <c r="C1420" t="s">
        <v>2987</v>
      </c>
      <c r="D1420" s="1">
        <v>7.6145341384307497E+18</v>
      </c>
      <c r="E1420" t="s">
        <v>2988</v>
      </c>
      <c r="F1420" t="s">
        <v>43</v>
      </c>
      <c r="G1420" s="1">
        <v>3</v>
      </c>
      <c r="H1420" s="1">
        <v>0</v>
      </c>
      <c r="I1420" s="1">
        <v>0</v>
      </c>
      <c r="J1420" s="1">
        <v>0</v>
      </c>
      <c r="K1420" s="1">
        <v>0</v>
      </c>
      <c r="L1420" s="1">
        <v>0</v>
      </c>
      <c r="M1420" s="1">
        <v>4</v>
      </c>
      <c r="N1420" s="1">
        <v>0</v>
      </c>
      <c r="O1420" s="1">
        <v>0</v>
      </c>
      <c r="P1420" s="1">
        <v>0</v>
      </c>
      <c r="Q1420" s="1">
        <v>0</v>
      </c>
      <c r="R1420" s="1">
        <v>0</v>
      </c>
      <c r="S1420" s="1">
        <v>0</v>
      </c>
      <c r="T1420" s="1">
        <v>0</v>
      </c>
      <c r="U1420" s="1">
        <v>0</v>
      </c>
      <c r="V1420" s="1">
        <v>0</v>
      </c>
      <c r="W1420" s="1">
        <v>0</v>
      </c>
      <c r="X1420" s="1">
        <v>0</v>
      </c>
      <c r="Y1420" s="1">
        <v>0</v>
      </c>
      <c r="Z1420" s="2">
        <v>0</v>
      </c>
      <c r="AA1420" s="2">
        <v>0</v>
      </c>
      <c r="AB1420" s="2">
        <v>0.33329999999999999</v>
      </c>
      <c r="AC1420" s="2">
        <v>0</v>
      </c>
      <c r="AD1420" t="s">
        <v>35</v>
      </c>
    </row>
    <row r="1421" spans="1:30" x14ac:dyDescent="0.3">
      <c r="A1421" t="s">
        <v>31</v>
      </c>
      <c r="B1421" s="1">
        <v>6.7947537120507904E+18</v>
      </c>
      <c r="C1421" t="s">
        <v>2989</v>
      </c>
      <c r="D1421" s="1">
        <v>7.6145297716318802E+18</v>
      </c>
      <c r="E1421" t="s">
        <v>2990</v>
      </c>
      <c r="F1421" t="s">
        <v>203</v>
      </c>
      <c r="G1421" s="1">
        <v>1</v>
      </c>
      <c r="H1421" s="1">
        <v>0</v>
      </c>
      <c r="I1421" s="1">
        <v>0</v>
      </c>
      <c r="J1421" s="1">
        <v>0</v>
      </c>
      <c r="K1421" s="1">
        <v>0</v>
      </c>
      <c r="L1421" s="1">
        <v>0</v>
      </c>
      <c r="M1421" s="1">
        <v>0</v>
      </c>
      <c r="N1421" s="1">
        <v>0</v>
      </c>
      <c r="O1421" s="1">
        <v>0</v>
      </c>
      <c r="P1421" s="1">
        <v>0</v>
      </c>
      <c r="Q1421" s="1">
        <v>0</v>
      </c>
      <c r="R1421" s="1">
        <v>0</v>
      </c>
      <c r="S1421" s="1">
        <v>0</v>
      </c>
      <c r="T1421" s="1">
        <v>0</v>
      </c>
      <c r="U1421" s="1">
        <v>0</v>
      </c>
      <c r="V1421" s="1">
        <v>0</v>
      </c>
      <c r="W1421" s="1">
        <v>0</v>
      </c>
      <c r="X1421" s="1">
        <v>0</v>
      </c>
      <c r="Y1421" s="1">
        <v>0</v>
      </c>
      <c r="Z1421" s="2">
        <v>0</v>
      </c>
      <c r="AA1421" s="2">
        <v>0</v>
      </c>
      <c r="AB1421" s="2">
        <v>0</v>
      </c>
      <c r="AC1421" s="2">
        <v>0</v>
      </c>
      <c r="AD1421" t="s">
        <v>35</v>
      </c>
    </row>
    <row r="1422" spans="1:30" x14ac:dyDescent="0.3">
      <c r="A1422" t="s">
        <v>31</v>
      </c>
      <c r="B1422" s="1">
        <v>6.7947537120507904E+18</v>
      </c>
      <c r="C1422" t="s">
        <v>2991</v>
      </c>
      <c r="D1422" s="1">
        <v>7.6145290396295803E+18</v>
      </c>
      <c r="E1422" t="s">
        <v>2992</v>
      </c>
      <c r="F1422" t="s">
        <v>203</v>
      </c>
      <c r="G1422" s="1">
        <v>1</v>
      </c>
      <c r="H1422" s="1">
        <v>0</v>
      </c>
      <c r="I1422" s="1">
        <v>0</v>
      </c>
      <c r="J1422" s="1">
        <v>0</v>
      </c>
      <c r="K1422" s="1">
        <v>0</v>
      </c>
      <c r="L1422" s="1">
        <v>0</v>
      </c>
      <c r="M1422" s="1">
        <v>0</v>
      </c>
      <c r="N1422" s="1">
        <v>0</v>
      </c>
      <c r="O1422" s="1">
        <v>0</v>
      </c>
      <c r="P1422" s="1">
        <v>0</v>
      </c>
      <c r="Q1422" s="1">
        <v>0</v>
      </c>
      <c r="R1422" s="1">
        <v>0</v>
      </c>
      <c r="S1422" s="1">
        <v>0</v>
      </c>
      <c r="T1422" s="1">
        <v>0</v>
      </c>
      <c r="U1422" s="1">
        <v>0</v>
      </c>
      <c r="V1422" s="1">
        <v>0</v>
      </c>
      <c r="W1422" s="1">
        <v>0</v>
      </c>
      <c r="X1422" s="1">
        <v>0</v>
      </c>
      <c r="Y1422" s="1">
        <v>0</v>
      </c>
      <c r="Z1422" s="2">
        <v>0</v>
      </c>
      <c r="AA1422" s="2">
        <v>0</v>
      </c>
      <c r="AB1422" s="2">
        <v>0</v>
      </c>
      <c r="AC1422" s="2">
        <v>0</v>
      </c>
      <c r="AD1422" t="s">
        <v>35</v>
      </c>
    </row>
    <row r="1423" spans="1:30" x14ac:dyDescent="0.3">
      <c r="A1423" t="s">
        <v>31</v>
      </c>
      <c r="B1423" s="1">
        <v>6.7947537120507904E+18</v>
      </c>
      <c r="C1423" t="s">
        <v>2993</v>
      </c>
      <c r="D1423" s="1">
        <v>7.6145285890520197E+18</v>
      </c>
      <c r="E1423" t="s">
        <v>2994</v>
      </c>
      <c r="F1423" t="s">
        <v>203</v>
      </c>
      <c r="G1423" s="1">
        <v>1</v>
      </c>
      <c r="H1423" s="1">
        <v>0</v>
      </c>
      <c r="I1423" s="1">
        <v>0</v>
      </c>
      <c r="J1423" s="1">
        <v>0</v>
      </c>
      <c r="K1423" s="1">
        <v>0</v>
      </c>
      <c r="L1423" s="1">
        <v>0</v>
      </c>
      <c r="M1423" s="1">
        <v>0</v>
      </c>
      <c r="N1423" s="1">
        <v>0</v>
      </c>
      <c r="O1423" s="1">
        <v>0</v>
      </c>
      <c r="P1423" s="1">
        <v>0</v>
      </c>
      <c r="Q1423" s="1">
        <v>0</v>
      </c>
      <c r="R1423" s="1">
        <v>0</v>
      </c>
      <c r="S1423" s="1">
        <v>0</v>
      </c>
      <c r="T1423" s="1">
        <v>0</v>
      </c>
      <c r="U1423" s="1">
        <v>0</v>
      </c>
      <c r="V1423" s="1">
        <v>0</v>
      </c>
      <c r="W1423" s="1">
        <v>0</v>
      </c>
      <c r="X1423" s="1">
        <v>0</v>
      </c>
      <c r="Y1423" s="1">
        <v>0</v>
      </c>
      <c r="Z1423" s="2">
        <v>0</v>
      </c>
      <c r="AA1423" s="2">
        <v>0</v>
      </c>
      <c r="AB1423" s="2">
        <v>0</v>
      </c>
      <c r="AC1423" s="2">
        <v>0</v>
      </c>
      <c r="AD1423" t="s">
        <v>35</v>
      </c>
    </row>
    <row r="1424" spans="1:30" x14ac:dyDescent="0.3">
      <c r="A1424" t="s">
        <v>31</v>
      </c>
      <c r="B1424" s="1">
        <v>6.7947537120507904E+18</v>
      </c>
      <c r="C1424" t="s">
        <v>2995</v>
      </c>
      <c r="D1424" s="1">
        <v>7.6145280064799396E+18</v>
      </c>
      <c r="E1424" t="s">
        <v>2996</v>
      </c>
      <c r="F1424" t="s">
        <v>203</v>
      </c>
      <c r="G1424" s="1">
        <v>6</v>
      </c>
      <c r="H1424" s="1">
        <v>0</v>
      </c>
      <c r="I1424" s="1">
        <v>0</v>
      </c>
      <c r="J1424" s="1">
        <v>0</v>
      </c>
      <c r="K1424" s="1">
        <v>0</v>
      </c>
      <c r="L1424" s="1">
        <v>0</v>
      </c>
      <c r="M1424" s="1">
        <v>1</v>
      </c>
      <c r="N1424" s="1">
        <v>0</v>
      </c>
      <c r="O1424" s="1">
        <v>0</v>
      </c>
      <c r="P1424" s="1">
        <v>0</v>
      </c>
      <c r="Q1424" s="1">
        <v>0</v>
      </c>
      <c r="R1424" s="1">
        <v>0</v>
      </c>
      <c r="S1424" s="1">
        <v>0</v>
      </c>
      <c r="T1424" s="1">
        <v>0</v>
      </c>
      <c r="U1424" s="1">
        <v>0</v>
      </c>
      <c r="V1424" s="1">
        <v>0</v>
      </c>
      <c r="W1424" s="1">
        <v>0</v>
      </c>
      <c r="X1424" s="1">
        <v>0</v>
      </c>
      <c r="Y1424" s="1">
        <v>0</v>
      </c>
      <c r="Z1424" s="2">
        <v>0</v>
      </c>
      <c r="AA1424" s="2">
        <v>0</v>
      </c>
      <c r="AB1424" s="2">
        <v>0</v>
      </c>
      <c r="AC1424" s="2">
        <v>0</v>
      </c>
      <c r="AD1424" t="s">
        <v>35</v>
      </c>
    </row>
    <row r="1425" spans="1:30" x14ac:dyDescent="0.3">
      <c r="A1425" t="s">
        <v>31</v>
      </c>
      <c r="B1425" s="1">
        <v>6.7947537120507904E+18</v>
      </c>
      <c r="C1425" t="s">
        <v>2997</v>
      </c>
      <c r="D1425" s="1">
        <v>7.6145275475225098E+18</v>
      </c>
      <c r="E1425" t="s">
        <v>2998</v>
      </c>
      <c r="F1425" t="s">
        <v>203</v>
      </c>
      <c r="G1425" s="1">
        <v>7</v>
      </c>
      <c r="H1425" s="1">
        <v>0</v>
      </c>
      <c r="I1425" s="1">
        <v>0</v>
      </c>
      <c r="J1425" s="1">
        <v>0</v>
      </c>
      <c r="K1425" s="1">
        <v>0</v>
      </c>
      <c r="L1425" s="1">
        <v>0</v>
      </c>
      <c r="M1425" s="1">
        <v>1</v>
      </c>
      <c r="N1425" s="1">
        <v>0</v>
      </c>
      <c r="O1425" s="1">
        <v>0</v>
      </c>
      <c r="P1425" s="1">
        <v>0</v>
      </c>
      <c r="Q1425" s="1">
        <v>0</v>
      </c>
      <c r="R1425" s="1">
        <v>0</v>
      </c>
      <c r="S1425" s="1">
        <v>0</v>
      </c>
      <c r="T1425" s="1">
        <v>0</v>
      </c>
      <c r="U1425" s="1">
        <v>0</v>
      </c>
      <c r="V1425" s="1">
        <v>0</v>
      </c>
      <c r="W1425" s="1">
        <v>0</v>
      </c>
      <c r="X1425" s="1">
        <v>0</v>
      </c>
      <c r="Y1425" s="1">
        <v>0</v>
      </c>
      <c r="Z1425" s="2">
        <v>0</v>
      </c>
      <c r="AA1425" s="2">
        <v>0</v>
      </c>
      <c r="AB1425" s="2">
        <v>0.1429</v>
      </c>
      <c r="AC1425" s="2">
        <v>0</v>
      </c>
      <c r="AD1425" t="s">
        <v>35</v>
      </c>
    </row>
    <row r="1426" spans="1:30" x14ac:dyDescent="0.3">
      <c r="A1426" t="s">
        <v>31</v>
      </c>
      <c r="B1426" s="1">
        <v>6.7947537120507904E+18</v>
      </c>
      <c r="C1426" t="s">
        <v>2999</v>
      </c>
      <c r="D1426" s="1">
        <v>7.6145269483703501E+18</v>
      </c>
      <c r="E1426" t="s">
        <v>3000</v>
      </c>
      <c r="F1426" t="s">
        <v>203</v>
      </c>
      <c r="G1426" s="1">
        <v>46</v>
      </c>
      <c r="H1426" s="1">
        <v>0</v>
      </c>
      <c r="I1426" s="1">
        <v>0</v>
      </c>
      <c r="J1426" s="1">
        <v>0</v>
      </c>
      <c r="K1426" s="1">
        <v>0</v>
      </c>
      <c r="L1426" s="1">
        <v>0</v>
      </c>
      <c r="M1426" s="1">
        <v>28</v>
      </c>
      <c r="N1426" s="1">
        <v>0</v>
      </c>
      <c r="O1426" s="1">
        <v>0</v>
      </c>
      <c r="P1426" s="1">
        <v>0</v>
      </c>
      <c r="Q1426" s="1">
        <v>0</v>
      </c>
      <c r="R1426" s="1">
        <v>0</v>
      </c>
      <c r="S1426" s="1">
        <v>0</v>
      </c>
      <c r="T1426" s="1">
        <v>0</v>
      </c>
      <c r="U1426" s="1">
        <v>0</v>
      </c>
      <c r="V1426" s="1">
        <v>0</v>
      </c>
      <c r="W1426" s="1">
        <v>0</v>
      </c>
      <c r="X1426" s="1">
        <v>0</v>
      </c>
      <c r="Y1426" s="1">
        <v>0</v>
      </c>
      <c r="Z1426" s="2">
        <v>0</v>
      </c>
      <c r="AA1426" s="2">
        <v>0</v>
      </c>
      <c r="AB1426" s="2">
        <v>0</v>
      </c>
      <c r="AC1426" s="2">
        <v>0</v>
      </c>
      <c r="AD1426" t="s">
        <v>35</v>
      </c>
    </row>
    <row r="1427" spans="1:30" x14ac:dyDescent="0.3">
      <c r="A1427" t="s">
        <v>31</v>
      </c>
      <c r="B1427" s="1">
        <v>6.7947537120507904E+18</v>
      </c>
      <c r="C1427" t="s">
        <v>3001</v>
      </c>
      <c r="D1427" s="1">
        <v>7.6145262944825498E+18</v>
      </c>
      <c r="E1427" t="s">
        <v>3002</v>
      </c>
      <c r="F1427" t="s">
        <v>203</v>
      </c>
      <c r="G1427" s="1">
        <v>18</v>
      </c>
      <c r="H1427" s="1">
        <v>0</v>
      </c>
      <c r="I1427" s="1">
        <v>0</v>
      </c>
      <c r="J1427" s="1">
        <v>0</v>
      </c>
      <c r="K1427" s="1">
        <v>0</v>
      </c>
      <c r="L1427" s="1">
        <v>0</v>
      </c>
      <c r="M1427" s="1">
        <v>0</v>
      </c>
      <c r="N1427" s="1">
        <v>0</v>
      </c>
      <c r="O1427" s="1">
        <v>0</v>
      </c>
      <c r="P1427" s="1">
        <v>0</v>
      </c>
      <c r="Q1427" s="1">
        <v>0</v>
      </c>
      <c r="R1427" s="1">
        <v>0</v>
      </c>
      <c r="S1427" s="1">
        <v>0</v>
      </c>
      <c r="T1427" s="1">
        <v>0</v>
      </c>
      <c r="U1427" s="1">
        <v>0</v>
      </c>
      <c r="V1427" s="1">
        <v>0</v>
      </c>
      <c r="W1427" s="1">
        <v>0</v>
      </c>
      <c r="X1427" s="1">
        <v>0</v>
      </c>
      <c r="Y1427" s="1">
        <v>0</v>
      </c>
      <c r="Z1427" s="2">
        <v>0</v>
      </c>
      <c r="AA1427" s="2">
        <v>0</v>
      </c>
      <c r="AB1427" s="2">
        <v>0</v>
      </c>
      <c r="AC1427" s="2">
        <v>0</v>
      </c>
      <c r="AD1427" t="s">
        <v>35</v>
      </c>
    </row>
    <row r="1428" spans="1:30" x14ac:dyDescent="0.3">
      <c r="A1428" t="s">
        <v>31</v>
      </c>
      <c r="B1428" s="1">
        <v>6.7947537120507904E+18</v>
      </c>
      <c r="C1428" t="s">
        <v>3003</v>
      </c>
      <c r="D1428" s="1">
        <v>7.6145229307264E+18</v>
      </c>
      <c r="E1428" t="s">
        <v>3004</v>
      </c>
      <c r="F1428" t="s">
        <v>551</v>
      </c>
      <c r="G1428" s="1">
        <v>9</v>
      </c>
      <c r="H1428" s="1">
        <v>0</v>
      </c>
      <c r="I1428" s="1">
        <v>0</v>
      </c>
      <c r="J1428" s="1">
        <v>0</v>
      </c>
      <c r="K1428" s="1">
        <v>0</v>
      </c>
      <c r="L1428" s="1">
        <v>0</v>
      </c>
      <c r="M1428" s="1">
        <v>5</v>
      </c>
      <c r="N1428" s="1">
        <v>0</v>
      </c>
      <c r="O1428" s="1">
        <v>0</v>
      </c>
      <c r="P1428" s="1">
        <v>0</v>
      </c>
      <c r="Q1428" s="1">
        <v>0</v>
      </c>
      <c r="R1428" s="1">
        <v>0</v>
      </c>
      <c r="S1428" s="1">
        <v>0</v>
      </c>
      <c r="T1428" s="1">
        <v>0</v>
      </c>
      <c r="U1428" s="1">
        <v>0</v>
      </c>
      <c r="V1428" s="1">
        <v>0</v>
      </c>
      <c r="W1428" s="1">
        <v>0</v>
      </c>
      <c r="X1428" s="1">
        <v>0</v>
      </c>
      <c r="Y1428" s="1">
        <v>0</v>
      </c>
      <c r="Z1428" s="2">
        <v>0</v>
      </c>
      <c r="AA1428" s="2">
        <v>0</v>
      </c>
      <c r="AB1428" s="2">
        <v>0</v>
      </c>
      <c r="AC1428" s="2">
        <v>0</v>
      </c>
      <c r="AD1428" t="s">
        <v>35</v>
      </c>
    </row>
    <row r="1429" spans="1:30" x14ac:dyDescent="0.3">
      <c r="A1429" t="s">
        <v>31</v>
      </c>
      <c r="B1429" s="1">
        <v>6.7947537120507904E+18</v>
      </c>
      <c r="C1429" t="s">
        <v>3005</v>
      </c>
      <c r="D1429" s="1">
        <v>7.6145226615148503E+18</v>
      </c>
      <c r="E1429" t="s">
        <v>3006</v>
      </c>
      <c r="F1429" t="s">
        <v>551</v>
      </c>
      <c r="G1429" s="1">
        <v>15</v>
      </c>
      <c r="H1429" s="1">
        <v>0</v>
      </c>
      <c r="I1429" s="1">
        <v>0</v>
      </c>
      <c r="J1429" s="1">
        <v>0</v>
      </c>
      <c r="K1429" s="1">
        <v>0</v>
      </c>
      <c r="L1429" s="1">
        <v>0</v>
      </c>
      <c r="M1429" s="1">
        <v>15</v>
      </c>
      <c r="N1429" s="1">
        <v>0</v>
      </c>
      <c r="O1429" s="1">
        <v>0</v>
      </c>
      <c r="P1429" s="1">
        <v>0</v>
      </c>
      <c r="Q1429" s="1">
        <v>0</v>
      </c>
      <c r="R1429" s="1">
        <v>0</v>
      </c>
      <c r="S1429" s="1">
        <v>0</v>
      </c>
      <c r="T1429" s="1">
        <v>0</v>
      </c>
      <c r="U1429" s="1">
        <v>0</v>
      </c>
      <c r="V1429" s="1">
        <v>0</v>
      </c>
      <c r="W1429" s="1">
        <v>0</v>
      </c>
      <c r="X1429" s="1">
        <v>0</v>
      </c>
      <c r="Y1429" s="1">
        <v>0</v>
      </c>
      <c r="Z1429" s="2">
        <v>0</v>
      </c>
      <c r="AA1429" s="2">
        <v>0</v>
      </c>
      <c r="AB1429" s="2">
        <v>0</v>
      </c>
      <c r="AC1429" s="2">
        <v>0</v>
      </c>
      <c r="AD1429" t="s">
        <v>35</v>
      </c>
    </row>
    <row r="1430" spans="1:30" x14ac:dyDescent="0.3">
      <c r="A1430" t="s">
        <v>31</v>
      </c>
      <c r="B1430" s="1">
        <v>6.7947537120507904E+18</v>
      </c>
      <c r="C1430" t="s">
        <v>3007</v>
      </c>
      <c r="D1430" s="1">
        <v>7.6145222016431698E+18</v>
      </c>
      <c r="E1430" t="s">
        <v>3008</v>
      </c>
      <c r="F1430" t="s">
        <v>551</v>
      </c>
      <c r="G1430" s="1">
        <v>1</v>
      </c>
      <c r="H1430" s="1">
        <v>0</v>
      </c>
      <c r="I1430" s="1">
        <v>0</v>
      </c>
      <c r="J1430" s="1">
        <v>0</v>
      </c>
      <c r="K1430" s="1">
        <v>0</v>
      </c>
      <c r="L1430" s="1">
        <v>0</v>
      </c>
      <c r="M1430" s="1">
        <v>0</v>
      </c>
      <c r="N1430" s="1">
        <v>0</v>
      </c>
      <c r="O1430" s="1">
        <v>0</v>
      </c>
      <c r="P1430" s="1">
        <v>0</v>
      </c>
      <c r="Q1430" s="1">
        <v>0</v>
      </c>
      <c r="R1430" s="1">
        <v>0</v>
      </c>
      <c r="S1430" s="1">
        <v>0</v>
      </c>
      <c r="T1430" s="1">
        <v>0</v>
      </c>
      <c r="U1430" s="1">
        <v>0</v>
      </c>
      <c r="V1430" s="1">
        <v>0</v>
      </c>
      <c r="W1430" s="1">
        <v>0</v>
      </c>
      <c r="X1430" s="1">
        <v>0</v>
      </c>
      <c r="Y1430" s="1">
        <v>0</v>
      </c>
      <c r="Z1430" s="2">
        <v>0</v>
      </c>
      <c r="AA1430" s="2">
        <v>0</v>
      </c>
      <c r="AB1430" s="2">
        <v>0</v>
      </c>
      <c r="AC1430" s="2">
        <v>0</v>
      </c>
      <c r="AD1430" t="s">
        <v>35</v>
      </c>
    </row>
    <row r="1431" spans="1:30" x14ac:dyDescent="0.3">
      <c r="A1431" t="s">
        <v>31</v>
      </c>
      <c r="B1431" s="1">
        <v>6.7947537120507904E+18</v>
      </c>
      <c r="C1431" t="s">
        <v>3009</v>
      </c>
      <c r="D1431" s="1">
        <v>7.6145217574619402E+18</v>
      </c>
      <c r="E1431" t="s">
        <v>3010</v>
      </c>
      <c r="F1431" t="s">
        <v>551</v>
      </c>
      <c r="G1431" s="1">
        <v>73</v>
      </c>
      <c r="H1431" s="1">
        <v>0</v>
      </c>
      <c r="I1431" s="1">
        <v>0</v>
      </c>
      <c r="J1431" s="1">
        <v>0</v>
      </c>
      <c r="K1431" s="1">
        <v>0</v>
      </c>
      <c r="L1431" s="1">
        <v>0</v>
      </c>
      <c r="M1431" s="1">
        <v>76</v>
      </c>
      <c r="N1431" s="1">
        <v>0</v>
      </c>
      <c r="O1431" s="1">
        <v>0</v>
      </c>
      <c r="P1431" s="1">
        <v>0</v>
      </c>
      <c r="Q1431" s="1">
        <v>0</v>
      </c>
      <c r="R1431" s="1">
        <v>0</v>
      </c>
      <c r="S1431" s="1">
        <v>0</v>
      </c>
      <c r="T1431" s="1">
        <v>0</v>
      </c>
      <c r="U1431" s="1">
        <v>0</v>
      </c>
      <c r="V1431" s="1">
        <v>0</v>
      </c>
      <c r="W1431" s="1">
        <v>0</v>
      </c>
      <c r="X1431" s="1">
        <v>0</v>
      </c>
      <c r="Y1431" s="1">
        <v>0</v>
      </c>
      <c r="Z1431" s="2">
        <v>0</v>
      </c>
      <c r="AA1431" s="2">
        <v>0</v>
      </c>
      <c r="AB1431" s="2">
        <v>0</v>
      </c>
      <c r="AC1431" s="2">
        <v>0</v>
      </c>
      <c r="AD1431" t="s">
        <v>35</v>
      </c>
    </row>
    <row r="1432" spans="1:30" x14ac:dyDescent="0.3">
      <c r="A1432" t="s">
        <v>31</v>
      </c>
      <c r="B1432" s="1">
        <v>6.7947537120507904E+18</v>
      </c>
      <c r="C1432" t="s">
        <v>3011</v>
      </c>
      <c r="D1432" s="1">
        <v>7.6145214402258504E+18</v>
      </c>
      <c r="E1432" t="s">
        <v>3012</v>
      </c>
      <c r="F1432" t="s">
        <v>551</v>
      </c>
      <c r="G1432" s="1">
        <v>299</v>
      </c>
      <c r="H1432" s="1">
        <v>1</v>
      </c>
      <c r="I1432" s="1">
        <v>0</v>
      </c>
      <c r="J1432" s="1">
        <v>0</v>
      </c>
      <c r="K1432" s="1">
        <v>0</v>
      </c>
      <c r="L1432" s="1">
        <v>0</v>
      </c>
      <c r="M1432" s="1">
        <v>310</v>
      </c>
      <c r="N1432" s="1">
        <v>4</v>
      </c>
      <c r="O1432" s="1">
        <v>0</v>
      </c>
      <c r="P1432" s="1">
        <v>0</v>
      </c>
      <c r="Q1432" s="1">
        <v>0</v>
      </c>
      <c r="R1432" s="1">
        <v>0</v>
      </c>
      <c r="S1432" s="1">
        <v>0</v>
      </c>
      <c r="T1432" s="1">
        <v>0</v>
      </c>
      <c r="U1432" s="1">
        <v>0</v>
      </c>
      <c r="V1432" s="1">
        <v>0</v>
      </c>
      <c r="W1432" s="1">
        <v>0</v>
      </c>
      <c r="X1432" s="1">
        <v>0</v>
      </c>
      <c r="Y1432" s="1">
        <v>0</v>
      </c>
      <c r="Z1432" s="2">
        <v>1.34E-2</v>
      </c>
      <c r="AA1432" s="2">
        <v>0</v>
      </c>
      <c r="AB1432" s="2">
        <v>0.01</v>
      </c>
      <c r="AC1432" s="2">
        <v>0</v>
      </c>
      <c r="AD1432" t="s">
        <v>35</v>
      </c>
    </row>
    <row r="1433" spans="1:30" x14ac:dyDescent="0.3">
      <c r="A1433" t="s">
        <v>31</v>
      </c>
      <c r="B1433" s="1">
        <v>6.7947537120507904E+18</v>
      </c>
      <c r="C1433" t="s">
        <v>3013</v>
      </c>
      <c r="D1433" s="1">
        <v>7.61452048951134E+18</v>
      </c>
      <c r="E1433" t="s">
        <v>3014</v>
      </c>
      <c r="F1433" t="s">
        <v>551</v>
      </c>
      <c r="G1433" s="1">
        <v>1</v>
      </c>
      <c r="H1433" s="1">
        <v>0</v>
      </c>
      <c r="I1433" s="1">
        <v>0</v>
      </c>
      <c r="J1433" s="1">
        <v>0</v>
      </c>
      <c r="K1433" s="1">
        <v>0</v>
      </c>
      <c r="L1433" s="1">
        <v>0</v>
      </c>
      <c r="M1433" s="1">
        <v>1</v>
      </c>
      <c r="N1433" s="1">
        <v>0</v>
      </c>
      <c r="O1433" s="1">
        <v>0</v>
      </c>
      <c r="P1433" s="1">
        <v>0</v>
      </c>
      <c r="Q1433" s="1">
        <v>0</v>
      </c>
      <c r="R1433" s="1">
        <v>0</v>
      </c>
      <c r="S1433" s="1">
        <v>0</v>
      </c>
      <c r="T1433" s="1">
        <v>0</v>
      </c>
      <c r="U1433" s="1">
        <v>0</v>
      </c>
      <c r="V1433" s="1">
        <v>0</v>
      </c>
      <c r="W1433" s="1">
        <v>0</v>
      </c>
      <c r="X1433" s="1">
        <v>0</v>
      </c>
      <c r="Y1433" s="1">
        <v>0</v>
      </c>
      <c r="Z1433" s="2">
        <v>0</v>
      </c>
      <c r="AA1433" s="2">
        <v>0</v>
      </c>
      <c r="AB1433" s="2">
        <v>0</v>
      </c>
      <c r="AC1433" s="2">
        <v>0</v>
      </c>
      <c r="AD1433" t="s">
        <v>35</v>
      </c>
    </row>
    <row r="1434" spans="1:30" x14ac:dyDescent="0.3">
      <c r="A1434" t="s">
        <v>31</v>
      </c>
      <c r="B1434" s="1">
        <v>6.7947537120507904E+18</v>
      </c>
      <c r="C1434" t="s">
        <v>3015</v>
      </c>
      <c r="D1434" s="1">
        <v>7.61451955243247E+18</v>
      </c>
      <c r="E1434" t="s">
        <v>3016</v>
      </c>
      <c r="F1434" t="s">
        <v>551</v>
      </c>
      <c r="G1434" s="1">
        <v>23</v>
      </c>
      <c r="H1434" s="1">
        <v>0</v>
      </c>
      <c r="I1434" s="1">
        <v>0</v>
      </c>
      <c r="J1434" s="1">
        <v>0</v>
      </c>
      <c r="K1434" s="1">
        <v>0</v>
      </c>
      <c r="L1434" s="1">
        <v>0</v>
      </c>
      <c r="M1434" s="1">
        <v>28</v>
      </c>
      <c r="N1434" s="1">
        <v>0</v>
      </c>
      <c r="O1434" s="1">
        <v>0</v>
      </c>
      <c r="P1434" s="1">
        <v>0</v>
      </c>
      <c r="Q1434" s="1">
        <v>0</v>
      </c>
      <c r="R1434" s="1">
        <v>0</v>
      </c>
      <c r="S1434" s="1">
        <v>0</v>
      </c>
      <c r="T1434" s="1">
        <v>0</v>
      </c>
      <c r="U1434" s="1">
        <v>0</v>
      </c>
      <c r="V1434" s="1">
        <v>0</v>
      </c>
      <c r="W1434" s="1">
        <v>0</v>
      </c>
      <c r="X1434" s="1">
        <v>0</v>
      </c>
      <c r="Y1434" s="1">
        <v>0</v>
      </c>
      <c r="Z1434" s="2">
        <v>0</v>
      </c>
      <c r="AA1434" s="2">
        <v>0</v>
      </c>
      <c r="AB1434" s="2">
        <v>0</v>
      </c>
      <c r="AC1434" s="2">
        <v>0</v>
      </c>
      <c r="AD1434" t="s">
        <v>35</v>
      </c>
    </row>
    <row r="1435" spans="1:30" x14ac:dyDescent="0.3">
      <c r="A1435" t="s">
        <v>31</v>
      </c>
      <c r="B1435" s="1">
        <v>6.7947537120507904E+18</v>
      </c>
      <c r="C1435" t="s">
        <v>3017</v>
      </c>
      <c r="D1435" s="1">
        <v>7.6145157757469604E+18</v>
      </c>
      <c r="E1435" t="s">
        <v>3018</v>
      </c>
      <c r="F1435" t="s">
        <v>295</v>
      </c>
      <c r="G1435" s="1">
        <v>2</v>
      </c>
      <c r="H1435" s="1">
        <v>0</v>
      </c>
      <c r="I1435" s="1">
        <v>0</v>
      </c>
      <c r="J1435" s="1">
        <v>0</v>
      </c>
      <c r="K1435" s="1">
        <v>0</v>
      </c>
      <c r="L1435" s="1">
        <v>0</v>
      </c>
      <c r="M1435" s="1">
        <v>3</v>
      </c>
      <c r="N1435" s="1">
        <v>0</v>
      </c>
      <c r="O1435" s="1">
        <v>0</v>
      </c>
      <c r="P1435" s="1">
        <v>0</v>
      </c>
      <c r="Q1435" s="1">
        <v>0</v>
      </c>
      <c r="R1435" s="1">
        <v>0</v>
      </c>
      <c r="S1435" s="1">
        <v>0</v>
      </c>
      <c r="T1435" s="1">
        <v>0</v>
      </c>
      <c r="U1435" s="1">
        <v>0</v>
      </c>
      <c r="V1435" s="1">
        <v>0</v>
      </c>
      <c r="W1435" s="1">
        <v>0</v>
      </c>
      <c r="X1435" s="1">
        <v>0</v>
      </c>
      <c r="Y1435" s="1">
        <v>0</v>
      </c>
      <c r="Z1435" s="2">
        <v>0</v>
      </c>
      <c r="AA1435" s="2">
        <v>0</v>
      </c>
      <c r="AB1435" s="2">
        <v>0</v>
      </c>
      <c r="AC1435" s="2">
        <v>0</v>
      </c>
      <c r="AD1435" t="s">
        <v>35</v>
      </c>
    </row>
    <row r="1436" spans="1:30" x14ac:dyDescent="0.3">
      <c r="A1436" t="s">
        <v>31</v>
      </c>
      <c r="B1436" s="1">
        <v>6.7947537120507904E+18</v>
      </c>
      <c r="C1436" t="s">
        <v>3019</v>
      </c>
      <c r="D1436" s="1">
        <v>7.6145142010081802E+18</v>
      </c>
      <c r="E1436" t="s">
        <v>3020</v>
      </c>
      <c r="F1436" t="s">
        <v>57</v>
      </c>
      <c r="G1436" s="1">
        <v>5</v>
      </c>
      <c r="H1436" s="1">
        <v>0</v>
      </c>
      <c r="I1436" s="1">
        <v>0</v>
      </c>
      <c r="J1436" s="1">
        <v>0</v>
      </c>
      <c r="K1436" s="1">
        <v>0</v>
      </c>
      <c r="L1436" s="1">
        <v>0</v>
      </c>
      <c r="M1436" s="1">
        <v>5</v>
      </c>
      <c r="N1436" s="1">
        <v>0</v>
      </c>
      <c r="O1436" s="1">
        <v>0</v>
      </c>
      <c r="P1436" s="1">
        <v>0</v>
      </c>
      <c r="Q1436" s="1">
        <v>0</v>
      </c>
      <c r="R1436" s="1">
        <v>0</v>
      </c>
      <c r="S1436" s="1">
        <v>0</v>
      </c>
      <c r="T1436" s="1">
        <v>0</v>
      </c>
      <c r="U1436" s="1">
        <v>0</v>
      </c>
      <c r="V1436" s="1">
        <v>0</v>
      </c>
      <c r="W1436" s="1">
        <v>0</v>
      </c>
      <c r="X1436" s="1">
        <v>0</v>
      </c>
      <c r="Y1436" s="1">
        <v>0</v>
      </c>
      <c r="Z1436" s="2">
        <v>0</v>
      </c>
      <c r="AA1436" s="2">
        <v>0</v>
      </c>
      <c r="AB1436" s="2">
        <v>0</v>
      </c>
      <c r="AC1436" s="2">
        <v>0</v>
      </c>
      <c r="AD1436" t="s">
        <v>35</v>
      </c>
    </row>
    <row r="1437" spans="1:30" x14ac:dyDescent="0.3">
      <c r="A1437" t="s">
        <v>31</v>
      </c>
      <c r="B1437" s="1">
        <v>6.7947537120507904E+18</v>
      </c>
      <c r="C1437" t="s">
        <v>3021</v>
      </c>
      <c r="D1437" s="1">
        <v>7.6144878151368704E+18</v>
      </c>
      <c r="E1437" t="s">
        <v>3022</v>
      </c>
      <c r="F1437" t="s">
        <v>57</v>
      </c>
      <c r="G1437" s="1">
        <v>0</v>
      </c>
      <c r="H1437" s="1">
        <v>0</v>
      </c>
      <c r="I1437" s="1">
        <v>0</v>
      </c>
      <c r="J1437" s="1">
        <v>0</v>
      </c>
      <c r="K1437" s="1">
        <v>0</v>
      </c>
      <c r="L1437" s="1">
        <v>0</v>
      </c>
      <c r="M1437" s="1">
        <v>1</v>
      </c>
      <c r="N1437" s="1">
        <v>0</v>
      </c>
      <c r="O1437" s="1">
        <v>0</v>
      </c>
      <c r="P1437" s="1">
        <v>0</v>
      </c>
      <c r="Q1437" s="1">
        <v>0</v>
      </c>
      <c r="R1437" s="1">
        <v>0</v>
      </c>
      <c r="S1437" s="1">
        <v>0</v>
      </c>
      <c r="T1437" s="1">
        <v>0</v>
      </c>
      <c r="U1437" s="1">
        <v>0</v>
      </c>
      <c r="V1437" s="1">
        <v>0</v>
      </c>
      <c r="W1437" s="1">
        <v>0</v>
      </c>
      <c r="X1437" s="1">
        <v>0</v>
      </c>
      <c r="Y1437" s="1">
        <v>0</v>
      </c>
      <c r="Z1437" s="2">
        <v>0</v>
      </c>
      <c r="AA1437" s="2">
        <v>0</v>
      </c>
      <c r="AB1437" s="2">
        <v>0</v>
      </c>
      <c r="AC1437" s="2">
        <v>0</v>
      </c>
      <c r="AD1437" t="s">
        <v>35</v>
      </c>
    </row>
    <row r="1438" spans="1:30" x14ac:dyDescent="0.3">
      <c r="A1438" t="s">
        <v>31</v>
      </c>
      <c r="B1438" s="1">
        <v>6.7947537120507904E+18</v>
      </c>
      <c r="C1438" t="s">
        <v>3023</v>
      </c>
      <c r="D1438" s="1">
        <v>7.61448704327552E+18</v>
      </c>
      <c r="E1438" t="s">
        <v>3024</v>
      </c>
      <c r="F1438" t="s">
        <v>57</v>
      </c>
      <c r="G1438" s="1">
        <v>0</v>
      </c>
      <c r="H1438" s="1">
        <v>0</v>
      </c>
      <c r="I1438" s="1">
        <v>0</v>
      </c>
      <c r="J1438" s="1">
        <v>0</v>
      </c>
      <c r="K1438" s="1">
        <v>0</v>
      </c>
      <c r="L1438" s="1">
        <v>0</v>
      </c>
      <c r="M1438" s="1">
        <v>1</v>
      </c>
      <c r="N1438" s="1">
        <v>0</v>
      </c>
      <c r="O1438" s="1">
        <v>0</v>
      </c>
      <c r="P1438" s="1">
        <v>0</v>
      </c>
      <c r="Q1438" s="1">
        <v>0</v>
      </c>
      <c r="R1438" s="1">
        <v>0</v>
      </c>
      <c r="S1438" s="1">
        <v>0</v>
      </c>
      <c r="T1438" s="1">
        <v>0</v>
      </c>
      <c r="U1438" s="1">
        <v>0</v>
      </c>
      <c r="V1438" s="1">
        <v>0</v>
      </c>
      <c r="W1438" s="1">
        <v>0</v>
      </c>
      <c r="X1438" s="1">
        <v>0</v>
      </c>
      <c r="Y1438" s="1">
        <v>0</v>
      </c>
      <c r="Z1438" s="2">
        <v>0</v>
      </c>
      <c r="AA1438" s="2">
        <v>0</v>
      </c>
      <c r="AB1438" s="2">
        <v>0</v>
      </c>
      <c r="AC1438" s="2">
        <v>0</v>
      </c>
      <c r="AD1438" t="s">
        <v>35</v>
      </c>
    </row>
    <row r="1439" spans="1:30" x14ac:dyDescent="0.3">
      <c r="A1439" t="s">
        <v>31</v>
      </c>
      <c r="B1439" s="1">
        <v>6.7947537120507904E+18</v>
      </c>
      <c r="C1439" t="s">
        <v>3025</v>
      </c>
      <c r="D1439" s="1">
        <v>7.6144859036287795E+18</v>
      </c>
      <c r="E1439" t="s">
        <v>3026</v>
      </c>
      <c r="F1439" t="s">
        <v>57</v>
      </c>
      <c r="G1439" s="1">
        <v>0</v>
      </c>
      <c r="H1439" s="1">
        <v>0</v>
      </c>
      <c r="I1439" s="1">
        <v>0</v>
      </c>
      <c r="J1439" s="1">
        <v>0</v>
      </c>
      <c r="K1439" s="1">
        <v>0</v>
      </c>
      <c r="L1439" s="1">
        <v>0</v>
      </c>
      <c r="M1439" s="1">
        <v>1</v>
      </c>
      <c r="N1439" s="1">
        <v>0</v>
      </c>
      <c r="O1439" s="1">
        <v>0</v>
      </c>
      <c r="P1439" s="1">
        <v>0</v>
      </c>
      <c r="Q1439" s="1">
        <v>0</v>
      </c>
      <c r="R1439" s="1">
        <v>0</v>
      </c>
      <c r="S1439" s="1">
        <v>0</v>
      </c>
      <c r="T1439" s="1">
        <v>0</v>
      </c>
      <c r="U1439" s="1">
        <v>0</v>
      </c>
      <c r="V1439" s="1">
        <v>0</v>
      </c>
      <c r="W1439" s="1">
        <v>0</v>
      </c>
      <c r="X1439" s="1">
        <v>0</v>
      </c>
      <c r="Y1439" s="1">
        <v>0</v>
      </c>
      <c r="Z1439" s="2">
        <v>0</v>
      </c>
      <c r="AA1439" s="2">
        <v>0</v>
      </c>
      <c r="AB1439" s="2">
        <v>0</v>
      </c>
      <c r="AC1439" s="2">
        <v>0</v>
      </c>
      <c r="AD1439" t="s">
        <v>35</v>
      </c>
    </row>
    <row r="1440" spans="1:30" x14ac:dyDescent="0.3">
      <c r="A1440" t="s">
        <v>31</v>
      </c>
      <c r="B1440" s="1">
        <v>6.7947537120507904E+18</v>
      </c>
      <c r="C1440" t="s">
        <v>3027</v>
      </c>
      <c r="D1440" s="1">
        <v>7.6144851576338801E+18</v>
      </c>
      <c r="E1440" t="s">
        <v>3028</v>
      </c>
      <c r="F1440" t="s">
        <v>57</v>
      </c>
      <c r="G1440" s="1">
        <v>1</v>
      </c>
      <c r="H1440" s="1">
        <v>0</v>
      </c>
      <c r="I1440" s="1">
        <v>0</v>
      </c>
      <c r="J1440" s="1">
        <v>0</v>
      </c>
      <c r="K1440" s="1">
        <v>0</v>
      </c>
      <c r="L1440" s="1">
        <v>0</v>
      </c>
      <c r="M1440" s="1">
        <v>0</v>
      </c>
      <c r="N1440" s="1">
        <v>0</v>
      </c>
      <c r="O1440" s="1">
        <v>0</v>
      </c>
      <c r="P1440" s="1">
        <v>0</v>
      </c>
      <c r="Q1440" s="1">
        <v>0</v>
      </c>
      <c r="R1440" s="1">
        <v>0</v>
      </c>
      <c r="S1440" s="1">
        <v>0</v>
      </c>
      <c r="T1440" s="1">
        <v>0</v>
      </c>
      <c r="U1440" s="1">
        <v>0</v>
      </c>
      <c r="V1440" s="1">
        <v>0</v>
      </c>
      <c r="W1440" s="1">
        <v>0</v>
      </c>
      <c r="X1440" s="1">
        <v>0</v>
      </c>
      <c r="Y1440" s="1">
        <v>0</v>
      </c>
      <c r="Z1440" s="2">
        <v>0</v>
      </c>
      <c r="AA1440" s="2">
        <v>0</v>
      </c>
      <c r="AB1440" s="2">
        <v>0</v>
      </c>
      <c r="AC1440" s="2">
        <v>0</v>
      </c>
      <c r="AD1440" t="s">
        <v>35</v>
      </c>
    </row>
    <row r="1441" spans="1:30" x14ac:dyDescent="0.3">
      <c r="A1441" t="s">
        <v>31</v>
      </c>
      <c r="B1441" s="1">
        <v>6.7947537120507904E+18</v>
      </c>
      <c r="C1441" t="s">
        <v>3029</v>
      </c>
      <c r="D1441" s="1">
        <v>7.6144842940854702E+18</v>
      </c>
      <c r="E1441" t="s">
        <v>3030</v>
      </c>
      <c r="F1441" t="s">
        <v>57</v>
      </c>
      <c r="G1441" s="1">
        <v>2</v>
      </c>
      <c r="H1441" s="1">
        <v>0</v>
      </c>
      <c r="I1441" s="1">
        <v>0</v>
      </c>
      <c r="J1441" s="1">
        <v>0</v>
      </c>
      <c r="K1441" s="1">
        <v>0</v>
      </c>
      <c r="L1441" s="1">
        <v>0</v>
      </c>
      <c r="M1441" s="1">
        <v>2</v>
      </c>
      <c r="N1441" s="1">
        <v>0</v>
      </c>
      <c r="O1441" s="1">
        <v>0</v>
      </c>
      <c r="P1441" s="1">
        <v>0</v>
      </c>
      <c r="Q1441" s="1">
        <v>0</v>
      </c>
      <c r="R1441" s="1">
        <v>0</v>
      </c>
      <c r="S1441" s="1">
        <v>0</v>
      </c>
      <c r="T1441" s="1">
        <v>0</v>
      </c>
      <c r="U1441" s="1">
        <v>0</v>
      </c>
      <c r="V1441" s="1">
        <v>0</v>
      </c>
      <c r="W1441" s="1">
        <v>0</v>
      </c>
      <c r="X1441" s="1">
        <v>0</v>
      </c>
      <c r="Y1441" s="1">
        <v>0</v>
      </c>
      <c r="Z1441" s="2">
        <v>0</v>
      </c>
      <c r="AA1441" s="2">
        <v>0</v>
      </c>
      <c r="AB1441" s="2">
        <v>0</v>
      </c>
      <c r="AC1441" s="2">
        <v>0</v>
      </c>
      <c r="AD1441" t="s">
        <v>35</v>
      </c>
    </row>
    <row r="1442" spans="1:30" x14ac:dyDescent="0.3">
      <c r="A1442" t="s">
        <v>31</v>
      </c>
      <c r="B1442" s="1">
        <v>6.7947537120507904E+18</v>
      </c>
      <c r="C1442" t="s">
        <v>3031</v>
      </c>
      <c r="D1442" s="1">
        <v>7.6144798362995098E+18</v>
      </c>
      <c r="E1442" t="s">
        <v>3032</v>
      </c>
      <c r="F1442" t="s">
        <v>57</v>
      </c>
      <c r="G1442" s="1">
        <v>3</v>
      </c>
      <c r="H1442" s="1">
        <v>0</v>
      </c>
      <c r="I1442" s="1">
        <v>0</v>
      </c>
      <c r="J1442" s="1">
        <v>0</v>
      </c>
      <c r="K1442" s="1">
        <v>0</v>
      </c>
      <c r="L1442" s="1">
        <v>0</v>
      </c>
      <c r="M1442" s="1">
        <v>1</v>
      </c>
      <c r="N1442" s="1">
        <v>0</v>
      </c>
      <c r="O1442" s="1">
        <v>0</v>
      </c>
      <c r="P1442" s="1">
        <v>0</v>
      </c>
      <c r="Q1442" s="1">
        <v>0</v>
      </c>
      <c r="R1442" s="1">
        <v>0</v>
      </c>
      <c r="S1442" s="1">
        <v>0</v>
      </c>
      <c r="T1442" s="1">
        <v>0</v>
      </c>
      <c r="U1442" s="1">
        <v>0</v>
      </c>
      <c r="V1442" s="1">
        <v>0</v>
      </c>
      <c r="W1442" s="1">
        <v>0</v>
      </c>
      <c r="X1442" s="1">
        <v>0</v>
      </c>
      <c r="Y1442" s="1">
        <v>0</v>
      </c>
      <c r="Z1442" s="2">
        <v>0</v>
      </c>
      <c r="AA1442" s="2">
        <v>0</v>
      </c>
      <c r="AB1442" s="2">
        <v>0</v>
      </c>
      <c r="AC1442" s="2">
        <v>0</v>
      </c>
      <c r="AD1442" t="s">
        <v>35</v>
      </c>
    </row>
    <row r="1443" spans="1:30" x14ac:dyDescent="0.3">
      <c r="A1443" t="s">
        <v>31</v>
      </c>
      <c r="B1443" s="1">
        <v>6.7947537120507904E+18</v>
      </c>
      <c r="C1443" t="s">
        <v>3033</v>
      </c>
      <c r="D1443" s="1">
        <v>7.61447853851887E+18</v>
      </c>
      <c r="E1443" t="s">
        <v>3034</v>
      </c>
      <c r="F1443" t="s">
        <v>57</v>
      </c>
      <c r="G1443" s="1">
        <v>0</v>
      </c>
      <c r="H1443" s="1">
        <v>0</v>
      </c>
      <c r="I1443" s="1">
        <v>0</v>
      </c>
      <c r="J1443" s="1">
        <v>0</v>
      </c>
      <c r="K1443" s="1">
        <v>0</v>
      </c>
      <c r="L1443" s="1">
        <v>0</v>
      </c>
      <c r="M1443" s="1">
        <v>1</v>
      </c>
      <c r="N1443" s="1">
        <v>0</v>
      </c>
      <c r="O1443" s="1">
        <v>0</v>
      </c>
      <c r="P1443" s="1">
        <v>0</v>
      </c>
      <c r="Q1443" s="1">
        <v>0</v>
      </c>
      <c r="R1443" s="1">
        <v>0</v>
      </c>
      <c r="S1443" s="1">
        <v>0</v>
      </c>
      <c r="T1443" s="1">
        <v>0</v>
      </c>
      <c r="U1443" s="1">
        <v>0</v>
      </c>
      <c r="V1443" s="1">
        <v>0</v>
      </c>
      <c r="W1443" s="1">
        <v>0</v>
      </c>
      <c r="X1443" s="1">
        <v>0</v>
      </c>
      <c r="Y1443" s="1">
        <v>0</v>
      </c>
      <c r="Z1443" s="2">
        <v>0</v>
      </c>
      <c r="AA1443" s="2">
        <v>0</v>
      </c>
      <c r="AB1443" s="2">
        <v>0</v>
      </c>
      <c r="AC1443" s="2">
        <v>0</v>
      </c>
      <c r="AD1443" t="s">
        <v>35</v>
      </c>
    </row>
    <row r="1444" spans="1:30" x14ac:dyDescent="0.3">
      <c r="A1444" t="s">
        <v>31</v>
      </c>
      <c r="B1444" s="1">
        <v>6.7947537120507904E+18</v>
      </c>
      <c r="C1444" t="s">
        <v>3035</v>
      </c>
      <c r="D1444" s="1">
        <v>7.6143632879201597E+18</v>
      </c>
      <c r="E1444" t="s">
        <v>3036</v>
      </c>
      <c r="F1444" t="s">
        <v>57</v>
      </c>
      <c r="G1444" s="1">
        <v>3</v>
      </c>
      <c r="H1444" s="1">
        <v>0</v>
      </c>
      <c r="I1444" s="1">
        <v>0</v>
      </c>
      <c r="J1444" s="1">
        <v>0</v>
      </c>
      <c r="K1444" s="1">
        <v>0</v>
      </c>
      <c r="L1444" s="1">
        <v>0</v>
      </c>
      <c r="M1444" s="1">
        <v>3</v>
      </c>
      <c r="N1444" s="1">
        <v>0</v>
      </c>
      <c r="O1444" s="1">
        <v>0</v>
      </c>
      <c r="P1444" s="1">
        <v>0</v>
      </c>
      <c r="Q1444" s="1">
        <v>0</v>
      </c>
      <c r="R1444" s="1">
        <v>0</v>
      </c>
      <c r="S1444" s="1">
        <v>0</v>
      </c>
      <c r="T1444" s="1">
        <v>0</v>
      </c>
      <c r="U1444" s="1">
        <v>0</v>
      </c>
      <c r="V1444" s="1">
        <v>0</v>
      </c>
      <c r="W1444" s="1">
        <v>0</v>
      </c>
      <c r="X1444" s="1">
        <v>0</v>
      </c>
      <c r="Y1444" s="1">
        <v>0</v>
      </c>
      <c r="Z1444" s="2">
        <v>0</v>
      </c>
      <c r="AA1444" s="2">
        <v>0</v>
      </c>
      <c r="AB1444" s="2">
        <v>0</v>
      </c>
      <c r="AC1444" s="2">
        <v>0</v>
      </c>
      <c r="AD1444" t="s">
        <v>35</v>
      </c>
    </row>
    <row r="1445" spans="1:30" x14ac:dyDescent="0.3">
      <c r="A1445" t="s">
        <v>31</v>
      </c>
      <c r="B1445" s="1">
        <v>6.7947537120507904E+18</v>
      </c>
      <c r="C1445" t="s">
        <v>3037</v>
      </c>
      <c r="D1445" s="1">
        <v>7.6143628971284204E+18</v>
      </c>
      <c r="E1445" t="s">
        <v>3038</v>
      </c>
      <c r="F1445" t="s">
        <v>57</v>
      </c>
      <c r="G1445" s="1">
        <v>2</v>
      </c>
      <c r="H1445" s="1">
        <v>0</v>
      </c>
      <c r="I1445" s="1">
        <v>0</v>
      </c>
      <c r="J1445" s="1">
        <v>0</v>
      </c>
      <c r="K1445" s="1">
        <v>0</v>
      </c>
      <c r="L1445" s="1">
        <v>0</v>
      </c>
      <c r="M1445" s="1">
        <v>0</v>
      </c>
      <c r="N1445" s="1">
        <v>0</v>
      </c>
      <c r="O1445" s="1">
        <v>0</v>
      </c>
      <c r="P1445" s="1">
        <v>0</v>
      </c>
      <c r="Q1445" s="1">
        <v>0</v>
      </c>
      <c r="R1445" s="1">
        <v>0</v>
      </c>
      <c r="S1445" s="1">
        <v>0</v>
      </c>
      <c r="T1445" s="1">
        <v>0</v>
      </c>
      <c r="U1445" s="1">
        <v>0</v>
      </c>
      <c r="V1445" s="1">
        <v>0</v>
      </c>
      <c r="W1445" s="1">
        <v>0</v>
      </c>
      <c r="X1445" s="1">
        <v>0</v>
      </c>
      <c r="Y1445" s="1">
        <v>0</v>
      </c>
      <c r="Z1445" s="2">
        <v>0</v>
      </c>
      <c r="AA1445" s="2">
        <v>0</v>
      </c>
      <c r="AB1445" s="2">
        <v>0</v>
      </c>
      <c r="AC1445" s="2">
        <v>0</v>
      </c>
      <c r="AD1445" t="s">
        <v>35</v>
      </c>
    </row>
    <row r="1446" spans="1:30" x14ac:dyDescent="0.3">
      <c r="A1446" t="s">
        <v>31</v>
      </c>
      <c r="B1446" s="1">
        <v>6.7947537120507904E+18</v>
      </c>
      <c r="C1446" t="s">
        <v>3039</v>
      </c>
      <c r="D1446" s="1">
        <v>7.6143627261602499E+18</v>
      </c>
      <c r="E1446" t="s">
        <v>3040</v>
      </c>
      <c r="F1446" t="s">
        <v>57</v>
      </c>
      <c r="G1446" s="1">
        <v>5</v>
      </c>
      <c r="H1446" s="1">
        <v>0</v>
      </c>
      <c r="I1446" s="1">
        <v>0</v>
      </c>
      <c r="J1446" s="1">
        <v>0</v>
      </c>
      <c r="K1446" s="1">
        <v>0</v>
      </c>
      <c r="L1446" s="1">
        <v>0</v>
      </c>
      <c r="M1446" s="1">
        <v>3</v>
      </c>
      <c r="N1446" s="1">
        <v>0</v>
      </c>
      <c r="O1446" s="1">
        <v>0</v>
      </c>
      <c r="P1446" s="1">
        <v>0</v>
      </c>
      <c r="Q1446" s="1">
        <v>0</v>
      </c>
      <c r="R1446" s="1">
        <v>0</v>
      </c>
      <c r="S1446" s="1">
        <v>0</v>
      </c>
      <c r="T1446" s="1">
        <v>0</v>
      </c>
      <c r="U1446" s="1">
        <v>0</v>
      </c>
      <c r="V1446" s="1">
        <v>0</v>
      </c>
      <c r="W1446" s="1">
        <v>0</v>
      </c>
      <c r="X1446" s="1">
        <v>0</v>
      </c>
      <c r="Y1446" s="1">
        <v>0</v>
      </c>
      <c r="Z1446" s="2">
        <v>0</v>
      </c>
      <c r="AA1446" s="2">
        <v>0</v>
      </c>
      <c r="AB1446" s="2">
        <v>0</v>
      </c>
      <c r="AC1446" s="2">
        <v>0</v>
      </c>
      <c r="AD1446" t="s">
        <v>35</v>
      </c>
    </row>
    <row r="1447" spans="1:30" x14ac:dyDescent="0.3">
      <c r="A1447" t="s">
        <v>31</v>
      </c>
      <c r="B1447" s="1">
        <v>6.7947537120507904E+18</v>
      </c>
      <c r="C1447" t="s">
        <v>3041</v>
      </c>
      <c r="D1447" s="1">
        <v>7.6143624995378002E+18</v>
      </c>
      <c r="E1447" t="s">
        <v>3042</v>
      </c>
      <c r="F1447" t="s">
        <v>57</v>
      </c>
      <c r="G1447" s="1">
        <v>6</v>
      </c>
      <c r="H1447" s="1">
        <v>0</v>
      </c>
      <c r="I1447" s="1">
        <v>0</v>
      </c>
      <c r="J1447" s="1">
        <v>0</v>
      </c>
      <c r="K1447" s="1">
        <v>0</v>
      </c>
      <c r="L1447" s="1">
        <v>0</v>
      </c>
      <c r="M1447" s="1">
        <v>5</v>
      </c>
      <c r="N1447" s="1">
        <v>0</v>
      </c>
      <c r="O1447" s="1">
        <v>0</v>
      </c>
      <c r="P1447" s="1">
        <v>0</v>
      </c>
      <c r="Q1447" s="1">
        <v>0</v>
      </c>
      <c r="R1447" s="1">
        <v>0</v>
      </c>
      <c r="S1447" s="1">
        <v>0</v>
      </c>
      <c r="T1447" s="1">
        <v>0</v>
      </c>
      <c r="U1447" s="1">
        <v>0</v>
      </c>
      <c r="V1447" s="1">
        <v>0</v>
      </c>
      <c r="W1447" s="1">
        <v>0</v>
      </c>
      <c r="X1447" s="1">
        <v>0</v>
      </c>
      <c r="Y1447" s="1">
        <v>0</v>
      </c>
      <c r="Z1447" s="2">
        <v>0</v>
      </c>
      <c r="AA1447" s="2">
        <v>0</v>
      </c>
      <c r="AB1447" s="2">
        <v>0</v>
      </c>
      <c r="AC1447" s="2">
        <v>0</v>
      </c>
      <c r="AD1447" t="s">
        <v>35</v>
      </c>
    </row>
    <row r="1448" spans="1:30" x14ac:dyDescent="0.3">
      <c r="A1448" t="s">
        <v>31</v>
      </c>
      <c r="B1448" s="1">
        <v>6.7947537120507904E+18</v>
      </c>
      <c r="C1448" t="s">
        <v>3043</v>
      </c>
      <c r="D1448" s="1">
        <v>7.6143622803435203E+18</v>
      </c>
      <c r="E1448" t="s">
        <v>3044</v>
      </c>
      <c r="F1448" t="s">
        <v>57</v>
      </c>
      <c r="G1448" s="1">
        <v>9</v>
      </c>
      <c r="H1448" s="1">
        <v>0</v>
      </c>
      <c r="I1448" s="1">
        <v>0</v>
      </c>
      <c r="J1448" s="1">
        <v>0</v>
      </c>
      <c r="K1448" s="1">
        <v>1</v>
      </c>
      <c r="L1448" s="1">
        <v>3</v>
      </c>
      <c r="M1448" s="1">
        <v>2</v>
      </c>
      <c r="N1448" s="1">
        <v>1</v>
      </c>
      <c r="O1448" s="1">
        <v>0</v>
      </c>
      <c r="P1448" s="1">
        <v>0</v>
      </c>
      <c r="Q1448" s="1">
        <v>0</v>
      </c>
      <c r="R1448" s="1">
        <v>0</v>
      </c>
      <c r="S1448" s="1">
        <v>0</v>
      </c>
      <c r="T1448" s="1">
        <v>0</v>
      </c>
      <c r="U1448" s="1">
        <v>0</v>
      </c>
      <c r="V1448" s="1">
        <v>0</v>
      </c>
      <c r="W1448" s="1">
        <v>0</v>
      </c>
      <c r="X1448" s="1">
        <v>0</v>
      </c>
      <c r="Y1448" s="1">
        <v>0</v>
      </c>
      <c r="Z1448" s="2">
        <v>0.1111</v>
      </c>
      <c r="AA1448" s="2">
        <v>0.25</v>
      </c>
      <c r="AB1448" s="2">
        <v>0.1111</v>
      </c>
      <c r="AC1448" s="2">
        <v>0</v>
      </c>
      <c r="AD1448" t="s">
        <v>35</v>
      </c>
    </row>
    <row r="1449" spans="1:30" x14ac:dyDescent="0.3">
      <c r="A1449" t="s">
        <v>31</v>
      </c>
      <c r="B1449" s="1">
        <v>6.7947537120507904E+18</v>
      </c>
      <c r="C1449" t="s">
        <v>3045</v>
      </c>
      <c r="D1449" s="1">
        <v>7.6143613291801805E+18</v>
      </c>
      <c r="E1449" t="s">
        <v>3046</v>
      </c>
      <c r="F1449" t="s">
        <v>57</v>
      </c>
      <c r="G1449" s="1">
        <v>6</v>
      </c>
      <c r="H1449" s="1">
        <v>0</v>
      </c>
      <c r="I1449" s="1">
        <v>0</v>
      </c>
      <c r="J1449" s="1">
        <v>0</v>
      </c>
      <c r="K1449" s="1">
        <v>0</v>
      </c>
      <c r="L1449" s="1">
        <v>0</v>
      </c>
      <c r="M1449" s="1">
        <v>8</v>
      </c>
      <c r="N1449" s="1">
        <v>1</v>
      </c>
      <c r="O1449" s="1">
        <v>0</v>
      </c>
      <c r="P1449" s="1">
        <v>0</v>
      </c>
      <c r="Q1449" s="1">
        <v>0</v>
      </c>
      <c r="R1449" s="1">
        <v>0</v>
      </c>
      <c r="S1449" s="1">
        <v>0</v>
      </c>
      <c r="T1449" s="1">
        <v>0</v>
      </c>
      <c r="U1449" s="1">
        <v>0</v>
      </c>
      <c r="V1449" s="1">
        <v>0</v>
      </c>
      <c r="W1449" s="1">
        <v>0</v>
      </c>
      <c r="X1449" s="1">
        <v>0</v>
      </c>
      <c r="Y1449" s="1">
        <v>0</v>
      </c>
      <c r="Z1449" s="2">
        <v>0.16669999999999999</v>
      </c>
      <c r="AA1449" s="2">
        <v>0</v>
      </c>
      <c r="AB1449" s="2">
        <v>0</v>
      </c>
      <c r="AC1449" s="2">
        <v>0</v>
      </c>
      <c r="AD1449" t="s">
        <v>35</v>
      </c>
    </row>
    <row r="1450" spans="1:30" x14ac:dyDescent="0.3">
      <c r="A1450" t="s">
        <v>31</v>
      </c>
      <c r="B1450" s="1">
        <v>6.7947537120507904E+18</v>
      </c>
      <c r="C1450" t="s">
        <v>3047</v>
      </c>
      <c r="D1450" s="1">
        <v>7.6143606694287299E+18</v>
      </c>
      <c r="E1450" t="s">
        <v>3048</v>
      </c>
      <c r="F1450" t="s">
        <v>57</v>
      </c>
      <c r="G1450" s="1">
        <v>2</v>
      </c>
      <c r="H1450" s="1">
        <v>0</v>
      </c>
      <c r="I1450" s="1">
        <v>0</v>
      </c>
      <c r="J1450" s="1">
        <v>0</v>
      </c>
      <c r="K1450" s="1">
        <v>0</v>
      </c>
      <c r="L1450" s="1">
        <v>0</v>
      </c>
      <c r="M1450" s="1">
        <v>1</v>
      </c>
      <c r="N1450" s="1">
        <v>0</v>
      </c>
      <c r="O1450" s="1">
        <v>0</v>
      </c>
      <c r="P1450" s="1">
        <v>0</v>
      </c>
      <c r="Q1450" s="1">
        <v>0</v>
      </c>
      <c r="R1450" s="1">
        <v>0</v>
      </c>
      <c r="S1450" s="1">
        <v>0</v>
      </c>
      <c r="T1450" s="1">
        <v>0</v>
      </c>
      <c r="U1450" s="1">
        <v>0</v>
      </c>
      <c r="V1450" s="1">
        <v>0</v>
      </c>
      <c r="W1450" s="1">
        <v>0</v>
      </c>
      <c r="X1450" s="1">
        <v>0</v>
      </c>
      <c r="Y1450" s="1">
        <v>0</v>
      </c>
      <c r="Z1450" s="2">
        <v>0</v>
      </c>
      <c r="AA1450" s="2">
        <v>0</v>
      </c>
      <c r="AB1450" s="2">
        <v>0</v>
      </c>
      <c r="AC1450" s="2">
        <v>0</v>
      </c>
      <c r="AD1450" t="s">
        <v>35</v>
      </c>
    </row>
    <row r="1451" spans="1:30" x14ac:dyDescent="0.3">
      <c r="A1451" t="s">
        <v>31</v>
      </c>
      <c r="B1451" s="1">
        <v>6.7947537120507904E+18</v>
      </c>
      <c r="C1451" t="s">
        <v>3049</v>
      </c>
      <c r="D1451" s="1">
        <v>7.6141393531739197E+18</v>
      </c>
      <c r="E1451" t="s">
        <v>3050</v>
      </c>
      <c r="F1451" t="s">
        <v>178</v>
      </c>
      <c r="G1451" s="1">
        <v>52</v>
      </c>
      <c r="H1451" s="1">
        <v>0</v>
      </c>
      <c r="I1451" s="1">
        <v>0</v>
      </c>
      <c r="J1451" s="1">
        <v>0</v>
      </c>
      <c r="K1451" s="1">
        <v>0</v>
      </c>
      <c r="L1451" s="1">
        <v>0</v>
      </c>
      <c r="M1451" s="1">
        <v>87</v>
      </c>
      <c r="N1451" s="1">
        <v>0</v>
      </c>
      <c r="O1451" s="1">
        <v>0</v>
      </c>
      <c r="P1451" s="1">
        <v>0</v>
      </c>
      <c r="Q1451" s="1">
        <v>0</v>
      </c>
      <c r="R1451" s="1">
        <v>0</v>
      </c>
      <c r="S1451" s="1">
        <v>0</v>
      </c>
      <c r="T1451" s="1">
        <v>0</v>
      </c>
      <c r="U1451" s="1">
        <v>0</v>
      </c>
      <c r="V1451" s="1">
        <v>0</v>
      </c>
      <c r="W1451" s="1">
        <v>0</v>
      </c>
      <c r="X1451" s="1">
        <v>0</v>
      </c>
      <c r="Y1451" s="1">
        <v>0</v>
      </c>
      <c r="Z1451" s="2">
        <v>0</v>
      </c>
      <c r="AA1451" s="2">
        <v>0</v>
      </c>
      <c r="AB1451" s="2">
        <v>1.9199999999999998E-2</v>
      </c>
      <c r="AC1451" s="2">
        <v>0</v>
      </c>
      <c r="AD1451" t="s">
        <v>35</v>
      </c>
    </row>
    <row r="1452" spans="1:30" x14ac:dyDescent="0.3">
      <c r="A1452" t="s">
        <v>31</v>
      </c>
      <c r="B1452" s="1">
        <v>6.7947537120507904E+18</v>
      </c>
      <c r="C1452" t="s">
        <v>3051</v>
      </c>
      <c r="D1452" s="1">
        <v>7.6141342547414999E+18</v>
      </c>
      <c r="E1452" t="s">
        <v>3052</v>
      </c>
      <c r="F1452" t="s">
        <v>57</v>
      </c>
      <c r="G1452" s="1">
        <v>4</v>
      </c>
      <c r="H1452" s="1">
        <v>0</v>
      </c>
      <c r="I1452" s="1">
        <v>0</v>
      </c>
      <c r="J1452" s="1">
        <v>0</v>
      </c>
      <c r="K1452" s="1">
        <v>0</v>
      </c>
      <c r="L1452" s="1">
        <v>0</v>
      </c>
      <c r="M1452" s="1">
        <v>3</v>
      </c>
      <c r="N1452" s="1">
        <v>0</v>
      </c>
      <c r="O1452" s="1">
        <v>0</v>
      </c>
      <c r="P1452" s="1">
        <v>0</v>
      </c>
      <c r="Q1452" s="1">
        <v>0</v>
      </c>
      <c r="R1452" s="1">
        <v>0</v>
      </c>
      <c r="S1452" s="1">
        <v>0</v>
      </c>
      <c r="T1452" s="1">
        <v>0</v>
      </c>
      <c r="U1452" s="1">
        <v>0</v>
      </c>
      <c r="V1452" s="1">
        <v>0</v>
      </c>
      <c r="W1452" s="1">
        <v>0</v>
      </c>
      <c r="X1452" s="1">
        <v>0</v>
      </c>
      <c r="Y1452" s="1">
        <v>0</v>
      </c>
      <c r="Z1452" s="2">
        <v>0</v>
      </c>
      <c r="AA1452" s="2">
        <v>0</v>
      </c>
      <c r="AB1452" s="2">
        <v>0.25</v>
      </c>
      <c r="AC1452" s="2">
        <v>0</v>
      </c>
      <c r="AD1452" t="s">
        <v>35</v>
      </c>
    </row>
    <row r="1453" spans="1:30" x14ac:dyDescent="0.3">
      <c r="A1453" t="s">
        <v>31</v>
      </c>
      <c r="B1453" s="1">
        <v>6.7947537120507904E+18</v>
      </c>
      <c r="C1453" t="s">
        <v>3053</v>
      </c>
      <c r="D1453" s="1">
        <v>7.61412889214353E+18</v>
      </c>
      <c r="E1453" t="s">
        <v>3054</v>
      </c>
      <c r="F1453" t="s">
        <v>551</v>
      </c>
      <c r="G1453" s="1">
        <v>26</v>
      </c>
      <c r="H1453" s="1">
        <v>0</v>
      </c>
      <c r="I1453" s="1">
        <v>0</v>
      </c>
      <c r="J1453" s="1">
        <v>0</v>
      </c>
      <c r="K1453" s="1">
        <v>0</v>
      </c>
      <c r="L1453" s="1">
        <v>0</v>
      </c>
      <c r="M1453" s="1">
        <v>18</v>
      </c>
      <c r="N1453" s="1">
        <v>0</v>
      </c>
      <c r="O1453" s="1">
        <v>0</v>
      </c>
      <c r="P1453" s="1">
        <v>0</v>
      </c>
      <c r="Q1453" s="1">
        <v>0</v>
      </c>
      <c r="R1453" s="1">
        <v>0</v>
      </c>
      <c r="S1453" s="1">
        <v>0</v>
      </c>
      <c r="T1453" s="1">
        <v>0</v>
      </c>
      <c r="U1453" s="1">
        <v>0</v>
      </c>
      <c r="V1453" s="1">
        <v>0</v>
      </c>
      <c r="W1453" s="1">
        <v>0</v>
      </c>
      <c r="X1453" s="1">
        <v>0</v>
      </c>
      <c r="Y1453" s="1">
        <v>0</v>
      </c>
      <c r="Z1453" s="2">
        <v>0</v>
      </c>
      <c r="AA1453" s="2">
        <v>0</v>
      </c>
      <c r="AB1453" s="2">
        <v>0.1923</v>
      </c>
      <c r="AC1453" s="2">
        <v>0</v>
      </c>
      <c r="AD1453" t="s">
        <v>35</v>
      </c>
    </row>
    <row r="1454" spans="1:30" x14ac:dyDescent="0.3">
      <c r="A1454" t="s">
        <v>31</v>
      </c>
      <c r="B1454" s="1">
        <v>6.7947537120507904E+18</v>
      </c>
      <c r="C1454" t="s">
        <v>3055</v>
      </c>
      <c r="D1454" s="1">
        <v>7.6141277564560998E+18</v>
      </c>
      <c r="E1454" t="s">
        <v>3056</v>
      </c>
      <c r="F1454" t="s">
        <v>54</v>
      </c>
      <c r="G1454" s="1">
        <v>23</v>
      </c>
      <c r="H1454" s="1">
        <v>0</v>
      </c>
      <c r="I1454" s="1">
        <v>0</v>
      </c>
      <c r="J1454" s="1">
        <v>0</v>
      </c>
      <c r="K1454" s="1">
        <v>0</v>
      </c>
      <c r="L1454" s="1">
        <v>0</v>
      </c>
      <c r="M1454" s="1">
        <v>14</v>
      </c>
      <c r="N1454" s="1">
        <v>0</v>
      </c>
      <c r="O1454" s="1">
        <v>0</v>
      </c>
      <c r="P1454" s="1">
        <v>0</v>
      </c>
      <c r="Q1454" s="1">
        <v>0</v>
      </c>
      <c r="R1454" s="1">
        <v>0</v>
      </c>
      <c r="S1454" s="1">
        <v>0</v>
      </c>
      <c r="T1454" s="1">
        <v>0</v>
      </c>
      <c r="U1454" s="1">
        <v>0</v>
      </c>
      <c r="V1454" s="1">
        <v>0</v>
      </c>
      <c r="W1454" s="1">
        <v>0</v>
      </c>
      <c r="X1454" s="1">
        <v>0</v>
      </c>
      <c r="Y1454" s="1">
        <v>0</v>
      </c>
      <c r="Z1454" s="2">
        <v>0</v>
      </c>
      <c r="AA1454" s="2">
        <v>0</v>
      </c>
      <c r="AB1454" s="2">
        <v>0.39129999999999998</v>
      </c>
      <c r="AC1454" s="2">
        <v>0</v>
      </c>
      <c r="AD1454" t="s">
        <v>35</v>
      </c>
    </row>
    <row r="1455" spans="1:30" x14ac:dyDescent="0.3">
      <c r="A1455" t="s">
        <v>31</v>
      </c>
      <c r="B1455" s="1">
        <v>6.7947537120507904E+18</v>
      </c>
      <c r="C1455" t="s">
        <v>3057</v>
      </c>
      <c r="D1455" s="1">
        <v>7.6141265069478697E+18</v>
      </c>
      <c r="E1455" t="s">
        <v>3058</v>
      </c>
      <c r="F1455" t="s">
        <v>57</v>
      </c>
      <c r="G1455" s="1">
        <v>1</v>
      </c>
      <c r="H1455" s="1">
        <v>0</v>
      </c>
      <c r="I1455" s="1">
        <v>0</v>
      </c>
      <c r="J1455" s="1">
        <v>0</v>
      </c>
      <c r="K1455" s="1">
        <v>0</v>
      </c>
      <c r="L1455" s="1">
        <v>0</v>
      </c>
      <c r="M1455" s="1">
        <v>2</v>
      </c>
      <c r="N1455" s="1">
        <v>0</v>
      </c>
      <c r="O1455" s="1">
        <v>0</v>
      </c>
      <c r="P1455" s="1">
        <v>0</v>
      </c>
      <c r="Q1455" s="1">
        <v>0</v>
      </c>
      <c r="R1455" s="1">
        <v>0</v>
      </c>
      <c r="S1455" s="1">
        <v>0</v>
      </c>
      <c r="T1455" s="1">
        <v>0</v>
      </c>
      <c r="U1455" s="1">
        <v>0</v>
      </c>
      <c r="V1455" s="1">
        <v>0</v>
      </c>
      <c r="W1455" s="1">
        <v>0</v>
      </c>
      <c r="X1455" s="1">
        <v>0</v>
      </c>
      <c r="Y1455" s="1">
        <v>0</v>
      </c>
      <c r="Z1455" s="2">
        <v>0</v>
      </c>
      <c r="AA1455" s="2">
        <v>0</v>
      </c>
      <c r="AB1455" s="2">
        <v>0</v>
      </c>
      <c r="AC1455" s="2">
        <v>0</v>
      </c>
      <c r="AD1455" t="s">
        <v>35</v>
      </c>
    </row>
    <row r="1456" spans="1:30" x14ac:dyDescent="0.3">
      <c r="A1456" t="s">
        <v>31</v>
      </c>
      <c r="B1456" s="1">
        <v>6.7947537120507904E+18</v>
      </c>
      <c r="C1456" t="s">
        <v>3059</v>
      </c>
      <c r="D1456" s="1">
        <v>7.6141260965601802E+18</v>
      </c>
      <c r="E1456" t="s">
        <v>3060</v>
      </c>
      <c r="F1456" t="s">
        <v>57</v>
      </c>
      <c r="G1456" s="1">
        <v>8</v>
      </c>
      <c r="H1456" s="1">
        <v>0</v>
      </c>
      <c r="I1456" s="1">
        <v>0</v>
      </c>
      <c r="J1456" s="1">
        <v>0</v>
      </c>
      <c r="K1456" s="1">
        <v>0</v>
      </c>
      <c r="L1456" s="1">
        <v>0</v>
      </c>
      <c r="M1456" s="1">
        <v>9</v>
      </c>
      <c r="N1456" s="1">
        <v>1</v>
      </c>
      <c r="O1456" s="1">
        <v>0</v>
      </c>
      <c r="P1456" s="1">
        <v>0</v>
      </c>
      <c r="Q1456" s="1">
        <v>0</v>
      </c>
      <c r="R1456" s="1">
        <v>0</v>
      </c>
      <c r="S1456" s="1">
        <v>0</v>
      </c>
      <c r="T1456" s="1">
        <v>0</v>
      </c>
      <c r="U1456" s="1">
        <v>0</v>
      </c>
      <c r="V1456" s="1">
        <v>0</v>
      </c>
      <c r="W1456" s="1">
        <v>0</v>
      </c>
      <c r="X1456" s="1">
        <v>0</v>
      </c>
      <c r="Y1456" s="1">
        <v>0</v>
      </c>
      <c r="Z1456" s="2">
        <v>0.125</v>
      </c>
      <c r="AA1456" s="2">
        <v>0</v>
      </c>
      <c r="AB1456" s="2">
        <v>0.125</v>
      </c>
      <c r="AC1456" s="2">
        <v>0</v>
      </c>
      <c r="AD1456" t="s">
        <v>35</v>
      </c>
    </row>
    <row r="1457" spans="1:30" x14ac:dyDescent="0.3">
      <c r="A1457" t="s">
        <v>31</v>
      </c>
      <c r="B1457" s="1">
        <v>6.7947537120507904E+18</v>
      </c>
      <c r="C1457" t="s">
        <v>3061</v>
      </c>
      <c r="D1457" s="1">
        <v>7.6141163676125102E+18</v>
      </c>
      <c r="E1457" t="s">
        <v>3062</v>
      </c>
      <c r="F1457" t="s">
        <v>551</v>
      </c>
      <c r="G1457" s="1">
        <v>4</v>
      </c>
      <c r="H1457" s="1">
        <v>0</v>
      </c>
      <c r="I1457" s="1">
        <v>0</v>
      </c>
      <c r="J1457" s="1">
        <v>0</v>
      </c>
      <c r="K1457" s="1">
        <v>0</v>
      </c>
      <c r="L1457" s="1">
        <v>0</v>
      </c>
      <c r="M1457" s="1">
        <v>2</v>
      </c>
      <c r="N1457" s="1">
        <v>0</v>
      </c>
      <c r="O1457" s="1">
        <v>0</v>
      </c>
      <c r="P1457" s="1">
        <v>0</v>
      </c>
      <c r="Q1457" s="1">
        <v>0</v>
      </c>
      <c r="R1457" s="1">
        <v>0</v>
      </c>
      <c r="S1457" s="1">
        <v>0</v>
      </c>
      <c r="T1457" s="1">
        <v>0</v>
      </c>
      <c r="U1457" s="1">
        <v>0</v>
      </c>
      <c r="V1457" s="1">
        <v>0</v>
      </c>
      <c r="W1457" s="1">
        <v>0</v>
      </c>
      <c r="X1457" s="1">
        <v>0</v>
      </c>
      <c r="Y1457" s="1">
        <v>0</v>
      </c>
      <c r="Z1457" s="2">
        <v>0</v>
      </c>
      <c r="AA1457" s="2">
        <v>0</v>
      </c>
      <c r="AB1457" s="2">
        <v>0.5</v>
      </c>
      <c r="AC1457" s="2">
        <v>0</v>
      </c>
      <c r="AD1457" t="s">
        <v>35</v>
      </c>
    </row>
    <row r="1458" spans="1:30" x14ac:dyDescent="0.3">
      <c r="A1458" t="s">
        <v>31</v>
      </c>
      <c r="B1458" s="1">
        <v>6.7947537120507904E+18</v>
      </c>
      <c r="C1458" t="s">
        <v>3063</v>
      </c>
      <c r="D1458" s="1">
        <v>7.6140124871046605E+18</v>
      </c>
      <c r="E1458" t="s">
        <v>3064</v>
      </c>
      <c r="F1458" t="s">
        <v>551</v>
      </c>
      <c r="G1458" s="1">
        <v>1</v>
      </c>
      <c r="H1458" s="1">
        <v>0</v>
      </c>
      <c r="I1458" s="1">
        <v>0</v>
      </c>
      <c r="J1458" s="1">
        <v>0</v>
      </c>
      <c r="K1458" s="1">
        <v>0</v>
      </c>
      <c r="L1458" s="1">
        <v>0</v>
      </c>
      <c r="M1458" s="1">
        <v>1</v>
      </c>
      <c r="N1458" s="1">
        <v>0</v>
      </c>
      <c r="O1458" s="1">
        <v>0</v>
      </c>
      <c r="P1458" s="1">
        <v>0</v>
      </c>
      <c r="Q1458" s="1">
        <v>0</v>
      </c>
      <c r="R1458" s="1">
        <v>0</v>
      </c>
      <c r="S1458" s="1">
        <v>0</v>
      </c>
      <c r="T1458" s="1">
        <v>0</v>
      </c>
      <c r="U1458" s="1">
        <v>0</v>
      </c>
      <c r="V1458" s="1">
        <v>0</v>
      </c>
      <c r="W1458" s="1">
        <v>0</v>
      </c>
      <c r="X1458" s="1">
        <v>0</v>
      </c>
      <c r="Y1458" s="1">
        <v>0</v>
      </c>
      <c r="Z1458" s="2">
        <v>0</v>
      </c>
      <c r="AA1458" s="2">
        <v>0</v>
      </c>
      <c r="AB1458" s="2">
        <v>0</v>
      </c>
      <c r="AC1458" s="2">
        <v>0</v>
      </c>
      <c r="AD1458" t="s">
        <v>35</v>
      </c>
    </row>
    <row r="1459" spans="1:30" x14ac:dyDescent="0.3">
      <c r="A1459" t="s">
        <v>31</v>
      </c>
      <c r="B1459" s="1">
        <v>6.7947537120507904E+18</v>
      </c>
      <c r="C1459" t="s">
        <v>3065</v>
      </c>
      <c r="D1459" s="1">
        <v>7.6137314378748498E+18</v>
      </c>
      <c r="E1459" t="s">
        <v>3066</v>
      </c>
      <c r="F1459" t="s">
        <v>203</v>
      </c>
      <c r="G1459" s="1">
        <v>56</v>
      </c>
      <c r="H1459" s="1">
        <v>0</v>
      </c>
      <c r="I1459" s="1">
        <v>0</v>
      </c>
      <c r="J1459" s="1">
        <v>0</v>
      </c>
      <c r="K1459" s="1">
        <v>0</v>
      </c>
      <c r="L1459" s="1">
        <v>0</v>
      </c>
      <c r="M1459" s="1">
        <v>46</v>
      </c>
      <c r="N1459" s="1">
        <v>3</v>
      </c>
      <c r="O1459" s="1">
        <v>0</v>
      </c>
      <c r="P1459" s="1">
        <v>0</v>
      </c>
      <c r="Q1459" s="1">
        <v>0</v>
      </c>
      <c r="R1459" s="1">
        <v>0</v>
      </c>
      <c r="S1459" s="1">
        <v>0</v>
      </c>
      <c r="T1459" s="1">
        <v>0</v>
      </c>
      <c r="U1459" s="1">
        <v>0</v>
      </c>
      <c r="V1459" s="1">
        <v>0</v>
      </c>
      <c r="W1459" s="1">
        <v>0</v>
      </c>
      <c r="X1459" s="1">
        <v>0</v>
      </c>
      <c r="Y1459" s="1">
        <v>0</v>
      </c>
      <c r="Z1459" s="2">
        <v>5.3600000000000002E-2</v>
      </c>
      <c r="AA1459" s="2">
        <v>0</v>
      </c>
      <c r="AB1459" s="2">
        <v>7.1400000000000005E-2</v>
      </c>
      <c r="AC1459" s="2">
        <v>0</v>
      </c>
      <c r="AD1459" t="s">
        <v>35</v>
      </c>
    </row>
    <row r="1460" spans="1:30" x14ac:dyDescent="0.3">
      <c r="A1460" t="s">
        <v>31</v>
      </c>
      <c r="B1460" s="1">
        <v>6.7947537120507904E+18</v>
      </c>
      <c r="C1460" t="s">
        <v>3067</v>
      </c>
      <c r="D1460" s="1">
        <v>7.6137113666747402E+18</v>
      </c>
      <c r="E1460" t="s">
        <v>3068</v>
      </c>
      <c r="F1460" t="s">
        <v>60</v>
      </c>
      <c r="G1460" s="1">
        <v>28</v>
      </c>
      <c r="H1460" s="1">
        <v>0</v>
      </c>
      <c r="I1460" s="1">
        <v>0</v>
      </c>
      <c r="J1460" s="1">
        <v>0</v>
      </c>
      <c r="K1460" s="1">
        <v>0</v>
      </c>
      <c r="L1460" s="1">
        <v>0</v>
      </c>
      <c r="M1460" s="1">
        <v>25</v>
      </c>
      <c r="N1460" s="1">
        <v>3</v>
      </c>
      <c r="O1460" s="1">
        <v>0</v>
      </c>
      <c r="P1460" s="1">
        <v>0</v>
      </c>
      <c r="Q1460" s="1">
        <v>0</v>
      </c>
      <c r="R1460" s="1">
        <v>0</v>
      </c>
      <c r="S1460" s="1">
        <v>0</v>
      </c>
      <c r="T1460" s="1">
        <v>0</v>
      </c>
      <c r="U1460" s="1">
        <v>0</v>
      </c>
      <c r="V1460" s="1">
        <v>0</v>
      </c>
      <c r="W1460" s="1">
        <v>0</v>
      </c>
      <c r="X1460" s="1">
        <v>0</v>
      </c>
      <c r="Y1460" s="1">
        <v>0</v>
      </c>
      <c r="Z1460" s="2">
        <v>0.1071</v>
      </c>
      <c r="AA1460" s="2">
        <v>0</v>
      </c>
      <c r="AB1460" s="2">
        <v>0.39290000000000003</v>
      </c>
      <c r="AC1460" s="2">
        <v>0</v>
      </c>
      <c r="AD1460" t="s">
        <v>35</v>
      </c>
    </row>
    <row r="1461" spans="1:30" x14ac:dyDescent="0.3">
      <c r="A1461" t="s">
        <v>31</v>
      </c>
      <c r="B1461" s="1">
        <v>6.7947537120507904E+18</v>
      </c>
      <c r="C1461" t="s">
        <v>3069</v>
      </c>
      <c r="D1461" s="1">
        <v>7.6137113025439201E+18</v>
      </c>
      <c r="E1461" t="s">
        <v>3070</v>
      </c>
      <c r="F1461" t="s">
        <v>57</v>
      </c>
      <c r="G1461" s="1">
        <v>0</v>
      </c>
      <c r="H1461" s="1">
        <v>0</v>
      </c>
      <c r="I1461" s="1">
        <v>0</v>
      </c>
      <c r="J1461" s="1">
        <v>0</v>
      </c>
      <c r="K1461" s="1">
        <v>0</v>
      </c>
      <c r="L1461" s="1">
        <v>0</v>
      </c>
      <c r="M1461" s="1">
        <v>3</v>
      </c>
      <c r="N1461" s="1">
        <v>0</v>
      </c>
      <c r="O1461" s="1">
        <v>0</v>
      </c>
      <c r="P1461" s="1">
        <v>0</v>
      </c>
      <c r="Q1461" s="1">
        <v>0</v>
      </c>
      <c r="R1461" s="1">
        <v>0</v>
      </c>
      <c r="S1461" s="1">
        <v>0</v>
      </c>
      <c r="T1461" s="1">
        <v>0</v>
      </c>
      <c r="U1461" s="1">
        <v>0</v>
      </c>
      <c r="V1461" s="1">
        <v>0</v>
      </c>
      <c r="W1461" s="1">
        <v>0</v>
      </c>
      <c r="X1461" s="1">
        <v>0</v>
      </c>
      <c r="Y1461" s="1">
        <v>0</v>
      </c>
      <c r="Z1461" s="2">
        <v>0</v>
      </c>
      <c r="AA1461" s="2">
        <v>0</v>
      </c>
      <c r="AB1461" s="2">
        <v>0</v>
      </c>
      <c r="AC1461" s="2">
        <v>0</v>
      </c>
      <c r="AD1461" t="s">
        <v>35</v>
      </c>
    </row>
    <row r="1462" spans="1:30" x14ac:dyDescent="0.3">
      <c r="A1462" t="s">
        <v>31</v>
      </c>
      <c r="B1462" s="1">
        <v>6.7947537120507904E+18</v>
      </c>
      <c r="C1462" t="s">
        <v>3071</v>
      </c>
      <c r="D1462" s="1">
        <v>7.6135879902704896E+18</v>
      </c>
      <c r="E1462" t="s">
        <v>3072</v>
      </c>
      <c r="F1462" t="s">
        <v>551</v>
      </c>
      <c r="G1462" s="1">
        <v>39</v>
      </c>
      <c r="H1462" s="1">
        <v>0</v>
      </c>
      <c r="I1462" s="1">
        <v>0</v>
      </c>
      <c r="J1462" s="1">
        <v>0</v>
      </c>
      <c r="K1462" s="1">
        <v>0</v>
      </c>
      <c r="L1462" s="1">
        <v>0</v>
      </c>
      <c r="M1462" s="1">
        <v>2</v>
      </c>
      <c r="N1462" s="1">
        <v>0</v>
      </c>
      <c r="O1462" s="1">
        <v>0</v>
      </c>
      <c r="P1462" s="1">
        <v>0</v>
      </c>
      <c r="Q1462" s="1">
        <v>0</v>
      </c>
      <c r="R1462" s="1">
        <v>0</v>
      </c>
      <c r="S1462" s="1">
        <v>0</v>
      </c>
      <c r="T1462" s="1">
        <v>0</v>
      </c>
      <c r="U1462" s="1">
        <v>0</v>
      </c>
      <c r="V1462" s="1">
        <v>0</v>
      </c>
      <c r="W1462" s="1">
        <v>0</v>
      </c>
      <c r="X1462" s="1">
        <v>0</v>
      </c>
      <c r="Y1462" s="1">
        <v>0</v>
      </c>
      <c r="Z1462" s="2">
        <v>0</v>
      </c>
      <c r="AA1462" s="2">
        <v>0</v>
      </c>
      <c r="AB1462" s="2">
        <v>2.5600000000000001E-2</v>
      </c>
      <c r="AC1462" s="2">
        <v>0</v>
      </c>
      <c r="AD1462" t="s">
        <v>35</v>
      </c>
    </row>
    <row r="1463" spans="1:30" x14ac:dyDescent="0.3">
      <c r="A1463" t="s">
        <v>31</v>
      </c>
      <c r="B1463" s="1">
        <v>6.7947537120507904E+18</v>
      </c>
      <c r="C1463" t="s">
        <v>3073</v>
      </c>
      <c r="D1463" s="1">
        <v>7.6135845889962598E+18</v>
      </c>
      <c r="E1463" t="s">
        <v>3074</v>
      </c>
      <c r="F1463" t="s">
        <v>178</v>
      </c>
      <c r="G1463" s="1">
        <v>1</v>
      </c>
      <c r="H1463" s="1">
        <v>0</v>
      </c>
      <c r="I1463" s="1">
        <v>0</v>
      </c>
      <c r="J1463" s="1">
        <v>0</v>
      </c>
      <c r="K1463" s="1">
        <v>0</v>
      </c>
      <c r="L1463" s="1">
        <v>0</v>
      </c>
      <c r="M1463" s="1">
        <v>0</v>
      </c>
      <c r="N1463" s="1">
        <v>0</v>
      </c>
      <c r="O1463" s="1">
        <v>0</v>
      </c>
      <c r="P1463" s="1">
        <v>0</v>
      </c>
      <c r="Q1463" s="1">
        <v>0</v>
      </c>
      <c r="R1463" s="1">
        <v>0</v>
      </c>
      <c r="S1463" s="1">
        <v>0</v>
      </c>
      <c r="T1463" s="1">
        <v>0</v>
      </c>
      <c r="U1463" s="1">
        <v>0</v>
      </c>
      <c r="V1463" s="1">
        <v>0</v>
      </c>
      <c r="W1463" s="1">
        <v>0</v>
      </c>
      <c r="X1463" s="1">
        <v>0</v>
      </c>
      <c r="Y1463" s="1">
        <v>0</v>
      </c>
      <c r="Z1463" s="2">
        <v>0</v>
      </c>
      <c r="AA1463" s="2">
        <v>0</v>
      </c>
      <c r="AB1463" s="2">
        <v>0</v>
      </c>
      <c r="AC1463" s="2">
        <v>0</v>
      </c>
      <c r="AD1463" t="s">
        <v>35</v>
      </c>
    </row>
    <row r="1464" spans="1:30" x14ac:dyDescent="0.3">
      <c r="A1464" t="s">
        <v>31</v>
      </c>
      <c r="B1464" s="1">
        <v>6.7947537120507904E+18</v>
      </c>
      <c r="C1464" t="s">
        <v>3075</v>
      </c>
      <c r="D1464" s="1">
        <v>7.6135772981174098E+18</v>
      </c>
      <c r="E1464" t="s">
        <v>3076</v>
      </c>
      <c r="F1464" t="s">
        <v>54</v>
      </c>
      <c r="G1464" s="1">
        <v>7</v>
      </c>
      <c r="H1464" s="1">
        <v>0</v>
      </c>
      <c r="I1464" s="1">
        <v>0</v>
      </c>
      <c r="J1464" s="1">
        <v>0</v>
      </c>
      <c r="K1464" s="1">
        <v>0</v>
      </c>
      <c r="L1464" s="1">
        <v>0</v>
      </c>
      <c r="M1464" s="1">
        <v>20</v>
      </c>
      <c r="N1464" s="1">
        <v>0</v>
      </c>
      <c r="O1464" s="1">
        <v>0</v>
      </c>
      <c r="P1464" s="1">
        <v>0</v>
      </c>
      <c r="Q1464" s="1">
        <v>0</v>
      </c>
      <c r="R1464" s="1">
        <v>0</v>
      </c>
      <c r="S1464" s="1">
        <v>0</v>
      </c>
      <c r="T1464" s="1">
        <v>0</v>
      </c>
      <c r="U1464" s="1">
        <v>0</v>
      </c>
      <c r="V1464" s="1">
        <v>0</v>
      </c>
      <c r="W1464" s="1">
        <v>0</v>
      </c>
      <c r="X1464" s="1">
        <v>0</v>
      </c>
      <c r="Y1464" s="1">
        <v>0</v>
      </c>
      <c r="Z1464" s="2">
        <v>0</v>
      </c>
      <c r="AA1464" s="2">
        <v>0</v>
      </c>
      <c r="AB1464" s="2">
        <v>0.1429</v>
      </c>
      <c r="AC1464" s="2">
        <v>0</v>
      </c>
      <c r="AD1464" t="s">
        <v>35</v>
      </c>
    </row>
    <row r="1465" spans="1:30" x14ac:dyDescent="0.3">
      <c r="A1465" t="s">
        <v>31</v>
      </c>
      <c r="B1465" s="1">
        <v>6.7947537120507904E+18</v>
      </c>
      <c r="C1465" t="s">
        <v>3077</v>
      </c>
      <c r="D1465" s="1">
        <v>7.61357582890287E+18</v>
      </c>
      <c r="E1465" t="s">
        <v>3078</v>
      </c>
      <c r="F1465" t="s">
        <v>54</v>
      </c>
      <c r="G1465" s="1">
        <v>307</v>
      </c>
      <c r="H1465" s="1">
        <v>2</v>
      </c>
      <c r="I1465" s="1">
        <v>0</v>
      </c>
      <c r="J1465" s="1">
        <v>0</v>
      </c>
      <c r="K1465" s="1">
        <v>0</v>
      </c>
      <c r="L1465" s="1">
        <v>2</v>
      </c>
      <c r="M1465" s="1">
        <v>557</v>
      </c>
      <c r="N1465" s="1">
        <v>12</v>
      </c>
      <c r="O1465" s="1">
        <v>0</v>
      </c>
      <c r="P1465" s="1">
        <v>0</v>
      </c>
      <c r="Q1465" s="1">
        <v>0</v>
      </c>
      <c r="R1465" s="1">
        <v>0</v>
      </c>
      <c r="S1465" s="1">
        <v>0</v>
      </c>
      <c r="T1465" s="1">
        <v>0</v>
      </c>
      <c r="U1465" s="1">
        <v>0</v>
      </c>
      <c r="V1465" s="1">
        <v>0</v>
      </c>
      <c r="W1465" s="1">
        <v>0</v>
      </c>
      <c r="X1465" s="1">
        <v>0</v>
      </c>
      <c r="Y1465" s="1">
        <v>0</v>
      </c>
      <c r="Z1465" s="2">
        <v>3.9100000000000003E-2</v>
      </c>
      <c r="AA1465" s="2">
        <v>0.5</v>
      </c>
      <c r="AB1465" s="2">
        <v>0.14330000000000001</v>
      </c>
      <c r="AC1465" s="2">
        <v>0</v>
      </c>
      <c r="AD1465" t="s">
        <v>35</v>
      </c>
    </row>
    <row r="1466" spans="1:30" x14ac:dyDescent="0.3">
      <c r="A1466" t="s">
        <v>31</v>
      </c>
      <c r="B1466" s="1">
        <v>6.7947537120507904E+18</v>
      </c>
      <c r="C1466" t="s">
        <v>3079</v>
      </c>
      <c r="D1466" s="1">
        <v>7.6133628386728499E+18</v>
      </c>
      <c r="E1466" t="s">
        <v>3080</v>
      </c>
      <c r="F1466" t="s">
        <v>203</v>
      </c>
      <c r="G1466" s="1">
        <v>39</v>
      </c>
      <c r="H1466" s="1">
        <v>0</v>
      </c>
      <c r="I1466" s="1">
        <v>0</v>
      </c>
      <c r="J1466" s="1">
        <v>0</v>
      </c>
      <c r="K1466" s="1">
        <v>0</v>
      </c>
      <c r="L1466" s="1">
        <v>0</v>
      </c>
      <c r="M1466" s="1">
        <v>3</v>
      </c>
      <c r="N1466" s="1">
        <v>0</v>
      </c>
      <c r="O1466" s="1">
        <v>0</v>
      </c>
      <c r="P1466" s="1">
        <v>0</v>
      </c>
      <c r="Q1466" s="1">
        <v>0</v>
      </c>
      <c r="R1466" s="1">
        <v>0</v>
      </c>
      <c r="S1466" s="1">
        <v>0</v>
      </c>
      <c r="T1466" s="1">
        <v>0</v>
      </c>
      <c r="U1466" s="1">
        <v>0</v>
      </c>
      <c r="V1466" s="1">
        <v>0</v>
      </c>
      <c r="W1466" s="1">
        <v>0</v>
      </c>
      <c r="X1466" s="1">
        <v>0</v>
      </c>
      <c r="Y1466" s="1">
        <v>0</v>
      </c>
      <c r="Z1466" s="2">
        <v>0</v>
      </c>
      <c r="AA1466" s="2">
        <v>0</v>
      </c>
      <c r="AB1466" s="2">
        <v>5.1299999999999998E-2</v>
      </c>
      <c r="AC1466" s="2">
        <v>0</v>
      </c>
      <c r="AD1466" t="s">
        <v>35</v>
      </c>
    </row>
    <row r="1467" spans="1:30" x14ac:dyDescent="0.3">
      <c r="A1467" t="s">
        <v>31</v>
      </c>
      <c r="B1467" s="1">
        <v>6.7947537120507904E+18</v>
      </c>
      <c r="C1467" t="s">
        <v>3081</v>
      </c>
      <c r="D1467" s="1">
        <v>7.6133599333287496E+18</v>
      </c>
      <c r="E1467" t="s">
        <v>3082</v>
      </c>
      <c r="F1467" t="s">
        <v>551</v>
      </c>
      <c r="G1467" s="1">
        <v>197</v>
      </c>
      <c r="H1467" s="1">
        <v>1</v>
      </c>
      <c r="I1467" s="1">
        <v>0</v>
      </c>
      <c r="J1467" s="1">
        <v>0</v>
      </c>
      <c r="K1467" s="1">
        <v>0</v>
      </c>
      <c r="L1467" s="1">
        <v>0</v>
      </c>
      <c r="M1467" s="1">
        <v>185</v>
      </c>
      <c r="N1467" s="1">
        <v>1</v>
      </c>
      <c r="O1467" s="1">
        <v>0</v>
      </c>
      <c r="P1467" s="1">
        <v>0</v>
      </c>
      <c r="Q1467" s="1">
        <v>0</v>
      </c>
      <c r="R1467" s="1">
        <v>0</v>
      </c>
      <c r="S1467" s="1">
        <v>0</v>
      </c>
      <c r="T1467" s="1">
        <v>0</v>
      </c>
      <c r="U1467" s="1">
        <v>0</v>
      </c>
      <c r="V1467" s="1">
        <v>0</v>
      </c>
      <c r="W1467" s="1">
        <v>0</v>
      </c>
      <c r="X1467" s="1">
        <v>0</v>
      </c>
      <c r="Y1467" s="1">
        <v>0</v>
      </c>
      <c r="Z1467" s="2">
        <v>5.1000000000000004E-3</v>
      </c>
      <c r="AA1467" s="2">
        <v>0</v>
      </c>
      <c r="AB1467" s="2">
        <v>5.1000000000000004E-3</v>
      </c>
      <c r="AC1467" s="2">
        <v>0</v>
      </c>
      <c r="AD1467" t="s">
        <v>35</v>
      </c>
    </row>
    <row r="1468" spans="1:30" x14ac:dyDescent="0.3">
      <c r="A1468" t="s">
        <v>31</v>
      </c>
      <c r="B1468" s="1">
        <v>6.7947537120507904E+18</v>
      </c>
      <c r="C1468" t="s">
        <v>3083</v>
      </c>
      <c r="D1468" s="1">
        <v>7.6132016001227602E+18</v>
      </c>
      <c r="E1468" t="s">
        <v>3084</v>
      </c>
      <c r="F1468" t="s">
        <v>551</v>
      </c>
      <c r="G1468" s="1">
        <v>144</v>
      </c>
      <c r="H1468" s="1">
        <v>2</v>
      </c>
      <c r="I1468" s="1">
        <v>0</v>
      </c>
      <c r="J1468" s="1">
        <v>0</v>
      </c>
      <c r="K1468" s="1">
        <v>0</v>
      </c>
      <c r="L1468" s="1">
        <v>0</v>
      </c>
      <c r="M1468" s="1">
        <v>16</v>
      </c>
      <c r="N1468" s="1">
        <v>0</v>
      </c>
      <c r="O1468" s="1">
        <v>0</v>
      </c>
      <c r="P1468" s="1">
        <v>0</v>
      </c>
      <c r="Q1468" s="1">
        <v>0</v>
      </c>
      <c r="R1468" s="1">
        <v>0</v>
      </c>
      <c r="S1468" s="1">
        <v>0</v>
      </c>
      <c r="T1468" s="1">
        <v>0</v>
      </c>
      <c r="U1468" s="1">
        <v>0</v>
      </c>
      <c r="V1468" s="1">
        <v>0</v>
      </c>
      <c r="W1468" s="1">
        <v>0</v>
      </c>
      <c r="X1468" s="1">
        <v>0</v>
      </c>
      <c r="Y1468" s="1">
        <v>0</v>
      </c>
      <c r="Z1468" s="2">
        <v>0</v>
      </c>
      <c r="AA1468" s="2">
        <v>0</v>
      </c>
      <c r="AB1468" s="2">
        <v>0.33329999999999999</v>
      </c>
      <c r="AC1468" s="2">
        <v>0</v>
      </c>
      <c r="AD1468" t="s">
        <v>35</v>
      </c>
    </row>
    <row r="1469" spans="1:30" x14ac:dyDescent="0.3">
      <c r="A1469" t="s">
        <v>31</v>
      </c>
      <c r="B1469" s="1">
        <v>6.7947537120507904E+18</v>
      </c>
      <c r="C1469" t="s">
        <v>3085</v>
      </c>
      <c r="D1469" s="1">
        <v>7.6132009122149304E+18</v>
      </c>
      <c r="E1469" t="s">
        <v>3086</v>
      </c>
      <c r="F1469" t="s">
        <v>57</v>
      </c>
      <c r="G1469" s="1">
        <v>2</v>
      </c>
      <c r="H1469" s="1">
        <v>0</v>
      </c>
      <c r="I1469" s="1">
        <v>0</v>
      </c>
      <c r="J1469" s="1">
        <v>0</v>
      </c>
      <c r="K1469" s="1">
        <v>0</v>
      </c>
      <c r="L1469" s="1">
        <v>0</v>
      </c>
      <c r="M1469" s="1">
        <v>3</v>
      </c>
      <c r="N1469" s="1">
        <v>0</v>
      </c>
      <c r="O1469" s="1">
        <v>0</v>
      </c>
      <c r="P1469" s="1">
        <v>0</v>
      </c>
      <c r="Q1469" s="1">
        <v>0</v>
      </c>
      <c r="R1469" s="1">
        <v>0</v>
      </c>
      <c r="S1469" s="1">
        <v>0</v>
      </c>
      <c r="T1469" s="1">
        <v>0</v>
      </c>
      <c r="U1469" s="1">
        <v>0</v>
      </c>
      <c r="V1469" s="1">
        <v>0</v>
      </c>
      <c r="W1469" s="1">
        <v>0</v>
      </c>
      <c r="X1469" s="1">
        <v>0</v>
      </c>
      <c r="Y1469" s="1">
        <v>0</v>
      </c>
      <c r="Z1469" s="2">
        <v>0</v>
      </c>
      <c r="AA1469" s="2">
        <v>0</v>
      </c>
      <c r="AB1469" s="2">
        <v>0.5</v>
      </c>
      <c r="AC1469" s="2">
        <v>0</v>
      </c>
      <c r="AD1469" t="s">
        <v>35</v>
      </c>
    </row>
    <row r="1470" spans="1:30" x14ac:dyDescent="0.3">
      <c r="A1470" t="s">
        <v>31</v>
      </c>
      <c r="B1470" s="1">
        <v>6.7947537120507904E+18</v>
      </c>
      <c r="C1470" t="s">
        <v>3087</v>
      </c>
      <c r="D1470" s="1">
        <v>7.6130361880012196E+18</v>
      </c>
      <c r="E1470" t="s">
        <v>3088</v>
      </c>
      <c r="F1470" t="s">
        <v>38</v>
      </c>
      <c r="G1470" s="1">
        <v>1</v>
      </c>
      <c r="H1470" s="1">
        <v>0</v>
      </c>
      <c r="I1470" s="1">
        <v>0</v>
      </c>
      <c r="J1470" s="1">
        <v>0</v>
      </c>
      <c r="K1470" s="1">
        <v>0</v>
      </c>
      <c r="L1470" s="1">
        <v>0</v>
      </c>
      <c r="M1470" s="1">
        <v>1</v>
      </c>
      <c r="N1470" s="1">
        <v>0</v>
      </c>
      <c r="O1470" s="1">
        <v>0</v>
      </c>
      <c r="P1470" s="1">
        <v>0</v>
      </c>
      <c r="Q1470" s="1">
        <v>0</v>
      </c>
      <c r="R1470" s="1">
        <v>0</v>
      </c>
      <c r="S1470" s="1">
        <v>0</v>
      </c>
      <c r="T1470" s="1">
        <v>0</v>
      </c>
      <c r="U1470" s="1">
        <v>0</v>
      </c>
      <c r="V1470" s="1">
        <v>0</v>
      </c>
      <c r="W1470" s="1">
        <v>0</v>
      </c>
      <c r="X1470" s="1">
        <v>0</v>
      </c>
      <c r="Y1470" s="1">
        <v>0</v>
      </c>
      <c r="Z1470" s="2">
        <v>0</v>
      </c>
      <c r="AA1470" s="2">
        <v>0</v>
      </c>
      <c r="AB1470" s="2">
        <v>0</v>
      </c>
      <c r="AC1470" s="2">
        <v>0</v>
      </c>
      <c r="AD1470" t="s">
        <v>35</v>
      </c>
    </row>
    <row r="1471" spans="1:30" x14ac:dyDescent="0.3">
      <c r="A1471" t="s">
        <v>31</v>
      </c>
      <c r="B1471" s="1">
        <v>6.7947537120507904E+18</v>
      </c>
      <c r="C1471" t="s">
        <v>3089</v>
      </c>
      <c r="D1471" s="1">
        <v>7.6130354260094003E+18</v>
      </c>
      <c r="E1471" t="s">
        <v>3090</v>
      </c>
      <c r="F1471" t="s">
        <v>921</v>
      </c>
      <c r="G1471" s="1">
        <v>95</v>
      </c>
      <c r="H1471" s="1">
        <v>0</v>
      </c>
      <c r="I1471" s="1">
        <v>0</v>
      </c>
      <c r="J1471" s="1">
        <v>0</v>
      </c>
      <c r="K1471" s="1">
        <v>0</v>
      </c>
      <c r="L1471" s="1">
        <v>1</v>
      </c>
      <c r="M1471" s="1">
        <v>110</v>
      </c>
      <c r="N1471" s="1">
        <v>5</v>
      </c>
      <c r="O1471" s="1">
        <v>0</v>
      </c>
      <c r="P1471" s="1">
        <v>0</v>
      </c>
      <c r="Q1471" s="1">
        <v>0</v>
      </c>
      <c r="R1471" s="1">
        <v>0</v>
      </c>
      <c r="S1471" s="1">
        <v>0</v>
      </c>
      <c r="T1471" s="1">
        <v>0</v>
      </c>
      <c r="U1471" s="1">
        <v>0</v>
      </c>
      <c r="V1471" s="1">
        <v>0</v>
      </c>
      <c r="W1471" s="1">
        <v>0</v>
      </c>
      <c r="X1471" s="1">
        <v>0</v>
      </c>
      <c r="Y1471" s="1">
        <v>0</v>
      </c>
      <c r="Z1471" s="2">
        <v>5.2600000000000001E-2</v>
      </c>
      <c r="AA1471" s="2">
        <v>1.61E-2</v>
      </c>
      <c r="AB1471" s="2">
        <v>6.3200000000000006E-2</v>
      </c>
      <c r="AC1471" s="2">
        <v>0</v>
      </c>
      <c r="AD1471" t="s">
        <v>35</v>
      </c>
    </row>
    <row r="1472" spans="1:30" x14ac:dyDescent="0.3">
      <c r="A1472" t="s">
        <v>31</v>
      </c>
      <c r="B1472" s="1">
        <v>6.7947537120507904E+18</v>
      </c>
      <c r="C1472" t="s">
        <v>3091</v>
      </c>
      <c r="D1472" s="1">
        <v>7.6130345064460595E+18</v>
      </c>
      <c r="E1472" t="s">
        <v>3092</v>
      </c>
      <c r="F1472" t="s">
        <v>34</v>
      </c>
      <c r="G1472" s="1">
        <v>1</v>
      </c>
      <c r="H1472" s="1">
        <v>0</v>
      </c>
      <c r="I1472" s="1">
        <v>0</v>
      </c>
      <c r="J1472" s="1">
        <v>0</v>
      </c>
      <c r="K1472" s="1">
        <v>0</v>
      </c>
      <c r="L1472" s="1">
        <v>0</v>
      </c>
      <c r="M1472" s="1">
        <v>0</v>
      </c>
      <c r="N1472" s="1">
        <v>0</v>
      </c>
      <c r="O1472" s="1">
        <v>0</v>
      </c>
      <c r="P1472" s="1">
        <v>0</v>
      </c>
      <c r="Q1472" s="1">
        <v>0</v>
      </c>
      <c r="R1472" s="1">
        <v>0</v>
      </c>
      <c r="S1472" s="1">
        <v>0</v>
      </c>
      <c r="T1472" s="1">
        <v>0</v>
      </c>
      <c r="U1472" s="1">
        <v>0</v>
      </c>
      <c r="V1472" s="1">
        <v>0</v>
      </c>
      <c r="W1472" s="1">
        <v>0</v>
      </c>
      <c r="X1472" s="1">
        <v>0</v>
      </c>
      <c r="Y1472" s="1">
        <v>0</v>
      </c>
      <c r="Z1472" s="2">
        <v>0</v>
      </c>
      <c r="AA1472" s="2">
        <v>0</v>
      </c>
      <c r="AB1472" s="2">
        <v>0</v>
      </c>
      <c r="AC1472" s="2">
        <v>0</v>
      </c>
      <c r="AD1472" t="s">
        <v>35</v>
      </c>
    </row>
    <row r="1473" spans="1:30" x14ac:dyDescent="0.3">
      <c r="A1473" t="s">
        <v>31</v>
      </c>
      <c r="B1473" s="1">
        <v>6.7947537120507904E+18</v>
      </c>
      <c r="C1473" t="s">
        <v>3093</v>
      </c>
      <c r="D1473" s="1">
        <v>7.6129335581931397E+18</v>
      </c>
      <c r="E1473" t="s">
        <v>3094</v>
      </c>
      <c r="F1473" t="s">
        <v>3095</v>
      </c>
      <c r="G1473" s="1">
        <v>5</v>
      </c>
      <c r="H1473" s="1">
        <v>0</v>
      </c>
      <c r="I1473" s="1">
        <v>0</v>
      </c>
      <c r="J1473" s="1">
        <v>0</v>
      </c>
      <c r="K1473" s="1">
        <v>0</v>
      </c>
      <c r="L1473" s="1">
        <v>0</v>
      </c>
      <c r="M1473" s="1">
        <v>10</v>
      </c>
      <c r="N1473" s="1">
        <v>1</v>
      </c>
      <c r="O1473" s="1">
        <v>0</v>
      </c>
      <c r="P1473" s="1">
        <v>0</v>
      </c>
      <c r="Q1473" s="1">
        <v>0</v>
      </c>
      <c r="R1473" s="1">
        <v>0</v>
      </c>
      <c r="S1473" s="1">
        <v>0</v>
      </c>
      <c r="T1473" s="1">
        <v>0</v>
      </c>
      <c r="U1473" s="1">
        <v>0</v>
      </c>
      <c r="V1473" s="1">
        <v>0</v>
      </c>
      <c r="W1473" s="1">
        <v>0</v>
      </c>
      <c r="X1473" s="1">
        <v>0</v>
      </c>
      <c r="Y1473" s="1">
        <v>0</v>
      </c>
      <c r="Z1473" s="2">
        <v>0.2</v>
      </c>
      <c r="AA1473" s="2">
        <v>0</v>
      </c>
      <c r="AB1473" s="2">
        <v>0</v>
      </c>
      <c r="AC1473" s="2">
        <v>0</v>
      </c>
      <c r="AD1473" t="s">
        <v>35</v>
      </c>
    </row>
    <row r="1474" spans="1:30" x14ac:dyDescent="0.3">
      <c r="A1474" t="s">
        <v>31</v>
      </c>
      <c r="B1474" s="1">
        <v>6.7947537120507904E+18</v>
      </c>
      <c r="C1474" t="s">
        <v>3096</v>
      </c>
      <c r="D1474" s="1">
        <v>7.6129039399602401E+18</v>
      </c>
      <c r="E1474" t="s">
        <v>3097</v>
      </c>
      <c r="F1474" t="s">
        <v>43</v>
      </c>
      <c r="G1474" s="1">
        <v>16</v>
      </c>
      <c r="H1474" s="1">
        <v>0</v>
      </c>
      <c r="I1474" s="1">
        <v>0</v>
      </c>
      <c r="J1474" s="1">
        <v>0</v>
      </c>
      <c r="K1474" s="1">
        <v>0</v>
      </c>
      <c r="L1474" s="1">
        <v>0</v>
      </c>
      <c r="M1474" s="1">
        <v>17</v>
      </c>
      <c r="N1474" s="1">
        <v>1</v>
      </c>
      <c r="O1474" s="1">
        <v>0</v>
      </c>
      <c r="P1474" s="1">
        <v>0</v>
      </c>
      <c r="Q1474" s="1">
        <v>0</v>
      </c>
      <c r="R1474" s="1">
        <v>0</v>
      </c>
      <c r="S1474" s="1">
        <v>0</v>
      </c>
      <c r="T1474" s="1">
        <v>0</v>
      </c>
      <c r="U1474" s="1">
        <v>0</v>
      </c>
      <c r="V1474" s="1">
        <v>0</v>
      </c>
      <c r="W1474" s="1">
        <v>0</v>
      </c>
      <c r="X1474" s="1">
        <v>0</v>
      </c>
      <c r="Y1474" s="1">
        <v>0</v>
      </c>
      <c r="Z1474" s="2">
        <v>6.25E-2</v>
      </c>
      <c r="AA1474" s="2">
        <v>0</v>
      </c>
      <c r="AB1474" s="2">
        <v>0</v>
      </c>
      <c r="AC1474" s="2">
        <v>0</v>
      </c>
      <c r="AD1474" t="s">
        <v>35</v>
      </c>
    </row>
    <row r="1475" spans="1:30" x14ac:dyDescent="0.3">
      <c r="A1475" t="s">
        <v>31</v>
      </c>
      <c r="B1475" s="1">
        <v>6.7947537120507904E+18</v>
      </c>
      <c r="C1475" t="s">
        <v>3098</v>
      </c>
      <c r="D1475" s="1">
        <v>7.6128678210888305E+18</v>
      </c>
      <c r="E1475" t="s">
        <v>3099</v>
      </c>
      <c r="F1475" t="s">
        <v>551</v>
      </c>
      <c r="G1475" s="1">
        <v>59</v>
      </c>
      <c r="H1475" s="1">
        <v>1</v>
      </c>
      <c r="I1475" s="1">
        <v>0</v>
      </c>
      <c r="J1475" s="1">
        <v>0</v>
      </c>
      <c r="K1475" s="1">
        <v>0</v>
      </c>
      <c r="L1475" s="1">
        <v>0</v>
      </c>
      <c r="M1475" s="1">
        <v>6</v>
      </c>
      <c r="N1475" s="1">
        <v>0</v>
      </c>
      <c r="O1475" s="1">
        <v>0</v>
      </c>
      <c r="P1475" s="1">
        <v>0</v>
      </c>
      <c r="Q1475" s="1">
        <v>0</v>
      </c>
      <c r="R1475" s="1">
        <v>0</v>
      </c>
      <c r="S1475" s="1">
        <v>0</v>
      </c>
      <c r="T1475" s="1">
        <v>0</v>
      </c>
      <c r="U1475" s="1">
        <v>0</v>
      </c>
      <c r="V1475" s="1">
        <v>0</v>
      </c>
      <c r="W1475" s="1">
        <v>0</v>
      </c>
      <c r="X1475" s="1">
        <v>0</v>
      </c>
      <c r="Y1475" s="1">
        <v>0</v>
      </c>
      <c r="Z1475" s="2">
        <v>0</v>
      </c>
      <c r="AA1475" s="2">
        <v>0</v>
      </c>
      <c r="AB1475" s="2">
        <v>0.32200000000000001</v>
      </c>
      <c r="AC1475" s="2">
        <v>0</v>
      </c>
      <c r="AD1475" t="s">
        <v>35</v>
      </c>
    </row>
    <row r="1476" spans="1:30" x14ac:dyDescent="0.3">
      <c r="A1476" t="s">
        <v>31</v>
      </c>
      <c r="B1476" s="1">
        <v>6.7947537120507904E+18</v>
      </c>
      <c r="C1476" t="s">
        <v>3100</v>
      </c>
      <c r="D1476" s="1">
        <v>7.6128676459304899E+18</v>
      </c>
      <c r="E1476" t="s">
        <v>3101</v>
      </c>
      <c r="F1476" t="s">
        <v>38</v>
      </c>
      <c r="G1476" s="1">
        <v>2</v>
      </c>
      <c r="H1476" s="1">
        <v>0</v>
      </c>
      <c r="I1476" s="1">
        <v>0</v>
      </c>
      <c r="J1476" s="1">
        <v>0</v>
      </c>
      <c r="K1476" s="1">
        <v>0</v>
      </c>
      <c r="L1476" s="1">
        <v>0</v>
      </c>
      <c r="M1476" s="1">
        <v>1</v>
      </c>
      <c r="N1476" s="1">
        <v>0</v>
      </c>
      <c r="O1476" s="1">
        <v>0</v>
      </c>
      <c r="P1476" s="1">
        <v>0</v>
      </c>
      <c r="Q1476" s="1">
        <v>0</v>
      </c>
      <c r="R1476" s="1">
        <v>0</v>
      </c>
      <c r="S1476" s="1">
        <v>0</v>
      </c>
      <c r="T1476" s="1">
        <v>0</v>
      </c>
      <c r="U1476" s="1">
        <v>0</v>
      </c>
      <c r="V1476" s="1">
        <v>0</v>
      </c>
      <c r="W1476" s="1">
        <v>0</v>
      </c>
      <c r="X1476" s="1">
        <v>0</v>
      </c>
      <c r="Y1476" s="1">
        <v>0</v>
      </c>
      <c r="Z1476" s="2">
        <v>0</v>
      </c>
      <c r="AA1476" s="2">
        <v>0</v>
      </c>
      <c r="AB1476" s="2">
        <v>0.5</v>
      </c>
      <c r="AC1476" s="2">
        <v>0</v>
      </c>
      <c r="AD1476" t="s">
        <v>35</v>
      </c>
    </row>
    <row r="1477" spans="1:30" x14ac:dyDescent="0.3">
      <c r="A1477" t="s">
        <v>31</v>
      </c>
      <c r="B1477" s="1">
        <v>6.7947537120507904E+18</v>
      </c>
      <c r="C1477" t="s">
        <v>3102</v>
      </c>
      <c r="D1477" s="1">
        <v>7.6126832837379297E+18</v>
      </c>
      <c r="E1477" t="s">
        <v>3103</v>
      </c>
      <c r="F1477" t="s">
        <v>34</v>
      </c>
      <c r="G1477" s="1">
        <v>489</v>
      </c>
      <c r="H1477" s="1">
        <v>0</v>
      </c>
      <c r="I1477" s="1">
        <v>0</v>
      </c>
      <c r="J1477" s="1">
        <v>0</v>
      </c>
      <c r="K1477" s="1">
        <v>0</v>
      </c>
      <c r="L1477" s="1">
        <v>3</v>
      </c>
      <c r="M1477" s="1">
        <v>1037</v>
      </c>
      <c r="N1477" s="1">
        <v>6</v>
      </c>
      <c r="O1477" s="1">
        <v>0</v>
      </c>
      <c r="P1477" s="1">
        <v>0</v>
      </c>
      <c r="Q1477" s="1">
        <v>0</v>
      </c>
      <c r="R1477" s="1">
        <v>0</v>
      </c>
      <c r="S1477" s="1">
        <v>0</v>
      </c>
      <c r="T1477" s="1">
        <v>0</v>
      </c>
      <c r="U1477" s="1">
        <v>0</v>
      </c>
      <c r="V1477" s="1">
        <v>0</v>
      </c>
      <c r="W1477" s="1">
        <v>0</v>
      </c>
      <c r="X1477" s="1">
        <v>0</v>
      </c>
      <c r="Y1477" s="1">
        <v>0</v>
      </c>
      <c r="Z1477" s="2">
        <v>1.23E-2</v>
      </c>
      <c r="AA1477" s="2">
        <v>6.1199999999999997E-2</v>
      </c>
      <c r="AB1477" s="2">
        <v>0.1411</v>
      </c>
      <c r="AC1477" s="2">
        <v>0</v>
      </c>
      <c r="AD1477" t="s">
        <v>35</v>
      </c>
    </row>
    <row r="1478" spans="1:30" x14ac:dyDescent="0.3">
      <c r="A1478" t="s">
        <v>31</v>
      </c>
      <c r="B1478" s="1">
        <v>6.7947537120507904E+18</v>
      </c>
      <c r="C1478" t="s">
        <v>3104</v>
      </c>
      <c r="D1478" s="1">
        <v>7.6126821442672005E+18</v>
      </c>
      <c r="E1478" t="s">
        <v>3105</v>
      </c>
      <c r="F1478" t="s">
        <v>306</v>
      </c>
      <c r="G1478" s="1">
        <v>1</v>
      </c>
      <c r="H1478" s="1">
        <v>0</v>
      </c>
      <c r="I1478" s="1">
        <v>0</v>
      </c>
      <c r="J1478" s="1">
        <v>0</v>
      </c>
      <c r="K1478" s="1">
        <v>0</v>
      </c>
      <c r="L1478" s="1">
        <v>0</v>
      </c>
      <c r="M1478" s="1">
        <v>1</v>
      </c>
      <c r="N1478" s="1">
        <v>0</v>
      </c>
      <c r="O1478" s="1">
        <v>0</v>
      </c>
      <c r="P1478" s="1">
        <v>0</v>
      </c>
      <c r="Q1478" s="1">
        <v>0</v>
      </c>
      <c r="R1478" s="1">
        <v>0</v>
      </c>
      <c r="S1478" s="1">
        <v>0</v>
      </c>
      <c r="T1478" s="1">
        <v>0</v>
      </c>
      <c r="U1478" s="1">
        <v>0</v>
      </c>
      <c r="V1478" s="1">
        <v>0</v>
      </c>
      <c r="W1478" s="1">
        <v>0</v>
      </c>
      <c r="X1478" s="1">
        <v>0</v>
      </c>
      <c r="Y1478" s="1">
        <v>0</v>
      </c>
      <c r="Z1478" s="2">
        <v>0</v>
      </c>
      <c r="AA1478" s="2">
        <v>0</v>
      </c>
      <c r="AB1478" s="2">
        <v>0</v>
      </c>
      <c r="AC1478" s="2">
        <v>0</v>
      </c>
      <c r="AD1478" t="s">
        <v>35</v>
      </c>
    </row>
    <row r="1479" spans="1:30" x14ac:dyDescent="0.3">
      <c r="A1479" t="s">
        <v>31</v>
      </c>
      <c r="B1479" s="1">
        <v>6.7947537120507904E+18</v>
      </c>
      <c r="C1479" t="s">
        <v>3106</v>
      </c>
      <c r="D1479" s="1">
        <v>7.6126737701463798E+18</v>
      </c>
      <c r="E1479" t="s">
        <v>3107</v>
      </c>
      <c r="F1479" t="s">
        <v>46</v>
      </c>
      <c r="G1479" s="1">
        <v>68</v>
      </c>
      <c r="H1479" s="1">
        <v>0</v>
      </c>
      <c r="I1479" s="1">
        <v>0</v>
      </c>
      <c r="J1479" s="1">
        <v>0</v>
      </c>
      <c r="K1479" s="1">
        <v>0</v>
      </c>
      <c r="L1479" s="1">
        <v>0</v>
      </c>
      <c r="M1479" s="1">
        <v>101</v>
      </c>
      <c r="N1479" s="1">
        <v>2</v>
      </c>
      <c r="O1479" s="1">
        <v>0</v>
      </c>
      <c r="P1479" s="1">
        <v>0</v>
      </c>
      <c r="Q1479" s="1">
        <v>0</v>
      </c>
      <c r="R1479" s="1">
        <v>0</v>
      </c>
      <c r="S1479" s="1">
        <v>0</v>
      </c>
      <c r="T1479" s="1">
        <v>0</v>
      </c>
      <c r="U1479" s="1">
        <v>0</v>
      </c>
      <c r="V1479" s="1">
        <v>0</v>
      </c>
      <c r="W1479" s="1">
        <v>0</v>
      </c>
      <c r="X1479" s="1">
        <v>0</v>
      </c>
      <c r="Y1479" s="1">
        <v>0</v>
      </c>
      <c r="Z1479" s="2">
        <v>2.9399999999999999E-2</v>
      </c>
      <c r="AA1479" s="2">
        <v>0</v>
      </c>
      <c r="AB1479" s="2">
        <v>5.8799999999999998E-2</v>
      </c>
      <c r="AC1479" s="2">
        <v>0</v>
      </c>
      <c r="AD1479" t="s">
        <v>35</v>
      </c>
    </row>
    <row r="1480" spans="1:30" x14ac:dyDescent="0.3">
      <c r="A1480" t="s">
        <v>31</v>
      </c>
      <c r="B1480" s="1">
        <v>6.7947537120507904E+18</v>
      </c>
      <c r="C1480" t="s">
        <v>3108</v>
      </c>
      <c r="D1480" s="1">
        <v>7.6126703767865395E+18</v>
      </c>
      <c r="E1480" t="s">
        <v>3109</v>
      </c>
      <c r="F1480" t="s">
        <v>54</v>
      </c>
      <c r="G1480" s="1">
        <v>4</v>
      </c>
      <c r="H1480" s="1">
        <v>0</v>
      </c>
      <c r="I1480" s="1">
        <v>0</v>
      </c>
      <c r="J1480" s="1">
        <v>0</v>
      </c>
      <c r="K1480" s="1">
        <v>0</v>
      </c>
      <c r="L1480" s="1">
        <v>0</v>
      </c>
      <c r="M1480" s="1">
        <v>3</v>
      </c>
      <c r="N1480" s="1">
        <v>0</v>
      </c>
      <c r="O1480" s="1">
        <v>0</v>
      </c>
      <c r="P1480" s="1">
        <v>0</v>
      </c>
      <c r="Q1480" s="1">
        <v>0</v>
      </c>
      <c r="R1480" s="1">
        <v>0</v>
      </c>
      <c r="S1480" s="1">
        <v>0</v>
      </c>
      <c r="T1480" s="1">
        <v>0</v>
      </c>
      <c r="U1480" s="1">
        <v>0</v>
      </c>
      <c r="V1480" s="1">
        <v>0</v>
      </c>
      <c r="W1480" s="1">
        <v>0</v>
      </c>
      <c r="X1480" s="1">
        <v>0</v>
      </c>
      <c r="Y1480" s="1">
        <v>0</v>
      </c>
      <c r="Z1480" s="2">
        <v>0</v>
      </c>
      <c r="AA1480" s="2">
        <v>0</v>
      </c>
      <c r="AB1480" s="2">
        <v>0</v>
      </c>
      <c r="AC1480" s="2">
        <v>0</v>
      </c>
      <c r="AD1480" t="s">
        <v>35</v>
      </c>
    </row>
    <row r="1481" spans="1:30" x14ac:dyDescent="0.3">
      <c r="A1481" t="s">
        <v>31</v>
      </c>
      <c r="B1481" s="1">
        <v>6.7947537120507904E+18</v>
      </c>
      <c r="C1481" t="s">
        <v>3110</v>
      </c>
      <c r="D1481" s="1">
        <v>7.6126161744629402E+18</v>
      </c>
      <c r="E1481" t="s">
        <v>3111</v>
      </c>
      <c r="F1481" t="s">
        <v>178</v>
      </c>
      <c r="G1481" s="1">
        <v>1</v>
      </c>
      <c r="H1481" s="1">
        <v>0</v>
      </c>
      <c r="I1481" s="1">
        <v>0</v>
      </c>
      <c r="J1481" s="1">
        <v>0</v>
      </c>
      <c r="K1481" s="1">
        <v>0</v>
      </c>
      <c r="L1481" s="1">
        <v>0</v>
      </c>
      <c r="M1481" s="1">
        <v>3</v>
      </c>
      <c r="N1481" s="1">
        <v>0</v>
      </c>
      <c r="O1481" s="1">
        <v>0</v>
      </c>
      <c r="P1481" s="1">
        <v>0</v>
      </c>
      <c r="Q1481" s="1">
        <v>0</v>
      </c>
      <c r="R1481" s="1">
        <v>0</v>
      </c>
      <c r="S1481" s="1">
        <v>0</v>
      </c>
      <c r="T1481" s="1">
        <v>0</v>
      </c>
      <c r="U1481" s="1">
        <v>0</v>
      </c>
      <c r="V1481" s="1">
        <v>0</v>
      </c>
      <c r="W1481" s="1">
        <v>0</v>
      </c>
      <c r="X1481" s="1">
        <v>0</v>
      </c>
      <c r="Y1481" s="1">
        <v>0</v>
      </c>
      <c r="Z1481" s="2">
        <v>0</v>
      </c>
      <c r="AA1481" s="2">
        <v>0</v>
      </c>
      <c r="AB1481" s="2">
        <v>0</v>
      </c>
      <c r="AC1481" s="2">
        <v>0</v>
      </c>
      <c r="AD1481" t="s">
        <v>35</v>
      </c>
    </row>
    <row r="1482" spans="1:30" x14ac:dyDescent="0.3">
      <c r="A1482" t="s">
        <v>31</v>
      </c>
      <c r="B1482" s="1">
        <v>6.7947537120507904E+18</v>
      </c>
      <c r="C1482" t="s">
        <v>3112</v>
      </c>
      <c r="D1482" s="1">
        <v>7.6125679524743199E+18</v>
      </c>
      <c r="E1482" t="s">
        <v>3113</v>
      </c>
      <c r="F1482" t="s">
        <v>57</v>
      </c>
      <c r="G1482" s="1">
        <v>46</v>
      </c>
      <c r="H1482" s="1">
        <v>0</v>
      </c>
      <c r="I1482" s="1">
        <v>0</v>
      </c>
      <c r="J1482" s="1">
        <v>0</v>
      </c>
      <c r="K1482" s="1">
        <v>0</v>
      </c>
      <c r="L1482" s="1">
        <v>0</v>
      </c>
      <c r="M1482" s="1">
        <v>54</v>
      </c>
      <c r="N1482" s="1">
        <v>1</v>
      </c>
      <c r="O1482" s="1">
        <v>0</v>
      </c>
      <c r="P1482" s="1">
        <v>0</v>
      </c>
      <c r="Q1482" s="1">
        <v>0</v>
      </c>
      <c r="R1482" s="1">
        <v>0</v>
      </c>
      <c r="S1482" s="1">
        <v>0</v>
      </c>
      <c r="T1482" s="1">
        <v>0</v>
      </c>
      <c r="U1482" s="1">
        <v>0</v>
      </c>
      <c r="V1482" s="1">
        <v>0</v>
      </c>
      <c r="W1482" s="1">
        <v>0</v>
      </c>
      <c r="X1482" s="1">
        <v>0</v>
      </c>
      <c r="Y1482" s="1">
        <v>0</v>
      </c>
      <c r="Z1482" s="2">
        <v>2.1700000000000001E-2</v>
      </c>
      <c r="AA1482" s="2">
        <v>0</v>
      </c>
      <c r="AB1482" s="2">
        <v>0.1087</v>
      </c>
      <c r="AC1482" s="2">
        <v>0</v>
      </c>
      <c r="AD1482" t="s">
        <v>35</v>
      </c>
    </row>
    <row r="1483" spans="1:30" x14ac:dyDescent="0.3">
      <c r="A1483" t="s">
        <v>31</v>
      </c>
      <c r="B1483" s="1">
        <v>6.7947537120507904E+18</v>
      </c>
      <c r="C1483" t="s">
        <v>3114</v>
      </c>
      <c r="D1483" s="1">
        <v>7.6125450978460099E+18</v>
      </c>
      <c r="E1483" t="s">
        <v>3115</v>
      </c>
      <c r="F1483" t="s">
        <v>131</v>
      </c>
      <c r="G1483" s="1">
        <v>20</v>
      </c>
      <c r="H1483" s="1">
        <v>0</v>
      </c>
      <c r="I1483" s="1">
        <v>0</v>
      </c>
      <c r="J1483" s="1">
        <v>0</v>
      </c>
      <c r="K1483" s="1">
        <v>0</v>
      </c>
      <c r="L1483" s="1">
        <v>0</v>
      </c>
      <c r="M1483" s="1">
        <v>30</v>
      </c>
      <c r="N1483" s="1">
        <v>1</v>
      </c>
      <c r="O1483" s="1">
        <v>0</v>
      </c>
      <c r="P1483" s="1">
        <v>0</v>
      </c>
      <c r="Q1483" s="1">
        <v>0</v>
      </c>
      <c r="R1483" s="1">
        <v>0</v>
      </c>
      <c r="S1483" s="1">
        <v>0</v>
      </c>
      <c r="T1483" s="1">
        <v>0</v>
      </c>
      <c r="U1483" s="1">
        <v>0</v>
      </c>
      <c r="V1483" s="1">
        <v>0</v>
      </c>
      <c r="W1483" s="1">
        <v>0</v>
      </c>
      <c r="X1483" s="1">
        <v>0</v>
      </c>
      <c r="Y1483" s="1">
        <v>0</v>
      </c>
      <c r="Z1483" s="2">
        <v>0.05</v>
      </c>
      <c r="AA1483" s="2">
        <v>0</v>
      </c>
      <c r="AB1483" s="2">
        <v>0.05</v>
      </c>
      <c r="AC1483" s="2">
        <v>0</v>
      </c>
      <c r="AD1483" t="s">
        <v>35</v>
      </c>
    </row>
    <row r="1484" spans="1:30" x14ac:dyDescent="0.3">
      <c r="A1484" t="s">
        <v>31</v>
      </c>
      <c r="B1484" s="1">
        <v>6.7947537120507904E+18</v>
      </c>
      <c r="C1484" t="s">
        <v>3116</v>
      </c>
      <c r="D1484" s="1">
        <v>7.6125440347283896E+18</v>
      </c>
      <c r="E1484" t="s">
        <v>3117</v>
      </c>
      <c r="F1484" t="s">
        <v>195</v>
      </c>
      <c r="G1484" s="1">
        <v>25</v>
      </c>
      <c r="H1484" s="1">
        <v>0</v>
      </c>
      <c r="I1484" s="1">
        <v>0</v>
      </c>
      <c r="J1484" s="1">
        <v>0</v>
      </c>
      <c r="K1484" s="1">
        <v>0</v>
      </c>
      <c r="L1484" s="1">
        <v>0</v>
      </c>
      <c r="M1484" s="1">
        <v>36</v>
      </c>
      <c r="N1484" s="1">
        <v>2</v>
      </c>
      <c r="O1484" s="1">
        <v>0</v>
      </c>
      <c r="P1484" s="1">
        <v>0</v>
      </c>
      <c r="Q1484" s="1">
        <v>0</v>
      </c>
      <c r="R1484" s="1">
        <v>0</v>
      </c>
      <c r="S1484" s="1">
        <v>0</v>
      </c>
      <c r="T1484" s="1">
        <v>0</v>
      </c>
      <c r="U1484" s="1">
        <v>0</v>
      </c>
      <c r="V1484" s="1">
        <v>0</v>
      </c>
      <c r="W1484" s="1">
        <v>0</v>
      </c>
      <c r="X1484" s="1">
        <v>0</v>
      </c>
      <c r="Y1484" s="1">
        <v>0</v>
      </c>
      <c r="Z1484" s="2">
        <v>0.08</v>
      </c>
      <c r="AA1484" s="2">
        <v>0</v>
      </c>
      <c r="AB1484" s="2">
        <v>0.04</v>
      </c>
      <c r="AC1484" s="2">
        <v>0</v>
      </c>
      <c r="AD1484" t="s">
        <v>35</v>
      </c>
    </row>
    <row r="1485" spans="1:30" x14ac:dyDescent="0.3">
      <c r="A1485" t="s">
        <v>31</v>
      </c>
      <c r="B1485" s="1">
        <v>6.7947537120507904E+18</v>
      </c>
      <c r="C1485" t="s">
        <v>3118</v>
      </c>
      <c r="D1485" s="1">
        <v>7.6125414583814195E+18</v>
      </c>
      <c r="E1485" t="s">
        <v>3119</v>
      </c>
      <c r="F1485" t="s">
        <v>662</v>
      </c>
      <c r="G1485" s="1">
        <v>1</v>
      </c>
      <c r="H1485" s="1">
        <v>0</v>
      </c>
      <c r="I1485" s="1">
        <v>0</v>
      </c>
      <c r="J1485" s="1">
        <v>0</v>
      </c>
      <c r="K1485" s="1">
        <v>0</v>
      </c>
      <c r="L1485" s="1">
        <v>0</v>
      </c>
      <c r="M1485" s="1">
        <v>0</v>
      </c>
      <c r="N1485" s="1">
        <v>0</v>
      </c>
      <c r="O1485" s="1">
        <v>0</v>
      </c>
      <c r="P1485" s="1">
        <v>0</v>
      </c>
      <c r="Q1485" s="1">
        <v>0</v>
      </c>
      <c r="R1485" s="1">
        <v>0</v>
      </c>
      <c r="S1485" s="1">
        <v>0</v>
      </c>
      <c r="T1485" s="1">
        <v>0</v>
      </c>
      <c r="U1485" s="1">
        <v>0</v>
      </c>
      <c r="V1485" s="1">
        <v>0</v>
      </c>
      <c r="W1485" s="1">
        <v>0</v>
      </c>
      <c r="X1485" s="1">
        <v>0</v>
      </c>
      <c r="Y1485" s="1">
        <v>0</v>
      </c>
      <c r="Z1485" s="2">
        <v>0</v>
      </c>
      <c r="AA1485" s="2">
        <v>0</v>
      </c>
      <c r="AB1485" s="2">
        <v>0</v>
      </c>
      <c r="AC1485" s="2">
        <v>0</v>
      </c>
      <c r="AD1485" t="s">
        <v>35</v>
      </c>
    </row>
    <row r="1486" spans="1:30" x14ac:dyDescent="0.3">
      <c r="A1486" t="s">
        <v>31</v>
      </c>
      <c r="B1486" s="1">
        <v>6.7947537120507904E+18</v>
      </c>
      <c r="C1486" t="s">
        <v>3120</v>
      </c>
      <c r="D1486" s="1">
        <v>7.6124220169053798E+18</v>
      </c>
      <c r="E1486" t="s">
        <v>3121</v>
      </c>
      <c r="F1486" t="s">
        <v>57</v>
      </c>
      <c r="G1486" s="1">
        <v>18</v>
      </c>
      <c r="H1486" s="1">
        <v>0</v>
      </c>
      <c r="I1486" s="1">
        <v>0</v>
      </c>
      <c r="J1486" s="1">
        <v>0</v>
      </c>
      <c r="K1486" s="1">
        <v>0</v>
      </c>
      <c r="L1486" s="1">
        <v>0</v>
      </c>
      <c r="M1486" s="1">
        <v>25</v>
      </c>
      <c r="N1486" s="1">
        <v>3</v>
      </c>
      <c r="O1486" s="1">
        <v>0</v>
      </c>
      <c r="P1486" s="1">
        <v>0</v>
      </c>
      <c r="Q1486" s="1">
        <v>0</v>
      </c>
      <c r="R1486" s="1">
        <v>0</v>
      </c>
      <c r="S1486" s="1">
        <v>0</v>
      </c>
      <c r="T1486" s="1">
        <v>0</v>
      </c>
      <c r="U1486" s="1">
        <v>0</v>
      </c>
      <c r="V1486" s="1">
        <v>0</v>
      </c>
      <c r="W1486" s="1">
        <v>0</v>
      </c>
      <c r="X1486" s="1">
        <v>0</v>
      </c>
      <c r="Y1486" s="1">
        <v>0</v>
      </c>
      <c r="Z1486" s="2">
        <v>0.16669999999999999</v>
      </c>
      <c r="AA1486" s="2">
        <v>0</v>
      </c>
      <c r="AB1486" s="2">
        <v>5.5599999999999997E-2</v>
      </c>
      <c r="AC1486" s="2">
        <v>0</v>
      </c>
      <c r="AD1486" t="s">
        <v>35</v>
      </c>
    </row>
    <row r="1487" spans="1:30" x14ac:dyDescent="0.3">
      <c r="A1487" t="s">
        <v>31</v>
      </c>
      <c r="B1487" s="1">
        <v>6.7947537120507904E+18</v>
      </c>
      <c r="C1487" t="s">
        <v>3122</v>
      </c>
      <c r="D1487" s="1">
        <v>7.6124135708563497E+18</v>
      </c>
      <c r="E1487" t="s">
        <v>3123</v>
      </c>
      <c r="F1487" t="s">
        <v>57</v>
      </c>
      <c r="G1487" s="1">
        <v>357</v>
      </c>
      <c r="H1487" s="1">
        <v>0</v>
      </c>
      <c r="I1487" s="1">
        <v>0</v>
      </c>
      <c r="J1487" s="1">
        <v>0</v>
      </c>
      <c r="K1487" s="1">
        <v>0</v>
      </c>
      <c r="L1487" s="1">
        <v>2</v>
      </c>
      <c r="M1487" s="1">
        <v>378</v>
      </c>
      <c r="N1487" s="1">
        <v>2</v>
      </c>
      <c r="O1487" s="1">
        <v>0</v>
      </c>
      <c r="P1487" s="1">
        <v>0</v>
      </c>
      <c r="Q1487" s="1">
        <v>0</v>
      </c>
      <c r="R1487" s="1">
        <v>0</v>
      </c>
      <c r="S1487" s="1">
        <v>0</v>
      </c>
      <c r="T1487" s="1">
        <v>0</v>
      </c>
      <c r="U1487" s="1">
        <v>0</v>
      </c>
      <c r="V1487" s="1">
        <v>0</v>
      </c>
      <c r="W1487" s="1">
        <v>0</v>
      </c>
      <c r="X1487" s="1">
        <v>0</v>
      </c>
      <c r="Y1487" s="1">
        <v>0</v>
      </c>
      <c r="Z1487" s="2">
        <v>5.5999999999999999E-3</v>
      </c>
      <c r="AA1487" s="2">
        <v>6.1999999999999998E-3</v>
      </c>
      <c r="AB1487" s="2">
        <v>2.52E-2</v>
      </c>
      <c r="AC1487" s="2">
        <v>0</v>
      </c>
      <c r="AD1487" t="s">
        <v>35</v>
      </c>
    </row>
    <row r="1488" spans="1:30" x14ac:dyDescent="0.3">
      <c r="A1488" t="s">
        <v>31</v>
      </c>
      <c r="B1488" s="1">
        <v>6.7947537120507904E+18</v>
      </c>
      <c r="C1488" t="s">
        <v>3124</v>
      </c>
      <c r="D1488" s="1">
        <v>7.6124112727216097E+18</v>
      </c>
      <c r="E1488" t="s">
        <v>3125</v>
      </c>
      <c r="F1488" t="s">
        <v>57</v>
      </c>
      <c r="G1488" s="1">
        <v>2</v>
      </c>
      <c r="H1488" s="1">
        <v>0</v>
      </c>
      <c r="I1488" s="1">
        <v>0</v>
      </c>
      <c r="J1488" s="1">
        <v>0</v>
      </c>
      <c r="K1488" s="1">
        <v>0</v>
      </c>
      <c r="L1488" s="1">
        <v>0</v>
      </c>
      <c r="M1488" s="1">
        <v>3</v>
      </c>
      <c r="N1488" s="1">
        <v>0</v>
      </c>
      <c r="O1488" s="1">
        <v>0</v>
      </c>
      <c r="P1488" s="1">
        <v>0</v>
      </c>
      <c r="Q1488" s="1">
        <v>0</v>
      </c>
      <c r="R1488" s="1">
        <v>0</v>
      </c>
      <c r="S1488" s="1">
        <v>0</v>
      </c>
      <c r="T1488" s="1">
        <v>0</v>
      </c>
      <c r="U1488" s="1">
        <v>0</v>
      </c>
      <c r="V1488" s="1">
        <v>0</v>
      </c>
      <c r="W1488" s="1">
        <v>0</v>
      </c>
      <c r="X1488" s="1">
        <v>0</v>
      </c>
      <c r="Y1488" s="1">
        <v>0</v>
      </c>
      <c r="Z1488" s="2">
        <v>0</v>
      </c>
      <c r="AA1488" s="2">
        <v>0</v>
      </c>
      <c r="AB1488" s="2">
        <v>0</v>
      </c>
      <c r="AC1488" s="2">
        <v>0</v>
      </c>
      <c r="AD1488" t="s">
        <v>35</v>
      </c>
    </row>
    <row r="1489" spans="1:30" x14ac:dyDescent="0.3">
      <c r="A1489" t="s">
        <v>31</v>
      </c>
      <c r="B1489" s="1">
        <v>6.7947537120507904E+18</v>
      </c>
      <c r="C1489" t="s">
        <v>3126</v>
      </c>
      <c r="D1489" s="1">
        <v>7.6123056346707896E+18</v>
      </c>
      <c r="E1489" t="s">
        <v>3127</v>
      </c>
      <c r="F1489" t="s">
        <v>203</v>
      </c>
      <c r="G1489" s="1">
        <v>32</v>
      </c>
      <c r="H1489" s="1">
        <v>0</v>
      </c>
      <c r="I1489" s="1">
        <v>0</v>
      </c>
      <c r="J1489" s="1">
        <v>0</v>
      </c>
      <c r="K1489" s="1">
        <v>0</v>
      </c>
      <c r="L1489" s="1">
        <v>0</v>
      </c>
      <c r="M1489" s="1">
        <v>13</v>
      </c>
      <c r="N1489" s="1">
        <v>1</v>
      </c>
      <c r="O1489" s="1">
        <v>0</v>
      </c>
      <c r="P1489" s="1">
        <v>0</v>
      </c>
      <c r="Q1489" s="1">
        <v>0</v>
      </c>
      <c r="R1489" s="1">
        <v>0</v>
      </c>
      <c r="S1489" s="1">
        <v>0</v>
      </c>
      <c r="T1489" s="1">
        <v>0</v>
      </c>
      <c r="U1489" s="1">
        <v>0</v>
      </c>
      <c r="V1489" s="1">
        <v>0</v>
      </c>
      <c r="W1489" s="1">
        <v>0</v>
      </c>
      <c r="X1489" s="1">
        <v>0</v>
      </c>
      <c r="Y1489" s="1">
        <v>0</v>
      </c>
      <c r="Z1489" s="2">
        <v>3.1300000000000001E-2</v>
      </c>
      <c r="AA1489" s="2">
        <v>0</v>
      </c>
      <c r="AB1489" s="2">
        <v>0.125</v>
      </c>
      <c r="AC1489" s="2">
        <v>0</v>
      </c>
      <c r="AD1489" t="s">
        <v>35</v>
      </c>
    </row>
    <row r="1490" spans="1:30" x14ac:dyDescent="0.3">
      <c r="A1490" t="s">
        <v>31</v>
      </c>
      <c r="B1490" s="1">
        <v>6.7947537120507904E+18</v>
      </c>
      <c r="C1490" t="s">
        <v>3128</v>
      </c>
      <c r="D1490" s="1">
        <v>7.6123008295795599E+18</v>
      </c>
      <c r="E1490" t="s">
        <v>3129</v>
      </c>
      <c r="F1490" t="s">
        <v>60</v>
      </c>
      <c r="G1490" s="1">
        <v>9</v>
      </c>
      <c r="H1490" s="1">
        <v>0</v>
      </c>
      <c r="I1490" s="1">
        <v>0</v>
      </c>
      <c r="J1490" s="1">
        <v>0</v>
      </c>
      <c r="K1490" s="1">
        <v>0</v>
      </c>
      <c r="L1490" s="1">
        <v>0</v>
      </c>
      <c r="M1490" s="1">
        <v>14</v>
      </c>
      <c r="N1490" s="1">
        <v>0</v>
      </c>
      <c r="O1490" s="1">
        <v>0</v>
      </c>
      <c r="P1490" s="1">
        <v>0</v>
      </c>
      <c r="Q1490" s="1">
        <v>0</v>
      </c>
      <c r="R1490" s="1">
        <v>0</v>
      </c>
      <c r="S1490" s="1">
        <v>0</v>
      </c>
      <c r="T1490" s="1">
        <v>0</v>
      </c>
      <c r="U1490" s="1">
        <v>0</v>
      </c>
      <c r="V1490" s="1">
        <v>0</v>
      </c>
      <c r="W1490" s="1">
        <v>0</v>
      </c>
      <c r="X1490" s="1">
        <v>0</v>
      </c>
      <c r="Y1490" s="1">
        <v>0</v>
      </c>
      <c r="Z1490" s="2">
        <v>0</v>
      </c>
      <c r="AA1490" s="2">
        <v>0</v>
      </c>
      <c r="AB1490" s="2">
        <v>0</v>
      </c>
      <c r="AC1490" s="2">
        <v>0</v>
      </c>
      <c r="AD1490" t="s">
        <v>35</v>
      </c>
    </row>
    <row r="1491" spans="1:30" x14ac:dyDescent="0.3">
      <c r="A1491" t="s">
        <v>31</v>
      </c>
      <c r="B1491" s="1">
        <v>6.7947537120507904E+18</v>
      </c>
      <c r="C1491" t="s">
        <v>3130</v>
      </c>
      <c r="D1491" s="1">
        <v>7.6122712814796503E+18</v>
      </c>
      <c r="E1491" t="s">
        <v>3131</v>
      </c>
      <c r="F1491" t="s">
        <v>60</v>
      </c>
      <c r="G1491" s="1">
        <v>1</v>
      </c>
      <c r="H1491" s="1">
        <v>0</v>
      </c>
      <c r="I1491" s="1">
        <v>0</v>
      </c>
      <c r="J1491" s="1">
        <v>0</v>
      </c>
      <c r="K1491" s="1">
        <v>0</v>
      </c>
      <c r="L1491" s="1">
        <v>0</v>
      </c>
      <c r="M1491" s="1">
        <v>1</v>
      </c>
      <c r="N1491" s="1">
        <v>0</v>
      </c>
      <c r="O1491" s="1">
        <v>0</v>
      </c>
      <c r="P1491" s="1">
        <v>0</v>
      </c>
      <c r="Q1491" s="1">
        <v>0</v>
      </c>
      <c r="R1491" s="1">
        <v>0</v>
      </c>
      <c r="S1491" s="1">
        <v>0</v>
      </c>
      <c r="T1491" s="1">
        <v>0</v>
      </c>
      <c r="U1491" s="1">
        <v>0</v>
      </c>
      <c r="V1491" s="1">
        <v>0</v>
      </c>
      <c r="W1491" s="1">
        <v>0</v>
      </c>
      <c r="X1491" s="1">
        <v>0</v>
      </c>
      <c r="Y1491" s="1">
        <v>0</v>
      </c>
      <c r="Z1491" s="2">
        <v>0</v>
      </c>
      <c r="AA1491" s="2">
        <v>0</v>
      </c>
      <c r="AB1491" s="2">
        <v>0</v>
      </c>
      <c r="AC1491" s="2">
        <v>0</v>
      </c>
      <c r="AD1491" t="s">
        <v>35</v>
      </c>
    </row>
    <row r="1492" spans="1:30" x14ac:dyDescent="0.3">
      <c r="A1492" t="s">
        <v>31</v>
      </c>
      <c r="B1492" s="1">
        <v>6.7947537120507904E+18</v>
      </c>
      <c r="C1492" t="s">
        <v>3132</v>
      </c>
      <c r="D1492" s="1">
        <v>7.6122685723703398E+18</v>
      </c>
      <c r="E1492" t="s">
        <v>3133</v>
      </c>
      <c r="F1492" t="s">
        <v>551</v>
      </c>
      <c r="G1492" s="1">
        <v>47</v>
      </c>
      <c r="H1492" s="1">
        <v>0</v>
      </c>
      <c r="I1492" s="1">
        <v>0</v>
      </c>
      <c r="J1492" s="1">
        <v>0</v>
      </c>
      <c r="K1492" s="1">
        <v>0</v>
      </c>
      <c r="L1492" s="1">
        <v>0</v>
      </c>
      <c r="M1492" s="1">
        <v>43</v>
      </c>
      <c r="N1492" s="1">
        <v>0</v>
      </c>
      <c r="O1492" s="1">
        <v>0</v>
      </c>
      <c r="P1492" s="1">
        <v>0</v>
      </c>
      <c r="Q1492" s="1">
        <v>0</v>
      </c>
      <c r="R1492" s="1">
        <v>0</v>
      </c>
      <c r="S1492" s="1">
        <v>0</v>
      </c>
      <c r="T1492" s="1">
        <v>0</v>
      </c>
      <c r="U1492" s="1">
        <v>0</v>
      </c>
      <c r="V1492" s="1">
        <v>0</v>
      </c>
      <c r="W1492" s="1">
        <v>0</v>
      </c>
      <c r="X1492" s="1">
        <v>0</v>
      </c>
      <c r="Y1492" s="1">
        <v>0</v>
      </c>
      <c r="Z1492" s="2">
        <v>0</v>
      </c>
      <c r="AA1492" s="2">
        <v>0</v>
      </c>
      <c r="AB1492" s="2">
        <v>0</v>
      </c>
      <c r="AC1492" s="2">
        <v>0</v>
      </c>
      <c r="AD1492" t="s">
        <v>35</v>
      </c>
    </row>
    <row r="1493" spans="1:30" x14ac:dyDescent="0.3">
      <c r="A1493" t="s">
        <v>31</v>
      </c>
      <c r="B1493" s="1">
        <v>6.7947537120507904E+18</v>
      </c>
      <c r="C1493" t="s">
        <v>3134</v>
      </c>
      <c r="D1493" s="1">
        <v>7.6122682802245499E+18</v>
      </c>
      <c r="E1493" t="s">
        <v>3135</v>
      </c>
      <c r="F1493" t="s">
        <v>551</v>
      </c>
      <c r="G1493" s="1">
        <v>4</v>
      </c>
      <c r="H1493" s="1">
        <v>0</v>
      </c>
      <c r="I1493" s="1">
        <v>0</v>
      </c>
      <c r="J1493" s="1">
        <v>0</v>
      </c>
      <c r="K1493" s="1">
        <v>0</v>
      </c>
      <c r="L1493" s="1">
        <v>0</v>
      </c>
      <c r="M1493" s="1">
        <v>5</v>
      </c>
      <c r="N1493" s="1">
        <v>0</v>
      </c>
      <c r="O1493" s="1">
        <v>0</v>
      </c>
      <c r="P1493" s="1">
        <v>0</v>
      </c>
      <c r="Q1493" s="1">
        <v>0</v>
      </c>
      <c r="R1493" s="1">
        <v>0</v>
      </c>
      <c r="S1493" s="1">
        <v>0</v>
      </c>
      <c r="T1493" s="1">
        <v>0</v>
      </c>
      <c r="U1493" s="1">
        <v>0</v>
      </c>
      <c r="V1493" s="1">
        <v>0</v>
      </c>
      <c r="W1493" s="1">
        <v>0</v>
      </c>
      <c r="X1493" s="1">
        <v>0</v>
      </c>
      <c r="Y1493" s="1">
        <v>0</v>
      </c>
      <c r="Z1493" s="2">
        <v>0</v>
      </c>
      <c r="AA1493" s="2">
        <v>0</v>
      </c>
      <c r="AB1493" s="2">
        <v>0</v>
      </c>
      <c r="AC1493" s="2">
        <v>0</v>
      </c>
      <c r="AD1493" t="s">
        <v>35</v>
      </c>
    </row>
    <row r="1494" spans="1:30" x14ac:dyDescent="0.3">
      <c r="A1494" t="s">
        <v>31</v>
      </c>
      <c r="B1494" s="1">
        <v>6.7947537120507904E+18</v>
      </c>
      <c r="C1494" t="s">
        <v>3136</v>
      </c>
      <c r="D1494" s="1">
        <v>7.6122654452482703E+18</v>
      </c>
      <c r="E1494" t="s">
        <v>3137</v>
      </c>
      <c r="F1494" t="s">
        <v>60</v>
      </c>
      <c r="G1494" s="1">
        <v>4</v>
      </c>
      <c r="H1494" s="1">
        <v>0</v>
      </c>
      <c r="I1494" s="1">
        <v>0</v>
      </c>
      <c r="J1494" s="1">
        <v>0</v>
      </c>
      <c r="K1494" s="1">
        <v>0</v>
      </c>
      <c r="L1494" s="1">
        <v>0</v>
      </c>
      <c r="M1494" s="1">
        <v>9</v>
      </c>
      <c r="N1494" s="1">
        <v>0</v>
      </c>
      <c r="O1494" s="1">
        <v>0</v>
      </c>
      <c r="P1494" s="1">
        <v>0</v>
      </c>
      <c r="Q1494" s="1">
        <v>0</v>
      </c>
      <c r="R1494" s="1">
        <v>0</v>
      </c>
      <c r="S1494" s="1">
        <v>0</v>
      </c>
      <c r="T1494" s="1">
        <v>0</v>
      </c>
      <c r="U1494" s="1">
        <v>0</v>
      </c>
      <c r="V1494" s="1">
        <v>0</v>
      </c>
      <c r="W1494" s="1">
        <v>0</v>
      </c>
      <c r="X1494" s="1">
        <v>0</v>
      </c>
      <c r="Y1494" s="1">
        <v>0</v>
      </c>
      <c r="Z1494" s="2">
        <v>0</v>
      </c>
      <c r="AA1494" s="2">
        <v>0</v>
      </c>
      <c r="AB1494" s="2">
        <v>0.75</v>
      </c>
      <c r="AC1494" s="2">
        <v>0</v>
      </c>
      <c r="AD1494" t="s">
        <v>35</v>
      </c>
    </row>
    <row r="1495" spans="1:30" x14ac:dyDescent="0.3">
      <c r="A1495" t="s">
        <v>31</v>
      </c>
      <c r="B1495" s="1">
        <v>6.7947537120507904E+18</v>
      </c>
      <c r="C1495" t="s">
        <v>3138</v>
      </c>
      <c r="D1495" s="1">
        <v>7.6122647776492902E+18</v>
      </c>
      <c r="E1495" t="s">
        <v>3139</v>
      </c>
      <c r="F1495" t="s">
        <v>54</v>
      </c>
      <c r="G1495" s="1">
        <v>8</v>
      </c>
      <c r="H1495" s="1">
        <v>0</v>
      </c>
      <c r="I1495" s="1">
        <v>0</v>
      </c>
      <c r="J1495" s="1">
        <v>0</v>
      </c>
      <c r="K1495" s="1">
        <v>0</v>
      </c>
      <c r="L1495" s="1">
        <v>0</v>
      </c>
      <c r="M1495" s="1">
        <v>11</v>
      </c>
      <c r="N1495" s="1">
        <v>0</v>
      </c>
      <c r="O1495" s="1">
        <v>0</v>
      </c>
      <c r="P1495" s="1">
        <v>0</v>
      </c>
      <c r="Q1495" s="1">
        <v>0</v>
      </c>
      <c r="R1495" s="1">
        <v>0</v>
      </c>
      <c r="S1495" s="1">
        <v>0</v>
      </c>
      <c r="T1495" s="1">
        <v>0</v>
      </c>
      <c r="U1495" s="1">
        <v>0</v>
      </c>
      <c r="V1495" s="1">
        <v>0</v>
      </c>
      <c r="W1495" s="1">
        <v>0</v>
      </c>
      <c r="X1495" s="1">
        <v>0</v>
      </c>
      <c r="Y1495" s="1">
        <v>0</v>
      </c>
      <c r="Z1495" s="2">
        <v>0</v>
      </c>
      <c r="AA1495" s="2">
        <v>0</v>
      </c>
      <c r="AB1495" s="2">
        <v>0</v>
      </c>
      <c r="AC1495" s="2">
        <v>0</v>
      </c>
      <c r="AD1495" t="s">
        <v>35</v>
      </c>
    </row>
    <row r="1496" spans="1:30" x14ac:dyDescent="0.3">
      <c r="A1496" t="s">
        <v>31</v>
      </c>
      <c r="B1496" s="1">
        <v>6.7947537120507904E+18</v>
      </c>
      <c r="C1496" t="s">
        <v>3140</v>
      </c>
      <c r="D1496" s="1">
        <v>7.6122589368921805E+18</v>
      </c>
      <c r="E1496" t="s">
        <v>3141</v>
      </c>
      <c r="F1496" t="s">
        <v>43</v>
      </c>
      <c r="G1496" s="1">
        <v>200</v>
      </c>
      <c r="H1496" s="1">
        <v>1</v>
      </c>
      <c r="I1496" s="1">
        <v>0</v>
      </c>
      <c r="J1496" s="1">
        <v>2</v>
      </c>
      <c r="K1496" s="1">
        <v>0</v>
      </c>
      <c r="L1496" s="1">
        <v>0</v>
      </c>
      <c r="M1496" s="1">
        <v>187</v>
      </c>
      <c r="N1496" s="1">
        <v>1</v>
      </c>
      <c r="O1496" s="1">
        <v>0</v>
      </c>
      <c r="P1496" s="1">
        <v>0</v>
      </c>
      <c r="Q1496" s="1">
        <v>0</v>
      </c>
      <c r="R1496" s="1">
        <v>0</v>
      </c>
      <c r="S1496" s="1">
        <v>0</v>
      </c>
      <c r="T1496" s="1">
        <v>0</v>
      </c>
      <c r="U1496" s="1">
        <v>0</v>
      </c>
      <c r="V1496" s="1">
        <v>0</v>
      </c>
      <c r="W1496" s="1">
        <v>0</v>
      </c>
      <c r="X1496" s="1">
        <v>0</v>
      </c>
      <c r="Y1496" s="1">
        <v>0</v>
      </c>
      <c r="Z1496" s="2">
        <v>5.0000000000000001E-3</v>
      </c>
      <c r="AA1496" s="2">
        <v>0</v>
      </c>
      <c r="AB1496" s="2">
        <v>1.4999999999999999E-2</v>
      </c>
      <c r="AC1496" s="2">
        <v>0</v>
      </c>
      <c r="AD1496" t="s">
        <v>35</v>
      </c>
    </row>
    <row r="1497" spans="1:30" x14ac:dyDescent="0.3">
      <c r="A1497" t="s">
        <v>31</v>
      </c>
      <c r="B1497" s="1">
        <v>6.7947537120507904E+18</v>
      </c>
      <c r="C1497" t="s">
        <v>3142</v>
      </c>
      <c r="D1497" s="1">
        <v>7.6122568886331802E+18</v>
      </c>
      <c r="E1497" t="s">
        <v>3143</v>
      </c>
      <c r="F1497" t="s">
        <v>43</v>
      </c>
      <c r="G1497" s="1">
        <v>1</v>
      </c>
      <c r="H1497" s="1">
        <v>0</v>
      </c>
      <c r="I1497" s="1">
        <v>0</v>
      </c>
      <c r="J1497" s="1">
        <v>0</v>
      </c>
      <c r="K1497" s="1">
        <v>0</v>
      </c>
      <c r="L1497" s="1">
        <v>0</v>
      </c>
      <c r="M1497" s="1">
        <v>1</v>
      </c>
      <c r="N1497" s="1">
        <v>0</v>
      </c>
      <c r="O1497" s="1">
        <v>0</v>
      </c>
      <c r="P1497" s="1">
        <v>0</v>
      </c>
      <c r="Q1497" s="1">
        <v>0</v>
      </c>
      <c r="R1497" s="1">
        <v>0</v>
      </c>
      <c r="S1497" s="1">
        <v>0</v>
      </c>
      <c r="T1497" s="1">
        <v>0</v>
      </c>
      <c r="U1497" s="1">
        <v>0</v>
      </c>
      <c r="V1497" s="1">
        <v>0</v>
      </c>
      <c r="W1497" s="1">
        <v>0</v>
      </c>
      <c r="X1497" s="1">
        <v>0</v>
      </c>
      <c r="Y1497" s="1">
        <v>0</v>
      </c>
      <c r="Z1497" s="2">
        <v>0</v>
      </c>
      <c r="AA1497" s="2">
        <v>0</v>
      </c>
      <c r="AB1497" s="2">
        <v>0</v>
      </c>
      <c r="AC1497" s="2">
        <v>0</v>
      </c>
      <c r="AD1497" t="s">
        <v>35</v>
      </c>
    </row>
    <row r="1498" spans="1:30" x14ac:dyDescent="0.3">
      <c r="A1498" t="s">
        <v>31</v>
      </c>
      <c r="B1498" s="1">
        <v>6.7947537120507904E+18</v>
      </c>
      <c r="C1498" t="s">
        <v>3144</v>
      </c>
      <c r="D1498" s="1">
        <v>7.6122565040869202E+18</v>
      </c>
      <c r="E1498" t="s">
        <v>3145</v>
      </c>
      <c r="F1498" t="s">
        <v>43</v>
      </c>
      <c r="G1498" s="1">
        <v>1</v>
      </c>
      <c r="H1498" s="1">
        <v>0</v>
      </c>
      <c r="I1498" s="1">
        <v>0</v>
      </c>
      <c r="J1498" s="1">
        <v>0</v>
      </c>
      <c r="K1498" s="1">
        <v>0</v>
      </c>
      <c r="L1498" s="1">
        <v>0</v>
      </c>
      <c r="M1498" s="1">
        <v>0</v>
      </c>
      <c r="N1498" s="1">
        <v>0</v>
      </c>
      <c r="O1498" s="1">
        <v>0</v>
      </c>
      <c r="P1498" s="1">
        <v>0</v>
      </c>
      <c r="Q1498" s="1">
        <v>0</v>
      </c>
      <c r="R1498" s="1">
        <v>0</v>
      </c>
      <c r="S1498" s="1">
        <v>0</v>
      </c>
      <c r="T1498" s="1">
        <v>0</v>
      </c>
      <c r="U1498" s="1">
        <v>0</v>
      </c>
      <c r="V1498" s="1">
        <v>0</v>
      </c>
      <c r="W1498" s="1">
        <v>0</v>
      </c>
      <c r="X1498" s="1">
        <v>0</v>
      </c>
      <c r="Y1498" s="1">
        <v>0</v>
      </c>
      <c r="Z1498" s="2">
        <v>0</v>
      </c>
      <c r="AA1498" s="2">
        <v>0</v>
      </c>
      <c r="AB1498" s="2">
        <v>0</v>
      </c>
      <c r="AC1498" s="2">
        <v>0</v>
      </c>
      <c r="AD1498" t="s">
        <v>35</v>
      </c>
    </row>
    <row r="1499" spans="1:30" x14ac:dyDescent="0.3">
      <c r="A1499" t="s">
        <v>31</v>
      </c>
      <c r="B1499" s="1">
        <v>6.7947537120507904E+18</v>
      </c>
      <c r="C1499" t="s">
        <v>3146</v>
      </c>
      <c r="D1499" s="1">
        <v>7.61225634975326E+18</v>
      </c>
      <c r="E1499" t="s">
        <v>3147</v>
      </c>
      <c r="F1499" t="s">
        <v>43</v>
      </c>
      <c r="G1499" s="1">
        <v>11</v>
      </c>
      <c r="H1499" s="1">
        <v>1</v>
      </c>
      <c r="I1499" s="1">
        <v>0</v>
      </c>
      <c r="J1499" s="1">
        <v>0</v>
      </c>
      <c r="K1499" s="1">
        <v>0</v>
      </c>
      <c r="L1499" s="1">
        <v>0</v>
      </c>
      <c r="M1499" s="1">
        <v>7</v>
      </c>
      <c r="N1499" s="1">
        <v>0</v>
      </c>
      <c r="O1499" s="1">
        <v>0</v>
      </c>
      <c r="P1499" s="1">
        <v>0</v>
      </c>
      <c r="Q1499" s="1">
        <v>0</v>
      </c>
      <c r="R1499" s="1">
        <v>0</v>
      </c>
      <c r="S1499" s="1">
        <v>0</v>
      </c>
      <c r="T1499" s="1">
        <v>0</v>
      </c>
      <c r="U1499" s="1">
        <v>0</v>
      </c>
      <c r="V1499" s="1">
        <v>0</v>
      </c>
      <c r="W1499" s="1">
        <v>0</v>
      </c>
      <c r="X1499" s="1">
        <v>0</v>
      </c>
      <c r="Y1499" s="1">
        <v>0</v>
      </c>
      <c r="Z1499" s="2">
        <v>0</v>
      </c>
      <c r="AA1499" s="2">
        <v>0</v>
      </c>
      <c r="AB1499" s="2">
        <v>0</v>
      </c>
      <c r="AC1499" s="2">
        <v>0</v>
      </c>
      <c r="AD1499" t="s">
        <v>35</v>
      </c>
    </row>
    <row r="1500" spans="1:30" x14ac:dyDescent="0.3">
      <c r="A1500" t="s">
        <v>31</v>
      </c>
      <c r="B1500" s="1">
        <v>6.7947537120507904E+18</v>
      </c>
      <c r="C1500" t="s">
        <v>3148</v>
      </c>
      <c r="D1500" s="1">
        <v>7.61225582000013E+18</v>
      </c>
      <c r="E1500" t="s">
        <v>3149</v>
      </c>
      <c r="F1500" t="s">
        <v>203</v>
      </c>
      <c r="G1500" s="1">
        <v>17</v>
      </c>
      <c r="H1500" s="1">
        <v>0</v>
      </c>
      <c r="I1500" s="1">
        <v>0</v>
      </c>
      <c r="J1500" s="1">
        <v>0</v>
      </c>
      <c r="K1500" s="1">
        <v>0</v>
      </c>
      <c r="L1500" s="1">
        <v>0</v>
      </c>
      <c r="M1500" s="1">
        <v>9</v>
      </c>
      <c r="N1500" s="1">
        <v>0</v>
      </c>
      <c r="O1500" s="1">
        <v>0</v>
      </c>
      <c r="P1500" s="1">
        <v>0</v>
      </c>
      <c r="Q1500" s="1">
        <v>0</v>
      </c>
      <c r="R1500" s="1">
        <v>0</v>
      </c>
      <c r="S1500" s="1">
        <v>0</v>
      </c>
      <c r="T1500" s="1">
        <v>0</v>
      </c>
      <c r="U1500" s="1">
        <v>0</v>
      </c>
      <c r="V1500" s="1">
        <v>0</v>
      </c>
      <c r="W1500" s="1">
        <v>0</v>
      </c>
      <c r="X1500" s="1">
        <v>0</v>
      </c>
      <c r="Y1500" s="1">
        <v>0</v>
      </c>
      <c r="Z1500" s="2">
        <v>0</v>
      </c>
      <c r="AA1500" s="2">
        <v>0</v>
      </c>
      <c r="AB1500" s="2">
        <v>0</v>
      </c>
      <c r="AC1500" s="2">
        <v>0</v>
      </c>
      <c r="AD1500" t="s">
        <v>35</v>
      </c>
    </row>
    <row r="1501" spans="1:30" x14ac:dyDescent="0.3">
      <c r="A1501" t="s">
        <v>31</v>
      </c>
      <c r="B1501" s="1">
        <v>6.7947537120507904E+18</v>
      </c>
      <c r="C1501" t="s">
        <v>3150</v>
      </c>
      <c r="D1501" s="1">
        <v>7.6122556280268503E+18</v>
      </c>
      <c r="E1501" t="s">
        <v>3151</v>
      </c>
      <c r="F1501" t="s">
        <v>203</v>
      </c>
      <c r="G1501" s="1">
        <v>10</v>
      </c>
      <c r="H1501" s="1">
        <v>0</v>
      </c>
      <c r="I1501" s="1">
        <v>0</v>
      </c>
      <c r="J1501" s="1">
        <v>0</v>
      </c>
      <c r="K1501" s="1">
        <v>0</v>
      </c>
      <c r="L1501" s="1">
        <v>0</v>
      </c>
      <c r="M1501" s="1">
        <v>0</v>
      </c>
      <c r="N1501" s="1">
        <v>0</v>
      </c>
      <c r="O1501" s="1">
        <v>0</v>
      </c>
      <c r="P1501" s="1">
        <v>0</v>
      </c>
      <c r="Q1501" s="1">
        <v>0</v>
      </c>
      <c r="R1501" s="1">
        <v>0</v>
      </c>
      <c r="S1501" s="1">
        <v>0</v>
      </c>
      <c r="T1501" s="1">
        <v>0</v>
      </c>
      <c r="U1501" s="1">
        <v>0</v>
      </c>
      <c r="V1501" s="1">
        <v>0</v>
      </c>
      <c r="W1501" s="1">
        <v>0</v>
      </c>
      <c r="X1501" s="1">
        <v>0</v>
      </c>
      <c r="Y1501" s="1">
        <v>0</v>
      </c>
      <c r="Z1501" s="2">
        <v>0</v>
      </c>
      <c r="AA1501" s="2">
        <v>0</v>
      </c>
      <c r="AB1501" s="2">
        <v>0.1</v>
      </c>
      <c r="AC1501" s="2">
        <v>0</v>
      </c>
      <c r="AD1501" t="s">
        <v>35</v>
      </c>
    </row>
    <row r="1502" spans="1:30" x14ac:dyDescent="0.3">
      <c r="A1502" t="s">
        <v>31</v>
      </c>
      <c r="B1502" s="1">
        <v>6.7947537120507904E+18</v>
      </c>
      <c r="C1502" t="s">
        <v>3152</v>
      </c>
      <c r="D1502" s="1">
        <v>7.6122554082620396E+18</v>
      </c>
      <c r="E1502" t="s">
        <v>3153</v>
      </c>
      <c r="F1502" t="s">
        <v>203</v>
      </c>
      <c r="G1502" s="1">
        <v>1</v>
      </c>
      <c r="H1502" s="1">
        <v>0</v>
      </c>
      <c r="I1502" s="1">
        <v>0</v>
      </c>
      <c r="J1502" s="1">
        <v>0</v>
      </c>
      <c r="K1502" s="1">
        <v>0</v>
      </c>
      <c r="L1502" s="1">
        <v>0</v>
      </c>
      <c r="M1502" s="1">
        <v>0</v>
      </c>
      <c r="N1502" s="1">
        <v>0</v>
      </c>
      <c r="O1502" s="1">
        <v>0</v>
      </c>
      <c r="P1502" s="1">
        <v>0</v>
      </c>
      <c r="Q1502" s="1">
        <v>0</v>
      </c>
      <c r="R1502" s="1">
        <v>0</v>
      </c>
      <c r="S1502" s="1">
        <v>0</v>
      </c>
      <c r="T1502" s="1">
        <v>0</v>
      </c>
      <c r="U1502" s="1">
        <v>0</v>
      </c>
      <c r="V1502" s="1">
        <v>0</v>
      </c>
      <c r="W1502" s="1">
        <v>0</v>
      </c>
      <c r="X1502" s="1">
        <v>0</v>
      </c>
      <c r="Y1502" s="1">
        <v>0</v>
      </c>
      <c r="Z1502" s="2">
        <v>0</v>
      </c>
      <c r="AA1502" s="2">
        <v>0</v>
      </c>
      <c r="AB1502" s="2">
        <v>0</v>
      </c>
      <c r="AC1502" s="2">
        <v>0</v>
      </c>
      <c r="AD1502" t="s">
        <v>35</v>
      </c>
    </row>
    <row r="1503" spans="1:30" x14ac:dyDescent="0.3">
      <c r="A1503" t="s">
        <v>31</v>
      </c>
      <c r="B1503" s="1">
        <v>6.7947537120507904E+18</v>
      </c>
      <c r="C1503" t="s">
        <v>3154</v>
      </c>
      <c r="D1503" s="1">
        <v>7.6122552169555999E+18</v>
      </c>
      <c r="E1503" t="s">
        <v>3155</v>
      </c>
      <c r="F1503" t="s">
        <v>203</v>
      </c>
      <c r="G1503" s="1">
        <v>0</v>
      </c>
      <c r="H1503" s="1">
        <v>0</v>
      </c>
      <c r="I1503" s="1">
        <v>0</v>
      </c>
      <c r="J1503" s="1">
        <v>0</v>
      </c>
      <c r="K1503" s="1">
        <v>0</v>
      </c>
      <c r="L1503" s="1">
        <v>0</v>
      </c>
      <c r="M1503" s="1">
        <v>1</v>
      </c>
      <c r="N1503" s="1">
        <v>0</v>
      </c>
      <c r="O1503" s="1">
        <v>0</v>
      </c>
      <c r="P1503" s="1">
        <v>0</v>
      </c>
      <c r="Q1503" s="1">
        <v>0</v>
      </c>
      <c r="R1503" s="1">
        <v>0</v>
      </c>
      <c r="S1503" s="1">
        <v>0</v>
      </c>
      <c r="T1503" s="1">
        <v>0</v>
      </c>
      <c r="U1503" s="1">
        <v>0</v>
      </c>
      <c r="V1503" s="1">
        <v>0</v>
      </c>
      <c r="W1503" s="1">
        <v>0</v>
      </c>
      <c r="X1503" s="1">
        <v>0</v>
      </c>
      <c r="Y1503" s="1">
        <v>0</v>
      </c>
      <c r="Z1503" s="2">
        <v>0</v>
      </c>
      <c r="AA1503" s="2">
        <v>0</v>
      </c>
      <c r="AB1503" s="2">
        <v>0</v>
      </c>
      <c r="AC1503" s="2">
        <v>0</v>
      </c>
      <c r="AD1503" t="s">
        <v>35</v>
      </c>
    </row>
    <row r="1504" spans="1:30" x14ac:dyDescent="0.3">
      <c r="A1504" t="s">
        <v>31</v>
      </c>
      <c r="B1504" s="1">
        <v>6.7947537120507904E+18</v>
      </c>
      <c r="C1504" t="s">
        <v>3156</v>
      </c>
      <c r="D1504" s="1">
        <v>7.6122503505269996E+18</v>
      </c>
      <c r="E1504" t="s">
        <v>3157</v>
      </c>
      <c r="F1504" t="s">
        <v>551</v>
      </c>
      <c r="G1504" s="1">
        <v>7</v>
      </c>
      <c r="H1504" s="1">
        <v>0</v>
      </c>
      <c r="I1504" s="1">
        <v>0</v>
      </c>
      <c r="J1504" s="1">
        <v>0</v>
      </c>
      <c r="K1504" s="1">
        <v>0</v>
      </c>
      <c r="L1504" s="1">
        <v>0</v>
      </c>
      <c r="M1504" s="1">
        <v>8</v>
      </c>
      <c r="N1504" s="1">
        <v>0</v>
      </c>
      <c r="O1504" s="1">
        <v>0</v>
      </c>
      <c r="P1504" s="1">
        <v>0</v>
      </c>
      <c r="Q1504" s="1">
        <v>0</v>
      </c>
      <c r="R1504" s="1">
        <v>0</v>
      </c>
      <c r="S1504" s="1">
        <v>0</v>
      </c>
      <c r="T1504" s="1">
        <v>0</v>
      </c>
      <c r="U1504" s="1">
        <v>0</v>
      </c>
      <c r="V1504" s="1">
        <v>0</v>
      </c>
      <c r="W1504" s="1">
        <v>0</v>
      </c>
      <c r="X1504" s="1">
        <v>0</v>
      </c>
      <c r="Y1504" s="1">
        <v>0</v>
      </c>
      <c r="Z1504" s="2">
        <v>0</v>
      </c>
      <c r="AA1504" s="2">
        <v>0</v>
      </c>
      <c r="AB1504" s="2">
        <v>0</v>
      </c>
      <c r="AC1504" s="2">
        <v>0</v>
      </c>
      <c r="AD1504" t="s">
        <v>35</v>
      </c>
    </row>
    <row r="1505" spans="1:30" x14ac:dyDescent="0.3">
      <c r="A1505" t="s">
        <v>31</v>
      </c>
      <c r="B1505" s="1">
        <v>6.7947537120507904E+18</v>
      </c>
      <c r="C1505" t="s">
        <v>3158</v>
      </c>
      <c r="D1505" s="1">
        <v>7.6122501461427098E+18</v>
      </c>
      <c r="E1505" t="s">
        <v>3159</v>
      </c>
      <c r="F1505" t="s">
        <v>551</v>
      </c>
      <c r="G1505" s="1">
        <v>1</v>
      </c>
      <c r="H1505" s="1">
        <v>0</v>
      </c>
      <c r="I1505" s="1">
        <v>0</v>
      </c>
      <c r="J1505" s="1">
        <v>0</v>
      </c>
      <c r="K1505" s="1">
        <v>0</v>
      </c>
      <c r="L1505" s="1">
        <v>0</v>
      </c>
      <c r="M1505" s="1">
        <v>2</v>
      </c>
      <c r="N1505" s="1">
        <v>0</v>
      </c>
      <c r="O1505" s="1">
        <v>0</v>
      </c>
      <c r="P1505" s="1">
        <v>0</v>
      </c>
      <c r="Q1505" s="1">
        <v>0</v>
      </c>
      <c r="R1505" s="1">
        <v>0</v>
      </c>
      <c r="S1505" s="1">
        <v>0</v>
      </c>
      <c r="T1505" s="1">
        <v>0</v>
      </c>
      <c r="U1505" s="1">
        <v>0</v>
      </c>
      <c r="V1505" s="1">
        <v>0</v>
      </c>
      <c r="W1505" s="1">
        <v>0</v>
      </c>
      <c r="X1505" s="1">
        <v>0</v>
      </c>
      <c r="Y1505" s="1">
        <v>0</v>
      </c>
      <c r="Z1505" s="2">
        <v>0</v>
      </c>
      <c r="AA1505" s="2">
        <v>0</v>
      </c>
      <c r="AB1505" s="2">
        <v>0</v>
      </c>
      <c r="AC1505" s="2">
        <v>0</v>
      </c>
      <c r="AD1505" t="s">
        <v>35</v>
      </c>
    </row>
    <row r="1506" spans="1:30" x14ac:dyDescent="0.3">
      <c r="A1506" t="s">
        <v>31</v>
      </c>
      <c r="B1506" s="1">
        <v>6.7947537120507904E+18</v>
      </c>
      <c r="C1506" t="s">
        <v>3160</v>
      </c>
      <c r="D1506" s="1">
        <v>7.6122500144792996E+18</v>
      </c>
      <c r="E1506" t="s">
        <v>3161</v>
      </c>
      <c r="F1506" t="s">
        <v>551</v>
      </c>
      <c r="G1506" s="1">
        <v>3</v>
      </c>
      <c r="H1506" s="1">
        <v>0</v>
      </c>
      <c r="I1506" s="1">
        <v>0</v>
      </c>
      <c r="J1506" s="1">
        <v>0</v>
      </c>
      <c r="K1506" s="1">
        <v>0</v>
      </c>
      <c r="L1506" s="1">
        <v>0</v>
      </c>
      <c r="M1506" s="1">
        <v>2</v>
      </c>
      <c r="N1506" s="1">
        <v>0</v>
      </c>
      <c r="O1506" s="1">
        <v>0</v>
      </c>
      <c r="P1506" s="1">
        <v>0</v>
      </c>
      <c r="Q1506" s="1">
        <v>0</v>
      </c>
      <c r="R1506" s="1">
        <v>0</v>
      </c>
      <c r="S1506" s="1">
        <v>0</v>
      </c>
      <c r="T1506" s="1">
        <v>0</v>
      </c>
      <c r="U1506" s="1">
        <v>0</v>
      </c>
      <c r="V1506" s="1">
        <v>0</v>
      </c>
      <c r="W1506" s="1">
        <v>0</v>
      </c>
      <c r="X1506" s="1">
        <v>0</v>
      </c>
      <c r="Y1506" s="1">
        <v>0</v>
      </c>
      <c r="Z1506" s="2">
        <v>0</v>
      </c>
      <c r="AA1506" s="2">
        <v>0</v>
      </c>
      <c r="AB1506" s="2">
        <v>0</v>
      </c>
      <c r="AC1506" s="2">
        <v>0</v>
      </c>
      <c r="AD1506" t="s">
        <v>35</v>
      </c>
    </row>
    <row r="1507" spans="1:30" x14ac:dyDescent="0.3">
      <c r="A1507" t="s">
        <v>31</v>
      </c>
      <c r="B1507" s="1">
        <v>6.7947537120507904E+18</v>
      </c>
      <c r="C1507" t="s">
        <v>3162</v>
      </c>
      <c r="D1507" s="1">
        <v>7.6122484498361702E+18</v>
      </c>
      <c r="E1507" t="s">
        <v>3163</v>
      </c>
      <c r="F1507" t="s">
        <v>57</v>
      </c>
      <c r="G1507" s="1">
        <v>2</v>
      </c>
      <c r="H1507" s="1">
        <v>0</v>
      </c>
      <c r="I1507" s="1">
        <v>0</v>
      </c>
      <c r="J1507" s="1">
        <v>0</v>
      </c>
      <c r="K1507" s="1">
        <v>0</v>
      </c>
      <c r="L1507" s="1">
        <v>0</v>
      </c>
      <c r="M1507" s="1">
        <v>1</v>
      </c>
      <c r="N1507" s="1">
        <v>0</v>
      </c>
      <c r="O1507" s="1">
        <v>0</v>
      </c>
      <c r="P1507" s="1">
        <v>0</v>
      </c>
      <c r="Q1507" s="1">
        <v>0</v>
      </c>
      <c r="R1507" s="1">
        <v>0</v>
      </c>
      <c r="S1507" s="1">
        <v>0</v>
      </c>
      <c r="T1507" s="1">
        <v>0</v>
      </c>
      <c r="U1507" s="1">
        <v>0</v>
      </c>
      <c r="V1507" s="1">
        <v>0</v>
      </c>
      <c r="W1507" s="1">
        <v>0</v>
      </c>
      <c r="X1507" s="1">
        <v>0</v>
      </c>
      <c r="Y1507" s="1">
        <v>0</v>
      </c>
      <c r="Z1507" s="2">
        <v>0</v>
      </c>
      <c r="AA1507" s="2">
        <v>0</v>
      </c>
      <c r="AB1507" s="2">
        <v>0</v>
      </c>
      <c r="AC1507" s="2">
        <v>0</v>
      </c>
      <c r="AD1507" t="s">
        <v>35</v>
      </c>
    </row>
    <row r="1508" spans="1:30" x14ac:dyDescent="0.3">
      <c r="A1508" t="s">
        <v>31</v>
      </c>
      <c r="B1508" s="1">
        <v>6.7947537120507904E+18</v>
      </c>
      <c r="C1508" t="s">
        <v>3164</v>
      </c>
      <c r="D1508" s="1">
        <v>7.6122481516841503E+18</v>
      </c>
      <c r="E1508" t="s">
        <v>3165</v>
      </c>
      <c r="F1508" t="s">
        <v>57</v>
      </c>
      <c r="G1508" s="1">
        <v>1</v>
      </c>
      <c r="H1508" s="1">
        <v>0</v>
      </c>
      <c r="I1508" s="1">
        <v>0</v>
      </c>
      <c r="J1508" s="1">
        <v>0</v>
      </c>
      <c r="K1508" s="1">
        <v>0</v>
      </c>
      <c r="L1508" s="1">
        <v>0</v>
      </c>
      <c r="M1508" s="1">
        <v>1</v>
      </c>
      <c r="N1508" s="1">
        <v>0</v>
      </c>
      <c r="O1508" s="1">
        <v>0</v>
      </c>
      <c r="P1508" s="1">
        <v>0</v>
      </c>
      <c r="Q1508" s="1">
        <v>0</v>
      </c>
      <c r="R1508" s="1">
        <v>0</v>
      </c>
      <c r="S1508" s="1">
        <v>0</v>
      </c>
      <c r="T1508" s="1">
        <v>0</v>
      </c>
      <c r="U1508" s="1">
        <v>0</v>
      </c>
      <c r="V1508" s="1">
        <v>0</v>
      </c>
      <c r="W1508" s="1">
        <v>0</v>
      </c>
      <c r="X1508" s="1">
        <v>0</v>
      </c>
      <c r="Y1508" s="1">
        <v>0</v>
      </c>
      <c r="Z1508" s="2">
        <v>0</v>
      </c>
      <c r="AA1508" s="2">
        <v>0</v>
      </c>
      <c r="AB1508" s="2">
        <v>0</v>
      </c>
      <c r="AC1508" s="2">
        <v>0</v>
      </c>
      <c r="AD1508" t="s">
        <v>35</v>
      </c>
    </row>
    <row r="1509" spans="1:30" x14ac:dyDescent="0.3">
      <c r="A1509" t="s">
        <v>31</v>
      </c>
      <c r="B1509" s="1">
        <v>6.7947537120507904E+18</v>
      </c>
      <c r="C1509" t="s">
        <v>3166</v>
      </c>
      <c r="D1509" s="1">
        <v>7.6122479800700303E+18</v>
      </c>
      <c r="E1509" t="s">
        <v>3167</v>
      </c>
      <c r="F1509" t="s">
        <v>57</v>
      </c>
      <c r="G1509" s="1">
        <v>5</v>
      </c>
      <c r="H1509" s="1">
        <v>0</v>
      </c>
      <c r="I1509" s="1">
        <v>0</v>
      </c>
      <c r="J1509" s="1">
        <v>0</v>
      </c>
      <c r="K1509" s="1">
        <v>0</v>
      </c>
      <c r="L1509" s="1">
        <v>0</v>
      </c>
      <c r="M1509" s="1">
        <v>4</v>
      </c>
      <c r="N1509" s="1">
        <v>0</v>
      </c>
      <c r="O1509" s="1">
        <v>0</v>
      </c>
      <c r="P1509" s="1">
        <v>0</v>
      </c>
      <c r="Q1509" s="1">
        <v>0</v>
      </c>
      <c r="R1509" s="1">
        <v>0</v>
      </c>
      <c r="S1509" s="1">
        <v>0</v>
      </c>
      <c r="T1509" s="1">
        <v>0</v>
      </c>
      <c r="U1509" s="1">
        <v>0</v>
      </c>
      <c r="V1509" s="1">
        <v>0</v>
      </c>
      <c r="W1509" s="1">
        <v>0</v>
      </c>
      <c r="X1509" s="1">
        <v>0</v>
      </c>
      <c r="Y1509" s="1">
        <v>0</v>
      </c>
      <c r="Z1509" s="2">
        <v>0</v>
      </c>
      <c r="AA1509" s="2">
        <v>0</v>
      </c>
      <c r="AB1509" s="2">
        <v>0</v>
      </c>
      <c r="AC1509" s="2">
        <v>0</v>
      </c>
      <c r="AD1509" t="s">
        <v>35</v>
      </c>
    </row>
    <row r="1510" spans="1:30" x14ac:dyDescent="0.3">
      <c r="A1510" t="s">
        <v>31</v>
      </c>
      <c r="B1510" s="1">
        <v>6.7947537120507904E+18</v>
      </c>
      <c r="C1510" t="s">
        <v>3168</v>
      </c>
      <c r="D1510" s="1">
        <v>7.6122474991678095E+18</v>
      </c>
      <c r="E1510" t="s">
        <v>3169</v>
      </c>
      <c r="F1510" t="s">
        <v>57</v>
      </c>
      <c r="G1510" s="1">
        <v>3</v>
      </c>
      <c r="H1510" s="1">
        <v>0</v>
      </c>
      <c r="I1510" s="1">
        <v>0</v>
      </c>
      <c r="J1510" s="1">
        <v>0</v>
      </c>
      <c r="K1510" s="1">
        <v>0</v>
      </c>
      <c r="L1510" s="1">
        <v>0</v>
      </c>
      <c r="M1510" s="1">
        <v>4</v>
      </c>
      <c r="N1510" s="1">
        <v>0</v>
      </c>
      <c r="O1510" s="1">
        <v>0</v>
      </c>
      <c r="P1510" s="1">
        <v>0</v>
      </c>
      <c r="Q1510" s="1">
        <v>0</v>
      </c>
      <c r="R1510" s="1">
        <v>0</v>
      </c>
      <c r="S1510" s="1">
        <v>0</v>
      </c>
      <c r="T1510" s="1">
        <v>0</v>
      </c>
      <c r="U1510" s="1">
        <v>0</v>
      </c>
      <c r="V1510" s="1">
        <v>0</v>
      </c>
      <c r="W1510" s="1">
        <v>0</v>
      </c>
      <c r="X1510" s="1">
        <v>0</v>
      </c>
      <c r="Y1510" s="1">
        <v>0</v>
      </c>
      <c r="Z1510" s="2">
        <v>0</v>
      </c>
      <c r="AA1510" s="2">
        <v>0</v>
      </c>
      <c r="AB1510" s="2">
        <v>0</v>
      </c>
      <c r="AC1510" s="2">
        <v>0</v>
      </c>
      <c r="AD1510" t="s">
        <v>35</v>
      </c>
    </row>
    <row r="1511" spans="1:30" x14ac:dyDescent="0.3">
      <c r="A1511" t="s">
        <v>31</v>
      </c>
      <c r="B1511" s="1">
        <v>6.7947537120507904E+18</v>
      </c>
      <c r="C1511" t="s">
        <v>3170</v>
      </c>
      <c r="D1511" s="1">
        <v>7.61224679084224E+18</v>
      </c>
      <c r="E1511" t="s">
        <v>3171</v>
      </c>
      <c r="F1511" t="s">
        <v>57</v>
      </c>
      <c r="G1511" s="1">
        <v>2</v>
      </c>
      <c r="H1511" s="1">
        <v>0</v>
      </c>
      <c r="I1511" s="1">
        <v>0</v>
      </c>
      <c r="J1511" s="1">
        <v>0</v>
      </c>
      <c r="K1511" s="1">
        <v>0</v>
      </c>
      <c r="L1511" s="1">
        <v>0</v>
      </c>
      <c r="M1511" s="1">
        <v>0</v>
      </c>
      <c r="N1511" s="1">
        <v>0</v>
      </c>
      <c r="O1511" s="1">
        <v>0</v>
      </c>
      <c r="P1511" s="1">
        <v>0</v>
      </c>
      <c r="Q1511" s="1">
        <v>0</v>
      </c>
      <c r="R1511" s="1">
        <v>0</v>
      </c>
      <c r="S1511" s="1">
        <v>0</v>
      </c>
      <c r="T1511" s="1">
        <v>0</v>
      </c>
      <c r="U1511" s="1">
        <v>0</v>
      </c>
      <c r="V1511" s="1">
        <v>0</v>
      </c>
      <c r="W1511" s="1">
        <v>0</v>
      </c>
      <c r="X1511" s="1">
        <v>0</v>
      </c>
      <c r="Y1511" s="1">
        <v>0</v>
      </c>
      <c r="Z1511" s="2">
        <v>0</v>
      </c>
      <c r="AA1511" s="2">
        <v>0</v>
      </c>
      <c r="AB1511" s="2">
        <v>0</v>
      </c>
      <c r="AC1511" s="2">
        <v>0</v>
      </c>
      <c r="AD1511" t="s">
        <v>35</v>
      </c>
    </row>
    <row r="1512" spans="1:30" x14ac:dyDescent="0.3">
      <c r="A1512" t="s">
        <v>31</v>
      </c>
      <c r="B1512" s="1">
        <v>6.7947537120507904E+18</v>
      </c>
      <c r="C1512" t="s">
        <v>3172</v>
      </c>
      <c r="D1512" s="1">
        <v>7.6122465972708598E+18</v>
      </c>
      <c r="E1512" t="s">
        <v>3173</v>
      </c>
      <c r="F1512" t="s">
        <v>57</v>
      </c>
      <c r="G1512" s="1">
        <v>1</v>
      </c>
      <c r="H1512" s="1">
        <v>0</v>
      </c>
      <c r="I1512" s="1">
        <v>0</v>
      </c>
      <c r="J1512" s="1">
        <v>0</v>
      </c>
      <c r="K1512" s="1">
        <v>0</v>
      </c>
      <c r="L1512" s="1">
        <v>0</v>
      </c>
      <c r="M1512" s="1">
        <v>2</v>
      </c>
      <c r="N1512" s="1">
        <v>0</v>
      </c>
      <c r="O1512" s="1">
        <v>0</v>
      </c>
      <c r="P1512" s="1">
        <v>0</v>
      </c>
      <c r="Q1512" s="1">
        <v>0</v>
      </c>
      <c r="R1512" s="1">
        <v>0</v>
      </c>
      <c r="S1512" s="1">
        <v>0</v>
      </c>
      <c r="T1512" s="1">
        <v>0</v>
      </c>
      <c r="U1512" s="1">
        <v>0</v>
      </c>
      <c r="V1512" s="1">
        <v>0</v>
      </c>
      <c r="W1512" s="1">
        <v>0</v>
      </c>
      <c r="X1512" s="1">
        <v>0</v>
      </c>
      <c r="Y1512" s="1">
        <v>0</v>
      </c>
      <c r="Z1512" s="2">
        <v>0</v>
      </c>
      <c r="AA1512" s="2">
        <v>0</v>
      </c>
      <c r="AB1512" s="2">
        <v>0</v>
      </c>
      <c r="AC1512" s="2">
        <v>0</v>
      </c>
      <c r="AD1512" t="s">
        <v>35</v>
      </c>
    </row>
    <row r="1513" spans="1:30" x14ac:dyDescent="0.3">
      <c r="A1513" t="s">
        <v>31</v>
      </c>
      <c r="B1513" s="1">
        <v>6.7947537120507904E+18</v>
      </c>
      <c r="C1513" t="s">
        <v>3174</v>
      </c>
      <c r="D1513" s="1">
        <v>7.6122461152572498E+18</v>
      </c>
      <c r="E1513" t="s">
        <v>3175</v>
      </c>
      <c r="F1513" t="s">
        <v>57</v>
      </c>
      <c r="G1513" s="1">
        <v>1</v>
      </c>
      <c r="H1513" s="1">
        <v>0</v>
      </c>
      <c r="I1513" s="1">
        <v>0</v>
      </c>
      <c r="J1513" s="1">
        <v>0</v>
      </c>
      <c r="K1513" s="1">
        <v>0</v>
      </c>
      <c r="L1513" s="1">
        <v>0</v>
      </c>
      <c r="M1513" s="1">
        <v>0</v>
      </c>
      <c r="N1513" s="1">
        <v>0</v>
      </c>
      <c r="O1513" s="1">
        <v>0</v>
      </c>
      <c r="P1513" s="1">
        <v>0</v>
      </c>
      <c r="Q1513" s="1">
        <v>0</v>
      </c>
      <c r="R1513" s="1">
        <v>0</v>
      </c>
      <c r="S1513" s="1">
        <v>0</v>
      </c>
      <c r="T1513" s="1">
        <v>0</v>
      </c>
      <c r="U1513" s="1">
        <v>0</v>
      </c>
      <c r="V1513" s="1">
        <v>0</v>
      </c>
      <c r="W1513" s="1">
        <v>0</v>
      </c>
      <c r="X1513" s="1">
        <v>0</v>
      </c>
      <c r="Y1513" s="1">
        <v>0</v>
      </c>
      <c r="Z1513" s="2">
        <v>0</v>
      </c>
      <c r="AA1513" s="2">
        <v>0</v>
      </c>
      <c r="AB1513" s="2">
        <v>1</v>
      </c>
      <c r="AC1513" s="2">
        <v>0</v>
      </c>
      <c r="AD1513" t="s">
        <v>35</v>
      </c>
    </row>
    <row r="1514" spans="1:30" x14ac:dyDescent="0.3">
      <c r="A1514" t="s">
        <v>31</v>
      </c>
      <c r="B1514" s="1">
        <v>6.7947537120507904E+18</v>
      </c>
      <c r="C1514" t="s">
        <v>3176</v>
      </c>
      <c r="D1514" s="1">
        <v>7.6122459631633797E+18</v>
      </c>
      <c r="E1514" t="s">
        <v>3177</v>
      </c>
      <c r="F1514" t="s">
        <v>57</v>
      </c>
      <c r="G1514" s="1">
        <v>2</v>
      </c>
      <c r="H1514" s="1">
        <v>0</v>
      </c>
      <c r="I1514" s="1">
        <v>0</v>
      </c>
      <c r="J1514" s="1">
        <v>0</v>
      </c>
      <c r="K1514" s="1">
        <v>0</v>
      </c>
      <c r="L1514" s="1">
        <v>0</v>
      </c>
      <c r="M1514" s="1">
        <v>1</v>
      </c>
      <c r="N1514" s="1">
        <v>0</v>
      </c>
      <c r="O1514" s="1">
        <v>0</v>
      </c>
      <c r="P1514" s="1">
        <v>0</v>
      </c>
      <c r="Q1514" s="1">
        <v>0</v>
      </c>
      <c r="R1514" s="1">
        <v>0</v>
      </c>
      <c r="S1514" s="1">
        <v>0</v>
      </c>
      <c r="T1514" s="1">
        <v>0</v>
      </c>
      <c r="U1514" s="1">
        <v>0</v>
      </c>
      <c r="V1514" s="1">
        <v>0</v>
      </c>
      <c r="W1514" s="1">
        <v>0</v>
      </c>
      <c r="X1514" s="1">
        <v>0</v>
      </c>
      <c r="Y1514" s="1">
        <v>0</v>
      </c>
      <c r="Z1514" s="2">
        <v>0</v>
      </c>
      <c r="AA1514" s="2">
        <v>0</v>
      </c>
      <c r="AB1514" s="2">
        <v>0</v>
      </c>
      <c r="AC1514" s="2">
        <v>0</v>
      </c>
      <c r="AD1514" t="s">
        <v>35</v>
      </c>
    </row>
    <row r="1515" spans="1:30" x14ac:dyDescent="0.3">
      <c r="A1515" t="s">
        <v>31</v>
      </c>
      <c r="B1515" s="1">
        <v>6.7947537120507904E+18</v>
      </c>
      <c r="C1515" t="s">
        <v>3178</v>
      </c>
      <c r="D1515" s="1">
        <v>7.6122457573279498E+18</v>
      </c>
      <c r="E1515" t="s">
        <v>3179</v>
      </c>
      <c r="F1515" t="s">
        <v>57</v>
      </c>
      <c r="G1515" s="1">
        <v>1</v>
      </c>
      <c r="H1515" s="1">
        <v>0</v>
      </c>
      <c r="I1515" s="1">
        <v>0</v>
      </c>
      <c r="J1515" s="1">
        <v>0</v>
      </c>
      <c r="K1515" s="1">
        <v>0</v>
      </c>
      <c r="L1515" s="1">
        <v>0</v>
      </c>
      <c r="M1515" s="1">
        <v>1</v>
      </c>
      <c r="N1515" s="1">
        <v>0</v>
      </c>
      <c r="O1515" s="1">
        <v>0</v>
      </c>
      <c r="P1515" s="1">
        <v>0</v>
      </c>
      <c r="Q1515" s="1">
        <v>0</v>
      </c>
      <c r="R1515" s="1">
        <v>0</v>
      </c>
      <c r="S1515" s="1">
        <v>0</v>
      </c>
      <c r="T1515" s="1">
        <v>0</v>
      </c>
      <c r="U1515" s="1">
        <v>0</v>
      </c>
      <c r="V1515" s="1">
        <v>0</v>
      </c>
      <c r="W1515" s="1">
        <v>0</v>
      </c>
      <c r="X1515" s="1">
        <v>0</v>
      </c>
      <c r="Y1515" s="1">
        <v>0</v>
      </c>
      <c r="Z1515" s="2">
        <v>0</v>
      </c>
      <c r="AA1515" s="2">
        <v>0</v>
      </c>
      <c r="AB1515" s="2">
        <v>0</v>
      </c>
      <c r="AC1515" s="2">
        <v>0</v>
      </c>
      <c r="AD1515" t="s">
        <v>35</v>
      </c>
    </row>
    <row r="1516" spans="1:30" x14ac:dyDescent="0.3">
      <c r="A1516" t="s">
        <v>31</v>
      </c>
      <c r="B1516" s="1">
        <v>6.7947537120507904E+18</v>
      </c>
      <c r="C1516" t="s">
        <v>3180</v>
      </c>
      <c r="D1516" s="1">
        <v>7.6122451140935803E+18</v>
      </c>
      <c r="E1516" t="s">
        <v>3181</v>
      </c>
      <c r="F1516" t="s">
        <v>57</v>
      </c>
      <c r="G1516" s="1">
        <v>1</v>
      </c>
      <c r="H1516" s="1">
        <v>0</v>
      </c>
      <c r="I1516" s="1">
        <v>0</v>
      </c>
      <c r="J1516" s="1">
        <v>0</v>
      </c>
      <c r="K1516" s="1">
        <v>0</v>
      </c>
      <c r="L1516" s="1">
        <v>0</v>
      </c>
      <c r="M1516" s="1">
        <v>1</v>
      </c>
      <c r="N1516" s="1">
        <v>0</v>
      </c>
      <c r="O1516" s="1">
        <v>0</v>
      </c>
      <c r="P1516" s="1">
        <v>0</v>
      </c>
      <c r="Q1516" s="1">
        <v>0</v>
      </c>
      <c r="R1516" s="1">
        <v>0</v>
      </c>
      <c r="S1516" s="1">
        <v>0</v>
      </c>
      <c r="T1516" s="1">
        <v>0</v>
      </c>
      <c r="U1516" s="1">
        <v>0</v>
      </c>
      <c r="V1516" s="1">
        <v>0</v>
      </c>
      <c r="W1516" s="1">
        <v>0</v>
      </c>
      <c r="X1516" s="1">
        <v>0</v>
      </c>
      <c r="Y1516" s="1">
        <v>0</v>
      </c>
      <c r="Z1516" s="2">
        <v>0</v>
      </c>
      <c r="AA1516" s="2">
        <v>0</v>
      </c>
      <c r="AB1516" s="2">
        <v>0</v>
      </c>
      <c r="AC1516" s="2">
        <v>0</v>
      </c>
      <c r="AD1516" t="s">
        <v>35</v>
      </c>
    </row>
    <row r="1517" spans="1:30" x14ac:dyDescent="0.3">
      <c r="A1517" t="s">
        <v>31</v>
      </c>
      <c r="B1517" s="1">
        <v>6.7947537120507904E+18</v>
      </c>
      <c r="C1517" t="s">
        <v>3182</v>
      </c>
      <c r="D1517" s="1">
        <v>7.6122446990297303E+18</v>
      </c>
      <c r="E1517" t="s">
        <v>3183</v>
      </c>
      <c r="F1517" t="s">
        <v>57</v>
      </c>
      <c r="G1517" s="1">
        <v>1</v>
      </c>
      <c r="H1517" s="1">
        <v>0</v>
      </c>
      <c r="I1517" s="1">
        <v>0</v>
      </c>
      <c r="J1517" s="1">
        <v>0</v>
      </c>
      <c r="K1517" s="1">
        <v>0</v>
      </c>
      <c r="L1517" s="1">
        <v>0</v>
      </c>
      <c r="M1517" s="1">
        <v>1</v>
      </c>
      <c r="N1517" s="1">
        <v>0</v>
      </c>
      <c r="O1517" s="1">
        <v>0</v>
      </c>
      <c r="P1517" s="1">
        <v>0</v>
      </c>
      <c r="Q1517" s="1">
        <v>0</v>
      </c>
      <c r="R1517" s="1">
        <v>0</v>
      </c>
      <c r="S1517" s="1">
        <v>0</v>
      </c>
      <c r="T1517" s="1">
        <v>0</v>
      </c>
      <c r="U1517" s="1">
        <v>0</v>
      </c>
      <c r="V1517" s="1">
        <v>0</v>
      </c>
      <c r="W1517" s="1">
        <v>0</v>
      </c>
      <c r="X1517" s="1">
        <v>0</v>
      </c>
      <c r="Y1517" s="1">
        <v>0</v>
      </c>
      <c r="Z1517" s="2">
        <v>0</v>
      </c>
      <c r="AA1517" s="2">
        <v>0</v>
      </c>
      <c r="AB1517" s="2">
        <v>0</v>
      </c>
      <c r="AC1517" s="2">
        <v>0</v>
      </c>
      <c r="AD1517" t="s">
        <v>35</v>
      </c>
    </row>
    <row r="1518" spans="1:30" x14ac:dyDescent="0.3">
      <c r="A1518" t="s">
        <v>31</v>
      </c>
      <c r="B1518" s="1">
        <v>6.7947537120507904E+18</v>
      </c>
      <c r="C1518" t="s">
        <v>3184</v>
      </c>
      <c r="D1518" s="1">
        <v>7.6122444486252902E+18</v>
      </c>
      <c r="E1518" t="s">
        <v>3185</v>
      </c>
      <c r="F1518" t="s">
        <v>57</v>
      </c>
      <c r="G1518" s="1">
        <v>1</v>
      </c>
      <c r="H1518" s="1">
        <v>0</v>
      </c>
      <c r="I1518" s="1">
        <v>0</v>
      </c>
      <c r="J1518" s="1">
        <v>0</v>
      </c>
      <c r="K1518" s="1">
        <v>0</v>
      </c>
      <c r="L1518" s="1">
        <v>0</v>
      </c>
      <c r="M1518" s="1">
        <v>0</v>
      </c>
      <c r="N1518" s="1">
        <v>0</v>
      </c>
      <c r="O1518" s="1">
        <v>0</v>
      </c>
      <c r="P1518" s="1">
        <v>0</v>
      </c>
      <c r="Q1518" s="1">
        <v>0</v>
      </c>
      <c r="R1518" s="1">
        <v>0</v>
      </c>
      <c r="S1518" s="1">
        <v>0</v>
      </c>
      <c r="T1518" s="1">
        <v>0</v>
      </c>
      <c r="U1518" s="1">
        <v>0</v>
      </c>
      <c r="V1518" s="1">
        <v>0</v>
      </c>
      <c r="W1518" s="1">
        <v>0</v>
      </c>
      <c r="X1518" s="1">
        <v>0</v>
      </c>
      <c r="Y1518" s="1">
        <v>0</v>
      </c>
      <c r="Z1518" s="2">
        <v>0</v>
      </c>
      <c r="AA1518" s="2">
        <v>0</v>
      </c>
      <c r="AB1518" s="2">
        <v>0</v>
      </c>
      <c r="AC1518" s="2">
        <v>0</v>
      </c>
      <c r="AD1518" t="s">
        <v>35</v>
      </c>
    </row>
    <row r="1519" spans="1:30" x14ac:dyDescent="0.3">
      <c r="A1519" t="s">
        <v>31</v>
      </c>
      <c r="B1519" s="1">
        <v>6.7947537120507904E+18</v>
      </c>
      <c r="C1519" t="s">
        <v>3186</v>
      </c>
      <c r="D1519" s="1">
        <v>7.6122441770736005E+18</v>
      </c>
      <c r="E1519" t="s">
        <v>3187</v>
      </c>
      <c r="F1519" t="s">
        <v>57</v>
      </c>
      <c r="G1519" s="1">
        <v>2</v>
      </c>
      <c r="H1519" s="1">
        <v>0</v>
      </c>
      <c r="I1519" s="1">
        <v>0</v>
      </c>
      <c r="J1519" s="1">
        <v>0</v>
      </c>
      <c r="K1519" s="1">
        <v>0</v>
      </c>
      <c r="L1519" s="1">
        <v>0</v>
      </c>
      <c r="M1519" s="1">
        <v>5</v>
      </c>
      <c r="N1519" s="1">
        <v>0</v>
      </c>
      <c r="O1519" s="1">
        <v>0</v>
      </c>
      <c r="P1519" s="1">
        <v>0</v>
      </c>
      <c r="Q1519" s="1">
        <v>0</v>
      </c>
      <c r="R1519" s="1">
        <v>0</v>
      </c>
      <c r="S1519" s="1">
        <v>0</v>
      </c>
      <c r="T1519" s="1">
        <v>0</v>
      </c>
      <c r="U1519" s="1">
        <v>0</v>
      </c>
      <c r="V1519" s="1">
        <v>0</v>
      </c>
      <c r="W1519" s="1">
        <v>0</v>
      </c>
      <c r="X1519" s="1">
        <v>0</v>
      </c>
      <c r="Y1519" s="1">
        <v>0</v>
      </c>
      <c r="Z1519" s="2">
        <v>0</v>
      </c>
      <c r="AA1519" s="2">
        <v>0</v>
      </c>
      <c r="AB1519" s="2">
        <v>0</v>
      </c>
      <c r="AC1519" s="2">
        <v>0</v>
      </c>
      <c r="AD1519" t="s">
        <v>35</v>
      </c>
    </row>
    <row r="1520" spans="1:30" x14ac:dyDescent="0.3">
      <c r="A1520" t="s">
        <v>31</v>
      </c>
      <c r="B1520" s="1">
        <v>6.7947537120507904E+18</v>
      </c>
      <c r="C1520" t="s">
        <v>3188</v>
      </c>
      <c r="D1520" s="1">
        <v>7.6122433091545805E+18</v>
      </c>
      <c r="E1520" t="s">
        <v>3189</v>
      </c>
      <c r="F1520" t="s">
        <v>57</v>
      </c>
      <c r="G1520" s="1">
        <v>11</v>
      </c>
      <c r="H1520" s="1">
        <v>0</v>
      </c>
      <c r="I1520" s="1">
        <v>0</v>
      </c>
      <c r="J1520" s="1">
        <v>0</v>
      </c>
      <c r="K1520" s="1">
        <v>0</v>
      </c>
      <c r="L1520" s="1">
        <v>0</v>
      </c>
      <c r="M1520" s="1">
        <v>12</v>
      </c>
      <c r="N1520" s="1">
        <v>1</v>
      </c>
      <c r="O1520" s="1">
        <v>0</v>
      </c>
      <c r="P1520" s="1">
        <v>0</v>
      </c>
      <c r="Q1520" s="1">
        <v>0</v>
      </c>
      <c r="R1520" s="1">
        <v>0</v>
      </c>
      <c r="S1520" s="1">
        <v>0</v>
      </c>
      <c r="T1520" s="1">
        <v>0</v>
      </c>
      <c r="U1520" s="1">
        <v>0</v>
      </c>
      <c r="V1520" s="1">
        <v>0</v>
      </c>
      <c r="W1520" s="1">
        <v>0</v>
      </c>
      <c r="X1520" s="1">
        <v>0</v>
      </c>
      <c r="Y1520" s="1">
        <v>0</v>
      </c>
      <c r="Z1520" s="2">
        <v>9.0899999999999995E-2</v>
      </c>
      <c r="AA1520" s="2">
        <v>0</v>
      </c>
      <c r="AB1520" s="2">
        <v>0</v>
      </c>
      <c r="AC1520" s="2">
        <v>0</v>
      </c>
      <c r="AD1520" t="s">
        <v>35</v>
      </c>
    </row>
    <row r="1521" spans="1:30" x14ac:dyDescent="0.3">
      <c r="A1521" t="s">
        <v>31</v>
      </c>
      <c r="B1521" s="1">
        <v>6.7947537120507904E+18</v>
      </c>
      <c r="C1521" t="s">
        <v>3190</v>
      </c>
      <c r="D1521" s="1">
        <v>7.6122427568528097E+18</v>
      </c>
      <c r="E1521" t="s">
        <v>3191</v>
      </c>
      <c r="F1521" t="s">
        <v>57</v>
      </c>
      <c r="G1521" s="1">
        <v>7</v>
      </c>
      <c r="H1521" s="1">
        <v>0</v>
      </c>
      <c r="I1521" s="1">
        <v>0</v>
      </c>
      <c r="J1521" s="1">
        <v>0</v>
      </c>
      <c r="K1521" s="1">
        <v>0</v>
      </c>
      <c r="L1521" s="1">
        <v>0</v>
      </c>
      <c r="M1521" s="1">
        <v>9</v>
      </c>
      <c r="N1521" s="1">
        <v>0</v>
      </c>
      <c r="O1521" s="1">
        <v>0</v>
      </c>
      <c r="P1521" s="1">
        <v>0</v>
      </c>
      <c r="Q1521" s="1">
        <v>0</v>
      </c>
      <c r="R1521" s="1">
        <v>0</v>
      </c>
      <c r="S1521" s="1">
        <v>0</v>
      </c>
      <c r="T1521" s="1">
        <v>0</v>
      </c>
      <c r="U1521" s="1">
        <v>0</v>
      </c>
      <c r="V1521" s="1">
        <v>0</v>
      </c>
      <c r="W1521" s="1">
        <v>0</v>
      </c>
      <c r="X1521" s="1">
        <v>0</v>
      </c>
      <c r="Y1521" s="1">
        <v>0</v>
      </c>
      <c r="Z1521" s="2">
        <v>0</v>
      </c>
      <c r="AA1521" s="2">
        <v>0</v>
      </c>
      <c r="AB1521" s="2">
        <v>0</v>
      </c>
      <c r="AC1521" s="2">
        <v>0</v>
      </c>
      <c r="AD1521" t="s">
        <v>35</v>
      </c>
    </row>
    <row r="1522" spans="1:30" x14ac:dyDescent="0.3">
      <c r="A1522" t="s">
        <v>31</v>
      </c>
      <c r="B1522" s="1">
        <v>6.7947537120507904E+18</v>
      </c>
      <c r="C1522" t="s">
        <v>3192</v>
      </c>
      <c r="D1522" s="1">
        <v>7.6122425827180001E+18</v>
      </c>
      <c r="E1522" t="s">
        <v>3193</v>
      </c>
      <c r="F1522" t="s">
        <v>57</v>
      </c>
      <c r="G1522" s="1">
        <v>0</v>
      </c>
      <c r="H1522" s="1">
        <v>0</v>
      </c>
      <c r="I1522" s="1">
        <v>0</v>
      </c>
      <c r="J1522" s="1">
        <v>0</v>
      </c>
      <c r="K1522" s="1">
        <v>0</v>
      </c>
      <c r="L1522" s="1">
        <v>0</v>
      </c>
      <c r="M1522" s="1">
        <v>1</v>
      </c>
      <c r="N1522" s="1">
        <v>0</v>
      </c>
      <c r="O1522" s="1">
        <v>0</v>
      </c>
      <c r="P1522" s="1">
        <v>0</v>
      </c>
      <c r="Q1522" s="1">
        <v>0</v>
      </c>
      <c r="R1522" s="1">
        <v>0</v>
      </c>
      <c r="S1522" s="1">
        <v>0</v>
      </c>
      <c r="T1522" s="1">
        <v>0</v>
      </c>
      <c r="U1522" s="1">
        <v>0</v>
      </c>
      <c r="V1522" s="1">
        <v>0</v>
      </c>
      <c r="W1522" s="1">
        <v>0</v>
      </c>
      <c r="X1522" s="1">
        <v>0</v>
      </c>
      <c r="Y1522" s="1">
        <v>0</v>
      </c>
      <c r="Z1522" s="2">
        <v>0</v>
      </c>
      <c r="AA1522" s="2">
        <v>0</v>
      </c>
      <c r="AB1522" s="2">
        <v>0</v>
      </c>
      <c r="AC1522" s="2">
        <v>0</v>
      </c>
      <c r="AD1522" t="s">
        <v>35</v>
      </c>
    </row>
    <row r="1523" spans="1:30" x14ac:dyDescent="0.3">
      <c r="A1523" t="s">
        <v>31</v>
      </c>
      <c r="B1523" s="1">
        <v>6.7947537120507904E+18</v>
      </c>
      <c r="C1523" t="s">
        <v>3194</v>
      </c>
      <c r="D1523" s="1">
        <v>7.6122423959833303E+18</v>
      </c>
      <c r="E1523" t="s">
        <v>3195</v>
      </c>
      <c r="F1523" t="s">
        <v>57</v>
      </c>
      <c r="G1523" s="1">
        <v>8</v>
      </c>
      <c r="H1523" s="1">
        <v>0</v>
      </c>
      <c r="I1523" s="1">
        <v>0</v>
      </c>
      <c r="J1523" s="1">
        <v>0</v>
      </c>
      <c r="K1523" s="1">
        <v>0</v>
      </c>
      <c r="L1523" s="1">
        <v>0</v>
      </c>
      <c r="M1523" s="1">
        <v>6</v>
      </c>
      <c r="N1523" s="1">
        <v>0</v>
      </c>
      <c r="O1523" s="1">
        <v>0</v>
      </c>
      <c r="P1523" s="1">
        <v>0</v>
      </c>
      <c r="Q1523" s="1">
        <v>0</v>
      </c>
      <c r="R1523" s="1">
        <v>0</v>
      </c>
      <c r="S1523" s="1">
        <v>0</v>
      </c>
      <c r="T1523" s="1">
        <v>0</v>
      </c>
      <c r="U1523" s="1">
        <v>0</v>
      </c>
      <c r="V1523" s="1">
        <v>0</v>
      </c>
      <c r="W1523" s="1">
        <v>0</v>
      </c>
      <c r="X1523" s="1">
        <v>0</v>
      </c>
      <c r="Y1523" s="1">
        <v>0</v>
      </c>
      <c r="Z1523" s="2">
        <v>0</v>
      </c>
      <c r="AA1523" s="2">
        <v>0</v>
      </c>
      <c r="AB1523" s="2">
        <v>0</v>
      </c>
      <c r="AC1523" s="2">
        <v>0</v>
      </c>
      <c r="AD1523" t="s">
        <v>35</v>
      </c>
    </row>
    <row r="1524" spans="1:30" x14ac:dyDescent="0.3">
      <c r="A1524" t="s">
        <v>31</v>
      </c>
      <c r="B1524" s="1">
        <v>6.7947537120507904E+18</v>
      </c>
      <c r="C1524" t="s">
        <v>3196</v>
      </c>
      <c r="D1524" s="1">
        <v>7.6122419710583798E+18</v>
      </c>
      <c r="E1524" t="s">
        <v>3197</v>
      </c>
      <c r="F1524" t="s">
        <v>57</v>
      </c>
      <c r="G1524" s="1">
        <v>4</v>
      </c>
      <c r="H1524" s="1">
        <v>0</v>
      </c>
      <c r="I1524" s="1">
        <v>0</v>
      </c>
      <c r="J1524" s="1">
        <v>0</v>
      </c>
      <c r="K1524" s="1">
        <v>0</v>
      </c>
      <c r="L1524" s="1">
        <v>0</v>
      </c>
      <c r="M1524" s="1">
        <v>5</v>
      </c>
      <c r="N1524" s="1">
        <v>1</v>
      </c>
      <c r="O1524" s="1">
        <v>0</v>
      </c>
      <c r="P1524" s="1">
        <v>0</v>
      </c>
      <c r="Q1524" s="1">
        <v>0</v>
      </c>
      <c r="R1524" s="1">
        <v>0</v>
      </c>
      <c r="S1524" s="1">
        <v>0</v>
      </c>
      <c r="T1524" s="1">
        <v>0</v>
      </c>
      <c r="U1524" s="1">
        <v>0</v>
      </c>
      <c r="V1524" s="1">
        <v>0</v>
      </c>
      <c r="W1524" s="1">
        <v>0</v>
      </c>
      <c r="X1524" s="1">
        <v>0</v>
      </c>
      <c r="Y1524" s="1">
        <v>0</v>
      </c>
      <c r="Z1524" s="2">
        <v>0.25</v>
      </c>
      <c r="AA1524" s="2">
        <v>0</v>
      </c>
      <c r="AB1524" s="2">
        <v>0</v>
      </c>
      <c r="AC1524" s="2">
        <v>0</v>
      </c>
      <c r="AD1524" t="s">
        <v>35</v>
      </c>
    </row>
    <row r="1525" spans="1:30" x14ac:dyDescent="0.3">
      <c r="A1525" t="s">
        <v>31</v>
      </c>
      <c r="B1525" s="1">
        <v>6.7947537120507904E+18</v>
      </c>
      <c r="C1525" t="s">
        <v>3198</v>
      </c>
      <c r="D1525" s="1">
        <v>7.6122418141327196E+18</v>
      </c>
      <c r="E1525" t="s">
        <v>3199</v>
      </c>
      <c r="F1525" t="s">
        <v>57</v>
      </c>
      <c r="G1525" s="1">
        <v>1</v>
      </c>
      <c r="H1525" s="1">
        <v>0</v>
      </c>
      <c r="I1525" s="1">
        <v>0</v>
      </c>
      <c r="J1525" s="1">
        <v>0</v>
      </c>
      <c r="K1525" s="1">
        <v>0</v>
      </c>
      <c r="L1525" s="1">
        <v>0</v>
      </c>
      <c r="M1525" s="1">
        <v>1</v>
      </c>
      <c r="N1525" s="1">
        <v>2</v>
      </c>
      <c r="O1525" s="1">
        <v>0</v>
      </c>
      <c r="P1525" s="1">
        <v>0</v>
      </c>
      <c r="Q1525" s="1">
        <v>0</v>
      </c>
      <c r="R1525" s="1">
        <v>0</v>
      </c>
      <c r="S1525" s="1">
        <v>0</v>
      </c>
      <c r="T1525" s="1">
        <v>0</v>
      </c>
      <c r="U1525" s="1">
        <v>0</v>
      </c>
      <c r="V1525" s="1">
        <v>0</v>
      </c>
      <c r="W1525" s="1">
        <v>0</v>
      </c>
      <c r="X1525" s="1">
        <v>0</v>
      </c>
      <c r="Y1525" s="1">
        <v>0</v>
      </c>
      <c r="Z1525" s="2">
        <v>2</v>
      </c>
      <c r="AA1525" s="2">
        <v>0</v>
      </c>
      <c r="AB1525" s="2">
        <v>0</v>
      </c>
      <c r="AC1525" s="2">
        <v>0</v>
      </c>
      <c r="AD1525" t="s">
        <v>35</v>
      </c>
    </row>
    <row r="1526" spans="1:30" x14ac:dyDescent="0.3">
      <c r="A1526" t="s">
        <v>31</v>
      </c>
      <c r="B1526" s="1">
        <v>6.7947537120507904E+18</v>
      </c>
      <c r="C1526" t="s">
        <v>3200</v>
      </c>
      <c r="D1526" s="1">
        <v>7.6122415172723804E+18</v>
      </c>
      <c r="E1526" t="s">
        <v>3201</v>
      </c>
      <c r="F1526" t="s">
        <v>57</v>
      </c>
      <c r="G1526" s="1">
        <v>2</v>
      </c>
      <c r="H1526" s="1">
        <v>0</v>
      </c>
      <c r="I1526" s="1">
        <v>0</v>
      </c>
      <c r="J1526" s="1">
        <v>0</v>
      </c>
      <c r="K1526" s="1">
        <v>0</v>
      </c>
      <c r="L1526" s="1">
        <v>0</v>
      </c>
      <c r="M1526" s="1">
        <v>1</v>
      </c>
      <c r="N1526" s="1">
        <v>0</v>
      </c>
      <c r="O1526" s="1">
        <v>0</v>
      </c>
      <c r="P1526" s="1">
        <v>0</v>
      </c>
      <c r="Q1526" s="1">
        <v>0</v>
      </c>
      <c r="R1526" s="1">
        <v>0</v>
      </c>
      <c r="S1526" s="1">
        <v>0</v>
      </c>
      <c r="T1526" s="1">
        <v>0</v>
      </c>
      <c r="U1526" s="1">
        <v>0</v>
      </c>
      <c r="V1526" s="1">
        <v>0</v>
      </c>
      <c r="W1526" s="1">
        <v>0</v>
      </c>
      <c r="X1526" s="1">
        <v>0</v>
      </c>
      <c r="Y1526" s="1">
        <v>0</v>
      </c>
      <c r="Z1526" s="2">
        <v>0</v>
      </c>
      <c r="AA1526" s="2">
        <v>0</v>
      </c>
      <c r="AB1526" s="2">
        <v>0</v>
      </c>
      <c r="AC1526" s="2">
        <v>0</v>
      </c>
      <c r="AD1526" t="s">
        <v>35</v>
      </c>
    </row>
    <row r="1527" spans="1:30" x14ac:dyDescent="0.3">
      <c r="A1527" t="s">
        <v>31</v>
      </c>
      <c r="B1527" s="1">
        <v>6.7947537120507904E+18</v>
      </c>
      <c r="C1527" t="s">
        <v>3202</v>
      </c>
      <c r="D1527" s="1">
        <v>7.6121953020695501E+18</v>
      </c>
      <c r="E1527" t="s">
        <v>3203</v>
      </c>
      <c r="F1527" t="s">
        <v>43</v>
      </c>
      <c r="G1527" s="1">
        <v>2</v>
      </c>
      <c r="H1527" s="1">
        <v>0</v>
      </c>
      <c r="I1527" s="1">
        <v>0</v>
      </c>
      <c r="J1527" s="1">
        <v>0</v>
      </c>
      <c r="K1527" s="1">
        <v>0</v>
      </c>
      <c r="L1527" s="1">
        <v>0</v>
      </c>
      <c r="M1527" s="1">
        <v>0</v>
      </c>
      <c r="N1527" s="1">
        <v>0</v>
      </c>
      <c r="O1527" s="1">
        <v>0</v>
      </c>
      <c r="P1527" s="1">
        <v>0</v>
      </c>
      <c r="Q1527" s="1">
        <v>0</v>
      </c>
      <c r="R1527" s="1">
        <v>0</v>
      </c>
      <c r="S1527" s="1">
        <v>0</v>
      </c>
      <c r="T1527" s="1">
        <v>0</v>
      </c>
      <c r="U1527" s="1">
        <v>0</v>
      </c>
      <c r="V1527" s="1">
        <v>0</v>
      </c>
      <c r="W1527" s="1">
        <v>0</v>
      </c>
      <c r="X1527" s="1">
        <v>0</v>
      </c>
      <c r="Y1527" s="1">
        <v>0</v>
      </c>
      <c r="Z1527" s="2">
        <v>0</v>
      </c>
      <c r="AA1527" s="2">
        <v>0</v>
      </c>
      <c r="AB1527" s="2">
        <v>0</v>
      </c>
      <c r="AC1527" s="2">
        <v>0</v>
      </c>
      <c r="AD1527" t="s">
        <v>35</v>
      </c>
    </row>
    <row r="1528" spans="1:30" x14ac:dyDescent="0.3">
      <c r="A1528" t="s">
        <v>31</v>
      </c>
      <c r="B1528" s="1">
        <v>6.7947537120507904E+18</v>
      </c>
      <c r="C1528" t="s">
        <v>3204</v>
      </c>
      <c r="D1528" s="1">
        <v>7.6120774111313398E+18</v>
      </c>
      <c r="E1528" t="s">
        <v>3205</v>
      </c>
      <c r="F1528" t="s">
        <v>551</v>
      </c>
      <c r="G1528" s="1">
        <v>42</v>
      </c>
      <c r="H1528" s="1">
        <v>0</v>
      </c>
      <c r="I1528" s="1">
        <v>0</v>
      </c>
      <c r="J1528" s="1">
        <v>0</v>
      </c>
      <c r="K1528" s="1">
        <v>0</v>
      </c>
      <c r="L1528" s="1">
        <v>0</v>
      </c>
      <c r="M1528" s="1">
        <v>43</v>
      </c>
      <c r="N1528" s="1">
        <v>0</v>
      </c>
      <c r="O1528" s="1">
        <v>0</v>
      </c>
      <c r="P1528" s="1">
        <v>0</v>
      </c>
      <c r="Q1528" s="1">
        <v>0</v>
      </c>
      <c r="R1528" s="1">
        <v>0</v>
      </c>
      <c r="S1528" s="1">
        <v>0</v>
      </c>
      <c r="T1528" s="1">
        <v>0</v>
      </c>
      <c r="U1528" s="1">
        <v>0</v>
      </c>
      <c r="V1528" s="1">
        <v>0</v>
      </c>
      <c r="W1528" s="1">
        <v>0</v>
      </c>
      <c r="X1528" s="1">
        <v>0</v>
      </c>
      <c r="Y1528" s="1">
        <v>0</v>
      </c>
      <c r="Z1528" s="2">
        <v>0</v>
      </c>
      <c r="AA1528" s="2">
        <v>0</v>
      </c>
      <c r="AB1528" s="2">
        <v>0</v>
      </c>
      <c r="AC1528" s="2">
        <v>0</v>
      </c>
      <c r="AD1528" t="s">
        <v>35</v>
      </c>
    </row>
    <row r="1529" spans="1:30" x14ac:dyDescent="0.3">
      <c r="A1529" t="s">
        <v>31</v>
      </c>
      <c r="B1529" s="1">
        <v>6.7947537120507904E+18</v>
      </c>
      <c r="C1529" t="s">
        <v>2486</v>
      </c>
      <c r="D1529" s="1">
        <v>7.6120768151920497E+18</v>
      </c>
      <c r="E1529" t="s">
        <v>3206</v>
      </c>
      <c r="F1529" t="s">
        <v>551</v>
      </c>
      <c r="G1529" s="1">
        <v>46</v>
      </c>
      <c r="H1529" s="1">
        <v>0</v>
      </c>
      <c r="I1529" s="1">
        <v>0</v>
      </c>
      <c r="J1529" s="1">
        <v>0</v>
      </c>
      <c r="K1529" s="1">
        <v>0</v>
      </c>
      <c r="L1529" s="1">
        <v>0</v>
      </c>
      <c r="M1529" s="1">
        <v>49</v>
      </c>
      <c r="N1529" s="1">
        <v>0</v>
      </c>
      <c r="O1529" s="1">
        <v>0</v>
      </c>
      <c r="P1529" s="1">
        <v>0</v>
      </c>
      <c r="Q1529" s="1">
        <v>0</v>
      </c>
      <c r="R1529" s="1">
        <v>0</v>
      </c>
      <c r="S1529" s="1">
        <v>0</v>
      </c>
      <c r="T1529" s="1">
        <v>0</v>
      </c>
      <c r="U1529" s="1">
        <v>0</v>
      </c>
      <c r="V1529" s="1">
        <v>0</v>
      </c>
      <c r="W1529" s="1">
        <v>0</v>
      </c>
      <c r="X1529" s="1">
        <v>0</v>
      </c>
      <c r="Y1529" s="1">
        <v>0</v>
      </c>
      <c r="Z1529" s="2">
        <v>0</v>
      </c>
      <c r="AA1529" s="2">
        <v>0</v>
      </c>
      <c r="AB1529" s="2">
        <v>2.1700000000000001E-2</v>
      </c>
      <c r="AC1529" s="2">
        <v>0</v>
      </c>
      <c r="AD1529" t="s">
        <v>35</v>
      </c>
    </row>
    <row r="1530" spans="1:30" x14ac:dyDescent="0.3">
      <c r="A1530" t="s">
        <v>31</v>
      </c>
      <c r="B1530" s="1">
        <v>6.7947537120507904E+18</v>
      </c>
      <c r="C1530" t="s">
        <v>3207</v>
      </c>
      <c r="D1530" s="1">
        <v>7.6120760039758397E+18</v>
      </c>
      <c r="E1530" t="s">
        <v>3208</v>
      </c>
      <c r="F1530" t="s">
        <v>43</v>
      </c>
      <c r="G1530" s="1">
        <v>1</v>
      </c>
      <c r="H1530" s="1">
        <v>0</v>
      </c>
      <c r="I1530" s="1">
        <v>0</v>
      </c>
      <c r="J1530" s="1">
        <v>0</v>
      </c>
      <c r="K1530" s="1">
        <v>0</v>
      </c>
      <c r="L1530" s="1">
        <v>0</v>
      </c>
      <c r="M1530" s="1">
        <v>1</v>
      </c>
      <c r="N1530" s="1">
        <v>0</v>
      </c>
      <c r="O1530" s="1">
        <v>0</v>
      </c>
      <c r="P1530" s="1">
        <v>0</v>
      </c>
      <c r="Q1530" s="1">
        <v>0</v>
      </c>
      <c r="R1530" s="1">
        <v>0</v>
      </c>
      <c r="S1530" s="1">
        <v>0</v>
      </c>
      <c r="T1530" s="1">
        <v>0</v>
      </c>
      <c r="U1530" s="1">
        <v>0</v>
      </c>
      <c r="V1530" s="1">
        <v>0</v>
      </c>
      <c r="W1530" s="1">
        <v>0</v>
      </c>
      <c r="X1530" s="1">
        <v>0</v>
      </c>
      <c r="Y1530" s="1">
        <v>0</v>
      </c>
      <c r="Z1530" s="2">
        <v>0</v>
      </c>
      <c r="AA1530" s="2">
        <v>0</v>
      </c>
      <c r="AB1530" s="2">
        <v>0</v>
      </c>
      <c r="AC1530" s="2">
        <v>0</v>
      </c>
      <c r="AD1530" t="s">
        <v>35</v>
      </c>
    </row>
    <row r="1531" spans="1:30" x14ac:dyDescent="0.3">
      <c r="A1531" t="s">
        <v>31</v>
      </c>
      <c r="B1531" s="1">
        <v>6.7947537120507904E+18</v>
      </c>
      <c r="C1531" t="s">
        <v>3209</v>
      </c>
      <c r="D1531" s="1">
        <v>7.6120757156048896E+18</v>
      </c>
      <c r="E1531" t="s">
        <v>3210</v>
      </c>
      <c r="F1531" t="s">
        <v>43</v>
      </c>
      <c r="G1531" s="1">
        <v>0</v>
      </c>
      <c r="H1531" s="1">
        <v>0</v>
      </c>
      <c r="I1531" s="1">
        <v>0</v>
      </c>
      <c r="J1531" s="1">
        <v>0</v>
      </c>
      <c r="K1531" s="1">
        <v>0</v>
      </c>
      <c r="L1531" s="1">
        <v>0</v>
      </c>
      <c r="M1531" s="1">
        <v>6</v>
      </c>
      <c r="N1531" s="1">
        <v>0</v>
      </c>
      <c r="O1531" s="1">
        <v>0</v>
      </c>
      <c r="P1531" s="1">
        <v>0</v>
      </c>
      <c r="Q1531" s="1">
        <v>0</v>
      </c>
      <c r="R1531" s="1">
        <v>0</v>
      </c>
      <c r="S1531" s="1">
        <v>0</v>
      </c>
      <c r="T1531" s="1">
        <v>0</v>
      </c>
      <c r="U1531" s="1">
        <v>0</v>
      </c>
      <c r="V1531" s="1">
        <v>0</v>
      </c>
      <c r="W1531" s="1">
        <v>0</v>
      </c>
      <c r="X1531" s="1">
        <v>0</v>
      </c>
      <c r="Y1531" s="1">
        <v>0</v>
      </c>
      <c r="Z1531" s="2">
        <v>0</v>
      </c>
      <c r="AA1531" s="2">
        <v>0</v>
      </c>
      <c r="AB1531" s="2">
        <v>0</v>
      </c>
      <c r="AC1531" s="2">
        <v>0</v>
      </c>
      <c r="AD1531" t="s">
        <v>35</v>
      </c>
    </row>
    <row r="1532" spans="1:30" x14ac:dyDescent="0.3">
      <c r="A1532" t="s">
        <v>31</v>
      </c>
      <c r="B1532" s="1">
        <v>6.7947537120507904E+18</v>
      </c>
      <c r="C1532" t="s">
        <v>3211</v>
      </c>
      <c r="D1532" s="1">
        <v>7.6120753994339799E+18</v>
      </c>
      <c r="E1532" t="s">
        <v>3212</v>
      </c>
      <c r="F1532" t="s">
        <v>43</v>
      </c>
      <c r="G1532" s="1">
        <v>11</v>
      </c>
      <c r="H1532" s="1">
        <v>0</v>
      </c>
      <c r="I1532" s="1">
        <v>0</v>
      </c>
      <c r="J1532" s="1">
        <v>0</v>
      </c>
      <c r="K1532" s="1">
        <v>0</v>
      </c>
      <c r="L1532" s="1">
        <v>0</v>
      </c>
      <c r="M1532" s="1">
        <v>19</v>
      </c>
      <c r="N1532" s="1">
        <v>4</v>
      </c>
      <c r="O1532" s="1">
        <v>0</v>
      </c>
      <c r="P1532" s="1">
        <v>0</v>
      </c>
      <c r="Q1532" s="1">
        <v>0</v>
      </c>
      <c r="R1532" s="1">
        <v>0</v>
      </c>
      <c r="S1532" s="1">
        <v>0</v>
      </c>
      <c r="T1532" s="1">
        <v>0</v>
      </c>
      <c r="U1532" s="1">
        <v>0</v>
      </c>
      <c r="V1532" s="1">
        <v>0</v>
      </c>
      <c r="W1532" s="1">
        <v>0</v>
      </c>
      <c r="X1532" s="1">
        <v>0</v>
      </c>
      <c r="Y1532" s="1">
        <v>0</v>
      </c>
      <c r="Z1532" s="2">
        <v>0.36359999999999998</v>
      </c>
      <c r="AA1532" s="2">
        <v>0</v>
      </c>
      <c r="AB1532" s="2">
        <v>9.0899999999999995E-2</v>
      </c>
      <c r="AC1532" s="2">
        <v>0</v>
      </c>
      <c r="AD1532" t="s">
        <v>35</v>
      </c>
    </row>
    <row r="1533" spans="1:30" x14ac:dyDescent="0.3">
      <c r="A1533" t="s">
        <v>31</v>
      </c>
      <c r="B1533" s="1">
        <v>6.7947537120507904E+18</v>
      </c>
      <c r="C1533" t="s">
        <v>3213</v>
      </c>
      <c r="D1533" s="1">
        <v>7.6120738589332603E+18</v>
      </c>
      <c r="E1533" t="s">
        <v>3214</v>
      </c>
      <c r="F1533" t="s">
        <v>57</v>
      </c>
      <c r="G1533" s="1">
        <v>0</v>
      </c>
      <c r="H1533" s="1">
        <v>0</v>
      </c>
      <c r="I1533" s="1">
        <v>0</v>
      </c>
      <c r="J1533" s="1">
        <v>0</v>
      </c>
      <c r="K1533" s="1">
        <v>0</v>
      </c>
      <c r="L1533" s="1">
        <v>0</v>
      </c>
      <c r="M1533" s="1">
        <v>2</v>
      </c>
      <c r="N1533" s="1">
        <v>0</v>
      </c>
      <c r="O1533" s="1">
        <v>0</v>
      </c>
      <c r="P1533" s="1">
        <v>0</v>
      </c>
      <c r="Q1533" s="1">
        <v>0</v>
      </c>
      <c r="R1533" s="1">
        <v>0</v>
      </c>
      <c r="S1533" s="1">
        <v>0</v>
      </c>
      <c r="T1533" s="1">
        <v>0</v>
      </c>
      <c r="U1533" s="1">
        <v>0</v>
      </c>
      <c r="V1533" s="1">
        <v>0</v>
      </c>
      <c r="W1533" s="1">
        <v>0</v>
      </c>
      <c r="X1533" s="1">
        <v>0</v>
      </c>
      <c r="Y1533" s="1">
        <v>0</v>
      </c>
      <c r="Z1533" s="2">
        <v>0</v>
      </c>
      <c r="AA1533" s="2">
        <v>0</v>
      </c>
      <c r="AB1533" s="2">
        <v>0</v>
      </c>
      <c r="AC1533" s="2">
        <v>0</v>
      </c>
      <c r="AD1533" t="s">
        <v>35</v>
      </c>
    </row>
    <row r="1534" spans="1:30" x14ac:dyDescent="0.3">
      <c r="A1534" t="s">
        <v>31</v>
      </c>
      <c r="B1534" s="1">
        <v>6.7947537120507904E+18</v>
      </c>
      <c r="C1534" t="s">
        <v>3215</v>
      </c>
      <c r="D1534" s="1">
        <v>7.6120730229541396E+18</v>
      </c>
      <c r="E1534" t="s">
        <v>3216</v>
      </c>
      <c r="F1534" t="s">
        <v>57</v>
      </c>
      <c r="G1534" s="1">
        <v>0</v>
      </c>
      <c r="H1534" s="1">
        <v>0</v>
      </c>
      <c r="I1534" s="1">
        <v>0</v>
      </c>
      <c r="J1534" s="1">
        <v>0</v>
      </c>
      <c r="K1534" s="1">
        <v>0</v>
      </c>
      <c r="L1534" s="1">
        <v>0</v>
      </c>
      <c r="M1534" s="1">
        <v>2</v>
      </c>
      <c r="N1534" s="1">
        <v>0</v>
      </c>
      <c r="O1534" s="1">
        <v>0</v>
      </c>
      <c r="P1534" s="1">
        <v>0</v>
      </c>
      <c r="Q1534" s="1">
        <v>0</v>
      </c>
      <c r="R1534" s="1">
        <v>0</v>
      </c>
      <c r="S1534" s="1">
        <v>0</v>
      </c>
      <c r="T1534" s="1">
        <v>0</v>
      </c>
      <c r="U1534" s="1">
        <v>0</v>
      </c>
      <c r="V1534" s="1">
        <v>0</v>
      </c>
      <c r="W1534" s="1">
        <v>0</v>
      </c>
      <c r="X1534" s="1">
        <v>0</v>
      </c>
      <c r="Y1534" s="1">
        <v>0</v>
      </c>
      <c r="Z1534" s="2">
        <v>0</v>
      </c>
      <c r="AA1534" s="2">
        <v>0</v>
      </c>
      <c r="AB1534" s="2">
        <v>0</v>
      </c>
      <c r="AC1534" s="2">
        <v>0</v>
      </c>
      <c r="AD1534" t="s">
        <v>35</v>
      </c>
    </row>
    <row r="1535" spans="1:30" x14ac:dyDescent="0.3">
      <c r="A1535" t="s">
        <v>31</v>
      </c>
      <c r="B1535" s="1">
        <v>6.7947537120507904E+18</v>
      </c>
      <c r="C1535" t="s">
        <v>3217</v>
      </c>
      <c r="D1535" s="1">
        <v>7.6120727690055997E+18</v>
      </c>
      <c r="E1535" t="s">
        <v>3218</v>
      </c>
      <c r="F1535" t="s">
        <v>57</v>
      </c>
      <c r="G1535" s="1">
        <v>2</v>
      </c>
      <c r="H1535" s="1">
        <v>0</v>
      </c>
      <c r="I1535" s="1">
        <v>0</v>
      </c>
      <c r="J1535" s="1">
        <v>0</v>
      </c>
      <c r="K1535" s="1">
        <v>0</v>
      </c>
      <c r="L1535" s="1">
        <v>0</v>
      </c>
      <c r="M1535" s="1">
        <v>2</v>
      </c>
      <c r="N1535" s="1">
        <v>0</v>
      </c>
      <c r="O1535" s="1">
        <v>0</v>
      </c>
      <c r="P1535" s="1">
        <v>0</v>
      </c>
      <c r="Q1535" s="1">
        <v>0</v>
      </c>
      <c r="R1535" s="1">
        <v>0</v>
      </c>
      <c r="S1535" s="1">
        <v>0</v>
      </c>
      <c r="T1535" s="1">
        <v>0</v>
      </c>
      <c r="U1535" s="1">
        <v>0</v>
      </c>
      <c r="V1535" s="1">
        <v>0</v>
      </c>
      <c r="W1535" s="1">
        <v>0</v>
      </c>
      <c r="X1535" s="1">
        <v>0</v>
      </c>
      <c r="Y1535" s="1">
        <v>0</v>
      </c>
      <c r="Z1535" s="2">
        <v>0</v>
      </c>
      <c r="AA1535" s="2">
        <v>0</v>
      </c>
      <c r="AB1535" s="2">
        <v>0</v>
      </c>
      <c r="AC1535" s="2">
        <v>0</v>
      </c>
      <c r="AD1535" t="s">
        <v>35</v>
      </c>
    </row>
    <row r="1536" spans="1:30" x14ac:dyDescent="0.3">
      <c r="A1536" t="s">
        <v>31</v>
      </c>
      <c r="B1536" s="1">
        <v>6.7947537120507904E+18</v>
      </c>
      <c r="C1536" t="s">
        <v>3219</v>
      </c>
      <c r="D1536" s="1">
        <v>7.6120721630880399E+18</v>
      </c>
      <c r="E1536" t="s">
        <v>3220</v>
      </c>
      <c r="F1536" t="s">
        <v>57</v>
      </c>
      <c r="G1536" s="1">
        <v>1</v>
      </c>
      <c r="H1536" s="1">
        <v>0</v>
      </c>
      <c r="I1536" s="1">
        <v>0</v>
      </c>
      <c r="J1536" s="1">
        <v>0</v>
      </c>
      <c r="K1536" s="1">
        <v>0</v>
      </c>
      <c r="L1536" s="1">
        <v>0</v>
      </c>
      <c r="M1536" s="1">
        <v>0</v>
      </c>
      <c r="N1536" s="1">
        <v>0</v>
      </c>
      <c r="O1536" s="1">
        <v>0</v>
      </c>
      <c r="P1536" s="1">
        <v>0</v>
      </c>
      <c r="Q1536" s="1">
        <v>0</v>
      </c>
      <c r="R1536" s="1">
        <v>0</v>
      </c>
      <c r="S1536" s="1">
        <v>0</v>
      </c>
      <c r="T1536" s="1">
        <v>0</v>
      </c>
      <c r="U1536" s="1">
        <v>0</v>
      </c>
      <c r="V1536" s="1">
        <v>0</v>
      </c>
      <c r="W1536" s="1">
        <v>0</v>
      </c>
      <c r="X1536" s="1">
        <v>0</v>
      </c>
      <c r="Y1536" s="1">
        <v>0</v>
      </c>
      <c r="Z1536" s="2">
        <v>0</v>
      </c>
      <c r="AA1536" s="2">
        <v>0</v>
      </c>
      <c r="AB1536" s="2">
        <v>0</v>
      </c>
      <c r="AC1536" s="2">
        <v>0</v>
      </c>
      <c r="AD1536" t="s">
        <v>35</v>
      </c>
    </row>
    <row r="1537" spans="1:30" x14ac:dyDescent="0.3">
      <c r="A1537" t="s">
        <v>31</v>
      </c>
      <c r="B1537" s="1">
        <v>6.7947537120507904E+18</v>
      </c>
      <c r="C1537" t="s">
        <v>3221</v>
      </c>
      <c r="D1537" s="1">
        <v>7.6120714338161295E+18</v>
      </c>
      <c r="E1537" t="s">
        <v>3222</v>
      </c>
      <c r="F1537" t="s">
        <v>57</v>
      </c>
      <c r="G1537" s="1">
        <v>163</v>
      </c>
      <c r="H1537" s="1">
        <v>1</v>
      </c>
      <c r="I1537" s="1">
        <v>0</v>
      </c>
      <c r="J1537" s="1">
        <v>0</v>
      </c>
      <c r="K1537" s="1">
        <v>0</v>
      </c>
      <c r="L1537" s="1">
        <v>0</v>
      </c>
      <c r="M1537" s="1">
        <v>2</v>
      </c>
      <c r="N1537" s="1">
        <v>0</v>
      </c>
      <c r="O1537" s="1">
        <v>0</v>
      </c>
      <c r="P1537" s="1">
        <v>0</v>
      </c>
      <c r="Q1537" s="1">
        <v>0</v>
      </c>
      <c r="R1537" s="1">
        <v>0</v>
      </c>
      <c r="S1537" s="1">
        <v>0</v>
      </c>
      <c r="T1537" s="1">
        <v>0</v>
      </c>
      <c r="U1537" s="1">
        <v>0</v>
      </c>
      <c r="V1537" s="1">
        <v>0</v>
      </c>
      <c r="W1537" s="1">
        <v>0</v>
      </c>
      <c r="X1537" s="1">
        <v>0</v>
      </c>
      <c r="Y1537" s="1">
        <v>0</v>
      </c>
      <c r="Z1537" s="2">
        <v>0</v>
      </c>
      <c r="AA1537" s="2">
        <v>0</v>
      </c>
      <c r="AB1537" s="2">
        <v>6.1000000000000004E-3</v>
      </c>
      <c r="AC1537" s="2">
        <v>0</v>
      </c>
      <c r="AD1537" t="s">
        <v>35</v>
      </c>
    </row>
    <row r="1538" spans="1:30" x14ac:dyDescent="0.3">
      <c r="A1538" t="s">
        <v>31</v>
      </c>
      <c r="B1538" s="1">
        <v>6.7947537120507904E+18</v>
      </c>
      <c r="C1538" t="s">
        <v>3223</v>
      </c>
      <c r="D1538" s="1">
        <v>7.6120711400050698E+18</v>
      </c>
      <c r="E1538" t="s">
        <v>3224</v>
      </c>
      <c r="F1538" t="s">
        <v>57</v>
      </c>
      <c r="G1538" s="1">
        <v>1</v>
      </c>
      <c r="H1538" s="1">
        <v>0</v>
      </c>
      <c r="I1538" s="1">
        <v>0</v>
      </c>
      <c r="J1538" s="1">
        <v>0</v>
      </c>
      <c r="K1538" s="1">
        <v>0</v>
      </c>
      <c r="L1538" s="1">
        <v>0</v>
      </c>
      <c r="M1538" s="1">
        <v>1</v>
      </c>
      <c r="N1538" s="1">
        <v>0</v>
      </c>
      <c r="O1538" s="1">
        <v>0</v>
      </c>
      <c r="P1538" s="1">
        <v>0</v>
      </c>
      <c r="Q1538" s="1">
        <v>0</v>
      </c>
      <c r="R1538" s="1">
        <v>0</v>
      </c>
      <c r="S1538" s="1">
        <v>0</v>
      </c>
      <c r="T1538" s="1">
        <v>0</v>
      </c>
      <c r="U1538" s="1">
        <v>0</v>
      </c>
      <c r="V1538" s="1">
        <v>0</v>
      </c>
      <c r="W1538" s="1">
        <v>0</v>
      </c>
      <c r="X1538" s="1">
        <v>0</v>
      </c>
      <c r="Y1538" s="1">
        <v>0</v>
      </c>
      <c r="Z1538" s="2">
        <v>0</v>
      </c>
      <c r="AA1538" s="2">
        <v>0</v>
      </c>
      <c r="AB1538" s="2">
        <v>0</v>
      </c>
      <c r="AC1538" s="2">
        <v>0</v>
      </c>
      <c r="AD1538" t="s">
        <v>35</v>
      </c>
    </row>
    <row r="1539" spans="1:30" x14ac:dyDescent="0.3">
      <c r="A1539" t="s">
        <v>31</v>
      </c>
      <c r="B1539" s="1">
        <v>6.7947537120507904E+18</v>
      </c>
      <c r="C1539" t="s">
        <v>3225</v>
      </c>
      <c r="D1539" s="1">
        <v>7.6120707522710897E+18</v>
      </c>
      <c r="E1539" t="s">
        <v>3226</v>
      </c>
      <c r="F1539" t="s">
        <v>57</v>
      </c>
      <c r="G1539" s="1">
        <v>1</v>
      </c>
      <c r="H1539" s="1">
        <v>0</v>
      </c>
      <c r="I1539" s="1">
        <v>0</v>
      </c>
      <c r="J1539" s="1">
        <v>0</v>
      </c>
      <c r="K1539" s="1">
        <v>0</v>
      </c>
      <c r="L1539" s="1">
        <v>0</v>
      </c>
      <c r="M1539" s="1">
        <v>1</v>
      </c>
      <c r="N1539" s="1">
        <v>0</v>
      </c>
      <c r="O1539" s="1">
        <v>0</v>
      </c>
      <c r="P1539" s="1">
        <v>0</v>
      </c>
      <c r="Q1539" s="1">
        <v>0</v>
      </c>
      <c r="R1539" s="1">
        <v>0</v>
      </c>
      <c r="S1539" s="1">
        <v>0</v>
      </c>
      <c r="T1539" s="1">
        <v>0</v>
      </c>
      <c r="U1539" s="1">
        <v>0</v>
      </c>
      <c r="V1539" s="1">
        <v>0</v>
      </c>
      <c r="W1539" s="1">
        <v>0</v>
      </c>
      <c r="X1539" s="1">
        <v>0</v>
      </c>
      <c r="Y1539" s="1">
        <v>0</v>
      </c>
      <c r="Z1539" s="2">
        <v>0</v>
      </c>
      <c r="AA1539" s="2">
        <v>0</v>
      </c>
      <c r="AB1539" s="2">
        <v>0</v>
      </c>
      <c r="AC1539" s="2">
        <v>0</v>
      </c>
      <c r="AD1539" t="s">
        <v>35</v>
      </c>
    </row>
    <row r="1540" spans="1:30" x14ac:dyDescent="0.3">
      <c r="A1540" t="s">
        <v>31</v>
      </c>
      <c r="B1540" s="1">
        <v>6.7947537120507904E+18</v>
      </c>
      <c r="C1540" t="s">
        <v>2942</v>
      </c>
      <c r="D1540" s="1">
        <v>7.6120703972903496E+18</v>
      </c>
      <c r="E1540" t="s">
        <v>3227</v>
      </c>
      <c r="F1540" t="s">
        <v>57</v>
      </c>
      <c r="G1540" s="1">
        <v>1</v>
      </c>
      <c r="H1540" s="1">
        <v>0</v>
      </c>
      <c r="I1540" s="1">
        <v>0</v>
      </c>
      <c r="J1540" s="1">
        <v>0</v>
      </c>
      <c r="K1540" s="1">
        <v>0</v>
      </c>
      <c r="L1540" s="1">
        <v>0</v>
      </c>
      <c r="M1540" s="1">
        <v>1</v>
      </c>
      <c r="N1540" s="1">
        <v>0</v>
      </c>
      <c r="O1540" s="1">
        <v>0</v>
      </c>
      <c r="P1540" s="1">
        <v>0</v>
      </c>
      <c r="Q1540" s="1">
        <v>0</v>
      </c>
      <c r="R1540" s="1">
        <v>0</v>
      </c>
      <c r="S1540" s="1">
        <v>0</v>
      </c>
      <c r="T1540" s="1">
        <v>0</v>
      </c>
      <c r="U1540" s="1">
        <v>0</v>
      </c>
      <c r="V1540" s="1">
        <v>0</v>
      </c>
      <c r="W1540" s="1">
        <v>0</v>
      </c>
      <c r="X1540" s="1">
        <v>0</v>
      </c>
      <c r="Y1540" s="1">
        <v>0</v>
      </c>
      <c r="Z1540" s="2">
        <v>0</v>
      </c>
      <c r="AA1540" s="2">
        <v>0</v>
      </c>
      <c r="AB1540" s="2">
        <v>0</v>
      </c>
      <c r="AC1540" s="2">
        <v>0</v>
      </c>
      <c r="AD1540" t="s">
        <v>35</v>
      </c>
    </row>
    <row r="1541" spans="1:30" x14ac:dyDescent="0.3">
      <c r="A1541" t="s">
        <v>31</v>
      </c>
      <c r="B1541" s="1">
        <v>6.7947537120507904E+18</v>
      </c>
      <c r="C1541" t="s">
        <v>3228</v>
      </c>
      <c r="D1541" s="1">
        <v>7.6120701449566904E+18</v>
      </c>
      <c r="E1541" t="s">
        <v>3229</v>
      </c>
      <c r="F1541" t="s">
        <v>57</v>
      </c>
      <c r="G1541" s="1">
        <v>2</v>
      </c>
      <c r="H1541" s="1">
        <v>0</v>
      </c>
      <c r="I1541" s="1">
        <v>0</v>
      </c>
      <c r="J1541" s="1">
        <v>0</v>
      </c>
      <c r="K1541" s="1">
        <v>0</v>
      </c>
      <c r="L1541" s="1">
        <v>0</v>
      </c>
      <c r="M1541" s="1">
        <v>1</v>
      </c>
      <c r="N1541" s="1">
        <v>0</v>
      </c>
      <c r="O1541" s="1">
        <v>0</v>
      </c>
      <c r="P1541" s="1">
        <v>0</v>
      </c>
      <c r="Q1541" s="1">
        <v>0</v>
      </c>
      <c r="R1541" s="1">
        <v>0</v>
      </c>
      <c r="S1541" s="1">
        <v>0</v>
      </c>
      <c r="T1541" s="1">
        <v>0</v>
      </c>
      <c r="U1541" s="1">
        <v>0</v>
      </c>
      <c r="V1541" s="1">
        <v>0</v>
      </c>
      <c r="W1541" s="1">
        <v>0</v>
      </c>
      <c r="X1541" s="1">
        <v>0</v>
      </c>
      <c r="Y1541" s="1">
        <v>0</v>
      </c>
      <c r="Z1541" s="2">
        <v>0</v>
      </c>
      <c r="AA1541" s="2">
        <v>0</v>
      </c>
      <c r="AB1541" s="2">
        <v>0.5</v>
      </c>
      <c r="AC1541" s="2">
        <v>0</v>
      </c>
      <c r="AD1541" t="s">
        <v>35</v>
      </c>
    </row>
    <row r="1542" spans="1:30" x14ac:dyDescent="0.3">
      <c r="A1542" t="s">
        <v>31</v>
      </c>
      <c r="B1542" s="1">
        <v>6.7947537120507904E+18</v>
      </c>
      <c r="C1542" t="s">
        <v>2940</v>
      </c>
      <c r="D1542" s="1">
        <v>7.6120696796071199E+18</v>
      </c>
      <c r="E1542" t="s">
        <v>3230</v>
      </c>
      <c r="F1542" t="s">
        <v>57</v>
      </c>
      <c r="G1542" s="1">
        <v>1</v>
      </c>
      <c r="H1542" s="1">
        <v>0</v>
      </c>
      <c r="I1542" s="1">
        <v>0</v>
      </c>
      <c r="J1542" s="1">
        <v>0</v>
      </c>
      <c r="K1542" s="1">
        <v>0</v>
      </c>
      <c r="L1542" s="1">
        <v>0</v>
      </c>
      <c r="M1542" s="1">
        <v>1</v>
      </c>
      <c r="N1542" s="1">
        <v>1</v>
      </c>
      <c r="O1542" s="1">
        <v>0</v>
      </c>
      <c r="P1542" s="1">
        <v>0</v>
      </c>
      <c r="Q1542" s="1">
        <v>0</v>
      </c>
      <c r="R1542" s="1">
        <v>0</v>
      </c>
      <c r="S1542" s="1">
        <v>0</v>
      </c>
      <c r="T1542" s="1">
        <v>0</v>
      </c>
      <c r="U1542" s="1">
        <v>0</v>
      </c>
      <c r="V1542" s="1">
        <v>0</v>
      </c>
      <c r="W1542" s="1">
        <v>0</v>
      </c>
      <c r="X1542" s="1">
        <v>0</v>
      </c>
      <c r="Y1542" s="1">
        <v>0</v>
      </c>
      <c r="Z1542" s="2">
        <v>1</v>
      </c>
      <c r="AA1542" s="2">
        <v>0</v>
      </c>
      <c r="AB1542" s="2">
        <v>0</v>
      </c>
      <c r="AC1542" s="2">
        <v>0</v>
      </c>
      <c r="AD1542" t="s">
        <v>35</v>
      </c>
    </row>
    <row r="1543" spans="1:30" x14ac:dyDescent="0.3">
      <c r="A1543" t="s">
        <v>31</v>
      </c>
      <c r="B1543" s="1">
        <v>6.7947537120507904E+18</v>
      </c>
      <c r="C1543" t="s">
        <v>3231</v>
      </c>
      <c r="D1543" s="1">
        <v>7.6120694270848799E+18</v>
      </c>
      <c r="E1543" t="s">
        <v>3232</v>
      </c>
      <c r="F1543" t="s">
        <v>57</v>
      </c>
      <c r="G1543" s="1">
        <v>12</v>
      </c>
      <c r="H1543" s="1">
        <v>0</v>
      </c>
      <c r="I1543" s="1">
        <v>0</v>
      </c>
      <c r="J1543" s="1">
        <v>0</v>
      </c>
      <c r="K1543" s="1">
        <v>0</v>
      </c>
      <c r="L1543" s="1">
        <v>0</v>
      </c>
      <c r="M1543" s="1">
        <v>13</v>
      </c>
      <c r="N1543" s="1">
        <v>0</v>
      </c>
      <c r="O1543" s="1">
        <v>0</v>
      </c>
      <c r="P1543" s="1">
        <v>0</v>
      </c>
      <c r="Q1543" s="1">
        <v>0</v>
      </c>
      <c r="R1543" s="1">
        <v>0</v>
      </c>
      <c r="S1543" s="1">
        <v>0</v>
      </c>
      <c r="T1543" s="1">
        <v>0</v>
      </c>
      <c r="U1543" s="1">
        <v>0</v>
      </c>
      <c r="V1543" s="1">
        <v>0</v>
      </c>
      <c r="W1543" s="1">
        <v>0</v>
      </c>
      <c r="X1543" s="1">
        <v>0</v>
      </c>
      <c r="Y1543" s="1">
        <v>0</v>
      </c>
      <c r="Z1543" s="2">
        <v>0</v>
      </c>
      <c r="AA1543" s="2">
        <v>0</v>
      </c>
      <c r="AB1543" s="2">
        <v>0</v>
      </c>
      <c r="AC1543" s="2">
        <v>0</v>
      </c>
      <c r="AD1543" t="s">
        <v>35</v>
      </c>
    </row>
    <row r="1544" spans="1:30" x14ac:dyDescent="0.3">
      <c r="A1544" t="s">
        <v>31</v>
      </c>
      <c r="B1544" s="1">
        <v>6.7947537120507904E+18</v>
      </c>
      <c r="C1544" t="s">
        <v>3233</v>
      </c>
      <c r="D1544" s="1">
        <v>7.6119414125269504E+18</v>
      </c>
      <c r="E1544" t="s">
        <v>3234</v>
      </c>
      <c r="F1544" t="s">
        <v>3235</v>
      </c>
      <c r="G1544" s="1">
        <v>3</v>
      </c>
      <c r="H1544" s="1">
        <v>0</v>
      </c>
      <c r="I1544" s="1">
        <v>0</v>
      </c>
      <c r="J1544" s="1">
        <v>0</v>
      </c>
      <c r="K1544" s="1">
        <v>0</v>
      </c>
      <c r="L1544" s="1">
        <v>0</v>
      </c>
      <c r="M1544" s="1">
        <v>2</v>
      </c>
      <c r="N1544" s="1">
        <v>0</v>
      </c>
      <c r="O1544" s="1">
        <v>0</v>
      </c>
      <c r="P1544" s="1">
        <v>0</v>
      </c>
      <c r="Q1544" s="1">
        <v>0</v>
      </c>
      <c r="R1544" s="1">
        <v>0</v>
      </c>
      <c r="S1544" s="1">
        <v>0</v>
      </c>
      <c r="T1544" s="1">
        <v>0</v>
      </c>
      <c r="U1544" s="1">
        <v>0</v>
      </c>
      <c r="V1544" s="1">
        <v>0</v>
      </c>
      <c r="W1544" s="1">
        <v>0</v>
      </c>
      <c r="X1544" s="1">
        <v>0</v>
      </c>
      <c r="Y1544" s="1">
        <v>0</v>
      </c>
      <c r="Z1544" s="2">
        <v>0</v>
      </c>
      <c r="AA1544" s="2">
        <v>0</v>
      </c>
      <c r="AB1544" s="2">
        <v>0</v>
      </c>
      <c r="AC1544" s="2">
        <v>0</v>
      </c>
      <c r="AD1544" t="s">
        <v>35</v>
      </c>
    </row>
    <row r="1545" spans="1:30" x14ac:dyDescent="0.3">
      <c r="A1545" t="s">
        <v>31</v>
      </c>
      <c r="B1545" s="1">
        <v>6.7947537120507904E+18</v>
      </c>
      <c r="C1545" t="s">
        <v>3236</v>
      </c>
      <c r="D1545" s="1">
        <v>7.61185160863215E+18</v>
      </c>
      <c r="E1545" t="s">
        <v>3237</v>
      </c>
      <c r="F1545" t="s">
        <v>551</v>
      </c>
      <c r="G1545" s="1">
        <v>15</v>
      </c>
      <c r="H1545" s="1">
        <v>0</v>
      </c>
      <c r="I1545" s="1">
        <v>0</v>
      </c>
      <c r="J1545" s="1">
        <v>0</v>
      </c>
      <c r="K1545" s="1">
        <v>0</v>
      </c>
      <c r="L1545" s="1">
        <v>0</v>
      </c>
      <c r="M1545" s="1">
        <v>4</v>
      </c>
      <c r="N1545" s="1">
        <v>0</v>
      </c>
      <c r="O1545" s="1">
        <v>0</v>
      </c>
      <c r="P1545" s="1">
        <v>0</v>
      </c>
      <c r="Q1545" s="1">
        <v>0</v>
      </c>
      <c r="R1545" s="1">
        <v>0</v>
      </c>
      <c r="S1545" s="1">
        <v>0</v>
      </c>
      <c r="T1545" s="1">
        <v>0</v>
      </c>
      <c r="U1545" s="1">
        <v>0</v>
      </c>
      <c r="V1545" s="1">
        <v>0</v>
      </c>
      <c r="W1545" s="1">
        <v>0</v>
      </c>
      <c r="X1545" s="1">
        <v>0</v>
      </c>
      <c r="Y1545" s="1">
        <v>0</v>
      </c>
      <c r="Z1545" s="2">
        <v>0</v>
      </c>
      <c r="AA1545" s="2">
        <v>0</v>
      </c>
      <c r="AB1545" s="2">
        <v>0.33329999999999999</v>
      </c>
      <c r="AC1545" s="2">
        <v>0</v>
      </c>
      <c r="AD1545" t="s">
        <v>35</v>
      </c>
    </row>
    <row r="1546" spans="1:30" x14ac:dyDescent="0.3">
      <c r="A1546" t="s">
        <v>31</v>
      </c>
      <c r="B1546" s="1">
        <v>6.7947537120507904E+18</v>
      </c>
      <c r="C1546" t="s">
        <v>3238</v>
      </c>
      <c r="D1546" s="1">
        <v>7.6118481278672701E+18</v>
      </c>
      <c r="E1546" t="s">
        <v>3239</v>
      </c>
      <c r="F1546" t="s">
        <v>43</v>
      </c>
      <c r="G1546" s="1">
        <v>1</v>
      </c>
      <c r="H1546" s="1">
        <v>0</v>
      </c>
      <c r="I1546" s="1">
        <v>0</v>
      </c>
      <c r="J1546" s="1">
        <v>0</v>
      </c>
      <c r="K1546" s="1">
        <v>0</v>
      </c>
      <c r="L1546" s="1">
        <v>0</v>
      </c>
      <c r="M1546" s="1">
        <v>6</v>
      </c>
      <c r="N1546" s="1">
        <v>0</v>
      </c>
      <c r="O1546" s="1">
        <v>0</v>
      </c>
      <c r="P1546" s="1">
        <v>0</v>
      </c>
      <c r="Q1546" s="1">
        <v>0</v>
      </c>
      <c r="R1546" s="1">
        <v>0</v>
      </c>
      <c r="S1546" s="1">
        <v>0</v>
      </c>
      <c r="T1546" s="1">
        <v>0</v>
      </c>
      <c r="U1546" s="1">
        <v>0</v>
      </c>
      <c r="V1546" s="1">
        <v>0</v>
      </c>
      <c r="W1546" s="1">
        <v>0</v>
      </c>
      <c r="X1546" s="1">
        <v>0</v>
      </c>
      <c r="Y1546" s="1">
        <v>0</v>
      </c>
      <c r="Z1546" s="2">
        <v>0</v>
      </c>
      <c r="AA1546" s="2">
        <v>0</v>
      </c>
      <c r="AB1546" s="2">
        <v>0</v>
      </c>
      <c r="AC1546" s="2">
        <v>0</v>
      </c>
      <c r="AD1546" t="s">
        <v>35</v>
      </c>
    </row>
    <row r="1547" spans="1:30" x14ac:dyDescent="0.3">
      <c r="A1547" t="s">
        <v>31</v>
      </c>
      <c r="B1547" s="1">
        <v>6.7947537120507904E+18</v>
      </c>
      <c r="C1547" t="s">
        <v>3240</v>
      </c>
      <c r="D1547" s="1">
        <v>7.6118373238225797E+18</v>
      </c>
      <c r="E1547" t="s">
        <v>3241</v>
      </c>
      <c r="F1547" t="s">
        <v>551</v>
      </c>
      <c r="G1547" s="1">
        <v>11</v>
      </c>
      <c r="H1547" s="1">
        <v>0</v>
      </c>
      <c r="I1547" s="1">
        <v>0</v>
      </c>
      <c r="J1547" s="1">
        <v>0</v>
      </c>
      <c r="K1547" s="1">
        <v>0</v>
      </c>
      <c r="L1547" s="1">
        <v>0</v>
      </c>
      <c r="M1547" s="1">
        <v>5</v>
      </c>
      <c r="N1547" s="1">
        <v>0</v>
      </c>
      <c r="O1547" s="1">
        <v>0</v>
      </c>
      <c r="P1547" s="1">
        <v>0</v>
      </c>
      <c r="Q1547" s="1">
        <v>0</v>
      </c>
      <c r="R1547" s="1">
        <v>0</v>
      </c>
      <c r="S1547" s="1">
        <v>0</v>
      </c>
      <c r="T1547" s="1">
        <v>0</v>
      </c>
      <c r="U1547" s="1">
        <v>0</v>
      </c>
      <c r="V1547" s="1">
        <v>0</v>
      </c>
      <c r="W1547" s="1">
        <v>0</v>
      </c>
      <c r="X1547" s="1">
        <v>0</v>
      </c>
      <c r="Y1547" s="1">
        <v>0</v>
      </c>
      <c r="Z1547" s="2">
        <v>0</v>
      </c>
      <c r="AA1547" s="2">
        <v>0</v>
      </c>
      <c r="AB1547" s="2">
        <v>0.18179999999999999</v>
      </c>
      <c r="AC1547" s="2">
        <v>0</v>
      </c>
      <c r="AD1547" t="s">
        <v>35</v>
      </c>
    </row>
    <row r="1548" spans="1:30" x14ac:dyDescent="0.3">
      <c r="A1548" t="s">
        <v>31</v>
      </c>
      <c r="B1548" s="1">
        <v>6.7947537120507904E+18</v>
      </c>
      <c r="C1548" t="s">
        <v>3242</v>
      </c>
      <c r="D1548" s="1">
        <v>7.61157396006861E+18</v>
      </c>
      <c r="E1548" t="s">
        <v>3243</v>
      </c>
      <c r="F1548" t="s">
        <v>1875</v>
      </c>
      <c r="G1548" s="1">
        <v>29</v>
      </c>
      <c r="H1548" s="1">
        <v>1</v>
      </c>
      <c r="I1548" s="1">
        <v>0</v>
      </c>
      <c r="J1548" s="1">
        <v>0</v>
      </c>
      <c r="K1548" s="1">
        <v>0</v>
      </c>
      <c r="L1548" s="1">
        <v>0</v>
      </c>
      <c r="M1548" s="1">
        <v>8</v>
      </c>
      <c r="N1548" s="1">
        <v>0</v>
      </c>
      <c r="O1548" s="1">
        <v>0</v>
      </c>
      <c r="P1548" s="1">
        <v>0</v>
      </c>
      <c r="Q1548" s="1">
        <v>0</v>
      </c>
      <c r="R1548" s="1">
        <v>0</v>
      </c>
      <c r="S1548" s="1">
        <v>0</v>
      </c>
      <c r="T1548" s="1">
        <v>0</v>
      </c>
      <c r="U1548" s="1">
        <v>0</v>
      </c>
      <c r="V1548" s="1">
        <v>0</v>
      </c>
      <c r="W1548" s="1">
        <v>0</v>
      </c>
      <c r="X1548" s="1">
        <v>0</v>
      </c>
      <c r="Y1548" s="1">
        <v>0</v>
      </c>
      <c r="Z1548" s="2">
        <v>0</v>
      </c>
      <c r="AA1548" s="2">
        <v>0</v>
      </c>
      <c r="AB1548" s="2">
        <v>6.9000000000000006E-2</v>
      </c>
      <c r="AC1548" s="2">
        <v>0</v>
      </c>
      <c r="AD1548" t="s">
        <v>35</v>
      </c>
    </row>
    <row r="1549" spans="1:30" x14ac:dyDescent="0.3">
      <c r="A1549" t="s">
        <v>31</v>
      </c>
      <c r="B1549" s="1">
        <v>6.7947537120507904E+18</v>
      </c>
      <c r="C1549" t="s">
        <v>3244</v>
      </c>
      <c r="D1549" s="1">
        <v>7.6115722342762199E+18</v>
      </c>
      <c r="E1549" t="s">
        <v>3245</v>
      </c>
      <c r="F1549" t="s">
        <v>551</v>
      </c>
      <c r="G1549" s="1">
        <v>20</v>
      </c>
      <c r="H1549" s="1">
        <v>0</v>
      </c>
      <c r="I1549" s="1">
        <v>0</v>
      </c>
      <c r="J1549" s="1">
        <v>0</v>
      </c>
      <c r="K1549" s="1">
        <v>0</v>
      </c>
      <c r="L1549" s="1">
        <v>0</v>
      </c>
      <c r="M1549" s="1">
        <v>19</v>
      </c>
      <c r="N1549" s="1">
        <v>0</v>
      </c>
      <c r="O1549" s="1">
        <v>0</v>
      </c>
      <c r="P1549" s="1">
        <v>0</v>
      </c>
      <c r="Q1549" s="1">
        <v>0</v>
      </c>
      <c r="R1549" s="1">
        <v>0</v>
      </c>
      <c r="S1549" s="1">
        <v>0</v>
      </c>
      <c r="T1549" s="1">
        <v>0</v>
      </c>
      <c r="U1549" s="1">
        <v>0</v>
      </c>
      <c r="V1549" s="1">
        <v>0</v>
      </c>
      <c r="W1549" s="1">
        <v>0</v>
      </c>
      <c r="X1549" s="1">
        <v>0</v>
      </c>
      <c r="Y1549" s="1">
        <v>0</v>
      </c>
      <c r="Z1549" s="2">
        <v>0</v>
      </c>
      <c r="AA1549" s="2">
        <v>0</v>
      </c>
      <c r="AB1549" s="2">
        <v>0.15</v>
      </c>
      <c r="AC1549" s="2">
        <v>0</v>
      </c>
      <c r="AD1549" t="s">
        <v>35</v>
      </c>
    </row>
    <row r="1550" spans="1:30" x14ac:dyDescent="0.3">
      <c r="A1550" t="s">
        <v>31</v>
      </c>
      <c r="B1550" s="1">
        <v>6.7947537120507904E+18</v>
      </c>
      <c r="C1550" t="s">
        <v>3246</v>
      </c>
      <c r="D1550" s="1">
        <v>7.6115715583810304E+18</v>
      </c>
      <c r="E1550" t="s">
        <v>3247</v>
      </c>
      <c r="F1550" t="s">
        <v>3248</v>
      </c>
      <c r="G1550" s="1">
        <v>18</v>
      </c>
      <c r="H1550" s="1">
        <v>1</v>
      </c>
      <c r="I1550" s="1">
        <v>0</v>
      </c>
      <c r="J1550" s="1">
        <v>0</v>
      </c>
      <c r="K1550" s="1">
        <v>0</v>
      </c>
      <c r="L1550" s="1">
        <v>0</v>
      </c>
      <c r="M1550" s="1">
        <v>19</v>
      </c>
      <c r="N1550" s="1">
        <v>0</v>
      </c>
      <c r="O1550" s="1">
        <v>0</v>
      </c>
      <c r="P1550" s="1">
        <v>0</v>
      </c>
      <c r="Q1550" s="1">
        <v>0</v>
      </c>
      <c r="R1550" s="1">
        <v>0</v>
      </c>
      <c r="S1550" s="1">
        <v>0</v>
      </c>
      <c r="T1550" s="1">
        <v>0</v>
      </c>
      <c r="U1550" s="1">
        <v>0</v>
      </c>
      <c r="V1550" s="1">
        <v>0</v>
      </c>
      <c r="W1550" s="1">
        <v>0</v>
      </c>
      <c r="X1550" s="1">
        <v>0</v>
      </c>
      <c r="Y1550" s="1">
        <v>0</v>
      </c>
      <c r="Z1550" s="2">
        <v>0</v>
      </c>
      <c r="AA1550" s="2">
        <v>0</v>
      </c>
      <c r="AB1550" s="2">
        <v>0.1111</v>
      </c>
      <c r="AC1550" s="2">
        <v>0</v>
      </c>
      <c r="AD1550" t="s">
        <v>35</v>
      </c>
    </row>
    <row r="1551" spans="1:30" x14ac:dyDescent="0.3">
      <c r="A1551" t="s">
        <v>31</v>
      </c>
      <c r="B1551" s="1">
        <v>6.7947537120507904E+18</v>
      </c>
      <c r="C1551" t="s">
        <v>3249</v>
      </c>
      <c r="D1551" s="1">
        <v>7.61157080506291E+18</v>
      </c>
      <c r="E1551" t="s">
        <v>3250</v>
      </c>
      <c r="F1551" t="s">
        <v>43</v>
      </c>
      <c r="G1551" s="1">
        <v>4</v>
      </c>
      <c r="H1551" s="1">
        <v>0</v>
      </c>
      <c r="I1551" s="1">
        <v>0</v>
      </c>
      <c r="J1551" s="1">
        <v>0</v>
      </c>
      <c r="K1551" s="1">
        <v>0</v>
      </c>
      <c r="L1551" s="1">
        <v>0</v>
      </c>
      <c r="M1551" s="1">
        <v>8</v>
      </c>
      <c r="N1551" s="1">
        <v>0</v>
      </c>
      <c r="O1551" s="1">
        <v>0</v>
      </c>
      <c r="P1551" s="1">
        <v>0</v>
      </c>
      <c r="Q1551" s="1">
        <v>0</v>
      </c>
      <c r="R1551" s="1">
        <v>0</v>
      </c>
      <c r="S1551" s="1">
        <v>0</v>
      </c>
      <c r="T1551" s="1">
        <v>0</v>
      </c>
      <c r="U1551" s="1">
        <v>0</v>
      </c>
      <c r="V1551" s="1">
        <v>0</v>
      </c>
      <c r="W1551" s="1">
        <v>0</v>
      </c>
      <c r="X1551" s="1">
        <v>0</v>
      </c>
      <c r="Y1551" s="1">
        <v>0</v>
      </c>
      <c r="Z1551" s="2">
        <v>0</v>
      </c>
      <c r="AA1551" s="2">
        <v>0</v>
      </c>
      <c r="AB1551" s="2">
        <v>0</v>
      </c>
      <c r="AC1551" s="2">
        <v>0</v>
      </c>
      <c r="AD1551" t="s">
        <v>35</v>
      </c>
    </row>
    <row r="1552" spans="1:30" x14ac:dyDescent="0.3">
      <c r="A1552" t="s">
        <v>31</v>
      </c>
      <c r="B1552" s="1">
        <v>6.7947537120507904E+18</v>
      </c>
      <c r="C1552" t="s">
        <v>3251</v>
      </c>
      <c r="D1552" s="1">
        <v>7.6115702277671997E+18</v>
      </c>
      <c r="E1552" t="s">
        <v>3252</v>
      </c>
      <c r="F1552" t="s">
        <v>38</v>
      </c>
      <c r="G1552" s="1">
        <v>50</v>
      </c>
      <c r="H1552" s="1">
        <v>0</v>
      </c>
      <c r="I1552" s="1">
        <v>0</v>
      </c>
      <c r="J1552" s="1">
        <v>0</v>
      </c>
      <c r="K1552" s="1">
        <v>0</v>
      </c>
      <c r="L1552" s="1">
        <v>1</v>
      </c>
      <c r="M1552" s="1">
        <v>67</v>
      </c>
      <c r="N1552" s="1">
        <v>0</v>
      </c>
      <c r="O1552" s="1">
        <v>0</v>
      </c>
      <c r="P1552" s="1">
        <v>0</v>
      </c>
      <c r="Q1552" s="1">
        <v>0</v>
      </c>
      <c r="R1552" s="1">
        <v>0</v>
      </c>
      <c r="S1552" s="1">
        <v>0</v>
      </c>
      <c r="T1552" s="1">
        <v>0</v>
      </c>
      <c r="U1552" s="1">
        <v>0</v>
      </c>
      <c r="V1552" s="1">
        <v>0</v>
      </c>
      <c r="W1552" s="1">
        <v>0</v>
      </c>
      <c r="X1552" s="1">
        <v>0</v>
      </c>
      <c r="Y1552" s="1">
        <v>0</v>
      </c>
      <c r="Z1552" s="2">
        <v>0</v>
      </c>
      <c r="AA1552" s="2">
        <v>0.2</v>
      </c>
      <c r="AB1552" s="2">
        <v>0.02</v>
      </c>
      <c r="AC1552" s="2">
        <v>0</v>
      </c>
      <c r="AD1552" t="s">
        <v>35</v>
      </c>
    </row>
    <row r="1553" spans="1:30" x14ac:dyDescent="0.3">
      <c r="A1553" t="s">
        <v>31</v>
      </c>
      <c r="B1553" s="1">
        <v>6.7947537120507904E+18</v>
      </c>
      <c r="C1553" t="s">
        <v>3253</v>
      </c>
      <c r="D1553" s="1">
        <v>7.61156860902174E+18</v>
      </c>
      <c r="E1553" t="s">
        <v>3254</v>
      </c>
      <c r="F1553" t="s">
        <v>551</v>
      </c>
      <c r="G1553" s="1">
        <v>35</v>
      </c>
      <c r="H1553" s="1">
        <v>0</v>
      </c>
      <c r="I1553" s="1">
        <v>0</v>
      </c>
      <c r="J1553" s="1">
        <v>0</v>
      </c>
      <c r="K1553" s="1">
        <v>0</v>
      </c>
      <c r="L1553" s="1">
        <v>0</v>
      </c>
      <c r="M1553" s="1">
        <v>47</v>
      </c>
      <c r="N1553" s="1">
        <v>1</v>
      </c>
      <c r="O1553" s="1">
        <v>0</v>
      </c>
      <c r="P1553" s="1">
        <v>0</v>
      </c>
      <c r="Q1553" s="1">
        <v>0</v>
      </c>
      <c r="R1553" s="1">
        <v>0</v>
      </c>
      <c r="S1553" s="1">
        <v>0</v>
      </c>
      <c r="T1553" s="1">
        <v>0</v>
      </c>
      <c r="U1553" s="1">
        <v>0</v>
      </c>
      <c r="V1553" s="1">
        <v>0</v>
      </c>
      <c r="W1553" s="1">
        <v>0</v>
      </c>
      <c r="X1553" s="1">
        <v>0</v>
      </c>
      <c r="Y1553" s="1">
        <v>0</v>
      </c>
      <c r="Z1553" s="2">
        <v>2.86E-2</v>
      </c>
      <c r="AA1553" s="2">
        <v>0</v>
      </c>
      <c r="AB1553" s="2">
        <v>0.2286</v>
      </c>
      <c r="AC1553" s="2">
        <v>0</v>
      </c>
      <c r="AD1553" t="s">
        <v>35</v>
      </c>
    </row>
    <row r="1554" spans="1:30" x14ac:dyDescent="0.3">
      <c r="A1554" t="s">
        <v>31</v>
      </c>
      <c r="B1554" s="1">
        <v>6.7947537120507904E+18</v>
      </c>
      <c r="C1554" t="s">
        <v>3255</v>
      </c>
      <c r="D1554" s="1">
        <v>7.6114612278138501E+18</v>
      </c>
      <c r="E1554" t="s">
        <v>3256</v>
      </c>
      <c r="F1554" t="s">
        <v>203</v>
      </c>
      <c r="G1554" s="1">
        <v>3</v>
      </c>
      <c r="H1554" s="1">
        <v>0</v>
      </c>
      <c r="I1554" s="1">
        <v>0</v>
      </c>
      <c r="J1554" s="1">
        <v>0</v>
      </c>
      <c r="K1554" s="1">
        <v>0</v>
      </c>
      <c r="L1554" s="1">
        <v>0</v>
      </c>
      <c r="M1554" s="1">
        <v>0</v>
      </c>
      <c r="N1554" s="1">
        <v>0</v>
      </c>
      <c r="O1554" s="1">
        <v>0</v>
      </c>
      <c r="P1554" s="1">
        <v>0</v>
      </c>
      <c r="Q1554" s="1">
        <v>0</v>
      </c>
      <c r="R1554" s="1">
        <v>0</v>
      </c>
      <c r="S1554" s="1">
        <v>0</v>
      </c>
      <c r="T1554" s="1">
        <v>0</v>
      </c>
      <c r="U1554" s="1">
        <v>0</v>
      </c>
      <c r="V1554" s="1">
        <v>0</v>
      </c>
      <c r="W1554" s="1">
        <v>0</v>
      </c>
      <c r="X1554" s="1">
        <v>0</v>
      </c>
      <c r="Y1554" s="1">
        <v>0</v>
      </c>
      <c r="Z1554" s="2">
        <v>0</v>
      </c>
      <c r="AA1554" s="2">
        <v>0</v>
      </c>
      <c r="AB1554" s="2">
        <v>0.33329999999999999</v>
      </c>
      <c r="AC1554" s="2">
        <v>0</v>
      </c>
      <c r="AD1554" t="s">
        <v>35</v>
      </c>
    </row>
    <row r="1555" spans="1:30" x14ac:dyDescent="0.3">
      <c r="A1555" t="s">
        <v>31</v>
      </c>
      <c r="B1555" s="1">
        <v>6.7947537120507904E+18</v>
      </c>
      <c r="C1555" t="s">
        <v>3257</v>
      </c>
      <c r="D1555" s="1">
        <v>7.6111872252749599E+18</v>
      </c>
      <c r="E1555" t="s">
        <v>3258</v>
      </c>
      <c r="F1555" t="s">
        <v>38</v>
      </c>
      <c r="G1555" s="1">
        <v>13</v>
      </c>
      <c r="H1555" s="1">
        <v>0</v>
      </c>
      <c r="I1555" s="1">
        <v>0</v>
      </c>
      <c r="J1555" s="1">
        <v>0</v>
      </c>
      <c r="K1555" s="1">
        <v>0</v>
      </c>
      <c r="L1555" s="1">
        <v>0</v>
      </c>
      <c r="M1555" s="1">
        <v>18</v>
      </c>
      <c r="N1555" s="1">
        <v>0</v>
      </c>
      <c r="O1555" s="1">
        <v>0</v>
      </c>
      <c r="P1555" s="1">
        <v>0</v>
      </c>
      <c r="Q1555" s="1">
        <v>0</v>
      </c>
      <c r="R1555" s="1">
        <v>0</v>
      </c>
      <c r="S1555" s="1">
        <v>0</v>
      </c>
      <c r="T1555" s="1">
        <v>0</v>
      </c>
      <c r="U1555" s="1">
        <v>0</v>
      </c>
      <c r="V1555" s="1">
        <v>0</v>
      </c>
      <c r="W1555" s="1">
        <v>0</v>
      </c>
      <c r="X1555" s="1">
        <v>0</v>
      </c>
      <c r="Y1555" s="1">
        <v>0</v>
      </c>
      <c r="Z1555" s="2">
        <v>0</v>
      </c>
      <c r="AA1555" s="2">
        <v>0</v>
      </c>
      <c r="AB1555" s="2">
        <v>0.3846</v>
      </c>
      <c r="AC1555" s="2">
        <v>0</v>
      </c>
      <c r="AD1555" t="s">
        <v>35</v>
      </c>
    </row>
    <row r="1556" spans="1:30" x14ac:dyDescent="0.3">
      <c r="A1556" t="s">
        <v>31</v>
      </c>
      <c r="B1556" s="1">
        <v>6.7947537120507904E+18</v>
      </c>
      <c r="C1556" t="s">
        <v>3259</v>
      </c>
      <c r="D1556" s="1">
        <v>7.6111785465217495E+18</v>
      </c>
      <c r="E1556" t="s">
        <v>3260</v>
      </c>
      <c r="F1556" t="s">
        <v>43</v>
      </c>
      <c r="G1556" s="1">
        <v>1</v>
      </c>
      <c r="H1556" s="1">
        <v>0</v>
      </c>
      <c r="I1556" s="1">
        <v>0</v>
      </c>
      <c r="J1556" s="1">
        <v>0</v>
      </c>
      <c r="K1556" s="1">
        <v>0</v>
      </c>
      <c r="L1556" s="1">
        <v>0</v>
      </c>
      <c r="M1556" s="1">
        <v>3</v>
      </c>
      <c r="N1556" s="1">
        <v>0</v>
      </c>
      <c r="O1556" s="1">
        <v>0</v>
      </c>
      <c r="P1556" s="1">
        <v>0</v>
      </c>
      <c r="Q1556" s="1">
        <v>0</v>
      </c>
      <c r="R1556" s="1">
        <v>0</v>
      </c>
      <c r="S1556" s="1">
        <v>0</v>
      </c>
      <c r="T1556" s="1">
        <v>0</v>
      </c>
      <c r="U1556" s="1">
        <v>0</v>
      </c>
      <c r="V1556" s="1">
        <v>0</v>
      </c>
      <c r="W1556" s="1">
        <v>0</v>
      </c>
      <c r="X1556" s="1">
        <v>0</v>
      </c>
      <c r="Y1556" s="1">
        <v>0</v>
      </c>
      <c r="Z1556" s="2">
        <v>0</v>
      </c>
      <c r="AA1556" s="2">
        <v>0</v>
      </c>
      <c r="AB1556" s="2">
        <v>1</v>
      </c>
      <c r="AC1556" s="2">
        <v>0</v>
      </c>
      <c r="AD1556" t="s">
        <v>35</v>
      </c>
    </row>
    <row r="1557" spans="1:30" x14ac:dyDescent="0.3">
      <c r="A1557" t="s">
        <v>31</v>
      </c>
      <c r="B1557" s="1">
        <v>6.7947537120507904E+18</v>
      </c>
      <c r="C1557" t="s">
        <v>3261</v>
      </c>
      <c r="D1557" s="1">
        <v>7.6111285701355397E+18</v>
      </c>
      <c r="E1557" t="s">
        <v>3262</v>
      </c>
      <c r="F1557" t="s">
        <v>57</v>
      </c>
      <c r="G1557" s="1">
        <v>1</v>
      </c>
      <c r="H1557" s="1">
        <v>0</v>
      </c>
      <c r="I1557" s="1">
        <v>0</v>
      </c>
      <c r="J1557" s="1">
        <v>0</v>
      </c>
      <c r="K1557" s="1">
        <v>0</v>
      </c>
      <c r="L1557" s="1">
        <v>0</v>
      </c>
      <c r="M1557" s="1">
        <v>1</v>
      </c>
      <c r="N1557" s="1">
        <v>0</v>
      </c>
      <c r="O1557" s="1">
        <v>0</v>
      </c>
      <c r="P1557" s="1">
        <v>0</v>
      </c>
      <c r="Q1557" s="1">
        <v>0</v>
      </c>
      <c r="R1557" s="1">
        <v>0</v>
      </c>
      <c r="S1557" s="1">
        <v>0</v>
      </c>
      <c r="T1557" s="1">
        <v>0</v>
      </c>
      <c r="U1557" s="1">
        <v>0</v>
      </c>
      <c r="V1557" s="1">
        <v>0</v>
      </c>
      <c r="W1557" s="1">
        <v>0</v>
      </c>
      <c r="X1557" s="1">
        <v>0</v>
      </c>
      <c r="Y1557" s="1">
        <v>0</v>
      </c>
      <c r="Z1557" s="2">
        <v>0</v>
      </c>
      <c r="AA1557" s="2">
        <v>0</v>
      </c>
      <c r="AB1557" s="2">
        <v>1</v>
      </c>
      <c r="AC1557" s="2">
        <v>0</v>
      </c>
      <c r="AD1557" t="s">
        <v>35</v>
      </c>
    </row>
    <row r="1558" spans="1:30" x14ac:dyDescent="0.3">
      <c r="A1558" t="s">
        <v>31</v>
      </c>
      <c r="B1558" s="1">
        <v>6.7947537120507904E+18</v>
      </c>
      <c r="C1558" t="s">
        <v>3263</v>
      </c>
      <c r="D1558" s="1">
        <v>7.6109461984883702E+18</v>
      </c>
      <c r="E1558" t="s">
        <v>3264</v>
      </c>
      <c r="F1558" t="s">
        <v>551</v>
      </c>
      <c r="G1558" s="1">
        <v>285</v>
      </c>
      <c r="H1558" s="1">
        <v>1</v>
      </c>
      <c r="I1558" s="1">
        <v>0</v>
      </c>
      <c r="J1558" s="1">
        <v>1</v>
      </c>
      <c r="K1558" s="1">
        <v>0</v>
      </c>
      <c r="L1558" s="1">
        <v>0</v>
      </c>
      <c r="M1558" s="1">
        <v>63</v>
      </c>
      <c r="N1558" s="1">
        <v>2</v>
      </c>
      <c r="O1558" s="1">
        <v>0</v>
      </c>
      <c r="P1558" s="1">
        <v>0</v>
      </c>
      <c r="Q1558" s="1">
        <v>0</v>
      </c>
      <c r="R1558" s="1">
        <v>0</v>
      </c>
      <c r="S1558" s="1">
        <v>0</v>
      </c>
      <c r="T1558" s="1">
        <v>0</v>
      </c>
      <c r="U1558" s="1">
        <v>0</v>
      </c>
      <c r="V1558" s="1">
        <v>0</v>
      </c>
      <c r="W1558" s="1">
        <v>0</v>
      </c>
      <c r="X1558" s="1">
        <v>0</v>
      </c>
      <c r="Y1558" s="1">
        <v>0</v>
      </c>
      <c r="Z1558" s="2">
        <v>7.0000000000000001E-3</v>
      </c>
      <c r="AA1558" s="2">
        <v>0</v>
      </c>
      <c r="AB1558" s="2">
        <v>0.16489999999999999</v>
      </c>
      <c r="AC1558" s="2">
        <v>0</v>
      </c>
      <c r="AD1558" t="s">
        <v>35</v>
      </c>
    </row>
    <row r="1559" spans="1:30" x14ac:dyDescent="0.3">
      <c r="A1559" t="s">
        <v>31</v>
      </c>
      <c r="B1559" s="1">
        <v>6.7947537120507904E+18</v>
      </c>
      <c r="C1559" t="s">
        <v>3265</v>
      </c>
      <c r="D1559" s="1">
        <v>7.6107674955611003E+18</v>
      </c>
      <c r="E1559" t="s">
        <v>3266</v>
      </c>
      <c r="F1559" t="s">
        <v>57</v>
      </c>
      <c r="G1559" s="1">
        <v>3</v>
      </c>
      <c r="H1559" s="1">
        <v>0</v>
      </c>
      <c r="I1559" s="1">
        <v>0</v>
      </c>
      <c r="J1559" s="1">
        <v>0</v>
      </c>
      <c r="K1559" s="1">
        <v>0</v>
      </c>
      <c r="L1559" s="1">
        <v>0</v>
      </c>
      <c r="M1559" s="1">
        <v>5</v>
      </c>
      <c r="N1559" s="1">
        <v>0</v>
      </c>
      <c r="O1559" s="1">
        <v>0</v>
      </c>
      <c r="P1559" s="1">
        <v>0</v>
      </c>
      <c r="Q1559" s="1">
        <v>0</v>
      </c>
      <c r="R1559" s="1">
        <v>0</v>
      </c>
      <c r="S1559" s="1">
        <v>0</v>
      </c>
      <c r="T1559" s="1">
        <v>0</v>
      </c>
      <c r="U1559" s="1">
        <v>0</v>
      </c>
      <c r="V1559" s="1">
        <v>0</v>
      </c>
      <c r="W1559" s="1">
        <v>0</v>
      </c>
      <c r="X1559" s="1">
        <v>0</v>
      </c>
      <c r="Y1559" s="1">
        <v>0</v>
      </c>
      <c r="Z1559" s="2">
        <v>0</v>
      </c>
      <c r="AA1559" s="2">
        <v>0</v>
      </c>
      <c r="AB1559" s="2">
        <v>0</v>
      </c>
      <c r="AC1559" s="2">
        <v>0</v>
      </c>
      <c r="AD1559" t="s">
        <v>35</v>
      </c>
    </row>
    <row r="1560" spans="1:30" x14ac:dyDescent="0.3">
      <c r="A1560" t="s">
        <v>31</v>
      </c>
      <c r="B1560" s="1">
        <v>6.7947537120507904E+18</v>
      </c>
      <c r="C1560" t="s">
        <v>3267</v>
      </c>
      <c r="D1560" s="1">
        <v>7.6107630084736901E+18</v>
      </c>
      <c r="E1560" t="s">
        <v>3268</v>
      </c>
      <c r="F1560" t="s">
        <v>38</v>
      </c>
      <c r="G1560" s="1">
        <v>33</v>
      </c>
      <c r="H1560" s="1">
        <v>0</v>
      </c>
      <c r="I1560" s="1">
        <v>0</v>
      </c>
      <c r="J1560" s="1">
        <v>1</v>
      </c>
      <c r="K1560" s="1">
        <v>0</v>
      </c>
      <c r="L1560" s="1">
        <v>0</v>
      </c>
      <c r="M1560" s="1">
        <v>28</v>
      </c>
      <c r="N1560" s="1">
        <v>1</v>
      </c>
      <c r="O1560" s="1">
        <v>0</v>
      </c>
      <c r="P1560" s="1">
        <v>0</v>
      </c>
      <c r="Q1560" s="1">
        <v>0</v>
      </c>
      <c r="R1560" s="1">
        <v>0</v>
      </c>
      <c r="S1560" s="1">
        <v>0</v>
      </c>
      <c r="T1560" s="1">
        <v>0</v>
      </c>
      <c r="U1560" s="1">
        <v>0</v>
      </c>
      <c r="V1560" s="1">
        <v>0</v>
      </c>
      <c r="W1560" s="1">
        <v>0</v>
      </c>
      <c r="X1560" s="1">
        <v>0</v>
      </c>
      <c r="Y1560" s="1">
        <v>0</v>
      </c>
      <c r="Z1560" s="2">
        <v>3.0300000000000001E-2</v>
      </c>
      <c r="AA1560" s="2">
        <v>0</v>
      </c>
      <c r="AB1560" s="2">
        <v>0.21210000000000001</v>
      </c>
      <c r="AC1560" s="2">
        <v>0</v>
      </c>
      <c r="AD1560" t="s">
        <v>35</v>
      </c>
    </row>
    <row r="1561" spans="1:30" x14ac:dyDescent="0.3">
      <c r="A1561" t="s">
        <v>31</v>
      </c>
      <c r="B1561" s="1">
        <v>6.7947537120507904E+18</v>
      </c>
      <c r="C1561" t="s">
        <v>3269</v>
      </c>
      <c r="D1561" s="1">
        <v>7.61076227197069E+18</v>
      </c>
      <c r="E1561" t="s">
        <v>3270</v>
      </c>
      <c r="F1561" t="s">
        <v>43</v>
      </c>
      <c r="G1561" s="1">
        <v>2</v>
      </c>
      <c r="H1561" s="1">
        <v>0</v>
      </c>
      <c r="I1561" s="1">
        <v>0</v>
      </c>
      <c r="J1561" s="1">
        <v>0</v>
      </c>
      <c r="K1561" s="1">
        <v>0</v>
      </c>
      <c r="L1561" s="1">
        <v>0</v>
      </c>
      <c r="M1561" s="1">
        <v>6</v>
      </c>
      <c r="N1561" s="1">
        <v>0</v>
      </c>
      <c r="O1561" s="1">
        <v>0</v>
      </c>
      <c r="P1561" s="1">
        <v>0</v>
      </c>
      <c r="Q1561" s="1">
        <v>0</v>
      </c>
      <c r="R1561" s="1">
        <v>0</v>
      </c>
      <c r="S1561" s="1">
        <v>0</v>
      </c>
      <c r="T1561" s="1">
        <v>0</v>
      </c>
      <c r="U1561" s="1">
        <v>0</v>
      </c>
      <c r="V1561" s="1">
        <v>0</v>
      </c>
      <c r="W1561" s="1">
        <v>0</v>
      </c>
      <c r="X1561" s="1">
        <v>0</v>
      </c>
      <c r="Y1561" s="1">
        <v>0</v>
      </c>
      <c r="Z1561" s="2">
        <v>0</v>
      </c>
      <c r="AA1561" s="2">
        <v>0</v>
      </c>
      <c r="AB1561" s="2">
        <v>0</v>
      </c>
      <c r="AC1561" s="2">
        <v>0</v>
      </c>
      <c r="AD1561" t="s">
        <v>35</v>
      </c>
    </row>
    <row r="1562" spans="1:30" x14ac:dyDescent="0.3">
      <c r="A1562" t="s">
        <v>31</v>
      </c>
      <c r="B1562" s="1">
        <v>6.7947537120507904E+18</v>
      </c>
      <c r="C1562" t="s">
        <v>3271</v>
      </c>
      <c r="D1562" s="1">
        <v>7.6107612537193902E+18</v>
      </c>
      <c r="E1562" t="s">
        <v>3272</v>
      </c>
      <c r="F1562" t="s">
        <v>551</v>
      </c>
      <c r="G1562" s="1">
        <v>12</v>
      </c>
      <c r="H1562" s="1">
        <v>0</v>
      </c>
      <c r="I1562" s="1">
        <v>0</v>
      </c>
      <c r="J1562" s="1">
        <v>0</v>
      </c>
      <c r="K1562" s="1">
        <v>0</v>
      </c>
      <c r="L1562" s="1">
        <v>0</v>
      </c>
      <c r="M1562" s="1">
        <v>25</v>
      </c>
      <c r="N1562" s="1">
        <v>1</v>
      </c>
      <c r="O1562" s="1">
        <v>0</v>
      </c>
      <c r="P1562" s="1">
        <v>0</v>
      </c>
      <c r="Q1562" s="1">
        <v>0</v>
      </c>
      <c r="R1562" s="1">
        <v>0</v>
      </c>
      <c r="S1562" s="1">
        <v>0</v>
      </c>
      <c r="T1562" s="1">
        <v>0</v>
      </c>
      <c r="U1562" s="1">
        <v>0</v>
      </c>
      <c r="V1562" s="1">
        <v>0</v>
      </c>
      <c r="W1562" s="1">
        <v>0</v>
      </c>
      <c r="X1562" s="1">
        <v>0</v>
      </c>
      <c r="Y1562" s="1">
        <v>0</v>
      </c>
      <c r="Z1562" s="2">
        <v>8.3299999999999999E-2</v>
      </c>
      <c r="AA1562" s="2">
        <v>0</v>
      </c>
      <c r="AB1562" s="2">
        <v>8.3299999999999999E-2</v>
      </c>
      <c r="AC1562" s="2">
        <v>0</v>
      </c>
      <c r="AD1562" t="s">
        <v>35</v>
      </c>
    </row>
    <row r="1563" spans="1:30" x14ac:dyDescent="0.3">
      <c r="A1563" t="s">
        <v>31</v>
      </c>
      <c r="B1563" s="1">
        <v>6.7947537120507904E+18</v>
      </c>
      <c r="C1563" t="s">
        <v>3273</v>
      </c>
      <c r="D1563" s="1">
        <v>7.6107334144337295E+18</v>
      </c>
      <c r="E1563" t="s">
        <v>3274</v>
      </c>
      <c r="F1563" t="s">
        <v>57</v>
      </c>
      <c r="G1563" s="1">
        <v>1</v>
      </c>
      <c r="H1563" s="1">
        <v>0</v>
      </c>
      <c r="I1563" s="1">
        <v>0</v>
      </c>
      <c r="J1563" s="1">
        <v>0</v>
      </c>
      <c r="K1563" s="1">
        <v>0</v>
      </c>
      <c r="L1563" s="1">
        <v>0</v>
      </c>
      <c r="M1563" s="1">
        <v>2</v>
      </c>
      <c r="N1563" s="1">
        <v>0</v>
      </c>
      <c r="O1563" s="1">
        <v>0</v>
      </c>
      <c r="P1563" s="1">
        <v>0</v>
      </c>
      <c r="Q1563" s="1">
        <v>0</v>
      </c>
      <c r="R1563" s="1">
        <v>0</v>
      </c>
      <c r="S1563" s="1">
        <v>0</v>
      </c>
      <c r="T1563" s="1">
        <v>0</v>
      </c>
      <c r="U1563" s="1">
        <v>0</v>
      </c>
      <c r="V1563" s="1">
        <v>0</v>
      </c>
      <c r="W1563" s="1">
        <v>0</v>
      </c>
      <c r="X1563" s="1">
        <v>0</v>
      </c>
      <c r="Y1563" s="1">
        <v>0</v>
      </c>
      <c r="Z1563" s="2">
        <v>0</v>
      </c>
      <c r="AA1563" s="2">
        <v>0</v>
      </c>
      <c r="AB1563" s="2">
        <v>0</v>
      </c>
      <c r="AC1563" s="2">
        <v>0</v>
      </c>
      <c r="AD1563" t="s">
        <v>35</v>
      </c>
    </row>
    <row r="1564" spans="1:30" x14ac:dyDescent="0.3">
      <c r="A1564" t="s">
        <v>31</v>
      </c>
      <c r="B1564" s="1">
        <v>6.7947537120507904E+18</v>
      </c>
      <c r="C1564" t="s">
        <v>3275</v>
      </c>
      <c r="D1564" s="1">
        <v>7.6107332471604797E+18</v>
      </c>
      <c r="E1564" t="s">
        <v>3276</v>
      </c>
      <c r="F1564" t="s">
        <v>57</v>
      </c>
      <c r="G1564" s="1">
        <v>3</v>
      </c>
      <c r="H1564" s="1">
        <v>0</v>
      </c>
      <c r="I1564" s="1">
        <v>0</v>
      </c>
      <c r="J1564" s="1">
        <v>0</v>
      </c>
      <c r="K1564" s="1">
        <v>0</v>
      </c>
      <c r="L1564" s="1">
        <v>0</v>
      </c>
      <c r="M1564" s="1">
        <v>3</v>
      </c>
      <c r="N1564" s="1">
        <v>0</v>
      </c>
      <c r="O1564" s="1">
        <v>0</v>
      </c>
      <c r="P1564" s="1">
        <v>0</v>
      </c>
      <c r="Q1564" s="1">
        <v>0</v>
      </c>
      <c r="R1564" s="1">
        <v>0</v>
      </c>
      <c r="S1564" s="1">
        <v>0</v>
      </c>
      <c r="T1564" s="1">
        <v>0</v>
      </c>
      <c r="U1564" s="1">
        <v>0</v>
      </c>
      <c r="V1564" s="1">
        <v>0</v>
      </c>
      <c r="W1564" s="1">
        <v>0</v>
      </c>
      <c r="X1564" s="1">
        <v>0</v>
      </c>
      <c r="Y1564" s="1">
        <v>0</v>
      </c>
      <c r="Z1564" s="2">
        <v>0</v>
      </c>
      <c r="AA1564" s="2">
        <v>0</v>
      </c>
      <c r="AB1564" s="2">
        <v>0</v>
      </c>
      <c r="AC1564" s="2">
        <v>0</v>
      </c>
      <c r="AD1564" t="s">
        <v>35</v>
      </c>
    </row>
    <row r="1565" spans="1:30" x14ac:dyDescent="0.3">
      <c r="A1565" t="s">
        <v>31</v>
      </c>
      <c r="B1565" s="1">
        <v>6.7947537120507904E+18</v>
      </c>
      <c r="C1565" t="s">
        <v>2496</v>
      </c>
      <c r="D1565" s="1">
        <v>7.6107329369249403E+18</v>
      </c>
      <c r="E1565" t="s">
        <v>3277</v>
      </c>
      <c r="F1565" t="s">
        <v>57</v>
      </c>
      <c r="G1565" s="1">
        <v>0</v>
      </c>
      <c r="H1565" s="1">
        <v>0</v>
      </c>
      <c r="I1565" s="1">
        <v>0</v>
      </c>
      <c r="J1565" s="1">
        <v>0</v>
      </c>
      <c r="K1565" s="1">
        <v>0</v>
      </c>
      <c r="L1565" s="1">
        <v>0</v>
      </c>
      <c r="M1565" s="1">
        <v>3</v>
      </c>
      <c r="N1565" s="1">
        <v>0</v>
      </c>
      <c r="O1565" s="1">
        <v>0</v>
      </c>
      <c r="P1565" s="1">
        <v>0</v>
      </c>
      <c r="Q1565" s="1">
        <v>0</v>
      </c>
      <c r="R1565" s="1">
        <v>0</v>
      </c>
      <c r="S1565" s="1">
        <v>0</v>
      </c>
      <c r="T1565" s="1">
        <v>0</v>
      </c>
      <c r="U1565" s="1">
        <v>0</v>
      </c>
      <c r="V1565" s="1">
        <v>0</v>
      </c>
      <c r="W1565" s="1">
        <v>0</v>
      </c>
      <c r="X1565" s="1">
        <v>0</v>
      </c>
      <c r="Y1565" s="1">
        <v>0</v>
      </c>
      <c r="Z1565" s="2">
        <v>0</v>
      </c>
      <c r="AA1565" s="2">
        <v>0</v>
      </c>
      <c r="AB1565" s="2">
        <v>0</v>
      </c>
      <c r="AC1565" s="2">
        <v>0</v>
      </c>
      <c r="AD1565" t="s">
        <v>35</v>
      </c>
    </row>
    <row r="1566" spans="1:30" x14ac:dyDescent="0.3">
      <c r="A1566" t="s">
        <v>31</v>
      </c>
      <c r="B1566" s="1">
        <v>6.7947537120507904E+18</v>
      </c>
      <c r="C1566" t="s">
        <v>3278</v>
      </c>
      <c r="D1566" s="1">
        <v>7.6107317493535396E+18</v>
      </c>
      <c r="E1566" t="s">
        <v>3279</v>
      </c>
      <c r="F1566" t="s">
        <v>57</v>
      </c>
      <c r="G1566" s="1">
        <v>2</v>
      </c>
      <c r="H1566" s="1">
        <v>0</v>
      </c>
      <c r="I1566" s="1">
        <v>0</v>
      </c>
      <c r="J1566" s="1">
        <v>0</v>
      </c>
      <c r="K1566" s="1">
        <v>0</v>
      </c>
      <c r="L1566" s="1">
        <v>0</v>
      </c>
      <c r="M1566" s="1">
        <v>7</v>
      </c>
      <c r="N1566" s="1">
        <v>0</v>
      </c>
      <c r="O1566" s="1">
        <v>0</v>
      </c>
      <c r="P1566" s="1">
        <v>0</v>
      </c>
      <c r="Q1566" s="1">
        <v>0</v>
      </c>
      <c r="R1566" s="1">
        <v>0</v>
      </c>
      <c r="S1566" s="1">
        <v>0</v>
      </c>
      <c r="T1566" s="1">
        <v>0</v>
      </c>
      <c r="U1566" s="1">
        <v>0</v>
      </c>
      <c r="V1566" s="1">
        <v>0</v>
      </c>
      <c r="W1566" s="1">
        <v>0</v>
      </c>
      <c r="X1566" s="1">
        <v>0</v>
      </c>
      <c r="Y1566" s="1">
        <v>0</v>
      </c>
      <c r="Z1566" s="2">
        <v>0</v>
      </c>
      <c r="AA1566" s="2">
        <v>0</v>
      </c>
      <c r="AB1566" s="2">
        <v>0</v>
      </c>
      <c r="AC1566" s="2">
        <v>0</v>
      </c>
      <c r="AD1566" t="s">
        <v>35</v>
      </c>
    </row>
    <row r="1567" spans="1:30" x14ac:dyDescent="0.3">
      <c r="A1567" t="s">
        <v>31</v>
      </c>
      <c r="B1567" s="1">
        <v>6.7947537120507904E+18</v>
      </c>
      <c r="C1567" t="s">
        <v>3280</v>
      </c>
      <c r="D1567" s="1">
        <v>7.61073160367697E+18</v>
      </c>
      <c r="E1567" t="s">
        <v>3281</v>
      </c>
      <c r="F1567" t="s">
        <v>57</v>
      </c>
      <c r="G1567" s="1">
        <v>3</v>
      </c>
      <c r="H1567" s="1">
        <v>0</v>
      </c>
      <c r="I1567" s="1">
        <v>0</v>
      </c>
      <c r="J1567" s="1">
        <v>0</v>
      </c>
      <c r="K1567" s="1">
        <v>0</v>
      </c>
      <c r="L1567" s="1">
        <v>0</v>
      </c>
      <c r="M1567" s="1">
        <v>3</v>
      </c>
      <c r="N1567" s="1">
        <v>0</v>
      </c>
      <c r="O1567" s="1">
        <v>0</v>
      </c>
      <c r="P1567" s="1">
        <v>0</v>
      </c>
      <c r="Q1567" s="1">
        <v>0</v>
      </c>
      <c r="R1567" s="1">
        <v>0</v>
      </c>
      <c r="S1567" s="1">
        <v>0</v>
      </c>
      <c r="T1567" s="1">
        <v>0</v>
      </c>
      <c r="U1567" s="1">
        <v>0</v>
      </c>
      <c r="V1567" s="1">
        <v>0</v>
      </c>
      <c r="W1567" s="1">
        <v>0</v>
      </c>
      <c r="X1567" s="1">
        <v>0</v>
      </c>
      <c r="Y1567" s="1">
        <v>0</v>
      </c>
      <c r="Z1567" s="2">
        <v>0</v>
      </c>
      <c r="AA1567" s="2">
        <v>0</v>
      </c>
      <c r="AB1567" s="2">
        <v>0</v>
      </c>
      <c r="AC1567" s="2">
        <v>0</v>
      </c>
      <c r="AD1567" t="s">
        <v>35</v>
      </c>
    </row>
    <row r="1568" spans="1:30" x14ac:dyDescent="0.3">
      <c r="A1568" t="s">
        <v>31</v>
      </c>
      <c r="B1568" s="1">
        <v>6.7947537120507904E+18</v>
      </c>
      <c r="C1568" t="s">
        <v>3282</v>
      </c>
      <c r="D1568" s="1">
        <v>7.6107313925147505E+18</v>
      </c>
      <c r="E1568" t="s">
        <v>3283</v>
      </c>
      <c r="F1568" t="s">
        <v>57</v>
      </c>
      <c r="G1568" s="1">
        <v>0</v>
      </c>
      <c r="H1568" s="1">
        <v>0</v>
      </c>
      <c r="I1568" s="1">
        <v>0</v>
      </c>
      <c r="J1568" s="1">
        <v>0</v>
      </c>
      <c r="K1568" s="1">
        <v>0</v>
      </c>
      <c r="L1568" s="1">
        <v>0</v>
      </c>
      <c r="M1568" s="1">
        <v>1</v>
      </c>
      <c r="N1568" s="1">
        <v>0</v>
      </c>
      <c r="O1568" s="1">
        <v>0</v>
      </c>
      <c r="P1568" s="1">
        <v>0</v>
      </c>
      <c r="Q1568" s="1">
        <v>0</v>
      </c>
      <c r="R1568" s="1">
        <v>0</v>
      </c>
      <c r="S1568" s="1">
        <v>0</v>
      </c>
      <c r="T1568" s="1">
        <v>0</v>
      </c>
      <c r="U1568" s="1">
        <v>0</v>
      </c>
      <c r="V1568" s="1">
        <v>0</v>
      </c>
      <c r="W1568" s="1">
        <v>0</v>
      </c>
      <c r="X1568" s="1">
        <v>0</v>
      </c>
      <c r="Y1568" s="1">
        <v>0</v>
      </c>
      <c r="Z1568" s="2">
        <v>0</v>
      </c>
      <c r="AA1568" s="2">
        <v>0</v>
      </c>
      <c r="AB1568" s="2">
        <v>0</v>
      </c>
      <c r="AC1568" s="2">
        <v>0</v>
      </c>
      <c r="AD1568" t="s">
        <v>35</v>
      </c>
    </row>
    <row r="1569" spans="1:30" x14ac:dyDescent="0.3">
      <c r="A1569" t="s">
        <v>31</v>
      </c>
      <c r="B1569" s="1">
        <v>6.7947537120507904E+18</v>
      </c>
      <c r="C1569" t="s">
        <v>3284</v>
      </c>
      <c r="D1569" s="1">
        <v>7.6107312099369103E+18</v>
      </c>
      <c r="E1569" t="s">
        <v>3285</v>
      </c>
      <c r="F1569" t="s">
        <v>57</v>
      </c>
      <c r="G1569" s="1">
        <v>2</v>
      </c>
      <c r="H1569" s="1">
        <v>0</v>
      </c>
      <c r="I1569" s="1">
        <v>0</v>
      </c>
      <c r="J1569" s="1">
        <v>0</v>
      </c>
      <c r="K1569" s="1">
        <v>0</v>
      </c>
      <c r="L1569" s="1">
        <v>0</v>
      </c>
      <c r="M1569" s="1">
        <v>3</v>
      </c>
      <c r="N1569" s="1">
        <v>0</v>
      </c>
      <c r="O1569" s="1">
        <v>0</v>
      </c>
      <c r="P1569" s="1">
        <v>0</v>
      </c>
      <c r="Q1569" s="1">
        <v>0</v>
      </c>
      <c r="R1569" s="1">
        <v>0</v>
      </c>
      <c r="S1569" s="1">
        <v>0</v>
      </c>
      <c r="T1569" s="1">
        <v>0</v>
      </c>
      <c r="U1569" s="1">
        <v>0</v>
      </c>
      <c r="V1569" s="1">
        <v>0</v>
      </c>
      <c r="W1569" s="1">
        <v>0</v>
      </c>
      <c r="X1569" s="1">
        <v>0</v>
      </c>
      <c r="Y1569" s="1">
        <v>0</v>
      </c>
      <c r="Z1569" s="2">
        <v>0</v>
      </c>
      <c r="AA1569" s="2">
        <v>0</v>
      </c>
      <c r="AB1569" s="2">
        <v>0</v>
      </c>
      <c r="AC1569" s="2">
        <v>0</v>
      </c>
      <c r="AD1569" t="s">
        <v>35</v>
      </c>
    </row>
    <row r="1570" spans="1:30" x14ac:dyDescent="0.3">
      <c r="A1570" t="s">
        <v>31</v>
      </c>
      <c r="B1570" s="1">
        <v>6.7947537120507904E+18</v>
      </c>
      <c r="C1570" t="s">
        <v>3286</v>
      </c>
      <c r="D1570" s="1">
        <v>7.6107304974921697E+18</v>
      </c>
      <c r="E1570" t="s">
        <v>3287</v>
      </c>
      <c r="F1570" t="s">
        <v>57</v>
      </c>
      <c r="G1570" s="1">
        <v>4</v>
      </c>
      <c r="H1570" s="1">
        <v>0</v>
      </c>
      <c r="I1570" s="1">
        <v>0</v>
      </c>
      <c r="J1570" s="1">
        <v>1</v>
      </c>
      <c r="K1570" s="1">
        <v>0</v>
      </c>
      <c r="L1570" s="1">
        <v>0</v>
      </c>
      <c r="M1570" s="1">
        <v>1</v>
      </c>
      <c r="N1570" s="1">
        <v>0</v>
      </c>
      <c r="O1570" s="1">
        <v>0</v>
      </c>
      <c r="P1570" s="1">
        <v>0</v>
      </c>
      <c r="Q1570" s="1">
        <v>0</v>
      </c>
      <c r="R1570" s="1">
        <v>0</v>
      </c>
      <c r="S1570" s="1">
        <v>0</v>
      </c>
      <c r="T1570" s="1">
        <v>0</v>
      </c>
      <c r="U1570" s="1">
        <v>0</v>
      </c>
      <c r="V1570" s="1">
        <v>0</v>
      </c>
      <c r="W1570" s="1">
        <v>0</v>
      </c>
      <c r="X1570" s="1">
        <v>0</v>
      </c>
      <c r="Y1570" s="1">
        <v>0</v>
      </c>
      <c r="Z1570" s="2">
        <v>0</v>
      </c>
      <c r="AA1570" s="2">
        <v>0</v>
      </c>
      <c r="AB1570" s="2">
        <v>0.5</v>
      </c>
      <c r="AC1570" s="2">
        <v>0</v>
      </c>
      <c r="AD1570" t="s">
        <v>35</v>
      </c>
    </row>
    <row r="1571" spans="1:30" x14ac:dyDescent="0.3">
      <c r="A1571" t="s">
        <v>31</v>
      </c>
      <c r="B1571" s="1">
        <v>6.7947537120507904E+18</v>
      </c>
      <c r="C1571" t="s">
        <v>3288</v>
      </c>
      <c r="D1571" s="1">
        <v>7.6107301079210199E+18</v>
      </c>
      <c r="E1571" t="s">
        <v>3289</v>
      </c>
      <c r="F1571" t="s">
        <v>57</v>
      </c>
      <c r="G1571" s="1">
        <v>2</v>
      </c>
      <c r="H1571" s="1">
        <v>0</v>
      </c>
      <c r="I1571" s="1">
        <v>0</v>
      </c>
      <c r="J1571" s="1">
        <v>0</v>
      </c>
      <c r="K1571" s="1">
        <v>0</v>
      </c>
      <c r="L1571" s="1">
        <v>0</v>
      </c>
      <c r="M1571" s="1">
        <v>2</v>
      </c>
      <c r="N1571" s="1">
        <v>0</v>
      </c>
      <c r="O1571" s="1">
        <v>0</v>
      </c>
      <c r="P1571" s="1">
        <v>0</v>
      </c>
      <c r="Q1571" s="1">
        <v>0</v>
      </c>
      <c r="R1571" s="1">
        <v>0</v>
      </c>
      <c r="S1571" s="1">
        <v>0</v>
      </c>
      <c r="T1571" s="1">
        <v>0</v>
      </c>
      <c r="U1571" s="1">
        <v>0</v>
      </c>
      <c r="V1571" s="1">
        <v>0</v>
      </c>
      <c r="W1571" s="1">
        <v>0</v>
      </c>
      <c r="X1571" s="1">
        <v>0</v>
      </c>
      <c r="Y1571" s="1">
        <v>0</v>
      </c>
      <c r="Z1571" s="2">
        <v>0</v>
      </c>
      <c r="AA1571" s="2">
        <v>0</v>
      </c>
      <c r="AB1571" s="2">
        <v>0</v>
      </c>
      <c r="AC1571" s="2">
        <v>0</v>
      </c>
      <c r="AD1571" t="s">
        <v>35</v>
      </c>
    </row>
    <row r="1572" spans="1:30" x14ac:dyDescent="0.3">
      <c r="A1572" t="s">
        <v>31</v>
      </c>
      <c r="B1572" s="1">
        <v>6.7947537120507904E+18</v>
      </c>
      <c r="C1572" t="s">
        <v>3290</v>
      </c>
      <c r="D1572" s="1">
        <v>7.6107298989313997E+18</v>
      </c>
      <c r="E1572" t="s">
        <v>3291</v>
      </c>
      <c r="F1572" t="s">
        <v>57</v>
      </c>
      <c r="G1572" s="1">
        <v>3</v>
      </c>
      <c r="H1572" s="1">
        <v>0</v>
      </c>
      <c r="I1572" s="1">
        <v>0</v>
      </c>
      <c r="J1572" s="1">
        <v>0</v>
      </c>
      <c r="K1572" s="1">
        <v>0</v>
      </c>
      <c r="L1572" s="1">
        <v>0</v>
      </c>
      <c r="M1572" s="1">
        <v>9</v>
      </c>
      <c r="N1572" s="1">
        <v>0</v>
      </c>
      <c r="O1572" s="1">
        <v>0</v>
      </c>
      <c r="P1572" s="1">
        <v>0</v>
      </c>
      <c r="Q1572" s="1">
        <v>0</v>
      </c>
      <c r="R1572" s="1">
        <v>0</v>
      </c>
      <c r="S1572" s="1">
        <v>0</v>
      </c>
      <c r="T1572" s="1">
        <v>0</v>
      </c>
      <c r="U1572" s="1">
        <v>0</v>
      </c>
      <c r="V1572" s="1">
        <v>0</v>
      </c>
      <c r="W1572" s="1">
        <v>0</v>
      </c>
      <c r="X1572" s="1">
        <v>0</v>
      </c>
      <c r="Y1572" s="1">
        <v>0</v>
      </c>
      <c r="Z1572" s="2">
        <v>0</v>
      </c>
      <c r="AA1572" s="2">
        <v>0</v>
      </c>
      <c r="AB1572" s="2">
        <v>0</v>
      </c>
      <c r="AC1572" s="2">
        <v>0</v>
      </c>
      <c r="AD1572" t="s">
        <v>35</v>
      </c>
    </row>
    <row r="1573" spans="1:30" x14ac:dyDescent="0.3">
      <c r="A1573" t="s">
        <v>31</v>
      </c>
      <c r="B1573" s="1">
        <v>6.7947537120507904E+18</v>
      </c>
      <c r="C1573" t="s">
        <v>3292</v>
      </c>
      <c r="D1573" s="1">
        <v>7.6107295946766899E+18</v>
      </c>
      <c r="E1573" t="s">
        <v>3293</v>
      </c>
      <c r="F1573" t="s">
        <v>57</v>
      </c>
      <c r="G1573" s="1">
        <v>0</v>
      </c>
      <c r="H1573" s="1">
        <v>0</v>
      </c>
      <c r="I1573" s="1">
        <v>0</v>
      </c>
      <c r="J1573" s="1">
        <v>0</v>
      </c>
      <c r="K1573" s="1">
        <v>0</v>
      </c>
      <c r="L1573" s="1">
        <v>0</v>
      </c>
      <c r="M1573" s="1">
        <v>1</v>
      </c>
      <c r="N1573" s="1">
        <v>0</v>
      </c>
      <c r="O1573" s="1">
        <v>0</v>
      </c>
      <c r="P1573" s="1">
        <v>0</v>
      </c>
      <c r="Q1573" s="1">
        <v>0</v>
      </c>
      <c r="R1573" s="1">
        <v>0</v>
      </c>
      <c r="S1573" s="1">
        <v>0</v>
      </c>
      <c r="T1573" s="1">
        <v>0</v>
      </c>
      <c r="U1573" s="1">
        <v>0</v>
      </c>
      <c r="V1573" s="1">
        <v>0</v>
      </c>
      <c r="W1573" s="1">
        <v>0</v>
      </c>
      <c r="X1573" s="1">
        <v>0</v>
      </c>
      <c r="Y1573" s="1">
        <v>0</v>
      </c>
      <c r="Z1573" s="2">
        <v>0</v>
      </c>
      <c r="AA1573" s="2">
        <v>0</v>
      </c>
      <c r="AB1573" s="2">
        <v>0</v>
      </c>
      <c r="AC1573" s="2">
        <v>0</v>
      </c>
      <c r="AD1573" t="s">
        <v>35</v>
      </c>
    </row>
    <row r="1574" spans="1:30" x14ac:dyDescent="0.3">
      <c r="A1574" t="s">
        <v>31</v>
      </c>
      <c r="B1574" s="1">
        <v>6.7947537120507904E+18</v>
      </c>
      <c r="C1574" t="s">
        <v>3294</v>
      </c>
      <c r="D1574" s="1">
        <v>7.61071436575441E+18</v>
      </c>
      <c r="E1574" t="s">
        <v>3295</v>
      </c>
      <c r="F1574" t="s">
        <v>57</v>
      </c>
      <c r="G1574" s="1">
        <v>2</v>
      </c>
      <c r="H1574" s="1">
        <v>0</v>
      </c>
      <c r="I1574" s="1">
        <v>0</v>
      </c>
      <c r="J1574" s="1">
        <v>0</v>
      </c>
      <c r="K1574" s="1">
        <v>0</v>
      </c>
      <c r="L1574" s="1">
        <v>0</v>
      </c>
      <c r="M1574" s="1">
        <v>4</v>
      </c>
      <c r="N1574" s="1">
        <v>0</v>
      </c>
      <c r="O1574" s="1">
        <v>0</v>
      </c>
      <c r="P1574" s="1">
        <v>0</v>
      </c>
      <c r="Q1574" s="1">
        <v>0</v>
      </c>
      <c r="R1574" s="1">
        <v>0</v>
      </c>
      <c r="S1574" s="1">
        <v>0</v>
      </c>
      <c r="T1574" s="1">
        <v>0</v>
      </c>
      <c r="U1574" s="1">
        <v>0</v>
      </c>
      <c r="V1574" s="1">
        <v>0</v>
      </c>
      <c r="W1574" s="1">
        <v>0</v>
      </c>
      <c r="X1574" s="1">
        <v>0</v>
      </c>
      <c r="Y1574" s="1">
        <v>0</v>
      </c>
      <c r="Z1574" s="2">
        <v>0</v>
      </c>
      <c r="AA1574" s="2">
        <v>0</v>
      </c>
      <c r="AB1574" s="2">
        <v>0</v>
      </c>
      <c r="AC1574" s="2">
        <v>0</v>
      </c>
      <c r="AD1574" t="s">
        <v>35</v>
      </c>
    </row>
    <row r="1575" spans="1:30" x14ac:dyDescent="0.3">
      <c r="A1575" t="s">
        <v>31</v>
      </c>
      <c r="B1575" s="1">
        <v>6.7947537120507904E+18</v>
      </c>
      <c r="C1575" t="s">
        <v>3296</v>
      </c>
      <c r="D1575" s="1">
        <v>7.6107130240594596E+18</v>
      </c>
      <c r="E1575" t="s">
        <v>3297</v>
      </c>
      <c r="F1575" t="s">
        <v>57</v>
      </c>
      <c r="G1575" s="1">
        <v>2</v>
      </c>
      <c r="H1575" s="1">
        <v>0</v>
      </c>
      <c r="I1575" s="1">
        <v>0</v>
      </c>
      <c r="J1575" s="1">
        <v>0</v>
      </c>
      <c r="K1575" s="1">
        <v>0</v>
      </c>
      <c r="L1575" s="1">
        <v>0</v>
      </c>
      <c r="M1575" s="1">
        <v>2</v>
      </c>
      <c r="N1575" s="1">
        <v>0</v>
      </c>
      <c r="O1575" s="1">
        <v>0</v>
      </c>
      <c r="P1575" s="1">
        <v>0</v>
      </c>
      <c r="Q1575" s="1">
        <v>0</v>
      </c>
      <c r="R1575" s="1">
        <v>0</v>
      </c>
      <c r="S1575" s="1">
        <v>0</v>
      </c>
      <c r="T1575" s="1">
        <v>0</v>
      </c>
      <c r="U1575" s="1">
        <v>0</v>
      </c>
      <c r="V1575" s="1">
        <v>0</v>
      </c>
      <c r="W1575" s="1">
        <v>0</v>
      </c>
      <c r="X1575" s="1">
        <v>0</v>
      </c>
      <c r="Y1575" s="1">
        <v>0</v>
      </c>
      <c r="Z1575" s="2">
        <v>0</v>
      </c>
      <c r="AA1575" s="2">
        <v>0</v>
      </c>
      <c r="AB1575" s="2">
        <v>0</v>
      </c>
      <c r="AC1575" s="2">
        <v>0</v>
      </c>
      <c r="AD1575" t="s">
        <v>35</v>
      </c>
    </row>
    <row r="1576" spans="1:30" x14ac:dyDescent="0.3">
      <c r="A1576" t="s">
        <v>31</v>
      </c>
      <c r="B1576" s="1">
        <v>6.7947537120507904E+18</v>
      </c>
      <c r="C1576" t="s">
        <v>3298</v>
      </c>
      <c r="D1576" s="1">
        <v>7.6107125929188004E+18</v>
      </c>
      <c r="E1576" t="s">
        <v>3299</v>
      </c>
      <c r="F1576" t="s">
        <v>57</v>
      </c>
      <c r="G1576" s="1">
        <v>3</v>
      </c>
      <c r="H1576" s="1">
        <v>0</v>
      </c>
      <c r="I1576" s="1">
        <v>0</v>
      </c>
      <c r="J1576" s="1">
        <v>0</v>
      </c>
      <c r="K1576" s="1">
        <v>0</v>
      </c>
      <c r="L1576" s="1">
        <v>0</v>
      </c>
      <c r="M1576" s="1">
        <v>3</v>
      </c>
      <c r="N1576" s="1">
        <v>0</v>
      </c>
      <c r="O1576" s="1">
        <v>0</v>
      </c>
      <c r="P1576" s="1">
        <v>0</v>
      </c>
      <c r="Q1576" s="1">
        <v>0</v>
      </c>
      <c r="R1576" s="1">
        <v>0</v>
      </c>
      <c r="S1576" s="1">
        <v>0</v>
      </c>
      <c r="T1576" s="1">
        <v>0</v>
      </c>
      <c r="U1576" s="1">
        <v>0</v>
      </c>
      <c r="V1576" s="1">
        <v>0</v>
      </c>
      <c r="W1576" s="1">
        <v>0</v>
      </c>
      <c r="X1576" s="1">
        <v>0</v>
      </c>
      <c r="Y1576" s="1">
        <v>0</v>
      </c>
      <c r="Z1576" s="2">
        <v>0</v>
      </c>
      <c r="AA1576" s="2">
        <v>0</v>
      </c>
      <c r="AB1576" s="2">
        <v>0</v>
      </c>
      <c r="AC1576" s="2">
        <v>0</v>
      </c>
      <c r="AD1576" t="s">
        <v>35</v>
      </c>
    </row>
    <row r="1577" spans="1:30" x14ac:dyDescent="0.3">
      <c r="A1577" t="s">
        <v>31</v>
      </c>
      <c r="B1577" s="1">
        <v>6.7947537120507904E+18</v>
      </c>
      <c r="C1577" t="s">
        <v>3300</v>
      </c>
      <c r="D1577" s="1">
        <v>7.6107123988061399E+18</v>
      </c>
      <c r="E1577" t="s">
        <v>3301</v>
      </c>
      <c r="F1577" t="s">
        <v>57</v>
      </c>
      <c r="G1577" s="1">
        <v>1</v>
      </c>
      <c r="H1577" s="1">
        <v>0</v>
      </c>
      <c r="I1577" s="1">
        <v>0</v>
      </c>
      <c r="J1577" s="1">
        <v>0</v>
      </c>
      <c r="K1577" s="1">
        <v>0</v>
      </c>
      <c r="L1577" s="1">
        <v>0</v>
      </c>
      <c r="M1577" s="1">
        <v>5</v>
      </c>
      <c r="N1577" s="1">
        <v>1</v>
      </c>
      <c r="O1577" s="1">
        <v>0</v>
      </c>
      <c r="P1577" s="1">
        <v>0</v>
      </c>
      <c r="Q1577" s="1">
        <v>0</v>
      </c>
      <c r="R1577" s="1">
        <v>0</v>
      </c>
      <c r="S1577" s="1">
        <v>0</v>
      </c>
      <c r="T1577" s="1">
        <v>0</v>
      </c>
      <c r="U1577" s="1">
        <v>0</v>
      </c>
      <c r="V1577" s="1">
        <v>0</v>
      </c>
      <c r="W1577" s="1">
        <v>0</v>
      </c>
      <c r="X1577" s="1">
        <v>0</v>
      </c>
      <c r="Y1577" s="1">
        <v>0</v>
      </c>
      <c r="Z1577" s="2">
        <v>1</v>
      </c>
      <c r="AA1577" s="2">
        <v>0</v>
      </c>
      <c r="AB1577" s="2">
        <v>1</v>
      </c>
      <c r="AC1577" s="2">
        <v>0</v>
      </c>
      <c r="AD1577" t="s">
        <v>35</v>
      </c>
    </row>
    <row r="1578" spans="1:30" x14ac:dyDescent="0.3">
      <c r="A1578" t="s">
        <v>31</v>
      </c>
      <c r="B1578" s="1">
        <v>6.7947537120507904E+18</v>
      </c>
      <c r="C1578" t="s">
        <v>3302</v>
      </c>
      <c r="D1578" s="1">
        <v>7.6107121486033398E+18</v>
      </c>
      <c r="E1578" t="s">
        <v>3303</v>
      </c>
      <c r="F1578" t="s">
        <v>57</v>
      </c>
      <c r="G1578" s="1">
        <v>3</v>
      </c>
      <c r="H1578" s="1">
        <v>0</v>
      </c>
      <c r="I1578" s="1">
        <v>0</v>
      </c>
      <c r="J1578" s="1">
        <v>0</v>
      </c>
      <c r="K1578" s="1">
        <v>0</v>
      </c>
      <c r="L1578" s="1">
        <v>0</v>
      </c>
      <c r="M1578" s="1">
        <v>3</v>
      </c>
      <c r="N1578" s="1">
        <v>0</v>
      </c>
      <c r="O1578" s="1">
        <v>0</v>
      </c>
      <c r="P1578" s="1">
        <v>0</v>
      </c>
      <c r="Q1578" s="1">
        <v>0</v>
      </c>
      <c r="R1578" s="1">
        <v>0</v>
      </c>
      <c r="S1578" s="1">
        <v>0</v>
      </c>
      <c r="T1578" s="1">
        <v>0</v>
      </c>
      <c r="U1578" s="1">
        <v>0</v>
      </c>
      <c r="V1578" s="1">
        <v>0</v>
      </c>
      <c r="W1578" s="1">
        <v>0</v>
      </c>
      <c r="X1578" s="1">
        <v>0</v>
      </c>
      <c r="Y1578" s="1">
        <v>0</v>
      </c>
      <c r="Z1578" s="2">
        <v>0</v>
      </c>
      <c r="AA1578" s="2">
        <v>0</v>
      </c>
      <c r="AB1578" s="2">
        <v>0</v>
      </c>
      <c r="AC1578" s="2">
        <v>0</v>
      </c>
      <c r="AD1578" t="s">
        <v>35</v>
      </c>
    </row>
    <row r="1579" spans="1:30" x14ac:dyDescent="0.3">
      <c r="A1579" t="s">
        <v>31</v>
      </c>
      <c r="B1579" s="1">
        <v>6.7947537120507904E+18</v>
      </c>
      <c r="C1579" t="s">
        <v>3304</v>
      </c>
      <c r="D1579" s="1">
        <v>7.6106491045274604E+18</v>
      </c>
      <c r="E1579" t="s">
        <v>3305</v>
      </c>
      <c r="F1579" t="s">
        <v>43</v>
      </c>
      <c r="G1579" s="1">
        <v>1</v>
      </c>
      <c r="H1579" s="1">
        <v>0</v>
      </c>
      <c r="I1579" s="1">
        <v>0</v>
      </c>
      <c r="J1579" s="1">
        <v>0</v>
      </c>
      <c r="K1579" s="1">
        <v>0</v>
      </c>
      <c r="L1579" s="1">
        <v>0</v>
      </c>
      <c r="M1579" s="1">
        <v>2</v>
      </c>
      <c r="N1579" s="1">
        <v>0</v>
      </c>
      <c r="O1579" s="1">
        <v>0</v>
      </c>
      <c r="P1579" s="1">
        <v>0</v>
      </c>
      <c r="Q1579" s="1">
        <v>0</v>
      </c>
      <c r="R1579" s="1">
        <v>0</v>
      </c>
      <c r="S1579" s="1">
        <v>0</v>
      </c>
      <c r="T1579" s="1">
        <v>0</v>
      </c>
      <c r="U1579" s="1">
        <v>0</v>
      </c>
      <c r="V1579" s="1">
        <v>0</v>
      </c>
      <c r="W1579" s="1">
        <v>0</v>
      </c>
      <c r="X1579" s="1">
        <v>0</v>
      </c>
      <c r="Y1579" s="1">
        <v>0</v>
      </c>
      <c r="Z1579" s="2">
        <v>0</v>
      </c>
      <c r="AA1579" s="2">
        <v>0</v>
      </c>
      <c r="AB1579" s="2">
        <v>0</v>
      </c>
      <c r="AC1579" s="2">
        <v>0</v>
      </c>
      <c r="AD1579" t="s">
        <v>35</v>
      </c>
    </row>
    <row r="1580" spans="1:30" x14ac:dyDescent="0.3">
      <c r="A1580" t="s">
        <v>31</v>
      </c>
      <c r="B1580" s="1">
        <v>6.7947537120507904E+18</v>
      </c>
      <c r="C1580" t="s">
        <v>3306</v>
      </c>
      <c r="D1580" s="1">
        <v>7.6106490106505001E+18</v>
      </c>
      <c r="E1580" t="s">
        <v>3307</v>
      </c>
      <c r="F1580" t="s">
        <v>57</v>
      </c>
      <c r="G1580" s="1">
        <v>23</v>
      </c>
      <c r="H1580" s="1">
        <v>0</v>
      </c>
      <c r="I1580" s="1">
        <v>0</v>
      </c>
      <c r="J1580" s="1">
        <v>0</v>
      </c>
      <c r="K1580" s="1">
        <v>0</v>
      </c>
      <c r="L1580" s="1">
        <v>0</v>
      </c>
      <c r="M1580" s="1">
        <v>29</v>
      </c>
      <c r="N1580" s="1">
        <v>1</v>
      </c>
      <c r="O1580" s="1">
        <v>0</v>
      </c>
      <c r="P1580" s="1">
        <v>0</v>
      </c>
      <c r="Q1580" s="1">
        <v>0</v>
      </c>
      <c r="R1580" s="1">
        <v>0</v>
      </c>
      <c r="S1580" s="1">
        <v>0</v>
      </c>
      <c r="T1580" s="1">
        <v>0</v>
      </c>
      <c r="U1580" s="1">
        <v>0</v>
      </c>
      <c r="V1580" s="1">
        <v>0</v>
      </c>
      <c r="W1580" s="1">
        <v>0</v>
      </c>
      <c r="X1580" s="1">
        <v>0</v>
      </c>
      <c r="Y1580" s="1">
        <v>0</v>
      </c>
      <c r="Z1580" s="2">
        <v>4.3499999999999997E-2</v>
      </c>
      <c r="AA1580" s="2">
        <v>0</v>
      </c>
      <c r="AB1580" s="2">
        <v>0.21740000000000001</v>
      </c>
      <c r="AC1580" s="2">
        <v>0</v>
      </c>
      <c r="AD1580" t="s">
        <v>35</v>
      </c>
    </row>
    <row r="1581" spans="1:30" x14ac:dyDescent="0.3">
      <c r="A1581" t="s">
        <v>31</v>
      </c>
      <c r="B1581" s="1">
        <v>6.7947537120507904E+18</v>
      </c>
      <c r="C1581" t="s">
        <v>3308</v>
      </c>
      <c r="D1581" s="1">
        <v>7.6106373999446098E+18</v>
      </c>
      <c r="E1581" t="s">
        <v>3309</v>
      </c>
      <c r="F1581" t="s">
        <v>43</v>
      </c>
      <c r="G1581" s="1">
        <v>7</v>
      </c>
      <c r="H1581" s="1">
        <v>0</v>
      </c>
      <c r="I1581" s="1">
        <v>0</v>
      </c>
      <c r="J1581" s="1">
        <v>0</v>
      </c>
      <c r="K1581" s="1">
        <v>0</v>
      </c>
      <c r="L1581" s="1">
        <v>0</v>
      </c>
      <c r="M1581" s="1">
        <v>12</v>
      </c>
      <c r="N1581" s="1">
        <v>1</v>
      </c>
      <c r="O1581" s="1">
        <v>0</v>
      </c>
      <c r="P1581" s="1">
        <v>0</v>
      </c>
      <c r="Q1581" s="1">
        <v>0</v>
      </c>
      <c r="R1581" s="1">
        <v>0</v>
      </c>
      <c r="S1581" s="1">
        <v>0</v>
      </c>
      <c r="T1581" s="1">
        <v>0</v>
      </c>
      <c r="U1581" s="1">
        <v>0</v>
      </c>
      <c r="V1581" s="1">
        <v>0</v>
      </c>
      <c r="W1581" s="1">
        <v>0</v>
      </c>
      <c r="X1581" s="1">
        <v>0</v>
      </c>
      <c r="Y1581" s="1">
        <v>0</v>
      </c>
      <c r="Z1581" s="2">
        <v>0.1429</v>
      </c>
      <c r="AA1581" s="2">
        <v>0</v>
      </c>
      <c r="AB1581" s="2">
        <v>0</v>
      </c>
      <c r="AC1581" s="2">
        <v>0</v>
      </c>
      <c r="AD1581" t="s">
        <v>35</v>
      </c>
    </row>
    <row r="1582" spans="1:30" x14ac:dyDescent="0.3">
      <c r="A1582" t="s">
        <v>31</v>
      </c>
      <c r="B1582" s="1">
        <v>6.7947537120507904E+18</v>
      </c>
      <c r="C1582" t="s">
        <v>3310</v>
      </c>
      <c r="D1582" s="1">
        <v>7.6106354474080205E+18</v>
      </c>
      <c r="E1582" t="s">
        <v>3311</v>
      </c>
      <c r="F1582" t="s">
        <v>38</v>
      </c>
      <c r="G1582" s="1">
        <v>139</v>
      </c>
      <c r="H1582" s="1">
        <v>0</v>
      </c>
      <c r="I1582" s="1">
        <v>0</v>
      </c>
      <c r="J1582" s="1">
        <v>1</v>
      </c>
      <c r="K1582" s="1">
        <v>0</v>
      </c>
      <c r="L1582" s="1">
        <v>0</v>
      </c>
      <c r="M1582" s="1">
        <v>161</v>
      </c>
      <c r="N1582" s="1">
        <v>2</v>
      </c>
      <c r="O1582" s="1">
        <v>0</v>
      </c>
      <c r="P1582" s="1">
        <v>0</v>
      </c>
      <c r="Q1582" s="1">
        <v>0</v>
      </c>
      <c r="R1582" s="1">
        <v>0</v>
      </c>
      <c r="S1582" s="1">
        <v>0</v>
      </c>
      <c r="T1582" s="1">
        <v>0</v>
      </c>
      <c r="U1582" s="1">
        <v>0</v>
      </c>
      <c r="V1582" s="1">
        <v>0</v>
      </c>
      <c r="W1582" s="1">
        <v>0</v>
      </c>
      <c r="X1582" s="1">
        <v>0</v>
      </c>
      <c r="Y1582" s="1">
        <v>0</v>
      </c>
      <c r="Z1582" s="2">
        <v>1.44E-2</v>
      </c>
      <c r="AA1582" s="2">
        <v>0</v>
      </c>
      <c r="AB1582" s="2">
        <v>0.28060000000000002</v>
      </c>
      <c r="AC1582" s="2">
        <v>0</v>
      </c>
      <c r="AD1582" t="s">
        <v>35</v>
      </c>
    </row>
    <row r="1583" spans="1:30" x14ac:dyDescent="0.3">
      <c r="A1583" t="s">
        <v>31</v>
      </c>
      <c r="B1583" s="1">
        <v>6.7947537120507904E+18</v>
      </c>
      <c r="C1583" t="s">
        <v>3312</v>
      </c>
      <c r="D1583" s="1">
        <v>7.6106324070157804E+18</v>
      </c>
      <c r="E1583" t="s">
        <v>3313</v>
      </c>
      <c r="F1583" t="s">
        <v>178</v>
      </c>
      <c r="G1583" s="1">
        <v>1</v>
      </c>
      <c r="H1583" s="1">
        <v>0</v>
      </c>
      <c r="I1583" s="1">
        <v>0</v>
      </c>
      <c r="J1583" s="1">
        <v>0</v>
      </c>
      <c r="K1583" s="1">
        <v>0</v>
      </c>
      <c r="L1583" s="1">
        <v>0</v>
      </c>
      <c r="M1583" s="1">
        <v>0</v>
      </c>
      <c r="N1583" s="1">
        <v>0</v>
      </c>
      <c r="O1583" s="1">
        <v>0</v>
      </c>
      <c r="P1583" s="1">
        <v>0</v>
      </c>
      <c r="Q1583" s="1">
        <v>0</v>
      </c>
      <c r="R1583" s="1">
        <v>0</v>
      </c>
      <c r="S1583" s="1">
        <v>0</v>
      </c>
      <c r="T1583" s="1">
        <v>0</v>
      </c>
      <c r="U1583" s="1">
        <v>0</v>
      </c>
      <c r="V1583" s="1">
        <v>0</v>
      </c>
      <c r="W1583" s="1">
        <v>0</v>
      </c>
      <c r="X1583" s="1">
        <v>0</v>
      </c>
      <c r="Y1583" s="1">
        <v>0</v>
      </c>
      <c r="Z1583" s="2">
        <v>0</v>
      </c>
      <c r="AA1583" s="2">
        <v>0</v>
      </c>
      <c r="AB1583" s="2">
        <v>0</v>
      </c>
      <c r="AC1583" s="2">
        <v>0</v>
      </c>
      <c r="AD1583" t="s">
        <v>35</v>
      </c>
    </row>
    <row r="1584" spans="1:30" x14ac:dyDescent="0.3">
      <c r="A1584" t="s">
        <v>31</v>
      </c>
      <c r="B1584" s="1">
        <v>6.7947537120507904E+18</v>
      </c>
      <c r="C1584" t="s">
        <v>3314</v>
      </c>
      <c r="D1584" s="1">
        <v>7.6106318731815496E+18</v>
      </c>
      <c r="E1584" t="s">
        <v>3315</v>
      </c>
      <c r="F1584" t="s">
        <v>551</v>
      </c>
      <c r="G1584" s="1">
        <v>52</v>
      </c>
      <c r="H1584" s="1">
        <v>0</v>
      </c>
      <c r="I1584" s="1">
        <v>0</v>
      </c>
      <c r="J1584" s="1">
        <v>1</v>
      </c>
      <c r="K1584" s="1">
        <v>0</v>
      </c>
      <c r="L1584" s="1">
        <v>0</v>
      </c>
      <c r="M1584" s="1">
        <v>11</v>
      </c>
      <c r="N1584" s="1">
        <v>2</v>
      </c>
      <c r="O1584" s="1">
        <v>0</v>
      </c>
      <c r="P1584" s="1">
        <v>0</v>
      </c>
      <c r="Q1584" s="1">
        <v>0</v>
      </c>
      <c r="R1584" s="1">
        <v>0</v>
      </c>
      <c r="S1584" s="1">
        <v>0</v>
      </c>
      <c r="T1584" s="1">
        <v>0</v>
      </c>
      <c r="U1584" s="1">
        <v>0</v>
      </c>
      <c r="V1584" s="1">
        <v>0</v>
      </c>
      <c r="W1584" s="1">
        <v>0</v>
      </c>
      <c r="X1584" s="1">
        <v>0</v>
      </c>
      <c r="Y1584" s="1">
        <v>0</v>
      </c>
      <c r="Z1584" s="2">
        <v>3.85E-2</v>
      </c>
      <c r="AA1584" s="2">
        <v>0</v>
      </c>
      <c r="AB1584" s="2">
        <v>0.1154</v>
      </c>
      <c r="AC1584" s="2">
        <v>0</v>
      </c>
      <c r="AD1584" t="s">
        <v>35</v>
      </c>
    </row>
    <row r="1585" spans="1:30" x14ac:dyDescent="0.3">
      <c r="A1585" t="s">
        <v>31</v>
      </c>
      <c r="B1585" s="1">
        <v>6.7947537120507904E+18</v>
      </c>
      <c r="C1585" t="s">
        <v>3316</v>
      </c>
      <c r="D1585" s="1">
        <v>7.6106307640021504E+18</v>
      </c>
      <c r="E1585" t="s">
        <v>3317</v>
      </c>
      <c r="F1585" t="s">
        <v>57</v>
      </c>
      <c r="G1585" s="1">
        <v>0</v>
      </c>
      <c r="H1585" s="1">
        <v>0</v>
      </c>
      <c r="I1585" s="1">
        <v>0</v>
      </c>
      <c r="J1585" s="1">
        <v>0</v>
      </c>
      <c r="K1585" s="1">
        <v>0</v>
      </c>
      <c r="L1585" s="1">
        <v>0</v>
      </c>
      <c r="M1585" s="1">
        <v>1</v>
      </c>
      <c r="N1585" s="1">
        <v>0</v>
      </c>
      <c r="O1585" s="1">
        <v>0</v>
      </c>
      <c r="P1585" s="1">
        <v>0</v>
      </c>
      <c r="Q1585" s="1">
        <v>0</v>
      </c>
      <c r="R1585" s="1">
        <v>0</v>
      </c>
      <c r="S1585" s="1">
        <v>0</v>
      </c>
      <c r="T1585" s="1">
        <v>0</v>
      </c>
      <c r="U1585" s="1">
        <v>0</v>
      </c>
      <c r="V1585" s="1">
        <v>0</v>
      </c>
      <c r="W1585" s="1">
        <v>0</v>
      </c>
      <c r="X1585" s="1">
        <v>0</v>
      </c>
      <c r="Y1585" s="1">
        <v>0</v>
      </c>
      <c r="Z1585" s="2">
        <v>0</v>
      </c>
      <c r="AA1585" s="2">
        <v>0</v>
      </c>
      <c r="AB1585" s="2">
        <v>0</v>
      </c>
      <c r="AC1585" s="2">
        <v>0</v>
      </c>
      <c r="AD1585" t="s">
        <v>35</v>
      </c>
    </row>
    <row r="1586" spans="1:30" x14ac:dyDescent="0.3">
      <c r="A1586" t="s">
        <v>31</v>
      </c>
      <c r="B1586" s="1">
        <v>6.7947537120507904E+18</v>
      </c>
      <c r="C1586" t="s">
        <v>3318</v>
      </c>
      <c r="D1586" s="1">
        <v>7.6106305417124403E+18</v>
      </c>
      <c r="E1586" t="s">
        <v>3319</v>
      </c>
      <c r="F1586" t="s">
        <v>57</v>
      </c>
      <c r="G1586" s="1">
        <v>1</v>
      </c>
      <c r="H1586" s="1">
        <v>0</v>
      </c>
      <c r="I1586" s="1">
        <v>0</v>
      </c>
      <c r="J1586" s="1">
        <v>0</v>
      </c>
      <c r="K1586" s="1">
        <v>0</v>
      </c>
      <c r="L1586" s="1">
        <v>0</v>
      </c>
      <c r="M1586" s="1">
        <v>0</v>
      </c>
      <c r="N1586" s="1">
        <v>0</v>
      </c>
      <c r="O1586" s="1">
        <v>0</v>
      </c>
      <c r="P1586" s="1">
        <v>0</v>
      </c>
      <c r="Q1586" s="1">
        <v>0</v>
      </c>
      <c r="R1586" s="1">
        <v>0</v>
      </c>
      <c r="S1586" s="1">
        <v>0</v>
      </c>
      <c r="T1586" s="1">
        <v>0</v>
      </c>
      <c r="U1586" s="1">
        <v>0</v>
      </c>
      <c r="V1586" s="1">
        <v>0</v>
      </c>
      <c r="W1586" s="1">
        <v>0</v>
      </c>
      <c r="X1586" s="1">
        <v>0</v>
      </c>
      <c r="Y1586" s="1">
        <v>0</v>
      </c>
      <c r="Z1586" s="2">
        <v>0</v>
      </c>
      <c r="AA1586" s="2">
        <v>0</v>
      </c>
      <c r="AB1586" s="2">
        <v>0</v>
      </c>
      <c r="AC1586" s="2">
        <v>0</v>
      </c>
      <c r="AD1586" t="s">
        <v>35</v>
      </c>
    </row>
    <row r="1587" spans="1:30" x14ac:dyDescent="0.3">
      <c r="A1587" t="s">
        <v>31</v>
      </c>
      <c r="B1587" s="1">
        <v>6.7947537120507904E+18</v>
      </c>
      <c r="C1587" t="s">
        <v>3320</v>
      </c>
      <c r="D1587" s="1">
        <v>7.6106266471751997E+18</v>
      </c>
      <c r="E1587" t="s">
        <v>3321</v>
      </c>
      <c r="F1587" t="s">
        <v>57</v>
      </c>
      <c r="G1587" s="1">
        <v>0</v>
      </c>
      <c r="H1587" s="1">
        <v>0</v>
      </c>
      <c r="I1587" s="1">
        <v>0</v>
      </c>
      <c r="J1587" s="1">
        <v>0</v>
      </c>
      <c r="K1587" s="1">
        <v>0</v>
      </c>
      <c r="L1587" s="1">
        <v>0</v>
      </c>
      <c r="M1587" s="1">
        <v>2</v>
      </c>
      <c r="N1587" s="1">
        <v>0</v>
      </c>
      <c r="O1587" s="1">
        <v>0</v>
      </c>
      <c r="P1587" s="1">
        <v>0</v>
      </c>
      <c r="Q1587" s="1">
        <v>0</v>
      </c>
      <c r="R1587" s="1">
        <v>0</v>
      </c>
      <c r="S1587" s="1">
        <v>0</v>
      </c>
      <c r="T1587" s="1">
        <v>0</v>
      </c>
      <c r="U1587" s="1">
        <v>0</v>
      </c>
      <c r="V1587" s="1">
        <v>0</v>
      </c>
      <c r="W1587" s="1">
        <v>0</v>
      </c>
      <c r="X1587" s="1">
        <v>0</v>
      </c>
      <c r="Y1587" s="1">
        <v>0</v>
      </c>
      <c r="Z1587" s="2">
        <v>0</v>
      </c>
      <c r="AA1587" s="2">
        <v>0</v>
      </c>
      <c r="AB1587" s="2">
        <v>0</v>
      </c>
      <c r="AC1587" s="2">
        <v>0</v>
      </c>
      <c r="AD1587" t="s">
        <v>35</v>
      </c>
    </row>
    <row r="1588" spans="1:30" x14ac:dyDescent="0.3">
      <c r="A1588" t="s">
        <v>31</v>
      </c>
      <c r="B1588" s="1">
        <v>6.7947537120507904E+18</v>
      </c>
      <c r="C1588" t="s">
        <v>3322</v>
      </c>
      <c r="D1588" s="1">
        <v>7.6106264896708301E+18</v>
      </c>
      <c r="E1588" t="s">
        <v>3323</v>
      </c>
      <c r="F1588" t="s">
        <v>57</v>
      </c>
      <c r="G1588" s="1">
        <v>2</v>
      </c>
      <c r="H1588" s="1">
        <v>0</v>
      </c>
      <c r="I1588" s="1">
        <v>0</v>
      </c>
      <c r="J1588" s="1">
        <v>0</v>
      </c>
      <c r="K1588" s="1">
        <v>0</v>
      </c>
      <c r="L1588" s="1">
        <v>0</v>
      </c>
      <c r="M1588" s="1">
        <v>3</v>
      </c>
      <c r="N1588" s="1">
        <v>0</v>
      </c>
      <c r="O1588" s="1">
        <v>0</v>
      </c>
      <c r="P1588" s="1">
        <v>0</v>
      </c>
      <c r="Q1588" s="1">
        <v>0</v>
      </c>
      <c r="R1588" s="1">
        <v>0</v>
      </c>
      <c r="S1588" s="1">
        <v>0</v>
      </c>
      <c r="T1588" s="1">
        <v>0</v>
      </c>
      <c r="U1588" s="1">
        <v>0</v>
      </c>
      <c r="V1588" s="1">
        <v>0</v>
      </c>
      <c r="W1588" s="1">
        <v>0</v>
      </c>
      <c r="X1588" s="1">
        <v>0</v>
      </c>
      <c r="Y1588" s="1">
        <v>0</v>
      </c>
      <c r="Z1588" s="2">
        <v>0</v>
      </c>
      <c r="AA1588" s="2">
        <v>0</v>
      </c>
      <c r="AB1588" s="2">
        <v>0</v>
      </c>
      <c r="AC1588" s="2">
        <v>0</v>
      </c>
      <c r="AD1588" t="s">
        <v>35</v>
      </c>
    </row>
    <row r="1589" spans="1:30" x14ac:dyDescent="0.3">
      <c r="A1589" t="s">
        <v>31</v>
      </c>
      <c r="B1589" s="1">
        <v>6.7947537120507904E+18</v>
      </c>
      <c r="C1589" t="s">
        <v>3324</v>
      </c>
      <c r="D1589" s="1">
        <v>7.6106263693319997E+18</v>
      </c>
      <c r="E1589" t="s">
        <v>3325</v>
      </c>
      <c r="F1589" t="s">
        <v>203</v>
      </c>
      <c r="G1589" s="1">
        <v>2</v>
      </c>
      <c r="H1589" s="1">
        <v>0</v>
      </c>
      <c r="I1589" s="1">
        <v>0</v>
      </c>
      <c r="J1589" s="1">
        <v>0</v>
      </c>
      <c r="K1589" s="1">
        <v>0</v>
      </c>
      <c r="L1589" s="1">
        <v>0</v>
      </c>
      <c r="M1589" s="1">
        <v>2</v>
      </c>
      <c r="N1589" s="1">
        <v>0</v>
      </c>
      <c r="O1589" s="1">
        <v>0</v>
      </c>
      <c r="P1589" s="1">
        <v>0</v>
      </c>
      <c r="Q1589" s="1">
        <v>0</v>
      </c>
      <c r="R1589" s="1">
        <v>0</v>
      </c>
      <c r="S1589" s="1">
        <v>0</v>
      </c>
      <c r="T1589" s="1">
        <v>0</v>
      </c>
      <c r="U1589" s="1">
        <v>0</v>
      </c>
      <c r="V1589" s="1">
        <v>0</v>
      </c>
      <c r="W1589" s="1">
        <v>0</v>
      </c>
      <c r="X1589" s="1">
        <v>0</v>
      </c>
      <c r="Y1589" s="1">
        <v>0</v>
      </c>
      <c r="Z1589" s="2">
        <v>0</v>
      </c>
      <c r="AA1589" s="2">
        <v>0</v>
      </c>
      <c r="AB1589" s="2">
        <v>0.5</v>
      </c>
      <c r="AC1589" s="2">
        <v>0</v>
      </c>
      <c r="AD1589" t="s">
        <v>35</v>
      </c>
    </row>
    <row r="1590" spans="1:30" x14ac:dyDescent="0.3">
      <c r="A1590" t="s">
        <v>31</v>
      </c>
      <c r="B1590" s="1">
        <v>6.7947537120507904E+18</v>
      </c>
      <c r="C1590" t="s">
        <v>3326</v>
      </c>
      <c r="D1590" s="1">
        <v>7.6106261070412298E+18</v>
      </c>
      <c r="E1590" t="s">
        <v>3327</v>
      </c>
      <c r="F1590" t="s">
        <v>203</v>
      </c>
      <c r="G1590" s="1">
        <v>6</v>
      </c>
      <c r="H1590" s="1">
        <v>0</v>
      </c>
      <c r="I1590" s="1">
        <v>0</v>
      </c>
      <c r="J1590" s="1">
        <v>0</v>
      </c>
      <c r="K1590" s="1">
        <v>0</v>
      </c>
      <c r="L1590" s="1">
        <v>0</v>
      </c>
      <c r="M1590" s="1">
        <v>3</v>
      </c>
      <c r="N1590" s="1">
        <v>0</v>
      </c>
      <c r="O1590" s="1">
        <v>0</v>
      </c>
      <c r="P1590" s="1">
        <v>0</v>
      </c>
      <c r="Q1590" s="1">
        <v>0</v>
      </c>
      <c r="R1590" s="1">
        <v>0</v>
      </c>
      <c r="S1590" s="1">
        <v>0</v>
      </c>
      <c r="T1590" s="1">
        <v>0</v>
      </c>
      <c r="U1590" s="1">
        <v>0</v>
      </c>
      <c r="V1590" s="1">
        <v>0</v>
      </c>
      <c r="W1590" s="1">
        <v>0</v>
      </c>
      <c r="X1590" s="1">
        <v>0</v>
      </c>
      <c r="Y1590" s="1">
        <v>0</v>
      </c>
      <c r="Z1590" s="2">
        <v>0</v>
      </c>
      <c r="AA1590" s="2">
        <v>0</v>
      </c>
      <c r="AB1590" s="2">
        <v>0.33329999999999999</v>
      </c>
      <c r="AC1590" s="2">
        <v>0</v>
      </c>
      <c r="AD1590" t="s">
        <v>35</v>
      </c>
    </row>
    <row r="1591" spans="1:30" x14ac:dyDescent="0.3">
      <c r="A1591" t="s">
        <v>31</v>
      </c>
      <c r="B1591" s="1">
        <v>6.7947537120507904E+18</v>
      </c>
      <c r="C1591" t="s">
        <v>3328</v>
      </c>
      <c r="D1591" s="1">
        <v>7.6106257702176297E+18</v>
      </c>
      <c r="E1591" t="s">
        <v>3329</v>
      </c>
      <c r="F1591" t="s">
        <v>43</v>
      </c>
      <c r="G1591" s="1">
        <v>171</v>
      </c>
      <c r="H1591" s="1">
        <v>0</v>
      </c>
      <c r="I1591" s="1">
        <v>0</v>
      </c>
      <c r="J1591" s="1">
        <v>0</v>
      </c>
      <c r="K1591" s="1">
        <v>0</v>
      </c>
      <c r="L1591" s="1">
        <v>1</v>
      </c>
      <c r="M1591" s="1">
        <v>179</v>
      </c>
      <c r="N1591" s="1">
        <v>1</v>
      </c>
      <c r="O1591" s="1">
        <v>0</v>
      </c>
      <c r="P1591" s="1">
        <v>0</v>
      </c>
      <c r="Q1591" s="1">
        <v>0</v>
      </c>
      <c r="R1591" s="1">
        <v>0</v>
      </c>
      <c r="S1591" s="1">
        <v>0</v>
      </c>
      <c r="T1591" s="1">
        <v>0</v>
      </c>
      <c r="U1591" s="1">
        <v>0</v>
      </c>
      <c r="V1591" s="1">
        <v>0</v>
      </c>
      <c r="W1591" s="1">
        <v>0</v>
      </c>
      <c r="X1591" s="1">
        <v>0</v>
      </c>
      <c r="Y1591" s="1">
        <v>0</v>
      </c>
      <c r="Z1591" s="2">
        <v>5.7999999999999996E-3</v>
      </c>
      <c r="AA1591" s="2">
        <v>5.7999999999999996E-3</v>
      </c>
      <c r="AB1591" s="2">
        <v>5.7999999999999996E-3</v>
      </c>
      <c r="AC1591" s="2">
        <v>0</v>
      </c>
      <c r="AD1591" t="s">
        <v>35</v>
      </c>
    </row>
    <row r="1592" spans="1:30" x14ac:dyDescent="0.3">
      <c r="A1592" t="s">
        <v>31</v>
      </c>
      <c r="B1592" s="1">
        <v>6.7947537120507904E+18</v>
      </c>
      <c r="C1592" t="s">
        <v>3330</v>
      </c>
      <c r="D1592" s="1">
        <v>7.61062552839505E+18</v>
      </c>
      <c r="E1592" t="s">
        <v>3331</v>
      </c>
      <c r="F1592" t="s">
        <v>43</v>
      </c>
      <c r="G1592" s="1">
        <v>2</v>
      </c>
      <c r="H1592" s="1">
        <v>0</v>
      </c>
      <c r="I1592" s="1">
        <v>0</v>
      </c>
      <c r="J1592" s="1">
        <v>0</v>
      </c>
      <c r="K1592" s="1">
        <v>0</v>
      </c>
      <c r="L1592" s="1">
        <v>0</v>
      </c>
      <c r="M1592" s="1">
        <v>2</v>
      </c>
      <c r="N1592" s="1">
        <v>0</v>
      </c>
      <c r="O1592" s="1">
        <v>0</v>
      </c>
      <c r="P1592" s="1">
        <v>0</v>
      </c>
      <c r="Q1592" s="1">
        <v>0</v>
      </c>
      <c r="R1592" s="1">
        <v>0</v>
      </c>
      <c r="S1592" s="1">
        <v>0</v>
      </c>
      <c r="T1592" s="1">
        <v>0</v>
      </c>
      <c r="U1592" s="1">
        <v>0</v>
      </c>
      <c r="V1592" s="1">
        <v>0</v>
      </c>
      <c r="W1592" s="1">
        <v>0</v>
      </c>
      <c r="X1592" s="1">
        <v>0</v>
      </c>
      <c r="Y1592" s="1">
        <v>0</v>
      </c>
      <c r="Z1592" s="2">
        <v>0</v>
      </c>
      <c r="AA1592" s="2">
        <v>0</v>
      </c>
      <c r="AB1592" s="2">
        <v>0</v>
      </c>
      <c r="AC1592" s="2">
        <v>0</v>
      </c>
      <c r="AD1592" t="s">
        <v>35</v>
      </c>
    </row>
    <row r="1593" spans="1:30" x14ac:dyDescent="0.3">
      <c r="A1593" t="s">
        <v>31</v>
      </c>
      <c r="B1593" s="1">
        <v>6.7947537120507904E+18</v>
      </c>
      <c r="C1593" t="s">
        <v>3332</v>
      </c>
      <c r="D1593" s="1">
        <v>7.6106246027415204E+18</v>
      </c>
      <c r="E1593" t="s">
        <v>3333</v>
      </c>
      <c r="F1593" t="s">
        <v>57</v>
      </c>
      <c r="G1593" s="1">
        <v>2</v>
      </c>
      <c r="H1593" s="1">
        <v>0</v>
      </c>
      <c r="I1593" s="1">
        <v>0</v>
      </c>
      <c r="J1593" s="1">
        <v>0</v>
      </c>
      <c r="K1593" s="1">
        <v>0</v>
      </c>
      <c r="L1593" s="1">
        <v>0</v>
      </c>
      <c r="M1593" s="1">
        <v>2</v>
      </c>
      <c r="N1593" s="1">
        <v>0</v>
      </c>
      <c r="O1593" s="1">
        <v>0</v>
      </c>
      <c r="P1593" s="1">
        <v>0</v>
      </c>
      <c r="Q1593" s="1">
        <v>0</v>
      </c>
      <c r="R1593" s="1">
        <v>0</v>
      </c>
      <c r="S1593" s="1">
        <v>0</v>
      </c>
      <c r="T1593" s="1">
        <v>0</v>
      </c>
      <c r="U1593" s="1">
        <v>0</v>
      </c>
      <c r="V1593" s="1">
        <v>0</v>
      </c>
      <c r="W1593" s="1">
        <v>0</v>
      </c>
      <c r="X1593" s="1">
        <v>0</v>
      </c>
      <c r="Y1593" s="1">
        <v>0</v>
      </c>
      <c r="Z1593" s="2">
        <v>0</v>
      </c>
      <c r="AA1593" s="2">
        <v>0</v>
      </c>
      <c r="AB1593" s="2">
        <v>0</v>
      </c>
      <c r="AC1593" s="2">
        <v>0</v>
      </c>
      <c r="AD1593" t="s">
        <v>35</v>
      </c>
    </row>
    <row r="1594" spans="1:30" x14ac:dyDescent="0.3">
      <c r="A1594" t="s">
        <v>31</v>
      </c>
      <c r="B1594" s="1">
        <v>6.7947537120507904E+18</v>
      </c>
      <c r="C1594" t="s">
        <v>3334</v>
      </c>
      <c r="D1594" s="1">
        <v>7.61062110272913E+18</v>
      </c>
      <c r="E1594" t="s">
        <v>3335</v>
      </c>
      <c r="F1594" t="s">
        <v>43</v>
      </c>
      <c r="G1594" s="1">
        <v>0</v>
      </c>
      <c r="H1594" s="1">
        <v>0</v>
      </c>
      <c r="I1594" s="1">
        <v>0</v>
      </c>
      <c r="J1594" s="1">
        <v>0</v>
      </c>
      <c r="K1594" s="1">
        <v>0</v>
      </c>
      <c r="L1594" s="1">
        <v>0</v>
      </c>
      <c r="M1594" s="1">
        <v>1</v>
      </c>
      <c r="N1594" s="1">
        <v>0</v>
      </c>
      <c r="O1594" s="1">
        <v>0</v>
      </c>
      <c r="P1594" s="1">
        <v>0</v>
      </c>
      <c r="Q1594" s="1">
        <v>0</v>
      </c>
      <c r="R1594" s="1">
        <v>0</v>
      </c>
      <c r="S1594" s="1">
        <v>0</v>
      </c>
      <c r="T1594" s="1">
        <v>0</v>
      </c>
      <c r="U1594" s="1">
        <v>0</v>
      </c>
      <c r="V1594" s="1">
        <v>0</v>
      </c>
      <c r="W1594" s="1">
        <v>0</v>
      </c>
      <c r="X1594" s="1">
        <v>0</v>
      </c>
      <c r="Y1594" s="1">
        <v>0</v>
      </c>
      <c r="Z1594" s="2">
        <v>0</v>
      </c>
      <c r="AA1594" s="2">
        <v>0</v>
      </c>
      <c r="AB1594" s="2">
        <v>0</v>
      </c>
      <c r="AC1594" s="2">
        <v>0</v>
      </c>
      <c r="AD1594" t="s">
        <v>35</v>
      </c>
    </row>
    <row r="1595" spans="1:30" x14ac:dyDescent="0.3">
      <c r="A1595" t="s">
        <v>31</v>
      </c>
      <c r="B1595" s="1">
        <v>6.7947537120507904E+18</v>
      </c>
      <c r="C1595" t="s">
        <v>3336</v>
      </c>
      <c r="D1595" s="1">
        <v>7.6106208774781604E+18</v>
      </c>
      <c r="E1595" t="s">
        <v>3337</v>
      </c>
      <c r="F1595" t="s">
        <v>203</v>
      </c>
      <c r="G1595" s="1">
        <v>4</v>
      </c>
      <c r="H1595" s="1">
        <v>0</v>
      </c>
      <c r="I1595" s="1">
        <v>0</v>
      </c>
      <c r="J1595" s="1">
        <v>0</v>
      </c>
      <c r="K1595" s="1">
        <v>0</v>
      </c>
      <c r="L1595" s="1">
        <v>0</v>
      </c>
      <c r="M1595" s="1">
        <v>0</v>
      </c>
      <c r="N1595" s="1">
        <v>0</v>
      </c>
      <c r="O1595" s="1">
        <v>0</v>
      </c>
      <c r="P1595" s="1">
        <v>0</v>
      </c>
      <c r="Q1595" s="1">
        <v>0</v>
      </c>
      <c r="R1595" s="1">
        <v>0</v>
      </c>
      <c r="S1595" s="1">
        <v>0</v>
      </c>
      <c r="T1595" s="1">
        <v>0</v>
      </c>
      <c r="U1595" s="1">
        <v>0</v>
      </c>
      <c r="V1595" s="1">
        <v>0</v>
      </c>
      <c r="W1595" s="1">
        <v>0</v>
      </c>
      <c r="X1595" s="1">
        <v>0</v>
      </c>
      <c r="Y1595" s="1">
        <v>0</v>
      </c>
      <c r="Z1595" s="2">
        <v>0</v>
      </c>
      <c r="AA1595" s="2">
        <v>0</v>
      </c>
      <c r="AB1595" s="2">
        <v>0</v>
      </c>
      <c r="AC1595" s="2">
        <v>0</v>
      </c>
      <c r="AD1595" t="s">
        <v>35</v>
      </c>
    </row>
    <row r="1596" spans="1:30" x14ac:dyDescent="0.3">
      <c r="A1596" t="s">
        <v>31</v>
      </c>
      <c r="B1596" s="1">
        <v>6.7947537120507904E+18</v>
      </c>
      <c r="C1596" t="s">
        <v>3338</v>
      </c>
      <c r="D1596" s="1">
        <v>7.6106206054354903E+18</v>
      </c>
      <c r="E1596" t="s">
        <v>3339</v>
      </c>
      <c r="F1596" t="s">
        <v>203</v>
      </c>
      <c r="G1596" s="1">
        <v>6</v>
      </c>
      <c r="H1596" s="1">
        <v>0</v>
      </c>
      <c r="I1596" s="1">
        <v>0</v>
      </c>
      <c r="J1596" s="1">
        <v>0</v>
      </c>
      <c r="K1596" s="1">
        <v>0</v>
      </c>
      <c r="L1596" s="1">
        <v>0</v>
      </c>
      <c r="M1596" s="1">
        <v>9</v>
      </c>
      <c r="N1596" s="1">
        <v>0</v>
      </c>
      <c r="O1596" s="1">
        <v>0</v>
      </c>
      <c r="P1596" s="1">
        <v>0</v>
      </c>
      <c r="Q1596" s="1">
        <v>0</v>
      </c>
      <c r="R1596" s="1">
        <v>0</v>
      </c>
      <c r="S1596" s="1">
        <v>0</v>
      </c>
      <c r="T1596" s="1">
        <v>0</v>
      </c>
      <c r="U1596" s="1">
        <v>0</v>
      </c>
      <c r="V1596" s="1">
        <v>0</v>
      </c>
      <c r="W1596" s="1">
        <v>0</v>
      </c>
      <c r="X1596" s="1">
        <v>0</v>
      </c>
      <c r="Y1596" s="1">
        <v>0</v>
      </c>
      <c r="Z1596" s="2">
        <v>0</v>
      </c>
      <c r="AA1596" s="2">
        <v>0</v>
      </c>
      <c r="AB1596" s="2">
        <v>0</v>
      </c>
      <c r="AC1596" s="2">
        <v>0</v>
      </c>
      <c r="AD1596" t="s">
        <v>35</v>
      </c>
    </row>
    <row r="1597" spans="1:30" x14ac:dyDescent="0.3">
      <c r="A1597" t="s">
        <v>31</v>
      </c>
      <c r="B1597" s="1">
        <v>6.7947537120507904E+18</v>
      </c>
      <c r="C1597" t="s">
        <v>3340</v>
      </c>
      <c r="D1597" s="1">
        <v>7.6106202410301798E+18</v>
      </c>
      <c r="E1597" t="s">
        <v>3341</v>
      </c>
      <c r="F1597" t="s">
        <v>203</v>
      </c>
      <c r="G1597" s="1">
        <v>0</v>
      </c>
      <c r="H1597" s="1">
        <v>0</v>
      </c>
      <c r="I1597" s="1">
        <v>0</v>
      </c>
      <c r="J1597" s="1">
        <v>0</v>
      </c>
      <c r="K1597" s="1">
        <v>0</v>
      </c>
      <c r="L1597" s="1">
        <v>0</v>
      </c>
      <c r="M1597" s="1">
        <v>1</v>
      </c>
      <c r="N1597" s="1">
        <v>0</v>
      </c>
      <c r="O1597" s="1">
        <v>0</v>
      </c>
      <c r="P1597" s="1">
        <v>0</v>
      </c>
      <c r="Q1597" s="1">
        <v>0</v>
      </c>
      <c r="R1597" s="1">
        <v>0</v>
      </c>
      <c r="S1597" s="1">
        <v>0</v>
      </c>
      <c r="T1597" s="1">
        <v>0</v>
      </c>
      <c r="U1597" s="1">
        <v>0</v>
      </c>
      <c r="V1597" s="1">
        <v>0</v>
      </c>
      <c r="W1597" s="1">
        <v>0</v>
      </c>
      <c r="X1597" s="1">
        <v>0</v>
      </c>
      <c r="Y1597" s="1">
        <v>0</v>
      </c>
      <c r="Z1597" s="2">
        <v>0</v>
      </c>
      <c r="AA1597" s="2">
        <v>0</v>
      </c>
      <c r="AB1597" s="2">
        <v>0</v>
      </c>
      <c r="AC1597" s="2">
        <v>0</v>
      </c>
      <c r="AD1597" t="s">
        <v>35</v>
      </c>
    </row>
    <row r="1598" spans="1:30" x14ac:dyDescent="0.3">
      <c r="A1598" t="s">
        <v>31</v>
      </c>
      <c r="B1598" s="1">
        <v>6.7947537120507904E+18</v>
      </c>
      <c r="C1598" t="s">
        <v>3342</v>
      </c>
      <c r="D1598" s="1">
        <v>7.6106196165779896E+18</v>
      </c>
      <c r="E1598" t="s">
        <v>3343</v>
      </c>
      <c r="F1598" t="s">
        <v>203</v>
      </c>
      <c r="G1598" s="1">
        <v>3</v>
      </c>
      <c r="H1598" s="1">
        <v>0</v>
      </c>
      <c r="I1598" s="1">
        <v>0</v>
      </c>
      <c r="J1598" s="1">
        <v>0</v>
      </c>
      <c r="K1598" s="1">
        <v>0</v>
      </c>
      <c r="L1598" s="1">
        <v>0</v>
      </c>
      <c r="M1598" s="1">
        <v>0</v>
      </c>
      <c r="N1598" s="1">
        <v>0</v>
      </c>
      <c r="O1598" s="1">
        <v>0</v>
      </c>
      <c r="P1598" s="1">
        <v>0</v>
      </c>
      <c r="Q1598" s="1">
        <v>0</v>
      </c>
      <c r="R1598" s="1">
        <v>0</v>
      </c>
      <c r="S1598" s="1">
        <v>0</v>
      </c>
      <c r="T1598" s="1">
        <v>0</v>
      </c>
      <c r="U1598" s="1">
        <v>0</v>
      </c>
      <c r="V1598" s="1">
        <v>0</v>
      </c>
      <c r="W1598" s="1">
        <v>0</v>
      </c>
      <c r="X1598" s="1">
        <v>0</v>
      </c>
      <c r="Y1598" s="1">
        <v>0</v>
      </c>
      <c r="Z1598" s="2">
        <v>0</v>
      </c>
      <c r="AA1598" s="2">
        <v>0</v>
      </c>
      <c r="AB1598" s="2">
        <v>0.33329999999999999</v>
      </c>
      <c r="AC1598" s="2">
        <v>0</v>
      </c>
      <c r="AD1598" t="s">
        <v>35</v>
      </c>
    </row>
    <row r="1599" spans="1:30" x14ac:dyDescent="0.3">
      <c r="A1599" t="s">
        <v>31</v>
      </c>
      <c r="B1599" s="1">
        <v>6.7947537120507904E+18</v>
      </c>
      <c r="C1599" t="s">
        <v>3344</v>
      </c>
      <c r="D1599" s="1">
        <v>7.6106190182983895E+18</v>
      </c>
      <c r="E1599" t="s">
        <v>3345</v>
      </c>
      <c r="F1599" t="s">
        <v>203</v>
      </c>
      <c r="G1599" s="1">
        <v>1</v>
      </c>
      <c r="H1599" s="1">
        <v>0</v>
      </c>
      <c r="I1599" s="1">
        <v>0</v>
      </c>
      <c r="J1599" s="1">
        <v>0</v>
      </c>
      <c r="K1599" s="1">
        <v>0</v>
      </c>
      <c r="L1599" s="1">
        <v>0</v>
      </c>
      <c r="M1599" s="1">
        <v>1</v>
      </c>
      <c r="N1599" s="1">
        <v>0</v>
      </c>
      <c r="O1599" s="1">
        <v>0</v>
      </c>
      <c r="P1599" s="1">
        <v>0</v>
      </c>
      <c r="Q1599" s="1">
        <v>0</v>
      </c>
      <c r="R1599" s="1">
        <v>0</v>
      </c>
      <c r="S1599" s="1">
        <v>0</v>
      </c>
      <c r="T1599" s="1">
        <v>0</v>
      </c>
      <c r="U1599" s="1">
        <v>0</v>
      </c>
      <c r="V1599" s="1">
        <v>0</v>
      </c>
      <c r="W1599" s="1">
        <v>0</v>
      </c>
      <c r="X1599" s="1">
        <v>0</v>
      </c>
      <c r="Y1599" s="1">
        <v>0</v>
      </c>
      <c r="Z1599" s="2">
        <v>0</v>
      </c>
      <c r="AA1599" s="2">
        <v>0</v>
      </c>
      <c r="AB1599" s="2">
        <v>0</v>
      </c>
      <c r="AC1599" s="2">
        <v>0</v>
      </c>
      <c r="AD1599" t="s">
        <v>35</v>
      </c>
    </row>
    <row r="1600" spans="1:30" x14ac:dyDescent="0.3">
      <c r="A1600" t="s">
        <v>31</v>
      </c>
      <c r="B1600" s="1">
        <v>6.7947537120507904E+18</v>
      </c>
      <c r="C1600" t="s">
        <v>3346</v>
      </c>
      <c r="D1600" s="1">
        <v>7.6106153708814203E+18</v>
      </c>
      <c r="E1600" t="s">
        <v>3347</v>
      </c>
      <c r="F1600" t="s">
        <v>43</v>
      </c>
      <c r="G1600" s="1">
        <v>1</v>
      </c>
      <c r="H1600" s="1">
        <v>0</v>
      </c>
      <c r="I1600" s="1">
        <v>0</v>
      </c>
      <c r="J1600" s="1">
        <v>0</v>
      </c>
      <c r="K1600" s="1">
        <v>0</v>
      </c>
      <c r="L1600" s="1">
        <v>0</v>
      </c>
      <c r="M1600" s="1">
        <v>6</v>
      </c>
      <c r="N1600" s="1">
        <v>0</v>
      </c>
      <c r="O1600" s="1">
        <v>0</v>
      </c>
      <c r="P1600" s="1">
        <v>0</v>
      </c>
      <c r="Q1600" s="1">
        <v>0</v>
      </c>
      <c r="R1600" s="1">
        <v>0</v>
      </c>
      <c r="S1600" s="1">
        <v>0</v>
      </c>
      <c r="T1600" s="1">
        <v>0</v>
      </c>
      <c r="U1600" s="1">
        <v>0</v>
      </c>
      <c r="V1600" s="1">
        <v>0</v>
      </c>
      <c r="W1600" s="1">
        <v>0</v>
      </c>
      <c r="X1600" s="1">
        <v>0</v>
      </c>
      <c r="Y1600" s="1">
        <v>0</v>
      </c>
      <c r="Z1600" s="2">
        <v>0</v>
      </c>
      <c r="AA1600" s="2">
        <v>0</v>
      </c>
      <c r="AB1600" s="2">
        <v>1</v>
      </c>
      <c r="AC1600" s="2">
        <v>0</v>
      </c>
      <c r="AD1600" t="s">
        <v>35</v>
      </c>
    </row>
    <row r="1601" spans="1:30" x14ac:dyDescent="0.3">
      <c r="A1601" t="s">
        <v>31</v>
      </c>
      <c r="B1601" s="1">
        <v>6.7947537120507904E+18</v>
      </c>
      <c r="C1601" t="s">
        <v>3348</v>
      </c>
      <c r="D1601" s="1">
        <v>7.6106149090171095E+18</v>
      </c>
      <c r="E1601" t="s">
        <v>3349</v>
      </c>
      <c r="F1601" t="s">
        <v>43</v>
      </c>
      <c r="G1601" s="1">
        <v>7</v>
      </c>
      <c r="H1601" s="1">
        <v>0</v>
      </c>
      <c r="I1601" s="1">
        <v>0</v>
      </c>
      <c r="J1601" s="1">
        <v>0</v>
      </c>
      <c r="K1601" s="1">
        <v>0</v>
      </c>
      <c r="L1601" s="1">
        <v>0</v>
      </c>
      <c r="M1601" s="1">
        <v>11</v>
      </c>
      <c r="N1601" s="1">
        <v>0</v>
      </c>
      <c r="O1601" s="1">
        <v>0</v>
      </c>
      <c r="P1601" s="1">
        <v>0</v>
      </c>
      <c r="Q1601" s="1">
        <v>0</v>
      </c>
      <c r="R1601" s="1">
        <v>0</v>
      </c>
      <c r="S1601" s="1">
        <v>0</v>
      </c>
      <c r="T1601" s="1">
        <v>0</v>
      </c>
      <c r="U1601" s="1">
        <v>0</v>
      </c>
      <c r="V1601" s="1">
        <v>0</v>
      </c>
      <c r="W1601" s="1">
        <v>0</v>
      </c>
      <c r="X1601" s="1">
        <v>0</v>
      </c>
      <c r="Y1601" s="1">
        <v>0</v>
      </c>
      <c r="Z1601" s="2">
        <v>0</v>
      </c>
      <c r="AA1601" s="2">
        <v>0</v>
      </c>
      <c r="AB1601" s="2">
        <v>0.1429</v>
      </c>
      <c r="AC1601" s="2">
        <v>0</v>
      </c>
      <c r="AD1601" t="s">
        <v>35</v>
      </c>
    </row>
    <row r="1602" spans="1:30" x14ac:dyDescent="0.3">
      <c r="A1602" t="s">
        <v>31</v>
      </c>
      <c r="B1602" s="1">
        <v>6.7947537120507904E+18</v>
      </c>
      <c r="C1602" t="s">
        <v>3350</v>
      </c>
      <c r="D1602" s="1">
        <v>7.6106145366468198E+18</v>
      </c>
      <c r="E1602" t="s">
        <v>3351</v>
      </c>
      <c r="F1602" t="s">
        <v>57</v>
      </c>
      <c r="G1602" s="1">
        <v>1</v>
      </c>
      <c r="H1602" s="1">
        <v>0</v>
      </c>
      <c r="I1602" s="1">
        <v>0</v>
      </c>
      <c r="J1602" s="1">
        <v>0</v>
      </c>
      <c r="K1602" s="1">
        <v>0</v>
      </c>
      <c r="L1602" s="1">
        <v>0</v>
      </c>
      <c r="M1602" s="1">
        <v>1</v>
      </c>
      <c r="N1602" s="1">
        <v>0</v>
      </c>
      <c r="O1602" s="1">
        <v>0</v>
      </c>
      <c r="P1602" s="1">
        <v>0</v>
      </c>
      <c r="Q1602" s="1">
        <v>0</v>
      </c>
      <c r="R1602" s="1">
        <v>0</v>
      </c>
      <c r="S1602" s="1">
        <v>0</v>
      </c>
      <c r="T1602" s="1">
        <v>0</v>
      </c>
      <c r="U1602" s="1">
        <v>0</v>
      </c>
      <c r="V1602" s="1">
        <v>0</v>
      </c>
      <c r="W1602" s="1">
        <v>0</v>
      </c>
      <c r="X1602" s="1">
        <v>0</v>
      </c>
      <c r="Y1602" s="1">
        <v>0</v>
      </c>
      <c r="Z1602" s="2">
        <v>0</v>
      </c>
      <c r="AA1602" s="2">
        <v>0</v>
      </c>
      <c r="AB1602" s="2">
        <v>0</v>
      </c>
      <c r="AC1602" s="2">
        <v>0</v>
      </c>
      <c r="AD1602" t="s">
        <v>35</v>
      </c>
    </row>
    <row r="1603" spans="1:30" x14ac:dyDescent="0.3">
      <c r="A1603" t="s">
        <v>31</v>
      </c>
      <c r="B1603" s="1">
        <v>6.7947537120507904E+18</v>
      </c>
      <c r="C1603" t="s">
        <v>3352</v>
      </c>
      <c r="D1603" s="1">
        <v>7.6104670906836603E+18</v>
      </c>
      <c r="E1603" t="s">
        <v>3353</v>
      </c>
      <c r="F1603" t="s">
        <v>551</v>
      </c>
      <c r="G1603" s="1">
        <v>890</v>
      </c>
      <c r="H1603" s="1">
        <v>5</v>
      </c>
      <c r="I1603" s="1">
        <v>0</v>
      </c>
      <c r="J1603" s="1">
        <v>4</v>
      </c>
      <c r="K1603" s="1">
        <v>0</v>
      </c>
      <c r="L1603" s="1">
        <v>0</v>
      </c>
      <c r="M1603" s="1">
        <v>175</v>
      </c>
      <c r="N1603" s="1">
        <v>13</v>
      </c>
      <c r="O1603" s="1">
        <v>0</v>
      </c>
      <c r="P1603" s="1">
        <v>0</v>
      </c>
      <c r="Q1603" s="1">
        <v>0</v>
      </c>
      <c r="R1603" s="1">
        <v>0</v>
      </c>
      <c r="S1603" s="1">
        <v>0</v>
      </c>
      <c r="T1603" s="1">
        <v>0</v>
      </c>
      <c r="U1603" s="1">
        <v>0</v>
      </c>
      <c r="V1603" s="1">
        <v>0</v>
      </c>
      <c r="W1603" s="1">
        <v>0</v>
      </c>
      <c r="X1603" s="1">
        <v>0</v>
      </c>
      <c r="Y1603" s="1">
        <v>0</v>
      </c>
      <c r="Z1603" s="2">
        <v>1.46E-2</v>
      </c>
      <c r="AA1603" s="2">
        <v>0</v>
      </c>
      <c r="AB1603" s="2">
        <v>0.11799999999999999</v>
      </c>
      <c r="AC1603" s="2">
        <v>0</v>
      </c>
      <c r="AD1603" t="s">
        <v>35</v>
      </c>
    </row>
    <row r="1604" spans="1:30" x14ac:dyDescent="0.3">
      <c r="A1604" t="s">
        <v>31</v>
      </c>
      <c r="B1604" s="1">
        <v>6.7947537120507904E+18</v>
      </c>
      <c r="C1604" t="s">
        <v>3354</v>
      </c>
      <c r="D1604" s="1">
        <v>7.61046660398093E+18</v>
      </c>
      <c r="E1604" t="s">
        <v>3355</v>
      </c>
      <c r="F1604" t="s">
        <v>551</v>
      </c>
      <c r="G1604" s="1">
        <v>12</v>
      </c>
      <c r="H1604" s="1">
        <v>0</v>
      </c>
      <c r="I1604" s="1">
        <v>0</v>
      </c>
      <c r="J1604" s="1">
        <v>0</v>
      </c>
      <c r="K1604" s="1">
        <v>0</v>
      </c>
      <c r="L1604" s="1">
        <v>0</v>
      </c>
      <c r="M1604" s="1">
        <v>22</v>
      </c>
      <c r="N1604" s="1">
        <v>1</v>
      </c>
      <c r="O1604" s="1">
        <v>0</v>
      </c>
      <c r="P1604" s="1">
        <v>0</v>
      </c>
      <c r="Q1604" s="1">
        <v>0</v>
      </c>
      <c r="R1604" s="1">
        <v>0</v>
      </c>
      <c r="S1604" s="1">
        <v>0</v>
      </c>
      <c r="T1604" s="1">
        <v>0</v>
      </c>
      <c r="U1604" s="1">
        <v>0</v>
      </c>
      <c r="V1604" s="1">
        <v>0</v>
      </c>
      <c r="W1604" s="1">
        <v>0</v>
      </c>
      <c r="X1604" s="1">
        <v>0</v>
      </c>
      <c r="Y1604" s="1">
        <v>0</v>
      </c>
      <c r="Z1604" s="2">
        <v>8.3299999999999999E-2</v>
      </c>
      <c r="AA1604" s="2">
        <v>0</v>
      </c>
      <c r="AB1604" s="2">
        <v>0.25</v>
      </c>
      <c r="AC1604" s="2">
        <v>0</v>
      </c>
      <c r="AD1604" t="s">
        <v>35</v>
      </c>
    </row>
    <row r="1605" spans="1:30" x14ac:dyDescent="0.3">
      <c r="A1605" t="s">
        <v>31</v>
      </c>
      <c r="B1605" s="1">
        <v>6.7947537120507904E+18</v>
      </c>
      <c r="C1605" t="s">
        <v>3356</v>
      </c>
      <c r="D1605" s="1">
        <v>7.6104602111234703E+18</v>
      </c>
      <c r="E1605" t="s">
        <v>3357</v>
      </c>
      <c r="F1605" t="s">
        <v>551</v>
      </c>
      <c r="G1605" s="1">
        <v>9</v>
      </c>
      <c r="H1605" s="1">
        <v>0</v>
      </c>
      <c r="I1605" s="1">
        <v>0</v>
      </c>
      <c r="J1605" s="1">
        <v>0</v>
      </c>
      <c r="K1605" s="1">
        <v>0</v>
      </c>
      <c r="L1605" s="1">
        <v>0</v>
      </c>
      <c r="M1605" s="1">
        <v>1</v>
      </c>
      <c r="N1605" s="1">
        <v>0</v>
      </c>
      <c r="O1605" s="1">
        <v>0</v>
      </c>
      <c r="P1605" s="1">
        <v>0</v>
      </c>
      <c r="Q1605" s="1">
        <v>0</v>
      </c>
      <c r="R1605" s="1">
        <v>0</v>
      </c>
      <c r="S1605" s="1">
        <v>0</v>
      </c>
      <c r="T1605" s="1">
        <v>0</v>
      </c>
      <c r="U1605" s="1">
        <v>0</v>
      </c>
      <c r="V1605" s="1">
        <v>0</v>
      </c>
      <c r="W1605" s="1">
        <v>0</v>
      </c>
      <c r="X1605" s="1">
        <v>0</v>
      </c>
      <c r="Y1605" s="1">
        <v>0</v>
      </c>
      <c r="Z1605" s="2">
        <v>0</v>
      </c>
      <c r="AA1605" s="2">
        <v>0</v>
      </c>
      <c r="AB1605" s="2">
        <v>0</v>
      </c>
      <c r="AC1605" s="2">
        <v>0</v>
      </c>
      <c r="AD1605" t="s">
        <v>35</v>
      </c>
    </row>
    <row r="1606" spans="1:30" x14ac:dyDescent="0.3">
      <c r="A1606" t="s">
        <v>31</v>
      </c>
      <c r="B1606" s="1">
        <v>6.7947537120507904E+18</v>
      </c>
      <c r="C1606" t="s">
        <v>3358</v>
      </c>
      <c r="D1606" s="1">
        <v>7.6104172008553298E+18</v>
      </c>
      <c r="E1606" t="s">
        <v>3359</v>
      </c>
      <c r="F1606" t="s">
        <v>551</v>
      </c>
      <c r="G1606" s="1">
        <v>16</v>
      </c>
      <c r="H1606" s="1">
        <v>0</v>
      </c>
      <c r="I1606" s="1">
        <v>0</v>
      </c>
      <c r="J1606" s="1">
        <v>0</v>
      </c>
      <c r="K1606" s="1">
        <v>0</v>
      </c>
      <c r="L1606" s="1">
        <v>0</v>
      </c>
      <c r="M1606" s="1">
        <v>13</v>
      </c>
      <c r="N1606" s="1">
        <v>0</v>
      </c>
      <c r="O1606" s="1">
        <v>0</v>
      </c>
      <c r="P1606" s="1">
        <v>0</v>
      </c>
      <c r="Q1606" s="1">
        <v>0</v>
      </c>
      <c r="R1606" s="1">
        <v>0</v>
      </c>
      <c r="S1606" s="1">
        <v>0</v>
      </c>
      <c r="T1606" s="1">
        <v>0</v>
      </c>
      <c r="U1606" s="1">
        <v>0</v>
      </c>
      <c r="V1606" s="1">
        <v>0</v>
      </c>
      <c r="W1606" s="1">
        <v>0</v>
      </c>
      <c r="X1606" s="1">
        <v>0</v>
      </c>
      <c r="Y1606" s="1">
        <v>0</v>
      </c>
      <c r="Z1606" s="2">
        <v>0</v>
      </c>
      <c r="AA1606" s="2">
        <v>0</v>
      </c>
      <c r="AB1606" s="2">
        <v>0.3125</v>
      </c>
      <c r="AC1606" s="2">
        <v>0</v>
      </c>
      <c r="AD1606" t="s">
        <v>35</v>
      </c>
    </row>
    <row r="1607" spans="1:30" x14ac:dyDescent="0.3">
      <c r="A1607" t="s">
        <v>31</v>
      </c>
      <c r="B1607" s="1">
        <v>6.7947537120507904E+18</v>
      </c>
      <c r="C1607" t="s">
        <v>3360</v>
      </c>
      <c r="D1607" s="1">
        <v>7.6104141983376701E+18</v>
      </c>
      <c r="E1607" t="s">
        <v>3361</v>
      </c>
      <c r="F1607" t="s">
        <v>551</v>
      </c>
      <c r="G1607" s="1">
        <v>66</v>
      </c>
      <c r="H1607" s="1">
        <v>1</v>
      </c>
      <c r="I1607" s="1">
        <v>0</v>
      </c>
      <c r="J1607" s="1">
        <v>0</v>
      </c>
      <c r="K1607" s="1">
        <v>0</v>
      </c>
      <c r="L1607" s="1">
        <v>0</v>
      </c>
      <c r="M1607" s="1">
        <v>77</v>
      </c>
      <c r="N1607" s="1">
        <v>3</v>
      </c>
      <c r="O1607" s="1">
        <v>0</v>
      </c>
      <c r="P1607" s="1">
        <v>0</v>
      </c>
      <c r="Q1607" s="1">
        <v>0</v>
      </c>
      <c r="R1607" s="1">
        <v>0</v>
      </c>
      <c r="S1607" s="1">
        <v>0</v>
      </c>
      <c r="T1607" s="1">
        <v>0</v>
      </c>
      <c r="U1607" s="1">
        <v>0</v>
      </c>
      <c r="V1607" s="1">
        <v>0</v>
      </c>
      <c r="W1607" s="1">
        <v>0</v>
      </c>
      <c r="X1607" s="1">
        <v>0</v>
      </c>
      <c r="Y1607" s="1">
        <v>0</v>
      </c>
      <c r="Z1607" s="2">
        <v>4.5499999999999999E-2</v>
      </c>
      <c r="AA1607" s="2">
        <v>0</v>
      </c>
      <c r="AB1607" s="2">
        <v>9.0899999999999995E-2</v>
      </c>
      <c r="AC1607" s="2">
        <v>0</v>
      </c>
      <c r="AD1607" t="s">
        <v>35</v>
      </c>
    </row>
    <row r="1608" spans="1:30" x14ac:dyDescent="0.3">
      <c r="A1608" t="s">
        <v>31</v>
      </c>
      <c r="B1608" s="1">
        <v>6.7947537120507904E+18</v>
      </c>
      <c r="C1608" t="s">
        <v>3362</v>
      </c>
      <c r="D1608" s="1">
        <v>7.6104136917161196E+18</v>
      </c>
      <c r="E1608" t="s">
        <v>3363</v>
      </c>
      <c r="F1608" t="s">
        <v>203</v>
      </c>
      <c r="G1608" s="1">
        <v>5</v>
      </c>
      <c r="H1608" s="1">
        <v>0</v>
      </c>
      <c r="I1608" s="1">
        <v>0</v>
      </c>
      <c r="J1608" s="1">
        <v>0</v>
      </c>
      <c r="K1608" s="1">
        <v>0</v>
      </c>
      <c r="L1608" s="1">
        <v>0</v>
      </c>
      <c r="M1608" s="1">
        <v>1</v>
      </c>
      <c r="N1608" s="1">
        <v>0</v>
      </c>
      <c r="O1608" s="1">
        <v>0</v>
      </c>
      <c r="P1608" s="1">
        <v>0</v>
      </c>
      <c r="Q1608" s="1">
        <v>0</v>
      </c>
      <c r="R1608" s="1">
        <v>0</v>
      </c>
      <c r="S1608" s="1">
        <v>0</v>
      </c>
      <c r="T1608" s="1">
        <v>0</v>
      </c>
      <c r="U1608" s="1">
        <v>0</v>
      </c>
      <c r="V1608" s="1">
        <v>0</v>
      </c>
      <c r="W1608" s="1">
        <v>0</v>
      </c>
      <c r="X1608" s="1">
        <v>0</v>
      </c>
      <c r="Y1608" s="1">
        <v>0</v>
      </c>
      <c r="Z1608" s="2">
        <v>0</v>
      </c>
      <c r="AA1608" s="2">
        <v>0</v>
      </c>
      <c r="AB1608" s="2">
        <v>0</v>
      </c>
      <c r="AC1608" s="2">
        <v>0</v>
      </c>
      <c r="AD1608" t="s">
        <v>35</v>
      </c>
    </row>
    <row r="1609" spans="1:30" x14ac:dyDescent="0.3">
      <c r="A1609" t="s">
        <v>31</v>
      </c>
      <c r="B1609" s="1">
        <v>6.7947537120507904E+18</v>
      </c>
      <c r="C1609" t="s">
        <v>3364</v>
      </c>
      <c r="D1609" s="1">
        <v>7.6104134371679304E+18</v>
      </c>
      <c r="E1609" t="s">
        <v>3365</v>
      </c>
      <c r="F1609" t="s">
        <v>203</v>
      </c>
      <c r="G1609" s="1">
        <v>1</v>
      </c>
      <c r="H1609" s="1">
        <v>0</v>
      </c>
      <c r="I1609" s="1">
        <v>0</v>
      </c>
      <c r="J1609" s="1">
        <v>0</v>
      </c>
      <c r="K1609" s="1">
        <v>0</v>
      </c>
      <c r="L1609" s="1">
        <v>0</v>
      </c>
      <c r="M1609" s="1">
        <v>1</v>
      </c>
      <c r="N1609" s="1">
        <v>0</v>
      </c>
      <c r="O1609" s="1">
        <v>0</v>
      </c>
      <c r="P1609" s="1">
        <v>0</v>
      </c>
      <c r="Q1609" s="1">
        <v>0</v>
      </c>
      <c r="R1609" s="1">
        <v>0</v>
      </c>
      <c r="S1609" s="1">
        <v>0</v>
      </c>
      <c r="T1609" s="1">
        <v>0</v>
      </c>
      <c r="U1609" s="1">
        <v>0</v>
      </c>
      <c r="V1609" s="1">
        <v>0</v>
      </c>
      <c r="W1609" s="1">
        <v>0</v>
      </c>
      <c r="X1609" s="1">
        <v>0</v>
      </c>
      <c r="Y1609" s="1">
        <v>0</v>
      </c>
      <c r="Z1609" s="2">
        <v>0</v>
      </c>
      <c r="AA1609" s="2">
        <v>0</v>
      </c>
      <c r="AB1609" s="2">
        <v>0</v>
      </c>
      <c r="AC1609" s="2">
        <v>0</v>
      </c>
      <c r="AD1609" t="s">
        <v>35</v>
      </c>
    </row>
    <row r="1610" spans="1:30" x14ac:dyDescent="0.3">
      <c r="A1610" t="s">
        <v>31</v>
      </c>
      <c r="B1610" s="1">
        <v>6.7947537120507904E+18</v>
      </c>
      <c r="C1610" t="s">
        <v>3366</v>
      </c>
      <c r="D1610" s="1">
        <v>7.6104129011401298E+18</v>
      </c>
      <c r="E1610" t="s">
        <v>3367</v>
      </c>
      <c r="F1610" t="s">
        <v>203</v>
      </c>
      <c r="G1610" s="1">
        <v>2</v>
      </c>
      <c r="H1610" s="1">
        <v>0</v>
      </c>
      <c r="I1610" s="1">
        <v>0</v>
      </c>
      <c r="J1610" s="1">
        <v>0</v>
      </c>
      <c r="K1610" s="1">
        <v>0</v>
      </c>
      <c r="L1610" s="1">
        <v>0</v>
      </c>
      <c r="M1610" s="1">
        <v>6</v>
      </c>
      <c r="N1610" s="1">
        <v>0</v>
      </c>
      <c r="O1610" s="1">
        <v>0</v>
      </c>
      <c r="P1610" s="1">
        <v>0</v>
      </c>
      <c r="Q1610" s="1">
        <v>0</v>
      </c>
      <c r="R1610" s="1">
        <v>0</v>
      </c>
      <c r="S1610" s="1">
        <v>0</v>
      </c>
      <c r="T1610" s="1">
        <v>0</v>
      </c>
      <c r="U1610" s="1">
        <v>0</v>
      </c>
      <c r="V1610" s="1">
        <v>0</v>
      </c>
      <c r="W1610" s="1">
        <v>0</v>
      </c>
      <c r="X1610" s="1">
        <v>0</v>
      </c>
      <c r="Y1610" s="1">
        <v>0</v>
      </c>
      <c r="Z1610" s="2">
        <v>0</v>
      </c>
      <c r="AA1610" s="2">
        <v>0</v>
      </c>
      <c r="AB1610" s="2">
        <v>0</v>
      </c>
      <c r="AC1610" s="2">
        <v>0</v>
      </c>
      <c r="AD1610" t="s">
        <v>35</v>
      </c>
    </row>
    <row r="1611" spans="1:30" x14ac:dyDescent="0.3">
      <c r="A1611" t="s">
        <v>31</v>
      </c>
      <c r="B1611" s="1">
        <v>6.7947537120507904E+18</v>
      </c>
      <c r="C1611" t="s">
        <v>3368</v>
      </c>
      <c r="D1611" s="1">
        <v>7.6104082092112097E+18</v>
      </c>
      <c r="E1611" t="s">
        <v>3369</v>
      </c>
      <c r="F1611" t="s">
        <v>57</v>
      </c>
      <c r="G1611" s="1">
        <v>3</v>
      </c>
      <c r="H1611" s="1">
        <v>0</v>
      </c>
      <c r="I1611" s="1">
        <v>0</v>
      </c>
      <c r="J1611" s="1">
        <v>0</v>
      </c>
      <c r="K1611" s="1">
        <v>0</v>
      </c>
      <c r="L1611" s="1">
        <v>0</v>
      </c>
      <c r="M1611" s="1">
        <v>5</v>
      </c>
      <c r="N1611" s="1">
        <v>0</v>
      </c>
      <c r="O1611" s="1">
        <v>0</v>
      </c>
      <c r="P1611" s="1">
        <v>0</v>
      </c>
      <c r="Q1611" s="1">
        <v>0</v>
      </c>
      <c r="R1611" s="1">
        <v>0</v>
      </c>
      <c r="S1611" s="1">
        <v>0</v>
      </c>
      <c r="T1611" s="1">
        <v>0</v>
      </c>
      <c r="U1611" s="1">
        <v>0</v>
      </c>
      <c r="V1611" s="1">
        <v>0</v>
      </c>
      <c r="W1611" s="1">
        <v>0</v>
      </c>
      <c r="X1611" s="1">
        <v>0</v>
      </c>
      <c r="Y1611" s="1">
        <v>0</v>
      </c>
      <c r="Z1611" s="2">
        <v>0</v>
      </c>
      <c r="AA1611" s="2">
        <v>0</v>
      </c>
      <c r="AB1611" s="2">
        <v>0</v>
      </c>
      <c r="AC1611" s="2">
        <v>0</v>
      </c>
      <c r="AD1611" t="s">
        <v>35</v>
      </c>
    </row>
    <row r="1612" spans="1:30" x14ac:dyDescent="0.3">
      <c r="A1612" t="s">
        <v>31</v>
      </c>
      <c r="B1612" s="1">
        <v>6.7947537120507904E+18</v>
      </c>
      <c r="C1612" t="s">
        <v>3370</v>
      </c>
      <c r="D1612" s="1">
        <v>7.6104080382766397E+18</v>
      </c>
      <c r="E1612" t="s">
        <v>3371</v>
      </c>
      <c r="F1612" t="s">
        <v>57</v>
      </c>
      <c r="G1612" s="1">
        <v>0</v>
      </c>
      <c r="H1612" s="1">
        <v>0</v>
      </c>
      <c r="I1612" s="1">
        <v>0</v>
      </c>
      <c r="J1612" s="1">
        <v>0</v>
      </c>
      <c r="K1612" s="1">
        <v>0</v>
      </c>
      <c r="L1612" s="1">
        <v>0</v>
      </c>
      <c r="M1612" s="1">
        <v>3</v>
      </c>
      <c r="N1612" s="1">
        <v>0</v>
      </c>
      <c r="O1612" s="1">
        <v>0</v>
      </c>
      <c r="P1612" s="1">
        <v>0</v>
      </c>
      <c r="Q1612" s="1">
        <v>0</v>
      </c>
      <c r="R1612" s="1">
        <v>0</v>
      </c>
      <c r="S1612" s="1">
        <v>0</v>
      </c>
      <c r="T1612" s="1">
        <v>0</v>
      </c>
      <c r="U1612" s="1">
        <v>0</v>
      </c>
      <c r="V1612" s="1">
        <v>0</v>
      </c>
      <c r="W1612" s="1">
        <v>0</v>
      </c>
      <c r="X1612" s="1">
        <v>0</v>
      </c>
      <c r="Y1612" s="1">
        <v>0</v>
      </c>
      <c r="Z1612" s="2">
        <v>0</v>
      </c>
      <c r="AA1612" s="2">
        <v>0</v>
      </c>
      <c r="AB1612" s="2">
        <v>0</v>
      </c>
      <c r="AC1612" s="2">
        <v>0</v>
      </c>
      <c r="AD1612" t="s">
        <v>35</v>
      </c>
    </row>
    <row r="1613" spans="1:30" x14ac:dyDescent="0.3">
      <c r="A1613" t="s">
        <v>31</v>
      </c>
      <c r="B1613" s="1">
        <v>6.7947537120507904E+18</v>
      </c>
      <c r="C1613" t="s">
        <v>3372</v>
      </c>
      <c r="D1613" s="1">
        <v>7.6104078348864502E+18</v>
      </c>
      <c r="E1613" t="s">
        <v>3373</v>
      </c>
      <c r="F1613" t="s">
        <v>57</v>
      </c>
      <c r="G1613" s="1">
        <v>1</v>
      </c>
      <c r="H1613" s="1">
        <v>0</v>
      </c>
      <c r="I1613" s="1">
        <v>0</v>
      </c>
      <c r="J1613" s="1">
        <v>0</v>
      </c>
      <c r="K1613" s="1">
        <v>0</v>
      </c>
      <c r="L1613" s="1">
        <v>0</v>
      </c>
      <c r="M1613" s="1">
        <v>0</v>
      </c>
      <c r="N1613" s="1">
        <v>0</v>
      </c>
      <c r="O1613" s="1">
        <v>0</v>
      </c>
      <c r="P1613" s="1">
        <v>0</v>
      </c>
      <c r="Q1613" s="1">
        <v>0</v>
      </c>
      <c r="R1613" s="1">
        <v>0</v>
      </c>
      <c r="S1613" s="1">
        <v>0</v>
      </c>
      <c r="T1613" s="1">
        <v>0</v>
      </c>
      <c r="U1613" s="1">
        <v>0</v>
      </c>
      <c r="V1613" s="1">
        <v>0</v>
      </c>
      <c r="W1613" s="1">
        <v>0</v>
      </c>
      <c r="X1613" s="1">
        <v>0</v>
      </c>
      <c r="Y1613" s="1">
        <v>0</v>
      </c>
      <c r="Z1613" s="2">
        <v>0</v>
      </c>
      <c r="AA1613" s="2">
        <v>0</v>
      </c>
      <c r="AB1613" s="2">
        <v>0</v>
      </c>
      <c r="AC1613" s="2">
        <v>0</v>
      </c>
      <c r="AD1613" t="s">
        <v>35</v>
      </c>
    </row>
    <row r="1614" spans="1:30" x14ac:dyDescent="0.3">
      <c r="A1614" t="s">
        <v>31</v>
      </c>
      <c r="B1614" s="1">
        <v>6.7947537120507904E+18</v>
      </c>
      <c r="C1614" t="s">
        <v>3374</v>
      </c>
      <c r="D1614" s="1">
        <v>7.6104075993930803E+18</v>
      </c>
      <c r="E1614" t="s">
        <v>3375</v>
      </c>
      <c r="F1614" t="s">
        <v>57</v>
      </c>
      <c r="G1614" s="1">
        <v>1</v>
      </c>
      <c r="H1614" s="1">
        <v>0</v>
      </c>
      <c r="I1614" s="1">
        <v>0</v>
      </c>
      <c r="J1614" s="1">
        <v>0</v>
      </c>
      <c r="K1614" s="1">
        <v>0</v>
      </c>
      <c r="L1614" s="1">
        <v>0</v>
      </c>
      <c r="M1614" s="1">
        <v>2</v>
      </c>
      <c r="N1614" s="1">
        <v>0</v>
      </c>
      <c r="O1614" s="1">
        <v>0</v>
      </c>
      <c r="P1614" s="1">
        <v>0</v>
      </c>
      <c r="Q1614" s="1">
        <v>0</v>
      </c>
      <c r="R1614" s="1">
        <v>0</v>
      </c>
      <c r="S1614" s="1">
        <v>0</v>
      </c>
      <c r="T1614" s="1">
        <v>0</v>
      </c>
      <c r="U1614" s="1">
        <v>0</v>
      </c>
      <c r="V1614" s="1">
        <v>0</v>
      </c>
      <c r="W1614" s="1">
        <v>0</v>
      </c>
      <c r="X1614" s="1">
        <v>0</v>
      </c>
      <c r="Y1614" s="1">
        <v>0</v>
      </c>
      <c r="Z1614" s="2">
        <v>0</v>
      </c>
      <c r="AA1614" s="2">
        <v>0</v>
      </c>
      <c r="AB1614" s="2">
        <v>0</v>
      </c>
      <c r="AC1614" s="2">
        <v>0</v>
      </c>
      <c r="AD1614" t="s">
        <v>35</v>
      </c>
    </row>
    <row r="1615" spans="1:30" x14ac:dyDescent="0.3">
      <c r="A1615" t="s">
        <v>31</v>
      </c>
      <c r="B1615" s="1">
        <v>6.7947537120507904E+18</v>
      </c>
      <c r="C1615" t="s">
        <v>3376</v>
      </c>
      <c r="D1615" s="1">
        <v>7.6104074071428598E+18</v>
      </c>
      <c r="E1615" t="s">
        <v>3377</v>
      </c>
      <c r="F1615" t="s">
        <v>57</v>
      </c>
      <c r="G1615" s="1">
        <v>0</v>
      </c>
      <c r="H1615" s="1">
        <v>0</v>
      </c>
      <c r="I1615" s="1">
        <v>0</v>
      </c>
      <c r="J1615" s="1">
        <v>0</v>
      </c>
      <c r="K1615" s="1">
        <v>0</v>
      </c>
      <c r="L1615" s="1">
        <v>0</v>
      </c>
      <c r="M1615" s="1">
        <v>1</v>
      </c>
      <c r="N1615" s="1">
        <v>0</v>
      </c>
      <c r="O1615" s="1">
        <v>0</v>
      </c>
      <c r="P1615" s="1">
        <v>0</v>
      </c>
      <c r="Q1615" s="1">
        <v>0</v>
      </c>
      <c r="R1615" s="1">
        <v>0</v>
      </c>
      <c r="S1615" s="1">
        <v>0</v>
      </c>
      <c r="T1615" s="1">
        <v>0</v>
      </c>
      <c r="U1615" s="1">
        <v>0</v>
      </c>
      <c r="V1615" s="1">
        <v>0</v>
      </c>
      <c r="W1615" s="1">
        <v>0</v>
      </c>
      <c r="X1615" s="1">
        <v>0</v>
      </c>
      <c r="Y1615" s="1">
        <v>0</v>
      </c>
      <c r="Z1615" s="2">
        <v>0</v>
      </c>
      <c r="AA1615" s="2">
        <v>0</v>
      </c>
      <c r="AB1615" s="2">
        <v>0</v>
      </c>
      <c r="AC1615" s="2">
        <v>0</v>
      </c>
      <c r="AD1615" t="s">
        <v>35</v>
      </c>
    </row>
    <row r="1616" spans="1:30" x14ac:dyDescent="0.3">
      <c r="A1616" t="s">
        <v>31</v>
      </c>
      <c r="B1616" s="1">
        <v>6.7947537120507904E+18</v>
      </c>
      <c r="C1616" t="s">
        <v>3378</v>
      </c>
      <c r="D1616" s="1">
        <v>7.6104072385193595E+18</v>
      </c>
      <c r="E1616" t="s">
        <v>3379</v>
      </c>
      <c r="F1616" t="s">
        <v>57</v>
      </c>
      <c r="G1616" s="1">
        <v>0</v>
      </c>
      <c r="H1616" s="1">
        <v>0</v>
      </c>
      <c r="I1616" s="1">
        <v>0</v>
      </c>
      <c r="J1616" s="1">
        <v>0</v>
      </c>
      <c r="K1616" s="1">
        <v>0</v>
      </c>
      <c r="L1616" s="1">
        <v>0</v>
      </c>
      <c r="M1616" s="1">
        <v>1</v>
      </c>
      <c r="N1616" s="1">
        <v>0</v>
      </c>
      <c r="O1616" s="1">
        <v>0</v>
      </c>
      <c r="P1616" s="1">
        <v>0</v>
      </c>
      <c r="Q1616" s="1">
        <v>0</v>
      </c>
      <c r="R1616" s="1">
        <v>0</v>
      </c>
      <c r="S1616" s="1">
        <v>0</v>
      </c>
      <c r="T1616" s="1">
        <v>0</v>
      </c>
      <c r="U1616" s="1">
        <v>0</v>
      </c>
      <c r="V1616" s="1">
        <v>0</v>
      </c>
      <c r="W1616" s="1">
        <v>0</v>
      </c>
      <c r="X1616" s="1">
        <v>0</v>
      </c>
      <c r="Y1616" s="1">
        <v>0</v>
      </c>
      <c r="Z1616" s="2">
        <v>0</v>
      </c>
      <c r="AA1616" s="2">
        <v>0</v>
      </c>
      <c r="AB1616" s="2">
        <v>0</v>
      </c>
      <c r="AC1616" s="2">
        <v>0</v>
      </c>
      <c r="AD1616" t="s">
        <v>35</v>
      </c>
    </row>
    <row r="1617" spans="1:30" x14ac:dyDescent="0.3">
      <c r="A1617" t="s">
        <v>31</v>
      </c>
      <c r="B1617" s="1">
        <v>6.7947537120507904E+18</v>
      </c>
      <c r="C1617" t="s">
        <v>3380</v>
      </c>
      <c r="D1617" s="1">
        <v>7.6104070130631096E+18</v>
      </c>
      <c r="E1617" t="s">
        <v>3381</v>
      </c>
      <c r="F1617" t="s">
        <v>57</v>
      </c>
      <c r="G1617" s="1">
        <v>1</v>
      </c>
      <c r="H1617" s="1">
        <v>0</v>
      </c>
      <c r="I1617" s="1">
        <v>0</v>
      </c>
      <c r="J1617" s="1">
        <v>0</v>
      </c>
      <c r="K1617" s="1">
        <v>0</v>
      </c>
      <c r="L1617" s="1">
        <v>0</v>
      </c>
      <c r="M1617" s="1">
        <v>2</v>
      </c>
      <c r="N1617" s="1">
        <v>0</v>
      </c>
      <c r="O1617" s="1">
        <v>0</v>
      </c>
      <c r="P1617" s="1">
        <v>0</v>
      </c>
      <c r="Q1617" s="1">
        <v>0</v>
      </c>
      <c r="R1617" s="1">
        <v>0</v>
      </c>
      <c r="S1617" s="1">
        <v>0</v>
      </c>
      <c r="T1617" s="1">
        <v>0</v>
      </c>
      <c r="U1617" s="1">
        <v>0</v>
      </c>
      <c r="V1617" s="1">
        <v>0</v>
      </c>
      <c r="W1617" s="1">
        <v>0</v>
      </c>
      <c r="X1617" s="1">
        <v>0</v>
      </c>
      <c r="Y1617" s="1">
        <v>0</v>
      </c>
      <c r="Z1617" s="2">
        <v>0</v>
      </c>
      <c r="AA1617" s="2">
        <v>0</v>
      </c>
      <c r="AB1617" s="2">
        <v>0</v>
      </c>
      <c r="AC1617" s="2">
        <v>0</v>
      </c>
      <c r="AD1617" t="s">
        <v>35</v>
      </c>
    </row>
    <row r="1618" spans="1:30" x14ac:dyDescent="0.3">
      <c r="A1618" t="s">
        <v>31</v>
      </c>
      <c r="B1618" s="1">
        <v>6.7947537120507904E+18</v>
      </c>
      <c r="C1618" t="s">
        <v>3382</v>
      </c>
      <c r="D1618" s="1">
        <v>7.61040669393933E+18</v>
      </c>
      <c r="E1618" t="s">
        <v>3383</v>
      </c>
      <c r="F1618" t="s">
        <v>57</v>
      </c>
      <c r="G1618" s="1">
        <v>4</v>
      </c>
      <c r="H1618" s="1">
        <v>0</v>
      </c>
      <c r="I1618" s="1">
        <v>0</v>
      </c>
      <c r="J1618" s="1">
        <v>0</v>
      </c>
      <c r="K1618" s="1">
        <v>0</v>
      </c>
      <c r="L1618" s="1">
        <v>0</v>
      </c>
      <c r="M1618" s="1">
        <v>4</v>
      </c>
      <c r="N1618" s="1">
        <v>0</v>
      </c>
      <c r="O1618" s="1">
        <v>0</v>
      </c>
      <c r="P1618" s="1">
        <v>0</v>
      </c>
      <c r="Q1618" s="1">
        <v>0</v>
      </c>
      <c r="R1618" s="1">
        <v>0</v>
      </c>
      <c r="S1618" s="1">
        <v>0</v>
      </c>
      <c r="T1618" s="1">
        <v>0</v>
      </c>
      <c r="U1618" s="1">
        <v>0</v>
      </c>
      <c r="V1618" s="1">
        <v>0</v>
      </c>
      <c r="W1618" s="1">
        <v>0</v>
      </c>
      <c r="X1618" s="1">
        <v>0</v>
      </c>
      <c r="Y1618" s="1">
        <v>0</v>
      </c>
      <c r="Z1618" s="2">
        <v>0</v>
      </c>
      <c r="AA1618" s="2">
        <v>0</v>
      </c>
      <c r="AB1618" s="2">
        <v>0</v>
      </c>
      <c r="AC1618" s="2">
        <v>0</v>
      </c>
      <c r="AD1618" t="s">
        <v>35</v>
      </c>
    </row>
    <row r="1619" spans="1:30" x14ac:dyDescent="0.3">
      <c r="A1619" t="s">
        <v>31</v>
      </c>
      <c r="B1619" s="1">
        <v>6.7947537120507904E+18</v>
      </c>
      <c r="C1619" t="s">
        <v>3384</v>
      </c>
      <c r="D1619" s="1">
        <v>7.6104065052081797E+18</v>
      </c>
      <c r="E1619" t="s">
        <v>3385</v>
      </c>
      <c r="F1619" t="s">
        <v>57</v>
      </c>
      <c r="G1619" s="1">
        <v>2</v>
      </c>
      <c r="H1619" s="1">
        <v>0</v>
      </c>
      <c r="I1619" s="1">
        <v>0</v>
      </c>
      <c r="J1619" s="1">
        <v>0</v>
      </c>
      <c r="K1619" s="1">
        <v>0</v>
      </c>
      <c r="L1619" s="1">
        <v>0</v>
      </c>
      <c r="M1619" s="1">
        <v>1</v>
      </c>
      <c r="N1619" s="1">
        <v>0</v>
      </c>
      <c r="O1619" s="1">
        <v>0</v>
      </c>
      <c r="P1619" s="1">
        <v>0</v>
      </c>
      <c r="Q1619" s="1">
        <v>0</v>
      </c>
      <c r="R1619" s="1">
        <v>0</v>
      </c>
      <c r="S1619" s="1">
        <v>0</v>
      </c>
      <c r="T1619" s="1">
        <v>0</v>
      </c>
      <c r="U1619" s="1">
        <v>0</v>
      </c>
      <c r="V1619" s="1">
        <v>0</v>
      </c>
      <c r="W1619" s="1">
        <v>0</v>
      </c>
      <c r="X1619" s="1">
        <v>0</v>
      </c>
      <c r="Y1619" s="1">
        <v>0</v>
      </c>
      <c r="Z1619" s="2">
        <v>0</v>
      </c>
      <c r="AA1619" s="2">
        <v>0</v>
      </c>
      <c r="AB1619" s="2">
        <v>0</v>
      </c>
      <c r="AC1619" s="2">
        <v>0</v>
      </c>
      <c r="AD1619" t="s">
        <v>35</v>
      </c>
    </row>
    <row r="1620" spans="1:30" x14ac:dyDescent="0.3">
      <c r="A1620" t="s">
        <v>31</v>
      </c>
      <c r="B1620" s="1">
        <v>6.7947537120507904E+18</v>
      </c>
      <c r="C1620" t="s">
        <v>3386</v>
      </c>
      <c r="D1620" s="1">
        <v>7.6104062683978301E+18</v>
      </c>
      <c r="E1620" t="s">
        <v>3387</v>
      </c>
      <c r="F1620" t="s">
        <v>57</v>
      </c>
      <c r="G1620" s="1">
        <v>2</v>
      </c>
      <c r="H1620" s="1">
        <v>0</v>
      </c>
      <c r="I1620" s="1">
        <v>0</v>
      </c>
      <c r="J1620" s="1">
        <v>0</v>
      </c>
      <c r="K1620" s="1">
        <v>0</v>
      </c>
      <c r="L1620" s="1">
        <v>0</v>
      </c>
      <c r="M1620" s="1">
        <v>6</v>
      </c>
      <c r="N1620" s="1">
        <v>0</v>
      </c>
      <c r="O1620" s="1">
        <v>0</v>
      </c>
      <c r="P1620" s="1">
        <v>0</v>
      </c>
      <c r="Q1620" s="1">
        <v>0</v>
      </c>
      <c r="R1620" s="1">
        <v>0</v>
      </c>
      <c r="S1620" s="1">
        <v>0</v>
      </c>
      <c r="T1620" s="1">
        <v>0</v>
      </c>
      <c r="U1620" s="1">
        <v>0</v>
      </c>
      <c r="V1620" s="1">
        <v>0</v>
      </c>
      <c r="W1620" s="1">
        <v>0</v>
      </c>
      <c r="X1620" s="1">
        <v>0</v>
      </c>
      <c r="Y1620" s="1">
        <v>0</v>
      </c>
      <c r="Z1620" s="2">
        <v>0</v>
      </c>
      <c r="AA1620" s="2">
        <v>0</v>
      </c>
      <c r="AB1620" s="2">
        <v>0</v>
      </c>
      <c r="AC1620" s="2">
        <v>0</v>
      </c>
      <c r="AD1620" t="s">
        <v>35</v>
      </c>
    </row>
    <row r="1621" spans="1:30" x14ac:dyDescent="0.3">
      <c r="A1621" t="s">
        <v>31</v>
      </c>
      <c r="B1621" s="1">
        <v>6.7947537120507904E+18</v>
      </c>
      <c r="C1621" t="s">
        <v>3388</v>
      </c>
      <c r="D1621" s="1">
        <v>7.61040606881182E+18</v>
      </c>
      <c r="E1621" t="s">
        <v>3389</v>
      </c>
      <c r="F1621" t="s">
        <v>57</v>
      </c>
      <c r="G1621" s="1">
        <v>1</v>
      </c>
      <c r="H1621" s="1">
        <v>0</v>
      </c>
      <c r="I1621" s="1">
        <v>0</v>
      </c>
      <c r="J1621" s="1">
        <v>0</v>
      </c>
      <c r="K1621" s="1">
        <v>0</v>
      </c>
      <c r="L1621" s="1">
        <v>0</v>
      </c>
      <c r="M1621" s="1">
        <v>1</v>
      </c>
      <c r="N1621" s="1">
        <v>0</v>
      </c>
      <c r="O1621" s="1">
        <v>0</v>
      </c>
      <c r="P1621" s="1">
        <v>0</v>
      </c>
      <c r="Q1621" s="1">
        <v>0</v>
      </c>
      <c r="R1621" s="1">
        <v>0</v>
      </c>
      <c r="S1621" s="1">
        <v>0</v>
      </c>
      <c r="T1621" s="1">
        <v>0</v>
      </c>
      <c r="U1621" s="1">
        <v>0</v>
      </c>
      <c r="V1621" s="1">
        <v>0</v>
      </c>
      <c r="W1621" s="1">
        <v>0</v>
      </c>
      <c r="X1621" s="1">
        <v>0</v>
      </c>
      <c r="Y1621" s="1">
        <v>0</v>
      </c>
      <c r="Z1621" s="2">
        <v>0</v>
      </c>
      <c r="AA1621" s="2">
        <v>0</v>
      </c>
      <c r="AB1621" s="2">
        <v>0</v>
      </c>
      <c r="AC1621" s="2">
        <v>0</v>
      </c>
      <c r="AD1621" t="s">
        <v>35</v>
      </c>
    </row>
    <row r="1622" spans="1:30" x14ac:dyDescent="0.3">
      <c r="A1622" t="s">
        <v>31</v>
      </c>
      <c r="B1622" s="1">
        <v>6.7947537120507904E+18</v>
      </c>
      <c r="C1622" t="s">
        <v>3390</v>
      </c>
      <c r="D1622" s="1">
        <v>7.61040381374003E+18</v>
      </c>
      <c r="E1622" t="s">
        <v>3391</v>
      </c>
      <c r="F1622" t="s">
        <v>57</v>
      </c>
      <c r="G1622" s="1">
        <v>2</v>
      </c>
      <c r="H1622" s="1">
        <v>0</v>
      </c>
      <c r="I1622" s="1">
        <v>0</v>
      </c>
      <c r="J1622" s="1">
        <v>0</v>
      </c>
      <c r="K1622" s="1">
        <v>0</v>
      </c>
      <c r="L1622" s="1">
        <v>0</v>
      </c>
      <c r="M1622" s="1">
        <v>2</v>
      </c>
      <c r="N1622" s="1">
        <v>0</v>
      </c>
      <c r="O1622" s="1">
        <v>0</v>
      </c>
      <c r="P1622" s="1">
        <v>0</v>
      </c>
      <c r="Q1622" s="1">
        <v>0</v>
      </c>
      <c r="R1622" s="1">
        <v>0</v>
      </c>
      <c r="S1622" s="1">
        <v>0</v>
      </c>
      <c r="T1622" s="1">
        <v>0</v>
      </c>
      <c r="U1622" s="1">
        <v>0</v>
      </c>
      <c r="V1622" s="1">
        <v>0</v>
      </c>
      <c r="W1622" s="1">
        <v>0</v>
      </c>
      <c r="X1622" s="1">
        <v>0</v>
      </c>
      <c r="Y1622" s="1">
        <v>0</v>
      </c>
      <c r="Z1622" s="2">
        <v>0</v>
      </c>
      <c r="AA1622" s="2">
        <v>0</v>
      </c>
      <c r="AB1622" s="2">
        <v>0</v>
      </c>
      <c r="AC1622" s="2">
        <v>0</v>
      </c>
      <c r="AD1622" t="s">
        <v>35</v>
      </c>
    </row>
    <row r="1623" spans="1:30" x14ac:dyDescent="0.3">
      <c r="A1623" t="s">
        <v>31</v>
      </c>
      <c r="B1623" s="1">
        <v>6.7947537120507904E+18</v>
      </c>
      <c r="C1623" t="s">
        <v>3392</v>
      </c>
      <c r="D1623" s="1">
        <v>7.6103917385526804E+18</v>
      </c>
      <c r="E1623" t="s">
        <v>3393</v>
      </c>
      <c r="F1623" t="s">
        <v>306</v>
      </c>
      <c r="G1623" s="1">
        <v>2</v>
      </c>
      <c r="H1623" s="1">
        <v>0</v>
      </c>
      <c r="I1623" s="1">
        <v>0</v>
      </c>
      <c r="J1623" s="1">
        <v>0</v>
      </c>
      <c r="K1623" s="1">
        <v>0</v>
      </c>
      <c r="L1623" s="1">
        <v>0</v>
      </c>
      <c r="M1623" s="1">
        <v>4</v>
      </c>
      <c r="N1623" s="1">
        <v>0</v>
      </c>
      <c r="O1623" s="1">
        <v>0</v>
      </c>
      <c r="P1623" s="1">
        <v>0</v>
      </c>
      <c r="Q1623" s="1">
        <v>0</v>
      </c>
      <c r="R1623" s="1">
        <v>0</v>
      </c>
      <c r="S1623" s="1">
        <v>0</v>
      </c>
      <c r="T1623" s="1">
        <v>0</v>
      </c>
      <c r="U1623" s="1">
        <v>0</v>
      </c>
      <c r="V1623" s="1">
        <v>0</v>
      </c>
      <c r="W1623" s="1">
        <v>0</v>
      </c>
      <c r="X1623" s="1">
        <v>0</v>
      </c>
      <c r="Y1623" s="1">
        <v>0</v>
      </c>
      <c r="Z1623" s="2">
        <v>0</v>
      </c>
      <c r="AA1623" s="2">
        <v>0</v>
      </c>
      <c r="AB1623" s="2">
        <v>0</v>
      </c>
      <c r="AC1623" s="2">
        <v>0</v>
      </c>
      <c r="AD1623" t="s">
        <v>35</v>
      </c>
    </row>
    <row r="1624" spans="1:30" x14ac:dyDescent="0.3">
      <c r="A1624" t="s">
        <v>31</v>
      </c>
      <c r="B1624" s="1">
        <v>6.7947537120507904E+18</v>
      </c>
      <c r="C1624" t="s">
        <v>3394</v>
      </c>
      <c r="D1624" s="1">
        <v>7.6103615391025398E+18</v>
      </c>
      <c r="E1624" t="s">
        <v>3395</v>
      </c>
      <c r="F1624" t="s">
        <v>43</v>
      </c>
      <c r="G1624" s="1">
        <v>1</v>
      </c>
      <c r="H1624" s="1">
        <v>0</v>
      </c>
      <c r="I1624" s="1">
        <v>0</v>
      </c>
      <c r="J1624" s="1">
        <v>0</v>
      </c>
      <c r="K1624" s="1">
        <v>0</v>
      </c>
      <c r="L1624" s="1">
        <v>0</v>
      </c>
      <c r="M1624" s="1">
        <v>1</v>
      </c>
      <c r="N1624" s="1">
        <v>0</v>
      </c>
      <c r="O1624" s="1">
        <v>0</v>
      </c>
      <c r="P1624" s="1">
        <v>0</v>
      </c>
      <c r="Q1624" s="1">
        <v>0</v>
      </c>
      <c r="R1624" s="1">
        <v>0</v>
      </c>
      <c r="S1624" s="1">
        <v>0</v>
      </c>
      <c r="T1624" s="1">
        <v>0</v>
      </c>
      <c r="U1624" s="1">
        <v>0</v>
      </c>
      <c r="V1624" s="1">
        <v>0</v>
      </c>
      <c r="W1624" s="1">
        <v>0</v>
      </c>
      <c r="X1624" s="1">
        <v>0</v>
      </c>
      <c r="Y1624" s="1">
        <v>0</v>
      </c>
      <c r="Z1624" s="2">
        <v>0</v>
      </c>
      <c r="AA1624" s="2">
        <v>0</v>
      </c>
      <c r="AB1624" s="2">
        <v>1</v>
      </c>
      <c r="AC1624" s="2">
        <v>0</v>
      </c>
      <c r="AD1624" t="s">
        <v>35</v>
      </c>
    </row>
    <row r="1625" spans="1:30" x14ac:dyDescent="0.3">
      <c r="A1625" t="s">
        <v>31</v>
      </c>
      <c r="B1625" s="1">
        <v>6.7947537120507904E+18</v>
      </c>
      <c r="C1625" t="s">
        <v>3146</v>
      </c>
      <c r="D1625" s="1">
        <v>7.6103612539612795E+18</v>
      </c>
      <c r="E1625" t="s">
        <v>3396</v>
      </c>
      <c r="F1625" t="s">
        <v>43</v>
      </c>
      <c r="G1625" s="1">
        <v>1</v>
      </c>
      <c r="H1625" s="1">
        <v>0</v>
      </c>
      <c r="I1625" s="1">
        <v>0</v>
      </c>
      <c r="J1625" s="1">
        <v>0</v>
      </c>
      <c r="K1625" s="1">
        <v>0</v>
      </c>
      <c r="L1625" s="1">
        <v>0</v>
      </c>
      <c r="M1625" s="1">
        <v>1</v>
      </c>
      <c r="N1625" s="1">
        <v>0</v>
      </c>
      <c r="O1625" s="1">
        <v>0</v>
      </c>
      <c r="P1625" s="1">
        <v>0</v>
      </c>
      <c r="Q1625" s="1">
        <v>0</v>
      </c>
      <c r="R1625" s="1">
        <v>0</v>
      </c>
      <c r="S1625" s="1">
        <v>0</v>
      </c>
      <c r="T1625" s="1">
        <v>0</v>
      </c>
      <c r="U1625" s="1">
        <v>0</v>
      </c>
      <c r="V1625" s="1">
        <v>0</v>
      </c>
      <c r="W1625" s="1">
        <v>0</v>
      </c>
      <c r="X1625" s="1">
        <v>0</v>
      </c>
      <c r="Y1625" s="1">
        <v>0</v>
      </c>
      <c r="Z1625" s="2">
        <v>0</v>
      </c>
      <c r="AA1625" s="2">
        <v>0</v>
      </c>
      <c r="AB1625" s="2">
        <v>0</v>
      </c>
      <c r="AC1625" s="2">
        <v>0</v>
      </c>
      <c r="AD1625" t="s">
        <v>35</v>
      </c>
    </row>
    <row r="1626" spans="1:30" x14ac:dyDescent="0.3">
      <c r="A1626" t="s">
        <v>31</v>
      </c>
      <c r="B1626" s="1">
        <v>6.7947537120507904E+18</v>
      </c>
      <c r="C1626" t="s">
        <v>3397</v>
      </c>
      <c r="D1626" s="1">
        <v>7.6103272651545098E+18</v>
      </c>
      <c r="E1626" t="s">
        <v>3398</v>
      </c>
      <c r="F1626" t="s">
        <v>3399</v>
      </c>
      <c r="G1626" s="1">
        <v>32</v>
      </c>
      <c r="H1626" s="1">
        <v>0</v>
      </c>
      <c r="I1626" s="1">
        <v>0</v>
      </c>
      <c r="J1626" s="1">
        <v>0</v>
      </c>
      <c r="K1626" s="1">
        <v>0</v>
      </c>
      <c r="L1626" s="1">
        <v>0</v>
      </c>
      <c r="M1626" s="1">
        <v>32</v>
      </c>
      <c r="N1626" s="1">
        <v>0</v>
      </c>
      <c r="O1626" s="1">
        <v>0</v>
      </c>
      <c r="P1626" s="1">
        <v>0</v>
      </c>
      <c r="Q1626" s="1">
        <v>0</v>
      </c>
      <c r="R1626" s="1">
        <v>0</v>
      </c>
      <c r="S1626" s="1">
        <v>0</v>
      </c>
      <c r="T1626" s="1">
        <v>0</v>
      </c>
      <c r="U1626" s="1">
        <v>0</v>
      </c>
      <c r="V1626" s="1">
        <v>0</v>
      </c>
      <c r="W1626" s="1">
        <v>0</v>
      </c>
      <c r="X1626" s="1">
        <v>0</v>
      </c>
      <c r="Y1626" s="1">
        <v>0</v>
      </c>
      <c r="Z1626" s="2">
        <v>0</v>
      </c>
      <c r="AA1626" s="2">
        <v>0</v>
      </c>
      <c r="AB1626" s="2">
        <v>0</v>
      </c>
      <c r="AC1626" s="2">
        <v>0</v>
      </c>
      <c r="AD1626" t="s">
        <v>35</v>
      </c>
    </row>
    <row r="1627" spans="1:30" x14ac:dyDescent="0.3">
      <c r="A1627" t="s">
        <v>31</v>
      </c>
      <c r="B1627" s="1">
        <v>6.7947537120507904E+18</v>
      </c>
      <c r="C1627" t="s">
        <v>3400</v>
      </c>
      <c r="D1627" s="1">
        <v>7.6103261101816197E+18</v>
      </c>
      <c r="E1627" t="s">
        <v>3401</v>
      </c>
      <c r="F1627" t="s">
        <v>551</v>
      </c>
      <c r="G1627" s="1">
        <v>142</v>
      </c>
      <c r="H1627" s="1">
        <v>0</v>
      </c>
      <c r="I1627" s="1">
        <v>0</v>
      </c>
      <c r="J1627" s="1">
        <v>0</v>
      </c>
      <c r="K1627" s="1">
        <v>0</v>
      </c>
      <c r="L1627" s="1">
        <v>0</v>
      </c>
      <c r="M1627" s="1">
        <v>18</v>
      </c>
      <c r="N1627" s="1">
        <v>0</v>
      </c>
      <c r="O1627" s="1">
        <v>0</v>
      </c>
      <c r="P1627" s="1">
        <v>0</v>
      </c>
      <c r="Q1627" s="1">
        <v>0</v>
      </c>
      <c r="R1627" s="1">
        <v>0</v>
      </c>
      <c r="S1627" s="1">
        <v>0</v>
      </c>
      <c r="T1627" s="1">
        <v>0</v>
      </c>
      <c r="U1627" s="1">
        <v>0</v>
      </c>
      <c r="V1627" s="1">
        <v>0</v>
      </c>
      <c r="W1627" s="1">
        <v>0</v>
      </c>
      <c r="X1627" s="1">
        <v>0</v>
      </c>
      <c r="Y1627" s="1">
        <v>0</v>
      </c>
      <c r="Z1627" s="2">
        <v>0</v>
      </c>
      <c r="AA1627" s="2">
        <v>0</v>
      </c>
      <c r="AB1627" s="2">
        <v>0.19719999999999999</v>
      </c>
      <c r="AC1627" s="2">
        <v>0</v>
      </c>
      <c r="AD1627" t="s">
        <v>35</v>
      </c>
    </row>
    <row r="1628" spans="1:30" x14ac:dyDescent="0.3">
      <c r="A1628" t="s">
        <v>31</v>
      </c>
      <c r="B1628" s="1">
        <v>6.7947537120507904E+18</v>
      </c>
      <c r="C1628" t="s">
        <v>3402</v>
      </c>
      <c r="D1628" s="1">
        <v>7.6103253723447603E+18</v>
      </c>
      <c r="E1628" t="s">
        <v>3403</v>
      </c>
      <c r="F1628" t="s">
        <v>54</v>
      </c>
      <c r="G1628" s="1">
        <v>11</v>
      </c>
      <c r="H1628" s="1">
        <v>0</v>
      </c>
      <c r="I1628" s="1">
        <v>0</v>
      </c>
      <c r="J1628" s="1">
        <v>0</v>
      </c>
      <c r="K1628" s="1">
        <v>0</v>
      </c>
      <c r="L1628" s="1">
        <v>0</v>
      </c>
      <c r="M1628" s="1">
        <v>6</v>
      </c>
      <c r="N1628" s="1">
        <v>0</v>
      </c>
      <c r="O1628" s="1">
        <v>0</v>
      </c>
      <c r="P1628" s="1">
        <v>0</v>
      </c>
      <c r="Q1628" s="1">
        <v>0</v>
      </c>
      <c r="R1628" s="1">
        <v>0</v>
      </c>
      <c r="S1628" s="1">
        <v>0</v>
      </c>
      <c r="T1628" s="1">
        <v>0</v>
      </c>
      <c r="U1628" s="1">
        <v>0</v>
      </c>
      <c r="V1628" s="1">
        <v>0</v>
      </c>
      <c r="W1628" s="1">
        <v>0</v>
      </c>
      <c r="X1628" s="1">
        <v>0</v>
      </c>
      <c r="Y1628" s="1">
        <v>0</v>
      </c>
      <c r="Z1628" s="2">
        <v>0</v>
      </c>
      <c r="AA1628" s="2">
        <v>0</v>
      </c>
      <c r="AB1628" s="2">
        <v>0.18179999999999999</v>
      </c>
      <c r="AC1628" s="2">
        <v>0</v>
      </c>
      <c r="AD1628" t="s">
        <v>35</v>
      </c>
    </row>
    <row r="1629" spans="1:30" x14ac:dyDescent="0.3">
      <c r="A1629" t="s">
        <v>31</v>
      </c>
      <c r="B1629" s="1">
        <v>6.7947537120507904E+18</v>
      </c>
      <c r="C1629" t="s">
        <v>3404</v>
      </c>
      <c r="D1629" s="1">
        <v>7.6103252239754998E+18</v>
      </c>
      <c r="E1629" t="s">
        <v>3405</v>
      </c>
      <c r="F1629" t="s">
        <v>57</v>
      </c>
      <c r="G1629" s="1">
        <v>6</v>
      </c>
      <c r="H1629" s="1">
        <v>0</v>
      </c>
      <c r="I1629" s="1">
        <v>0</v>
      </c>
      <c r="J1629" s="1">
        <v>0</v>
      </c>
      <c r="K1629" s="1">
        <v>0</v>
      </c>
      <c r="L1629" s="1">
        <v>0</v>
      </c>
      <c r="M1629" s="1">
        <v>13</v>
      </c>
      <c r="N1629" s="1">
        <v>0</v>
      </c>
      <c r="O1629" s="1">
        <v>0</v>
      </c>
      <c r="P1629" s="1">
        <v>0</v>
      </c>
      <c r="Q1629" s="1">
        <v>0</v>
      </c>
      <c r="R1629" s="1">
        <v>0</v>
      </c>
      <c r="S1629" s="1">
        <v>0</v>
      </c>
      <c r="T1629" s="1">
        <v>0</v>
      </c>
      <c r="U1629" s="1">
        <v>0</v>
      </c>
      <c r="V1629" s="1">
        <v>0</v>
      </c>
      <c r="W1629" s="1">
        <v>0</v>
      </c>
      <c r="X1629" s="1">
        <v>0</v>
      </c>
      <c r="Y1629" s="1">
        <v>0</v>
      </c>
      <c r="Z1629" s="2">
        <v>0</v>
      </c>
      <c r="AA1629" s="2">
        <v>0</v>
      </c>
      <c r="AB1629" s="2">
        <v>0</v>
      </c>
      <c r="AC1629" s="2">
        <v>0</v>
      </c>
      <c r="AD1629" t="s">
        <v>35</v>
      </c>
    </row>
    <row r="1630" spans="1:30" x14ac:dyDescent="0.3">
      <c r="A1630" t="s">
        <v>31</v>
      </c>
      <c r="B1630" s="1">
        <v>6.7947537120507904E+18</v>
      </c>
      <c r="C1630" t="s">
        <v>3406</v>
      </c>
      <c r="D1630" s="1">
        <v>7.6099994138758298E+18</v>
      </c>
      <c r="E1630" t="s">
        <v>3407</v>
      </c>
      <c r="F1630" t="s">
        <v>57</v>
      </c>
      <c r="G1630" s="1">
        <v>6</v>
      </c>
      <c r="H1630" s="1">
        <v>0</v>
      </c>
      <c r="I1630" s="1">
        <v>0</v>
      </c>
      <c r="J1630" s="1">
        <v>0</v>
      </c>
      <c r="K1630" s="1">
        <v>0</v>
      </c>
      <c r="L1630" s="1">
        <v>0</v>
      </c>
      <c r="M1630" s="1">
        <v>5</v>
      </c>
      <c r="N1630" s="1">
        <v>0</v>
      </c>
      <c r="O1630" s="1">
        <v>0</v>
      </c>
      <c r="P1630" s="1">
        <v>0</v>
      </c>
      <c r="Q1630" s="1">
        <v>0</v>
      </c>
      <c r="R1630" s="1">
        <v>0</v>
      </c>
      <c r="S1630" s="1">
        <v>0</v>
      </c>
      <c r="T1630" s="1">
        <v>0</v>
      </c>
      <c r="U1630" s="1">
        <v>0</v>
      </c>
      <c r="V1630" s="1">
        <v>0</v>
      </c>
      <c r="W1630" s="1">
        <v>0</v>
      </c>
      <c r="X1630" s="1">
        <v>0</v>
      </c>
      <c r="Y1630" s="1">
        <v>0</v>
      </c>
      <c r="Z1630" s="2">
        <v>0</v>
      </c>
      <c r="AA1630" s="2">
        <v>0</v>
      </c>
      <c r="AB1630" s="2">
        <v>0.33329999999999999</v>
      </c>
      <c r="AC1630" s="2">
        <v>0</v>
      </c>
      <c r="AD1630" t="s">
        <v>35</v>
      </c>
    </row>
    <row r="1631" spans="1:30" x14ac:dyDescent="0.3">
      <c r="A1631" t="s">
        <v>31</v>
      </c>
      <c r="B1631" s="1">
        <v>6.7947537120507904E+18</v>
      </c>
      <c r="C1631" t="s">
        <v>3408</v>
      </c>
      <c r="D1631" s="1">
        <v>7.6099771377218796E+18</v>
      </c>
      <c r="E1631" t="s">
        <v>3409</v>
      </c>
      <c r="F1631" t="s">
        <v>43</v>
      </c>
      <c r="G1631" s="1">
        <v>17</v>
      </c>
      <c r="H1631" s="1">
        <v>0</v>
      </c>
      <c r="I1631" s="1">
        <v>0</v>
      </c>
      <c r="J1631" s="1">
        <v>1</v>
      </c>
      <c r="K1631" s="1">
        <v>0</v>
      </c>
      <c r="L1631" s="1">
        <v>0</v>
      </c>
      <c r="M1631" s="1">
        <v>13</v>
      </c>
      <c r="N1631" s="1">
        <v>0</v>
      </c>
      <c r="O1631" s="1">
        <v>0</v>
      </c>
      <c r="P1631" s="1">
        <v>0</v>
      </c>
      <c r="Q1631" s="1">
        <v>0</v>
      </c>
      <c r="R1631" s="1">
        <v>0</v>
      </c>
      <c r="S1631" s="1">
        <v>0</v>
      </c>
      <c r="T1631" s="1">
        <v>0</v>
      </c>
      <c r="U1631" s="1">
        <v>0</v>
      </c>
      <c r="V1631" s="1">
        <v>0</v>
      </c>
      <c r="W1631" s="1">
        <v>0</v>
      </c>
      <c r="X1631" s="1">
        <v>0</v>
      </c>
      <c r="Y1631" s="1">
        <v>0</v>
      </c>
      <c r="Z1631" s="2">
        <v>0</v>
      </c>
      <c r="AA1631" s="2">
        <v>0</v>
      </c>
      <c r="AB1631" s="2">
        <v>0.29409999999999997</v>
      </c>
      <c r="AC1631" s="2">
        <v>0</v>
      </c>
      <c r="AD1631" t="s">
        <v>35</v>
      </c>
    </row>
    <row r="1632" spans="1:30" x14ac:dyDescent="0.3">
      <c r="A1632" t="s">
        <v>31</v>
      </c>
      <c r="B1632" s="1">
        <v>6.7947537120507904E+18</v>
      </c>
      <c r="C1632" t="s">
        <v>3410</v>
      </c>
      <c r="D1632" s="1">
        <v>7.6099624510938296E+18</v>
      </c>
      <c r="E1632" t="s">
        <v>3411</v>
      </c>
      <c r="F1632" t="s">
        <v>54</v>
      </c>
      <c r="G1632" s="1">
        <v>8</v>
      </c>
      <c r="H1632" s="1">
        <v>0</v>
      </c>
      <c r="I1632" s="1">
        <v>0</v>
      </c>
      <c r="J1632" s="1">
        <v>0</v>
      </c>
      <c r="K1632" s="1">
        <v>0</v>
      </c>
      <c r="L1632" s="1">
        <v>0</v>
      </c>
      <c r="M1632" s="1">
        <v>4</v>
      </c>
      <c r="N1632" s="1">
        <v>0</v>
      </c>
      <c r="O1632" s="1">
        <v>0</v>
      </c>
      <c r="P1632" s="1">
        <v>0</v>
      </c>
      <c r="Q1632" s="1">
        <v>0</v>
      </c>
      <c r="R1632" s="1">
        <v>0</v>
      </c>
      <c r="S1632" s="1">
        <v>0</v>
      </c>
      <c r="T1632" s="1">
        <v>0</v>
      </c>
      <c r="U1632" s="1">
        <v>0</v>
      </c>
      <c r="V1632" s="1">
        <v>0</v>
      </c>
      <c r="W1632" s="1">
        <v>0</v>
      </c>
      <c r="X1632" s="1">
        <v>0</v>
      </c>
      <c r="Y1632" s="1">
        <v>0</v>
      </c>
      <c r="Z1632" s="2">
        <v>0</v>
      </c>
      <c r="AA1632" s="2">
        <v>0</v>
      </c>
      <c r="AB1632" s="2">
        <v>0.25</v>
      </c>
      <c r="AC1632" s="2">
        <v>0</v>
      </c>
      <c r="AD1632" t="s">
        <v>35</v>
      </c>
    </row>
    <row r="1633" spans="1:30" x14ac:dyDescent="0.3">
      <c r="A1633" t="s">
        <v>31</v>
      </c>
      <c r="B1633" s="1">
        <v>6.7947537120507904E+18</v>
      </c>
      <c r="C1633" t="s">
        <v>3412</v>
      </c>
      <c r="D1633" s="1">
        <v>7.6099535589805701E+18</v>
      </c>
      <c r="E1633" t="s">
        <v>3413</v>
      </c>
      <c r="F1633" t="s">
        <v>57</v>
      </c>
      <c r="G1633" s="1">
        <v>2</v>
      </c>
      <c r="H1633" s="1">
        <v>0</v>
      </c>
      <c r="I1633" s="1">
        <v>0</v>
      </c>
      <c r="J1633" s="1">
        <v>0</v>
      </c>
      <c r="K1633" s="1">
        <v>0</v>
      </c>
      <c r="L1633" s="1">
        <v>0</v>
      </c>
      <c r="M1633" s="1">
        <v>1</v>
      </c>
      <c r="N1633" s="1">
        <v>0</v>
      </c>
      <c r="O1633" s="1">
        <v>0</v>
      </c>
      <c r="P1633" s="1">
        <v>0</v>
      </c>
      <c r="Q1633" s="1">
        <v>0</v>
      </c>
      <c r="R1633" s="1">
        <v>0</v>
      </c>
      <c r="S1633" s="1">
        <v>0</v>
      </c>
      <c r="T1633" s="1">
        <v>0</v>
      </c>
      <c r="U1633" s="1">
        <v>0</v>
      </c>
      <c r="V1633" s="1">
        <v>0</v>
      </c>
      <c r="W1633" s="1">
        <v>0</v>
      </c>
      <c r="X1633" s="1">
        <v>0</v>
      </c>
      <c r="Y1633" s="1">
        <v>0</v>
      </c>
      <c r="Z1633" s="2">
        <v>0</v>
      </c>
      <c r="AA1633" s="2">
        <v>0</v>
      </c>
      <c r="AB1633" s="2">
        <v>0</v>
      </c>
      <c r="AC1633" s="2">
        <v>0</v>
      </c>
      <c r="AD1633" t="s">
        <v>35</v>
      </c>
    </row>
    <row r="1634" spans="1:30" x14ac:dyDescent="0.3">
      <c r="A1634" t="s">
        <v>31</v>
      </c>
      <c r="B1634" s="1">
        <v>6.7947537120507904E+18</v>
      </c>
      <c r="C1634" t="s">
        <v>3414</v>
      </c>
      <c r="D1634" s="1">
        <v>7.6098895838572196E+18</v>
      </c>
      <c r="E1634" t="s">
        <v>3415</v>
      </c>
      <c r="F1634" t="s">
        <v>43</v>
      </c>
      <c r="G1634" s="1">
        <v>1</v>
      </c>
      <c r="H1634" s="1">
        <v>0</v>
      </c>
      <c r="I1634" s="1">
        <v>0</v>
      </c>
      <c r="J1634" s="1">
        <v>0</v>
      </c>
      <c r="K1634" s="1">
        <v>0</v>
      </c>
      <c r="L1634" s="1">
        <v>0</v>
      </c>
      <c r="M1634" s="1">
        <v>2</v>
      </c>
      <c r="N1634" s="1">
        <v>0</v>
      </c>
      <c r="O1634" s="1">
        <v>0</v>
      </c>
      <c r="P1634" s="1">
        <v>0</v>
      </c>
      <c r="Q1634" s="1">
        <v>0</v>
      </c>
      <c r="R1634" s="1">
        <v>0</v>
      </c>
      <c r="S1634" s="1">
        <v>0</v>
      </c>
      <c r="T1634" s="1">
        <v>0</v>
      </c>
      <c r="U1634" s="1">
        <v>0</v>
      </c>
      <c r="V1634" s="1">
        <v>0</v>
      </c>
      <c r="W1634" s="1">
        <v>0</v>
      </c>
      <c r="X1634" s="1">
        <v>0</v>
      </c>
      <c r="Y1634" s="1">
        <v>0</v>
      </c>
      <c r="Z1634" s="2">
        <v>0</v>
      </c>
      <c r="AA1634" s="2">
        <v>0</v>
      </c>
      <c r="AB1634" s="2">
        <v>0</v>
      </c>
      <c r="AC1634" s="2">
        <v>0</v>
      </c>
      <c r="AD1634" t="s">
        <v>35</v>
      </c>
    </row>
    <row r="1635" spans="1:30" x14ac:dyDescent="0.3">
      <c r="A1635" t="s">
        <v>31</v>
      </c>
      <c r="B1635" s="1">
        <v>6.7947537120507904E+18</v>
      </c>
      <c r="C1635" t="s">
        <v>3416</v>
      </c>
      <c r="D1635" s="1">
        <v>7.6096942079172803E+18</v>
      </c>
      <c r="E1635" t="s">
        <v>3417</v>
      </c>
      <c r="F1635" t="s">
        <v>203</v>
      </c>
      <c r="G1635" s="1">
        <v>12</v>
      </c>
      <c r="H1635" s="1">
        <v>0</v>
      </c>
      <c r="I1635" s="1">
        <v>0</v>
      </c>
      <c r="J1635" s="1">
        <v>0</v>
      </c>
      <c r="K1635" s="1">
        <v>0</v>
      </c>
      <c r="L1635" s="1">
        <v>0</v>
      </c>
      <c r="M1635" s="1">
        <v>13</v>
      </c>
      <c r="N1635" s="1">
        <v>1</v>
      </c>
      <c r="O1635" s="1">
        <v>0</v>
      </c>
      <c r="P1635" s="1">
        <v>0</v>
      </c>
      <c r="Q1635" s="1">
        <v>0</v>
      </c>
      <c r="R1635" s="1">
        <v>0</v>
      </c>
      <c r="S1635" s="1">
        <v>0</v>
      </c>
      <c r="T1635" s="1">
        <v>0</v>
      </c>
      <c r="U1635" s="1">
        <v>0</v>
      </c>
      <c r="V1635" s="1">
        <v>0</v>
      </c>
      <c r="W1635" s="1">
        <v>0</v>
      </c>
      <c r="X1635" s="1">
        <v>0</v>
      </c>
      <c r="Y1635" s="1">
        <v>0</v>
      </c>
      <c r="Z1635" s="2">
        <v>8.3299999999999999E-2</v>
      </c>
      <c r="AA1635" s="2">
        <v>0</v>
      </c>
      <c r="AB1635" s="2">
        <v>0</v>
      </c>
      <c r="AC1635" s="2">
        <v>0</v>
      </c>
      <c r="AD1635" t="s">
        <v>35</v>
      </c>
    </row>
    <row r="1636" spans="1:30" x14ac:dyDescent="0.3">
      <c r="A1636" t="s">
        <v>31</v>
      </c>
      <c r="B1636" s="1">
        <v>6.7947537120507904E+18</v>
      </c>
      <c r="C1636" t="s">
        <v>3418</v>
      </c>
      <c r="D1636" s="1">
        <v>7.6096937435868303E+18</v>
      </c>
      <c r="E1636" t="s">
        <v>3419</v>
      </c>
      <c r="F1636" t="s">
        <v>203</v>
      </c>
      <c r="G1636" s="1">
        <v>2</v>
      </c>
      <c r="H1636" s="1">
        <v>0</v>
      </c>
      <c r="I1636" s="1">
        <v>0</v>
      </c>
      <c r="J1636" s="1">
        <v>0</v>
      </c>
      <c r="K1636" s="1">
        <v>0</v>
      </c>
      <c r="L1636" s="1">
        <v>0</v>
      </c>
      <c r="M1636" s="1">
        <v>0</v>
      </c>
      <c r="N1636" s="1">
        <v>0</v>
      </c>
      <c r="O1636" s="1">
        <v>0</v>
      </c>
      <c r="P1636" s="1">
        <v>0</v>
      </c>
      <c r="Q1636" s="1">
        <v>0</v>
      </c>
      <c r="R1636" s="1">
        <v>0</v>
      </c>
      <c r="S1636" s="1">
        <v>0</v>
      </c>
      <c r="T1636" s="1">
        <v>0</v>
      </c>
      <c r="U1636" s="1">
        <v>0</v>
      </c>
      <c r="V1636" s="1">
        <v>0</v>
      </c>
      <c r="W1636" s="1">
        <v>0</v>
      </c>
      <c r="X1636" s="1">
        <v>0</v>
      </c>
      <c r="Y1636" s="1">
        <v>0</v>
      </c>
      <c r="Z1636" s="2">
        <v>0</v>
      </c>
      <c r="AA1636" s="2">
        <v>0</v>
      </c>
      <c r="AB1636" s="2">
        <v>0.5</v>
      </c>
      <c r="AC1636" s="2">
        <v>0</v>
      </c>
      <c r="AD1636" t="s">
        <v>35</v>
      </c>
    </row>
    <row r="1637" spans="1:30" x14ac:dyDescent="0.3">
      <c r="A1637" t="s">
        <v>31</v>
      </c>
      <c r="B1637" s="1">
        <v>6.7947537120507904E+18</v>
      </c>
      <c r="C1637" t="s">
        <v>3420</v>
      </c>
      <c r="D1637" s="1">
        <v>7.6096930165629696E+18</v>
      </c>
      <c r="E1637" t="s">
        <v>3421</v>
      </c>
      <c r="F1637" t="s">
        <v>203</v>
      </c>
      <c r="G1637" s="1">
        <v>14</v>
      </c>
      <c r="H1637" s="1">
        <v>0</v>
      </c>
      <c r="I1637" s="1">
        <v>0</v>
      </c>
      <c r="J1637" s="1">
        <v>0</v>
      </c>
      <c r="K1637" s="1">
        <v>0</v>
      </c>
      <c r="L1637" s="1">
        <v>1</v>
      </c>
      <c r="M1637" s="1">
        <v>19</v>
      </c>
      <c r="N1637" s="1">
        <v>0</v>
      </c>
      <c r="O1637" s="1">
        <v>0</v>
      </c>
      <c r="P1637" s="1">
        <v>0</v>
      </c>
      <c r="Q1637" s="1">
        <v>0</v>
      </c>
      <c r="R1637" s="1">
        <v>0</v>
      </c>
      <c r="S1637" s="1">
        <v>0</v>
      </c>
      <c r="T1637" s="1">
        <v>0</v>
      </c>
      <c r="U1637" s="1">
        <v>0</v>
      </c>
      <c r="V1637" s="1">
        <v>0</v>
      </c>
      <c r="W1637" s="1">
        <v>0</v>
      </c>
      <c r="X1637" s="1">
        <v>0</v>
      </c>
      <c r="Y1637" s="1">
        <v>0</v>
      </c>
      <c r="Z1637" s="2">
        <v>0</v>
      </c>
      <c r="AA1637" s="2">
        <v>0.33329999999999999</v>
      </c>
      <c r="AB1637" s="2">
        <v>0.35709999999999997</v>
      </c>
      <c r="AC1637" s="2">
        <v>0</v>
      </c>
      <c r="AD1637" t="s">
        <v>35</v>
      </c>
    </row>
    <row r="1638" spans="1:30" x14ac:dyDescent="0.3">
      <c r="A1638" t="s">
        <v>31</v>
      </c>
      <c r="B1638" s="1">
        <v>6.7947537120507904E+18</v>
      </c>
      <c r="C1638" t="s">
        <v>3422</v>
      </c>
      <c r="D1638" s="1">
        <v>7.6096578553392599E+18</v>
      </c>
      <c r="E1638" t="s">
        <v>3423</v>
      </c>
      <c r="F1638" t="s">
        <v>54</v>
      </c>
      <c r="G1638" s="1">
        <v>15</v>
      </c>
      <c r="H1638" s="1">
        <v>0</v>
      </c>
      <c r="I1638" s="1">
        <v>0</v>
      </c>
      <c r="J1638" s="1">
        <v>0</v>
      </c>
      <c r="K1638" s="1">
        <v>0</v>
      </c>
      <c r="L1638" s="1">
        <v>0</v>
      </c>
      <c r="M1638" s="1">
        <v>27</v>
      </c>
      <c r="N1638" s="1">
        <v>0</v>
      </c>
      <c r="O1638" s="1">
        <v>0</v>
      </c>
      <c r="P1638" s="1">
        <v>0</v>
      </c>
      <c r="Q1638" s="1">
        <v>0</v>
      </c>
      <c r="R1638" s="1">
        <v>0</v>
      </c>
      <c r="S1638" s="1">
        <v>0</v>
      </c>
      <c r="T1638" s="1">
        <v>0</v>
      </c>
      <c r="U1638" s="1">
        <v>0</v>
      </c>
      <c r="V1638" s="1">
        <v>0</v>
      </c>
      <c r="W1638" s="1">
        <v>0</v>
      </c>
      <c r="X1638" s="1">
        <v>0</v>
      </c>
      <c r="Y1638" s="1">
        <v>0</v>
      </c>
      <c r="Z1638" s="2">
        <v>0</v>
      </c>
      <c r="AA1638" s="2">
        <v>0</v>
      </c>
      <c r="AB1638" s="2">
        <v>0.1333</v>
      </c>
      <c r="AC1638" s="2">
        <v>0</v>
      </c>
      <c r="AD1638" t="s">
        <v>35</v>
      </c>
    </row>
    <row r="1639" spans="1:30" x14ac:dyDescent="0.3">
      <c r="A1639" t="s">
        <v>31</v>
      </c>
      <c r="B1639" s="1">
        <v>6.7947537120507904E+18</v>
      </c>
      <c r="C1639" t="s">
        <v>3424</v>
      </c>
      <c r="D1639" s="1">
        <v>7.6096576482160097E+18</v>
      </c>
      <c r="E1639" t="s">
        <v>3425</v>
      </c>
      <c r="F1639" t="s">
        <v>54</v>
      </c>
      <c r="G1639" s="1">
        <v>1</v>
      </c>
      <c r="H1639" s="1">
        <v>0</v>
      </c>
      <c r="I1639" s="1">
        <v>0</v>
      </c>
      <c r="J1639" s="1">
        <v>0</v>
      </c>
      <c r="K1639" s="1">
        <v>0</v>
      </c>
      <c r="L1639" s="1">
        <v>0</v>
      </c>
      <c r="M1639" s="1">
        <v>1</v>
      </c>
      <c r="N1639" s="1">
        <v>0</v>
      </c>
      <c r="O1639" s="1">
        <v>0</v>
      </c>
      <c r="P1639" s="1">
        <v>0</v>
      </c>
      <c r="Q1639" s="1">
        <v>0</v>
      </c>
      <c r="R1639" s="1">
        <v>0</v>
      </c>
      <c r="S1639" s="1">
        <v>0</v>
      </c>
      <c r="T1639" s="1">
        <v>0</v>
      </c>
      <c r="U1639" s="1">
        <v>0</v>
      </c>
      <c r="V1639" s="1">
        <v>0</v>
      </c>
      <c r="W1639" s="1">
        <v>0</v>
      </c>
      <c r="X1639" s="1">
        <v>0</v>
      </c>
      <c r="Y1639" s="1">
        <v>0</v>
      </c>
      <c r="Z1639" s="2">
        <v>0</v>
      </c>
      <c r="AA1639" s="2">
        <v>0</v>
      </c>
      <c r="AB1639" s="2">
        <v>0</v>
      </c>
      <c r="AC1639" s="2">
        <v>0</v>
      </c>
      <c r="AD1639" t="s">
        <v>35</v>
      </c>
    </row>
    <row r="1640" spans="1:30" x14ac:dyDescent="0.3">
      <c r="A1640" t="s">
        <v>31</v>
      </c>
      <c r="B1640" s="1">
        <v>6.7947537120507904E+18</v>
      </c>
      <c r="C1640" t="s">
        <v>3426</v>
      </c>
      <c r="D1640" s="1">
        <v>7.6096392868281702E+18</v>
      </c>
      <c r="E1640" t="s">
        <v>3427</v>
      </c>
      <c r="F1640" t="s">
        <v>57</v>
      </c>
      <c r="G1640" s="1">
        <v>11</v>
      </c>
      <c r="H1640" s="1">
        <v>0</v>
      </c>
      <c r="I1640" s="1">
        <v>0</v>
      </c>
      <c r="J1640" s="1">
        <v>0</v>
      </c>
      <c r="K1640" s="1">
        <v>0</v>
      </c>
      <c r="L1640" s="1">
        <v>0</v>
      </c>
      <c r="M1640" s="1">
        <v>15</v>
      </c>
      <c r="N1640" s="1">
        <v>0</v>
      </c>
      <c r="O1640" s="1">
        <v>0</v>
      </c>
      <c r="P1640" s="1">
        <v>0</v>
      </c>
      <c r="Q1640" s="1">
        <v>0</v>
      </c>
      <c r="R1640" s="1">
        <v>0</v>
      </c>
      <c r="S1640" s="1">
        <v>0</v>
      </c>
      <c r="T1640" s="1">
        <v>0</v>
      </c>
      <c r="U1640" s="1">
        <v>0</v>
      </c>
      <c r="V1640" s="1">
        <v>0</v>
      </c>
      <c r="W1640" s="1">
        <v>0</v>
      </c>
      <c r="X1640" s="1">
        <v>0</v>
      </c>
      <c r="Y1640" s="1">
        <v>0</v>
      </c>
      <c r="Z1640" s="2">
        <v>0</v>
      </c>
      <c r="AA1640" s="2">
        <v>0</v>
      </c>
      <c r="AB1640" s="2">
        <v>0</v>
      </c>
      <c r="AC1640" s="2">
        <v>0</v>
      </c>
      <c r="AD1640" t="s">
        <v>35</v>
      </c>
    </row>
    <row r="1641" spans="1:30" x14ac:dyDescent="0.3">
      <c r="A1641" t="s">
        <v>31</v>
      </c>
      <c r="B1641" s="1">
        <v>6.7947537120507904E+18</v>
      </c>
      <c r="C1641" t="s">
        <v>3428</v>
      </c>
      <c r="D1641" s="1">
        <v>7.6096389488009503E+18</v>
      </c>
      <c r="E1641" t="s">
        <v>3429</v>
      </c>
      <c r="F1641" t="s">
        <v>57</v>
      </c>
      <c r="G1641" s="1">
        <v>0</v>
      </c>
      <c r="H1641" s="1">
        <v>0</v>
      </c>
      <c r="I1641" s="1">
        <v>0</v>
      </c>
      <c r="J1641" s="1">
        <v>0</v>
      </c>
      <c r="K1641" s="1">
        <v>0</v>
      </c>
      <c r="L1641" s="1">
        <v>0</v>
      </c>
      <c r="M1641" s="1">
        <v>3</v>
      </c>
      <c r="N1641" s="1">
        <v>0</v>
      </c>
      <c r="O1641" s="1">
        <v>0</v>
      </c>
      <c r="P1641" s="1">
        <v>0</v>
      </c>
      <c r="Q1641" s="1">
        <v>0</v>
      </c>
      <c r="R1641" s="1">
        <v>0</v>
      </c>
      <c r="S1641" s="1">
        <v>0</v>
      </c>
      <c r="T1641" s="1">
        <v>0</v>
      </c>
      <c r="U1641" s="1">
        <v>0</v>
      </c>
      <c r="V1641" s="1">
        <v>0</v>
      </c>
      <c r="W1641" s="1">
        <v>0</v>
      </c>
      <c r="X1641" s="1">
        <v>0</v>
      </c>
      <c r="Y1641" s="1">
        <v>0</v>
      </c>
      <c r="Z1641" s="2">
        <v>0</v>
      </c>
      <c r="AA1641" s="2">
        <v>0</v>
      </c>
      <c r="AB1641" s="2">
        <v>0</v>
      </c>
      <c r="AC1641" s="2">
        <v>0</v>
      </c>
      <c r="AD1641" t="s">
        <v>35</v>
      </c>
    </row>
    <row r="1642" spans="1:30" x14ac:dyDescent="0.3">
      <c r="A1642" t="s">
        <v>31</v>
      </c>
      <c r="B1642" s="1">
        <v>6.7947537120507904E+18</v>
      </c>
      <c r="C1642" t="s">
        <v>3430</v>
      </c>
      <c r="D1642" s="1">
        <v>7.6096387709036401E+18</v>
      </c>
      <c r="E1642" t="s">
        <v>3431</v>
      </c>
      <c r="F1642" t="s">
        <v>57</v>
      </c>
      <c r="G1642" s="1">
        <v>1</v>
      </c>
      <c r="H1642" s="1">
        <v>0</v>
      </c>
      <c r="I1642" s="1">
        <v>0</v>
      </c>
      <c r="J1642" s="1">
        <v>0</v>
      </c>
      <c r="K1642" s="1">
        <v>0</v>
      </c>
      <c r="L1642" s="1">
        <v>0</v>
      </c>
      <c r="M1642" s="1">
        <v>1</v>
      </c>
      <c r="N1642" s="1">
        <v>0</v>
      </c>
      <c r="O1642" s="1">
        <v>0</v>
      </c>
      <c r="P1642" s="1">
        <v>0</v>
      </c>
      <c r="Q1642" s="1">
        <v>0</v>
      </c>
      <c r="R1642" s="1">
        <v>0</v>
      </c>
      <c r="S1642" s="1">
        <v>0</v>
      </c>
      <c r="T1642" s="1">
        <v>0</v>
      </c>
      <c r="U1642" s="1">
        <v>0</v>
      </c>
      <c r="V1642" s="1">
        <v>0</v>
      </c>
      <c r="W1642" s="1">
        <v>0</v>
      </c>
      <c r="X1642" s="1">
        <v>0</v>
      </c>
      <c r="Y1642" s="1">
        <v>0</v>
      </c>
      <c r="Z1642" s="2">
        <v>0</v>
      </c>
      <c r="AA1642" s="2">
        <v>0</v>
      </c>
      <c r="AB1642" s="2">
        <v>0</v>
      </c>
      <c r="AC1642" s="2">
        <v>0</v>
      </c>
      <c r="AD1642" t="s">
        <v>35</v>
      </c>
    </row>
    <row r="1643" spans="1:30" x14ac:dyDescent="0.3">
      <c r="A1643" t="s">
        <v>31</v>
      </c>
      <c r="B1643" s="1">
        <v>6.7947537120507904E+18</v>
      </c>
      <c r="C1643" t="s">
        <v>3432</v>
      </c>
      <c r="D1643" s="1">
        <v>7.6096385401333197E+18</v>
      </c>
      <c r="E1643" t="s">
        <v>3433</v>
      </c>
      <c r="F1643" t="s">
        <v>57</v>
      </c>
      <c r="G1643" s="1">
        <v>4</v>
      </c>
      <c r="H1643" s="1">
        <v>0</v>
      </c>
      <c r="I1643" s="1">
        <v>0</v>
      </c>
      <c r="J1643" s="1">
        <v>0</v>
      </c>
      <c r="K1643" s="1">
        <v>0</v>
      </c>
      <c r="L1643" s="1">
        <v>0</v>
      </c>
      <c r="M1643" s="1">
        <v>4</v>
      </c>
      <c r="N1643" s="1">
        <v>0</v>
      </c>
      <c r="O1643" s="1">
        <v>0</v>
      </c>
      <c r="P1643" s="1">
        <v>0</v>
      </c>
      <c r="Q1643" s="1">
        <v>0</v>
      </c>
      <c r="R1643" s="1">
        <v>0</v>
      </c>
      <c r="S1643" s="1">
        <v>0</v>
      </c>
      <c r="T1643" s="1">
        <v>0</v>
      </c>
      <c r="U1643" s="1">
        <v>0</v>
      </c>
      <c r="V1643" s="1">
        <v>0</v>
      </c>
      <c r="W1643" s="1">
        <v>0</v>
      </c>
      <c r="X1643" s="1">
        <v>0</v>
      </c>
      <c r="Y1643" s="1">
        <v>0</v>
      </c>
      <c r="Z1643" s="2">
        <v>0</v>
      </c>
      <c r="AA1643" s="2">
        <v>0</v>
      </c>
      <c r="AB1643" s="2">
        <v>0</v>
      </c>
      <c r="AC1643" s="2">
        <v>0</v>
      </c>
      <c r="AD1643" t="s">
        <v>35</v>
      </c>
    </row>
    <row r="1644" spans="1:30" x14ac:dyDescent="0.3">
      <c r="A1644" t="s">
        <v>31</v>
      </c>
      <c r="B1644" s="1">
        <v>6.7947537120507904E+18</v>
      </c>
      <c r="C1644" t="s">
        <v>3434</v>
      </c>
      <c r="D1644" s="1">
        <v>7.6096380717426401E+18</v>
      </c>
      <c r="E1644" t="s">
        <v>3435</v>
      </c>
      <c r="F1644" t="s">
        <v>57</v>
      </c>
      <c r="G1644" s="1">
        <v>3</v>
      </c>
      <c r="H1644" s="1">
        <v>0</v>
      </c>
      <c r="I1644" s="1">
        <v>0</v>
      </c>
      <c r="J1644" s="1">
        <v>0</v>
      </c>
      <c r="K1644" s="1">
        <v>0</v>
      </c>
      <c r="L1644" s="1">
        <v>0</v>
      </c>
      <c r="M1644" s="1">
        <v>3</v>
      </c>
      <c r="N1644" s="1">
        <v>0</v>
      </c>
      <c r="O1644" s="1">
        <v>0</v>
      </c>
      <c r="P1644" s="1">
        <v>0</v>
      </c>
      <c r="Q1644" s="1">
        <v>0</v>
      </c>
      <c r="R1644" s="1">
        <v>0</v>
      </c>
      <c r="S1644" s="1">
        <v>0</v>
      </c>
      <c r="T1644" s="1">
        <v>0</v>
      </c>
      <c r="U1644" s="1">
        <v>0</v>
      </c>
      <c r="V1644" s="1">
        <v>0</v>
      </c>
      <c r="W1644" s="1">
        <v>0</v>
      </c>
      <c r="X1644" s="1">
        <v>0</v>
      </c>
      <c r="Y1644" s="1">
        <v>0</v>
      </c>
      <c r="Z1644" s="2">
        <v>0</v>
      </c>
      <c r="AA1644" s="2">
        <v>0</v>
      </c>
      <c r="AB1644" s="2">
        <v>0</v>
      </c>
      <c r="AC1644" s="2">
        <v>0</v>
      </c>
      <c r="AD1644" t="s">
        <v>35</v>
      </c>
    </row>
    <row r="1645" spans="1:30" x14ac:dyDescent="0.3">
      <c r="A1645" t="s">
        <v>31</v>
      </c>
      <c r="B1645" s="1">
        <v>6.7947537120507904E+18</v>
      </c>
      <c r="C1645" t="s">
        <v>3436</v>
      </c>
      <c r="D1645" s="1">
        <v>7.60963772603123E+18</v>
      </c>
      <c r="E1645" t="s">
        <v>3437</v>
      </c>
      <c r="F1645" t="s">
        <v>57</v>
      </c>
      <c r="G1645" s="1">
        <v>1</v>
      </c>
      <c r="H1645" s="1">
        <v>0</v>
      </c>
      <c r="I1645" s="1">
        <v>0</v>
      </c>
      <c r="J1645" s="1">
        <v>0</v>
      </c>
      <c r="K1645" s="1">
        <v>0</v>
      </c>
      <c r="L1645" s="1">
        <v>0</v>
      </c>
      <c r="M1645" s="1">
        <v>1</v>
      </c>
      <c r="N1645" s="1">
        <v>0</v>
      </c>
      <c r="O1645" s="1">
        <v>0</v>
      </c>
      <c r="P1645" s="1">
        <v>0</v>
      </c>
      <c r="Q1645" s="1">
        <v>0</v>
      </c>
      <c r="R1645" s="1">
        <v>0</v>
      </c>
      <c r="S1645" s="1">
        <v>0</v>
      </c>
      <c r="T1645" s="1">
        <v>0</v>
      </c>
      <c r="U1645" s="1">
        <v>0</v>
      </c>
      <c r="V1645" s="1">
        <v>0</v>
      </c>
      <c r="W1645" s="1">
        <v>0</v>
      </c>
      <c r="X1645" s="1">
        <v>0</v>
      </c>
      <c r="Y1645" s="1">
        <v>0</v>
      </c>
      <c r="Z1645" s="2">
        <v>0</v>
      </c>
      <c r="AA1645" s="2">
        <v>0</v>
      </c>
      <c r="AB1645" s="2">
        <v>0</v>
      </c>
      <c r="AC1645" s="2">
        <v>0</v>
      </c>
      <c r="AD1645" t="s">
        <v>35</v>
      </c>
    </row>
    <row r="1646" spans="1:30" x14ac:dyDescent="0.3">
      <c r="A1646" t="s">
        <v>31</v>
      </c>
      <c r="B1646" s="1">
        <v>6.7947537120507904E+18</v>
      </c>
      <c r="C1646" t="s">
        <v>3438</v>
      </c>
      <c r="D1646" s="1">
        <v>7.6096373784366602E+18</v>
      </c>
      <c r="E1646" t="s">
        <v>3439</v>
      </c>
      <c r="F1646" t="s">
        <v>57</v>
      </c>
      <c r="G1646" s="1">
        <v>4</v>
      </c>
      <c r="H1646" s="1">
        <v>0</v>
      </c>
      <c r="I1646" s="1">
        <v>0</v>
      </c>
      <c r="J1646" s="1">
        <v>0</v>
      </c>
      <c r="K1646" s="1">
        <v>0</v>
      </c>
      <c r="L1646" s="1">
        <v>0</v>
      </c>
      <c r="M1646" s="1">
        <v>5</v>
      </c>
      <c r="N1646" s="1">
        <v>0</v>
      </c>
      <c r="O1646" s="1">
        <v>0</v>
      </c>
      <c r="P1646" s="1">
        <v>0</v>
      </c>
      <c r="Q1646" s="1">
        <v>0</v>
      </c>
      <c r="R1646" s="1">
        <v>0</v>
      </c>
      <c r="S1646" s="1">
        <v>0</v>
      </c>
      <c r="T1646" s="1">
        <v>0</v>
      </c>
      <c r="U1646" s="1">
        <v>0</v>
      </c>
      <c r="V1646" s="1">
        <v>0</v>
      </c>
      <c r="W1646" s="1">
        <v>0</v>
      </c>
      <c r="X1646" s="1">
        <v>0</v>
      </c>
      <c r="Y1646" s="1">
        <v>0</v>
      </c>
      <c r="Z1646" s="2">
        <v>0</v>
      </c>
      <c r="AA1646" s="2">
        <v>0</v>
      </c>
      <c r="AB1646" s="2">
        <v>0</v>
      </c>
      <c r="AC1646" s="2">
        <v>0</v>
      </c>
      <c r="AD1646" t="s">
        <v>35</v>
      </c>
    </row>
    <row r="1647" spans="1:30" x14ac:dyDescent="0.3">
      <c r="A1647" t="s">
        <v>31</v>
      </c>
      <c r="B1647" s="1">
        <v>6.7947537120507904E+18</v>
      </c>
      <c r="C1647" t="s">
        <v>3440</v>
      </c>
      <c r="D1647" s="1">
        <v>7.6096359567606702E+18</v>
      </c>
      <c r="E1647" t="s">
        <v>3441</v>
      </c>
      <c r="F1647" t="s">
        <v>57</v>
      </c>
      <c r="G1647" s="1">
        <v>1</v>
      </c>
      <c r="H1647" s="1">
        <v>0</v>
      </c>
      <c r="I1647" s="1">
        <v>0</v>
      </c>
      <c r="J1647" s="1">
        <v>0</v>
      </c>
      <c r="K1647" s="1">
        <v>0</v>
      </c>
      <c r="L1647" s="1">
        <v>0</v>
      </c>
      <c r="M1647" s="1">
        <v>1</v>
      </c>
      <c r="N1647" s="1">
        <v>0</v>
      </c>
      <c r="O1647" s="1">
        <v>0</v>
      </c>
      <c r="P1647" s="1">
        <v>0</v>
      </c>
      <c r="Q1647" s="1">
        <v>0</v>
      </c>
      <c r="R1647" s="1">
        <v>0</v>
      </c>
      <c r="S1647" s="1">
        <v>0</v>
      </c>
      <c r="T1647" s="1">
        <v>0</v>
      </c>
      <c r="U1647" s="1">
        <v>0</v>
      </c>
      <c r="V1647" s="1">
        <v>0</v>
      </c>
      <c r="W1647" s="1">
        <v>0</v>
      </c>
      <c r="X1647" s="1">
        <v>0</v>
      </c>
      <c r="Y1647" s="1">
        <v>0</v>
      </c>
      <c r="Z1647" s="2">
        <v>0</v>
      </c>
      <c r="AA1647" s="2">
        <v>0</v>
      </c>
      <c r="AB1647" s="2">
        <v>0</v>
      </c>
      <c r="AC1647" s="2">
        <v>0</v>
      </c>
      <c r="AD1647" t="s">
        <v>35</v>
      </c>
    </row>
    <row r="1648" spans="1:30" x14ac:dyDescent="0.3">
      <c r="A1648" t="s">
        <v>31</v>
      </c>
      <c r="B1648" s="1">
        <v>6.7947537120507904E+18</v>
      </c>
      <c r="C1648" t="s">
        <v>3442</v>
      </c>
      <c r="D1648" s="1">
        <v>7.6096347670337403E+18</v>
      </c>
      <c r="E1648" t="s">
        <v>3443</v>
      </c>
      <c r="F1648" t="s">
        <v>57</v>
      </c>
      <c r="G1648" s="1">
        <v>0</v>
      </c>
      <c r="H1648" s="1">
        <v>0</v>
      </c>
      <c r="I1648" s="1">
        <v>0</v>
      </c>
      <c r="J1648" s="1">
        <v>0</v>
      </c>
      <c r="K1648" s="1">
        <v>0</v>
      </c>
      <c r="L1648" s="1">
        <v>0</v>
      </c>
      <c r="M1648" s="1">
        <v>2</v>
      </c>
      <c r="N1648" s="1">
        <v>0</v>
      </c>
      <c r="O1648" s="1">
        <v>0</v>
      </c>
      <c r="P1648" s="1">
        <v>0</v>
      </c>
      <c r="Q1648" s="1">
        <v>0</v>
      </c>
      <c r="R1648" s="1">
        <v>0</v>
      </c>
      <c r="S1648" s="1">
        <v>0</v>
      </c>
      <c r="T1648" s="1">
        <v>0</v>
      </c>
      <c r="U1648" s="1">
        <v>0</v>
      </c>
      <c r="V1648" s="1">
        <v>0</v>
      </c>
      <c r="W1648" s="1">
        <v>0</v>
      </c>
      <c r="X1648" s="1">
        <v>0</v>
      </c>
      <c r="Y1648" s="1">
        <v>0</v>
      </c>
      <c r="Z1648" s="2">
        <v>0</v>
      </c>
      <c r="AA1648" s="2">
        <v>0</v>
      </c>
      <c r="AB1648" s="2">
        <v>0</v>
      </c>
      <c r="AC1648" s="2">
        <v>0</v>
      </c>
      <c r="AD1648" t="s">
        <v>35</v>
      </c>
    </row>
    <row r="1649" spans="1:30" x14ac:dyDescent="0.3">
      <c r="A1649" t="s">
        <v>31</v>
      </c>
      <c r="B1649" s="1">
        <v>6.7947537120507904E+18</v>
      </c>
      <c r="C1649" t="s">
        <v>3444</v>
      </c>
      <c r="D1649" s="1">
        <v>7.6096345464804096E+18</v>
      </c>
      <c r="E1649" t="s">
        <v>3445</v>
      </c>
      <c r="F1649" t="s">
        <v>57</v>
      </c>
      <c r="G1649" s="1">
        <v>1</v>
      </c>
      <c r="H1649" s="1">
        <v>0</v>
      </c>
      <c r="I1649" s="1">
        <v>0</v>
      </c>
      <c r="J1649" s="1">
        <v>0</v>
      </c>
      <c r="K1649" s="1">
        <v>0</v>
      </c>
      <c r="L1649" s="1">
        <v>0</v>
      </c>
      <c r="M1649" s="1">
        <v>1</v>
      </c>
      <c r="N1649" s="1">
        <v>0</v>
      </c>
      <c r="O1649" s="1">
        <v>0</v>
      </c>
      <c r="P1649" s="1">
        <v>0</v>
      </c>
      <c r="Q1649" s="1">
        <v>0</v>
      </c>
      <c r="R1649" s="1">
        <v>0</v>
      </c>
      <c r="S1649" s="1">
        <v>0</v>
      </c>
      <c r="T1649" s="1">
        <v>0</v>
      </c>
      <c r="U1649" s="1">
        <v>0</v>
      </c>
      <c r="V1649" s="1">
        <v>0</v>
      </c>
      <c r="W1649" s="1">
        <v>0</v>
      </c>
      <c r="X1649" s="1">
        <v>0</v>
      </c>
      <c r="Y1649" s="1">
        <v>0</v>
      </c>
      <c r="Z1649" s="2">
        <v>0</v>
      </c>
      <c r="AA1649" s="2">
        <v>0</v>
      </c>
      <c r="AB1649" s="2">
        <v>0</v>
      </c>
      <c r="AC1649" s="2">
        <v>0</v>
      </c>
      <c r="AD1649" t="s">
        <v>35</v>
      </c>
    </row>
    <row r="1650" spans="1:30" x14ac:dyDescent="0.3">
      <c r="A1650" t="s">
        <v>31</v>
      </c>
      <c r="B1650" s="1">
        <v>6.7947537120507904E+18</v>
      </c>
      <c r="C1650" t="s">
        <v>3446</v>
      </c>
      <c r="D1650" s="1">
        <v>7.6096339921906401E+18</v>
      </c>
      <c r="E1650" t="s">
        <v>3447</v>
      </c>
      <c r="F1650" t="s">
        <v>57</v>
      </c>
      <c r="G1650" s="1">
        <v>5</v>
      </c>
      <c r="H1650" s="1">
        <v>0</v>
      </c>
      <c r="I1650" s="1">
        <v>0</v>
      </c>
      <c r="J1650" s="1">
        <v>0</v>
      </c>
      <c r="K1650" s="1">
        <v>0</v>
      </c>
      <c r="L1650" s="1">
        <v>0</v>
      </c>
      <c r="M1650" s="1">
        <v>9</v>
      </c>
      <c r="N1650" s="1">
        <v>0</v>
      </c>
      <c r="O1650" s="1">
        <v>0</v>
      </c>
      <c r="P1650" s="1">
        <v>0</v>
      </c>
      <c r="Q1650" s="1">
        <v>0</v>
      </c>
      <c r="R1650" s="1">
        <v>0</v>
      </c>
      <c r="S1650" s="1">
        <v>0</v>
      </c>
      <c r="T1650" s="1">
        <v>0</v>
      </c>
      <c r="U1650" s="1">
        <v>0</v>
      </c>
      <c r="V1650" s="1">
        <v>0</v>
      </c>
      <c r="W1650" s="1">
        <v>0</v>
      </c>
      <c r="X1650" s="1">
        <v>0</v>
      </c>
      <c r="Y1650" s="1">
        <v>0</v>
      </c>
      <c r="Z1650" s="2">
        <v>0</v>
      </c>
      <c r="AA1650" s="2">
        <v>0</v>
      </c>
      <c r="AB1650" s="2">
        <v>0.4</v>
      </c>
      <c r="AC1650" s="2">
        <v>0</v>
      </c>
      <c r="AD1650" t="s">
        <v>35</v>
      </c>
    </row>
    <row r="1651" spans="1:30" x14ac:dyDescent="0.3">
      <c r="A1651" t="s">
        <v>31</v>
      </c>
      <c r="B1651" s="1">
        <v>6.7947537120507904E+18</v>
      </c>
      <c r="C1651" t="s">
        <v>3448</v>
      </c>
      <c r="D1651" s="1">
        <v>7.6096326598991698E+18</v>
      </c>
      <c r="E1651" t="s">
        <v>3449</v>
      </c>
      <c r="F1651" t="s">
        <v>57</v>
      </c>
      <c r="G1651" s="1">
        <v>1</v>
      </c>
      <c r="H1651" s="1">
        <v>0</v>
      </c>
      <c r="I1651" s="1">
        <v>0</v>
      </c>
      <c r="J1651" s="1">
        <v>0</v>
      </c>
      <c r="K1651" s="1">
        <v>0</v>
      </c>
      <c r="L1651" s="1">
        <v>0</v>
      </c>
      <c r="M1651" s="1">
        <v>1</v>
      </c>
      <c r="N1651" s="1">
        <v>0</v>
      </c>
      <c r="O1651" s="1">
        <v>0</v>
      </c>
      <c r="P1651" s="1">
        <v>0</v>
      </c>
      <c r="Q1651" s="1">
        <v>0</v>
      </c>
      <c r="R1651" s="1">
        <v>0</v>
      </c>
      <c r="S1651" s="1">
        <v>0</v>
      </c>
      <c r="T1651" s="1">
        <v>0</v>
      </c>
      <c r="U1651" s="1">
        <v>0</v>
      </c>
      <c r="V1651" s="1">
        <v>0</v>
      </c>
      <c r="W1651" s="1">
        <v>0</v>
      </c>
      <c r="X1651" s="1">
        <v>0</v>
      </c>
      <c r="Y1651" s="1">
        <v>0</v>
      </c>
      <c r="Z1651" s="2">
        <v>0</v>
      </c>
      <c r="AA1651" s="2">
        <v>0</v>
      </c>
      <c r="AB1651" s="2">
        <v>0</v>
      </c>
      <c r="AC1651" s="2">
        <v>0</v>
      </c>
      <c r="AD1651" t="s">
        <v>35</v>
      </c>
    </row>
    <row r="1652" spans="1:30" x14ac:dyDescent="0.3">
      <c r="A1652" t="s">
        <v>31</v>
      </c>
      <c r="B1652" s="1">
        <v>6.7947537120507904E+18</v>
      </c>
      <c r="C1652" t="s">
        <v>3450</v>
      </c>
      <c r="D1652" s="1">
        <v>7.6096310966192005E+18</v>
      </c>
      <c r="E1652" t="s">
        <v>3451</v>
      </c>
      <c r="F1652" t="s">
        <v>57</v>
      </c>
      <c r="G1652" s="1">
        <v>1</v>
      </c>
      <c r="H1652" s="1">
        <v>0</v>
      </c>
      <c r="I1652" s="1">
        <v>0</v>
      </c>
      <c r="J1652" s="1">
        <v>0</v>
      </c>
      <c r="K1652" s="1">
        <v>0</v>
      </c>
      <c r="L1652" s="1">
        <v>0</v>
      </c>
      <c r="M1652" s="1">
        <v>1</v>
      </c>
      <c r="N1652" s="1">
        <v>0</v>
      </c>
      <c r="O1652" s="1">
        <v>0</v>
      </c>
      <c r="P1652" s="1">
        <v>0</v>
      </c>
      <c r="Q1652" s="1">
        <v>0</v>
      </c>
      <c r="R1652" s="1">
        <v>0</v>
      </c>
      <c r="S1652" s="1">
        <v>0</v>
      </c>
      <c r="T1652" s="1">
        <v>0</v>
      </c>
      <c r="U1652" s="1">
        <v>0</v>
      </c>
      <c r="V1652" s="1">
        <v>0</v>
      </c>
      <c r="W1652" s="1">
        <v>0</v>
      </c>
      <c r="X1652" s="1">
        <v>0</v>
      </c>
      <c r="Y1652" s="1">
        <v>0</v>
      </c>
      <c r="Z1652" s="2">
        <v>0</v>
      </c>
      <c r="AA1652" s="2">
        <v>0</v>
      </c>
      <c r="AB1652" s="2">
        <v>0</v>
      </c>
      <c r="AC1652" s="2">
        <v>0</v>
      </c>
      <c r="AD1652" t="s">
        <v>35</v>
      </c>
    </row>
    <row r="1653" spans="1:30" x14ac:dyDescent="0.3">
      <c r="A1653" t="s">
        <v>31</v>
      </c>
      <c r="B1653" s="1">
        <v>6.7947537120507904E+18</v>
      </c>
      <c r="C1653" t="s">
        <v>3452</v>
      </c>
      <c r="D1653" s="1">
        <v>7.6096282987248998E+18</v>
      </c>
      <c r="E1653" t="s">
        <v>3453</v>
      </c>
      <c r="F1653" t="s">
        <v>57</v>
      </c>
      <c r="G1653" s="1">
        <v>7</v>
      </c>
      <c r="H1653" s="1">
        <v>0</v>
      </c>
      <c r="I1653" s="1">
        <v>0</v>
      </c>
      <c r="J1653" s="1">
        <v>0</v>
      </c>
      <c r="K1653" s="1">
        <v>0</v>
      </c>
      <c r="L1653" s="1">
        <v>0</v>
      </c>
      <c r="M1653" s="1">
        <v>11</v>
      </c>
      <c r="N1653" s="1">
        <v>0</v>
      </c>
      <c r="O1653" s="1">
        <v>0</v>
      </c>
      <c r="P1653" s="1">
        <v>0</v>
      </c>
      <c r="Q1653" s="1">
        <v>0</v>
      </c>
      <c r="R1653" s="1">
        <v>0</v>
      </c>
      <c r="S1653" s="1">
        <v>0</v>
      </c>
      <c r="T1653" s="1">
        <v>0</v>
      </c>
      <c r="U1653" s="1">
        <v>0</v>
      </c>
      <c r="V1653" s="1">
        <v>0</v>
      </c>
      <c r="W1653" s="1">
        <v>0</v>
      </c>
      <c r="X1653" s="1">
        <v>0</v>
      </c>
      <c r="Y1653" s="1">
        <v>0</v>
      </c>
      <c r="Z1653" s="2">
        <v>0</v>
      </c>
      <c r="AA1653" s="2">
        <v>0</v>
      </c>
      <c r="AB1653" s="2">
        <v>0</v>
      </c>
      <c r="AC1653" s="2">
        <v>0</v>
      </c>
      <c r="AD1653" t="s">
        <v>35</v>
      </c>
    </row>
    <row r="1654" spans="1:30" x14ac:dyDescent="0.3">
      <c r="A1654" t="s">
        <v>31</v>
      </c>
      <c r="B1654" s="1">
        <v>6.7947537120507904E+18</v>
      </c>
      <c r="C1654" t="s">
        <v>3454</v>
      </c>
      <c r="D1654" s="1">
        <v>7.6096281581947402E+18</v>
      </c>
      <c r="E1654" t="s">
        <v>3455</v>
      </c>
      <c r="F1654" t="s">
        <v>57</v>
      </c>
      <c r="G1654" s="1">
        <v>2</v>
      </c>
      <c r="H1654" s="1">
        <v>0</v>
      </c>
      <c r="I1654" s="1">
        <v>0</v>
      </c>
      <c r="J1654" s="1">
        <v>0</v>
      </c>
      <c r="K1654" s="1">
        <v>0</v>
      </c>
      <c r="L1654" s="1">
        <v>0</v>
      </c>
      <c r="M1654" s="1">
        <v>0</v>
      </c>
      <c r="N1654" s="1">
        <v>0</v>
      </c>
      <c r="O1654" s="1">
        <v>0</v>
      </c>
      <c r="P1654" s="1">
        <v>0</v>
      </c>
      <c r="Q1654" s="1">
        <v>0</v>
      </c>
      <c r="R1654" s="1">
        <v>0</v>
      </c>
      <c r="S1654" s="1">
        <v>0</v>
      </c>
      <c r="T1654" s="1">
        <v>0</v>
      </c>
      <c r="U1654" s="1">
        <v>0</v>
      </c>
      <c r="V1654" s="1">
        <v>0</v>
      </c>
      <c r="W1654" s="1">
        <v>0</v>
      </c>
      <c r="X1654" s="1">
        <v>0</v>
      </c>
      <c r="Y1654" s="1">
        <v>0</v>
      </c>
      <c r="Z1654" s="2">
        <v>0</v>
      </c>
      <c r="AA1654" s="2">
        <v>0</v>
      </c>
      <c r="AB1654" s="2">
        <v>0</v>
      </c>
      <c r="AC1654" s="2">
        <v>0</v>
      </c>
      <c r="AD1654" t="s">
        <v>35</v>
      </c>
    </row>
    <row r="1655" spans="1:30" x14ac:dyDescent="0.3">
      <c r="A1655" t="s">
        <v>31</v>
      </c>
      <c r="B1655" s="1">
        <v>6.7947537120507904E+18</v>
      </c>
      <c r="C1655" t="s">
        <v>3456</v>
      </c>
      <c r="D1655" s="1">
        <v>7.6096276815413903E+18</v>
      </c>
      <c r="E1655" t="s">
        <v>3457</v>
      </c>
      <c r="F1655" t="s">
        <v>57</v>
      </c>
      <c r="G1655" s="1">
        <v>1</v>
      </c>
      <c r="H1655" s="1">
        <v>0</v>
      </c>
      <c r="I1655" s="1">
        <v>0</v>
      </c>
      <c r="J1655" s="1">
        <v>0</v>
      </c>
      <c r="K1655" s="1">
        <v>0</v>
      </c>
      <c r="L1655" s="1">
        <v>0</v>
      </c>
      <c r="M1655" s="1">
        <v>2</v>
      </c>
      <c r="N1655" s="1">
        <v>0</v>
      </c>
      <c r="O1655" s="1">
        <v>0</v>
      </c>
      <c r="P1655" s="1">
        <v>0</v>
      </c>
      <c r="Q1655" s="1">
        <v>0</v>
      </c>
      <c r="R1655" s="1">
        <v>0</v>
      </c>
      <c r="S1655" s="1">
        <v>0</v>
      </c>
      <c r="T1655" s="1">
        <v>0</v>
      </c>
      <c r="U1655" s="1">
        <v>0</v>
      </c>
      <c r="V1655" s="1">
        <v>0</v>
      </c>
      <c r="W1655" s="1">
        <v>0</v>
      </c>
      <c r="X1655" s="1">
        <v>0</v>
      </c>
      <c r="Y1655" s="1">
        <v>0</v>
      </c>
      <c r="Z1655" s="2">
        <v>0</v>
      </c>
      <c r="AA1655" s="2">
        <v>0</v>
      </c>
      <c r="AB1655" s="2">
        <v>0</v>
      </c>
      <c r="AC1655" s="2">
        <v>0</v>
      </c>
      <c r="AD1655" t="s">
        <v>35</v>
      </c>
    </row>
    <row r="1656" spans="1:30" x14ac:dyDescent="0.3">
      <c r="A1656" t="s">
        <v>31</v>
      </c>
      <c r="B1656" s="1">
        <v>6.7947537120507904E+18</v>
      </c>
      <c r="C1656" t="s">
        <v>3458</v>
      </c>
      <c r="D1656" s="1">
        <v>7.6096251562139003E+18</v>
      </c>
      <c r="E1656" t="s">
        <v>3459</v>
      </c>
      <c r="F1656" t="s">
        <v>57</v>
      </c>
      <c r="G1656" s="1">
        <v>0</v>
      </c>
      <c r="H1656" s="1">
        <v>0</v>
      </c>
      <c r="I1656" s="1">
        <v>0</v>
      </c>
      <c r="J1656" s="1">
        <v>0</v>
      </c>
      <c r="K1656" s="1">
        <v>0</v>
      </c>
      <c r="L1656" s="1">
        <v>0</v>
      </c>
      <c r="M1656" s="1">
        <v>3</v>
      </c>
      <c r="N1656" s="1">
        <v>0</v>
      </c>
      <c r="O1656" s="1">
        <v>0</v>
      </c>
      <c r="P1656" s="1">
        <v>0</v>
      </c>
      <c r="Q1656" s="1">
        <v>0</v>
      </c>
      <c r="R1656" s="1">
        <v>0</v>
      </c>
      <c r="S1656" s="1">
        <v>0</v>
      </c>
      <c r="T1656" s="1">
        <v>0</v>
      </c>
      <c r="U1656" s="1">
        <v>0</v>
      </c>
      <c r="V1656" s="1">
        <v>0</v>
      </c>
      <c r="W1656" s="1">
        <v>0</v>
      </c>
      <c r="X1656" s="1">
        <v>0</v>
      </c>
      <c r="Y1656" s="1">
        <v>0</v>
      </c>
      <c r="Z1656" s="2">
        <v>0</v>
      </c>
      <c r="AA1656" s="2">
        <v>0</v>
      </c>
      <c r="AB1656" s="2">
        <v>0</v>
      </c>
      <c r="AC1656" s="2">
        <v>0</v>
      </c>
      <c r="AD1656" t="s">
        <v>35</v>
      </c>
    </row>
    <row r="1657" spans="1:30" x14ac:dyDescent="0.3">
      <c r="A1657" t="s">
        <v>31</v>
      </c>
      <c r="B1657" s="1">
        <v>6.7947537120507904E+18</v>
      </c>
      <c r="C1657" t="s">
        <v>3460</v>
      </c>
      <c r="D1657" s="1">
        <v>7.6096214876574505E+18</v>
      </c>
      <c r="E1657" t="s">
        <v>3461</v>
      </c>
      <c r="F1657" t="s">
        <v>43</v>
      </c>
      <c r="G1657" s="1">
        <v>1</v>
      </c>
      <c r="H1657" s="1">
        <v>0</v>
      </c>
      <c r="I1657" s="1">
        <v>0</v>
      </c>
      <c r="J1657" s="1">
        <v>0</v>
      </c>
      <c r="K1657" s="1">
        <v>0</v>
      </c>
      <c r="L1657" s="1">
        <v>0</v>
      </c>
      <c r="M1657" s="1">
        <v>0</v>
      </c>
      <c r="N1657" s="1">
        <v>0</v>
      </c>
      <c r="O1657" s="1">
        <v>0</v>
      </c>
      <c r="P1657" s="1">
        <v>0</v>
      </c>
      <c r="Q1657" s="1">
        <v>0</v>
      </c>
      <c r="R1657" s="1">
        <v>0</v>
      </c>
      <c r="S1657" s="1">
        <v>0</v>
      </c>
      <c r="T1657" s="1">
        <v>0</v>
      </c>
      <c r="U1657" s="1">
        <v>0</v>
      </c>
      <c r="V1657" s="1">
        <v>0</v>
      </c>
      <c r="W1657" s="1">
        <v>0</v>
      </c>
      <c r="X1657" s="1">
        <v>0</v>
      </c>
      <c r="Y1657" s="1">
        <v>0</v>
      </c>
      <c r="Z1657" s="2">
        <v>0</v>
      </c>
      <c r="AA1657" s="2">
        <v>0</v>
      </c>
      <c r="AB1657" s="2">
        <v>0</v>
      </c>
      <c r="AC1657" s="2">
        <v>0</v>
      </c>
      <c r="AD1657" t="s">
        <v>35</v>
      </c>
    </row>
    <row r="1658" spans="1:30" x14ac:dyDescent="0.3">
      <c r="A1658" t="s">
        <v>31</v>
      </c>
      <c r="B1658" s="1">
        <v>6.7947537120507904E+18</v>
      </c>
      <c r="C1658" t="s">
        <v>3460</v>
      </c>
      <c r="D1658" s="1">
        <v>7.60962112163742E+18</v>
      </c>
      <c r="E1658" t="s">
        <v>3462</v>
      </c>
      <c r="F1658" t="s">
        <v>43</v>
      </c>
      <c r="G1658" s="1">
        <v>0</v>
      </c>
      <c r="H1658" s="1">
        <v>0</v>
      </c>
      <c r="I1658" s="1">
        <v>0</v>
      </c>
      <c r="J1658" s="1">
        <v>0</v>
      </c>
      <c r="K1658" s="1">
        <v>0</v>
      </c>
      <c r="L1658" s="1">
        <v>0</v>
      </c>
      <c r="M1658" s="1">
        <v>2</v>
      </c>
      <c r="N1658" s="1">
        <v>0</v>
      </c>
      <c r="O1658" s="1">
        <v>0</v>
      </c>
      <c r="P1658" s="1">
        <v>0</v>
      </c>
      <c r="Q1658" s="1">
        <v>0</v>
      </c>
      <c r="R1658" s="1">
        <v>0</v>
      </c>
      <c r="S1658" s="1">
        <v>0</v>
      </c>
      <c r="T1658" s="1">
        <v>0</v>
      </c>
      <c r="U1658" s="1">
        <v>0</v>
      </c>
      <c r="V1658" s="1">
        <v>0</v>
      </c>
      <c r="W1658" s="1">
        <v>0</v>
      </c>
      <c r="X1658" s="1">
        <v>0</v>
      </c>
      <c r="Y1658" s="1">
        <v>0</v>
      </c>
      <c r="Z1658" s="2">
        <v>0</v>
      </c>
      <c r="AA1658" s="2">
        <v>0</v>
      </c>
      <c r="AB1658" s="2">
        <v>0</v>
      </c>
      <c r="AC1658" s="2">
        <v>0</v>
      </c>
      <c r="AD1658" t="s">
        <v>35</v>
      </c>
    </row>
    <row r="1659" spans="1:30" x14ac:dyDescent="0.3">
      <c r="A1659" t="s">
        <v>31</v>
      </c>
      <c r="B1659" s="1">
        <v>6.7947537120507904E+18</v>
      </c>
      <c r="C1659" t="s">
        <v>3463</v>
      </c>
      <c r="D1659" s="1">
        <v>7.6096209729871002E+18</v>
      </c>
      <c r="E1659" t="s">
        <v>3464</v>
      </c>
      <c r="F1659" t="s">
        <v>43</v>
      </c>
      <c r="G1659" s="1">
        <v>17</v>
      </c>
      <c r="H1659" s="1">
        <v>0</v>
      </c>
      <c r="I1659" s="1">
        <v>0</v>
      </c>
      <c r="J1659" s="1">
        <v>0</v>
      </c>
      <c r="K1659" s="1">
        <v>0</v>
      </c>
      <c r="L1659" s="1">
        <v>0</v>
      </c>
      <c r="M1659" s="1">
        <v>18</v>
      </c>
      <c r="N1659" s="1">
        <v>1</v>
      </c>
      <c r="O1659" s="1">
        <v>0</v>
      </c>
      <c r="P1659" s="1">
        <v>0</v>
      </c>
      <c r="Q1659" s="1">
        <v>0</v>
      </c>
      <c r="R1659" s="1">
        <v>0</v>
      </c>
      <c r="S1659" s="1">
        <v>0</v>
      </c>
      <c r="T1659" s="1">
        <v>0</v>
      </c>
      <c r="U1659" s="1">
        <v>0</v>
      </c>
      <c r="V1659" s="1">
        <v>0</v>
      </c>
      <c r="W1659" s="1">
        <v>0</v>
      </c>
      <c r="X1659" s="1">
        <v>0</v>
      </c>
      <c r="Y1659" s="1">
        <v>0</v>
      </c>
      <c r="Z1659" s="2">
        <v>5.8799999999999998E-2</v>
      </c>
      <c r="AA1659" s="2">
        <v>0</v>
      </c>
      <c r="AB1659" s="2">
        <v>0</v>
      </c>
      <c r="AC1659" s="2">
        <v>0</v>
      </c>
      <c r="AD1659" t="s">
        <v>35</v>
      </c>
    </row>
    <row r="1660" spans="1:30" x14ac:dyDescent="0.3">
      <c r="A1660" t="s">
        <v>31</v>
      </c>
      <c r="B1660" s="1">
        <v>6.7947537120507904E+18</v>
      </c>
      <c r="C1660" t="s">
        <v>3465</v>
      </c>
      <c r="D1660" s="1">
        <v>7.6096190291829903E+18</v>
      </c>
      <c r="E1660" t="s">
        <v>3466</v>
      </c>
      <c r="F1660" t="s">
        <v>203</v>
      </c>
      <c r="G1660" s="1">
        <v>2</v>
      </c>
      <c r="H1660" s="1">
        <v>0</v>
      </c>
      <c r="I1660" s="1">
        <v>0</v>
      </c>
      <c r="J1660" s="1">
        <v>0</v>
      </c>
      <c r="K1660" s="1">
        <v>0</v>
      </c>
      <c r="L1660" s="1">
        <v>0</v>
      </c>
      <c r="M1660" s="1">
        <v>0</v>
      </c>
      <c r="N1660" s="1">
        <v>0</v>
      </c>
      <c r="O1660" s="1">
        <v>0</v>
      </c>
      <c r="P1660" s="1">
        <v>0</v>
      </c>
      <c r="Q1660" s="1">
        <v>0</v>
      </c>
      <c r="R1660" s="1">
        <v>0</v>
      </c>
      <c r="S1660" s="1">
        <v>0</v>
      </c>
      <c r="T1660" s="1">
        <v>0</v>
      </c>
      <c r="U1660" s="1">
        <v>0</v>
      </c>
      <c r="V1660" s="1">
        <v>0</v>
      </c>
      <c r="W1660" s="1">
        <v>0</v>
      </c>
      <c r="X1660" s="1">
        <v>0</v>
      </c>
      <c r="Y1660" s="1">
        <v>0</v>
      </c>
      <c r="Z1660" s="2">
        <v>0</v>
      </c>
      <c r="AA1660" s="2">
        <v>0</v>
      </c>
      <c r="AB1660" s="2">
        <v>0</v>
      </c>
      <c r="AC1660" s="2">
        <v>0</v>
      </c>
      <c r="AD1660" t="s">
        <v>35</v>
      </c>
    </row>
    <row r="1661" spans="1:30" x14ac:dyDescent="0.3">
      <c r="A1661" t="s">
        <v>31</v>
      </c>
      <c r="B1661" s="1">
        <v>6.7947537120507904E+18</v>
      </c>
      <c r="C1661" t="s">
        <v>3467</v>
      </c>
      <c r="D1661" s="1">
        <v>7.6096187792318597E+18</v>
      </c>
      <c r="E1661" t="s">
        <v>3468</v>
      </c>
      <c r="F1661" t="s">
        <v>203</v>
      </c>
      <c r="G1661" s="1">
        <v>4</v>
      </c>
      <c r="H1661" s="1">
        <v>0</v>
      </c>
      <c r="I1661" s="1">
        <v>0</v>
      </c>
      <c r="J1661" s="1">
        <v>0</v>
      </c>
      <c r="K1661" s="1">
        <v>0</v>
      </c>
      <c r="L1661" s="1">
        <v>0</v>
      </c>
      <c r="M1661" s="1">
        <v>1</v>
      </c>
      <c r="N1661" s="1">
        <v>0</v>
      </c>
      <c r="O1661" s="1">
        <v>0</v>
      </c>
      <c r="P1661" s="1">
        <v>0</v>
      </c>
      <c r="Q1661" s="1">
        <v>0</v>
      </c>
      <c r="R1661" s="1">
        <v>0</v>
      </c>
      <c r="S1661" s="1">
        <v>0</v>
      </c>
      <c r="T1661" s="1">
        <v>0</v>
      </c>
      <c r="U1661" s="1">
        <v>0</v>
      </c>
      <c r="V1661" s="1">
        <v>0</v>
      </c>
      <c r="W1661" s="1">
        <v>0</v>
      </c>
      <c r="X1661" s="1">
        <v>0</v>
      </c>
      <c r="Y1661" s="1">
        <v>0</v>
      </c>
      <c r="Z1661" s="2">
        <v>0</v>
      </c>
      <c r="AA1661" s="2">
        <v>0</v>
      </c>
      <c r="AB1661" s="2">
        <v>0</v>
      </c>
      <c r="AC1661" s="2">
        <v>0</v>
      </c>
      <c r="AD1661" t="s">
        <v>35</v>
      </c>
    </row>
    <row r="1662" spans="1:30" x14ac:dyDescent="0.3">
      <c r="A1662" t="s">
        <v>31</v>
      </c>
      <c r="B1662" s="1">
        <v>6.7947537120507904E+18</v>
      </c>
      <c r="C1662" t="s">
        <v>3469</v>
      </c>
      <c r="D1662" s="1">
        <v>7.6096184501427599E+18</v>
      </c>
      <c r="E1662" t="s">
        <v>3470</v>
      </c>
      <c r="F1662" t="s">
        <v>203</v>
      </c>
      <c r="G1662" s="1">
        <v>23</v>
      </c>
      <c r="H1662" s="1">
        <v>0</v>
      </c>
      <c r="I1662" s="1">
        <v>0</v>
      </c>
      <c r="J1662" s="1">
        <v>0</v>
      </c>
      <c r="K1662" s="1">
        <v>0</v>
      </c>
      <c r="L1662" s="1">
        <v>0</v>
      </c>
      <c r="M1662" s="1">
        <v>13</v>
      </c>
      <c r="N1662" s="1">
        <v>0</v>
      </c>
      <c r="O1662" s="1">
        <v>0</v>
      </c>
      <c r="P1662" s="1">
        <v>0</v>
      </c>
      <c r="Q1662" s="1">
        <v>0</v>
      </c>
      <c r="R1662" s="1">
        <v>0</v>
      </c>
      <c r="S1662" s="1">
        <v>0</v>
      </c>
      <c r="T1662" s="1">
        <v>0</v>
      </c>
      <c r="U1662" s="1">
        <v>0</v>
      </c>
      <c r="V1662" s="1">
        <v>0</v>
      </c>
      <c r="W1662" s="1">
        <v>0</v>
      </c>
      <c r="X1662" s="1">
        <v>0</v>
      </c>
      <c r="Y1662" s="1">
        <v>0</v>
      </c>
      <c r="Z1662" s="2">
        <v>0</v>
      </c>
      <c r="AA1662" s="2">
        <v>0</v>
      </c>
      <c r="AB1662" s="2">
        <v>0</v>
      </c>
      <c r="AC1662" s="2">
        <v>0</v>
      </c>
      <c r="AD1662" t="s">
        <v>35</v>
      </c>
    </row>
    <row r="1663" spans="1:30" x14ac:dyDescent="0.3">
      <c r="A1663" t="s">
        <v>31</v>
      </c>
      <c r="B1663" s="1">
        <v>6.7947537120507904E+18</v>
      </c>
      <c r="C1663" t="s">
        <v>3471</v>
      </c>
      <c r="D1663" s="1">
        <v>7.6096038943221699E+18</v>
      </c>
      <c r="E1663" t="s">
        <v>3472</v>
      </c>
      <c r="F1663" t="s">
        <v>43</v>
      </c>
      <c r="G1663" s="1">
        <v>1331</v>
      </c>
      <c r="H1663" s="1">
        <v>1</v>
      </c>
      <c r="I1663" s="1">
        <v>0</v>
      </c>
      <c r="J1663" s="1">
        <v>0</v>
      </c>
      <c r="K1663" s="1">
        <v>0</v>
      </c>
      <c r="L1663" s="1">
        <v>0</v>
      </c>
      <c r="M1663" s="1">
        <v>7</v>
      </c>
      <c r="N1663" s="1">
        <v>0</v>
      </c>
      <c r="O1663" s="1">
        <v>0</v>
      </c>
      <c r="P1663" s="1">
        <v>0</v>
      </c>
      <c r="Q1663" s="1">
        <v>0</v>
      </c>
      <c r="R1663" s="1">
        <v>0</v>
      </c>
      <c r="S1663" s="1">
        <v>0</v>
      </c>
      <c r="T1663" s="1">
        <v>0</v>
      </c>
      <c r="U1663" s="1">
        <v>0</v>
      </c>
      <c r="V1663" s="1">
        <v>0</v>
      </c>
      <c r="W1663" s="1">
        <v>0</v>
      </c>
      <c r="X1663" s="1">
        <v>0</v>
      </c>
      <c r="Y1663" s="1">
        <v>0</v>
      </c>
      <c r="Z1663" s="2">
        <v>0</v>
      </c>
      <c r="AA1663" s="2">
        <v>0</v>
      </c>
      <c r="AB1663" s="2">
        <v>9.7999999999999997E-3</v>
      </c>
      <c r="AC1663" s="2">
        <v>0</v>
      </c>
      <c r="AD1663" t="s">
        <v>35</v>
      </c>
    </row>
    <row r="1664" spans="1:30" x14ac:dyDescent="0.3">
      <c r="A1664" t="s">
        <v>31</v>
      </c>
      <c r="B1664" s="1">
        <v>6.7947537120507904E+18</v>
      </c>
      <c r="C1664" t="s">
        <v>3473</v>
      </c>
      <c r="D1664" s="1">
        <v>7.6095978536646902E+18</v>
      </c>
      <c r="E1664" t="s">
        <v>3474</v>
      </c>
      <c r="F1664" t="s">
        <v>43</v>
      </c>
      <c r="G1664" s="1">
        <v>2</v>
      </c>
      <c r="H1664" s="1">
        <v>0</v>
      </c>
      <c r="I1664" s="1">
        <v>0</v>
      </c>
      <c r="J1664" s="1">
        <v>0</v>
      </c>
      <c r="K1664" s="1">
        <v>0</v>
      </c>
      <c r="L1664" s="1">
        <v>0</v>
      </c>
      <c r="M1664" s="1">
        <v>1</v>
      </c>
      <c r="N1664" s="1">
        <v>0</v>
      </c>
      <c r="O1664" s="1">
        <v>0</v>
      </c>
      <c r="P1664" s="1">
        <v>0</v>
      </c>
      <c r="Q1664" s="1">
        <v>0</v>
      </c>
      <c r="R1664" s="1">
        <v>0</v>
      </c>
      <c r="S1664" s="1">
        <v>0</v>
      </c>
      <c r="T1664" s="1">
        <v>0</v>
      </c>
      <c r="U1664" s="1">
        <v>0</v>
      </c>
      <c r="V1664" s="1">
        <v>0</v>
      </c>
      <c r="W1664" s="1">
        <v>0</v>
      </c>
      <c r="X1664" s="1">
        <v>0</v>
      </c>
      <c r="Y1664" s="1">
        <v>0</v>
      </c>
      <c r="Z1664" s="2">
        <v>0</v>
      </c>
      <c r="AA1664" s="2">
        <v>0</v>
      </c>
      <c r="AB1664" s="2">
        <v>0.5</v>
      </c>
      <c r="AC1664" s="2">
        <v>0</v>
      </c>
      <c r="AD1664" t="s">
        <v>35</v>
      </c>
    </row>
    <row r="1665" spans="1:30" x14ac:dyDescent="0.3">
      <c r="A1665" t="s">
        <v>31</v>
      </c>
      <c r="B1665" s="1">
        <v>6.7947537120507904E+18</v>
      </c>
      <c r="C1665" t="s">
        <v>3475</v>
      </c>
      <c r="D1665" s="1">
        <v>7.6095963417648804E+18</v>
      </c>
      <c r="E1665" t="s">
        <v>3476</v>
      </c>
      <c r="F1665" t="s">
        <v>57</v>
      </c>
      <c r="G1665" s="1">
        <v>1</v>
      </c>
      <c r="H1665" s="1">
        <v>0</v>
      </c>
      <c r="I1665" s="1">
        <v>0</v>
      </c>
      <c r="J1665" s="1">
        <v>0</v>
      </c>
      <c r="K1665" s="1">
        <v>0</v>
      </c>
      <c r="L1665" s="1">
        <v>0</v>
      </c>
      <c r="M1665" s="1">
        <v>1</v>
      </c>
      <c r="N1665" s="1">
        <v>1</v>
      </c>
      <c r="O1665" s="1">
        <v>0</v>
      </c>
      <c r="P1665" s="1">
        <v>0</v>
      </c>
      <c r="Q1665" s="1">
        <v>0</v>
      </c>
      <c r="R1665" s="1">
        <v>0</v>
      </c>
      <c r="S1665" s="1">
        <v>0</v>
      </c>
      <c r="T1665" s="1">
        <v>0</v>
      </c>
      <c r="U1665" s="1">
        <v>0</v>
      </c>
      <c r="V1665" s="1">
        <v>0</v>
      </c>
      <c r="W1665" s="1">
        <v>0</v>
      </c>
      <c r="X1665" s="1">
        <v>0</v>
      </c>
      <c r="Y1665" s="1">
        <v>0</v>
      </c>
      <c r="Z1665" s="2">
        <v>1</v>
      </c>
      <c r="AA1665" s="2">
        <v>0</v>
      </c>
      <c r="AB1665" s="2">
        <v>1</v>
      </c>
      <c r="AC1665" s="2">
        <v>0</v>
      </c>
      <c r="AD1665" t="s">
        <v>35</v>
      </c>
    </row>
    <row r="1666" spans="1:30" x14ac:dyDescent="0.3">
      <c r="A1666" t="s">
        <v>31</v>
      </c>
      <c r="B1666" s="1">
        <v>6.7947537120507904E+18</v>
      </c>
      <c r="C1666" t="s">
        <v>3477</v>
      </c>
      <c r="D1666" s="1">
        <v>7.60958196873647E+18</v>
      </c>
      <c r="E1666" t="s">
        <v>3478</v>
      </c>
      <c r="F1666" t="s">
        <v>57</v>
      </c>
      <c r="G1666" s="1">
        <v>253</v>
      </c>
      <c r="H1666" s="1">
        <v>2</v>
      </c>
      <c r="I1666" s="1">
        <v>0</v>
      </c>
      <c r="J1666" s="1">
        <v>1</v>
      </c>
      <c r="K1666" s="1">
        <v>0</v>
      </c>
      <c r="L1666" s="1">
        <v>0</v>
      </c>
      <c r="M1666" s="1">
        <v>158</v>
      </c>
      <c r="N1666" s="1">
        <v>0</v>
      </c>
      <c r="O1666" s="1">
        <v>0</v>
      </c>
      <c r="P1666" s="1">
        <v>0</v>
      </c>
      <c r="Q1666" s="1">
        <v>0</v>
      </c>
      <c r="R1666" s="1">
        <v>0</v>
      </c>
      <c r="S1666" s="1">
        <v>0</v>
      </c>
      <c r="T1666" s="1">
        <v>0</v>
      </c>
      <c r="U1666" s="1">
        <v>0</v>
      </c>
      <c r="V1666" s="1">
        <v>0</v>
      </c>
      <c r="W1666" s="1">
        <v>0</v>
      </c>
      <c r="X1666" s="1">
        <v>0</v>
      </c>
      <c r="Y1666" s="1">
        <v>0</v>
      </c>
      <c r="Z1666" s="2">
        <v>0</v>
      </c>
      <c r="AA1666" s="2">
        <v>0</v>
      </c>
      <c r="AB1666" s="2">
        <v>7.1099999999999997E-2</v>
      </c>
      <c r="AC1666" s="2">
        <v>0</v>
      </c>
      <c r="AD1666" t="s">
        <v>35</v>
      </c>
    </row>
    <row r="1667" spans="1:30" x14ac:dyDescent="0.3">
      <c r="A1667" t="s">
        <v>31</v>
      </c>
      <c r="B1667" s="1">
        <v>6.7947537120507904E+18</v>
      </c>
      <c r="C1667" t="s">
        <v>3479</v>
      </c>
      <c r="D1667" s="1">
        <v>7.6088869861951396E+18</v>
      </c>
      <c r="E1667" t="s">
        <v>3480</v>
      </c>
      <c r="F1667" t="s">
        <v>34</v>
      </c>
      <c r="G1667" s="1">
        <v>157</v>
      </c>
      <c r="H1667" s="1">
        <v>0</v>
      </c>
      <c r="I1667" s="1">
        <v>0</v>
      </c>
      <c r="J1667" s="1">
        <v>0</v>
      </c>
      <c r="K1667" s="1">
        <v>0</v>
      </c>
      <c r="L1667" s="1">
        <v>0</v>
      </c>
      <c r="M1667" s="1">
        <v>263</v>
      </c>
      <c r="N1667" s="1">
        <v>4</v>
      </c>
      <c r="O1667" s="1">
        <v>0</v>
      </c>
      <c r="P1667" s="1">
        <v>0</v>
      </c>
      <c r="Q1667" s="1">
        <v>0</v>
      </c>
      <c r="R1667" s="1">
        <v>0</v>
      </c>
      <c r="S1667" s="1">
        <v>0</v>
      </c>
      <c r="T1667" s="1">
        <v>0</v>
      </c>
      <c r="U1667" s="1">
        <v>0</v>
      </c>
      <c r="V1667" s="1">
        <v>0</v>
      </c>
      <c r="W1667" s="1">
        <v>0</v>
      </c>
      <c r="X1667" s="1">
        <v>0</v>
      </c>
      <c r="Y1667" s="1">
        <v>0</v>
      </c>
      <c r="Z1667" s="2">
        <v>2.5499999999999998E-2</v>
      </c>
      <c r="AA1667" s="2">
        <v>0</v>
      </c>
      <c r="AB1667" s="2">
        <v>3.8199999999999998E-2</v>
      </c>
      <c r="AC1667" s="2">
        <v>0</v>
      </c>
      <c r="AD1667" t="s">
        <v>35</v>
      </c>
    </row>
    <row r="1668" spans="1:30" x14ac:dyDescent="0.3">
      <c r="A1668" t="s">
        <v>31</v>
      </c>
      <c r="B1668" s="1">
        <v>6.7947537120507904E+18</v>
      </c>
      <c r="C1668" t="s">
        <v>3481</v>
      </c>
      <c r="D1668" s="1">
        <v>7.6088833378889196E+18</v>
      </c>
      <c r="E1668" t="s">
        <v>3482</v>
      </c>
      <c r="F1668" t="s">
        <v>57</v>
      </c>
      <c r="G1668" s="1">
        <v>3</v>
      </c>
      <c r="H1668" s="1">
        <v>0</v>
      </c>
      <c r="I1668" s="1">
        <v>0</v>
      </c>
      <c r="J1668" s="1">
        <v>0</v>
      </c>
      <c r="K1668" s="1">
        <v>0</v>
      </c>
      <c r="L1668" s="1">
        <v>0</v>
      </c>
      <c r="M1668" s="1">
        <v>2</v>
      </c>
      <c r="N1668" s="1">
        <v>0</v>
      </c>
      <c r="O1668" s="1">
        <v>0</v>
      </c>
      <c r="P1668" s="1">
        <v>0</v>
      </c>
      <c r="Q1668" s="1">
        <v>0</v>
      </c>
      <c r="R1668" s="1">
        <v>0</v>
      </c>
      <c r="S1668" s="1">
        <v>0</v>
      </c>
      <c r="T1668" s="1">
        <v>0</v>
      </c>
      <c r="U1668" s="1">
        <v>0</v>
      </c>
      <c r="V1668" s="1">
        <v>0</v>
      </c>
      <c r="W1668" s="1">
        <v>0</v>
      </c>
      <c r="X1668" s="1">
        <v>0</v>
      </c>
      <c r="Y1668" s="1">
        <v>0</v>
      </c>
      <c r="Z1668" s="2">
        <v>0</v>
      </c>
      <c r="AA1668" s="2">
        <v>0</v>
      </c>
      <c r="AB1668" s="2">
        <v>0</v>
      </c>
      <c r="AC1668" s="2">
        <v>0</v>
      </c>
      <c r="AD1668" t="s">
        <v>35</v>
      </c>
    </row>
    <row r="1669" spans="1:30" x14ac:dyDescent="0.3">
      <c r="A1669" t="s">
        <v>31</v>
      </c>
      <c r="B1669" s="1">
        <v>6.7947537120507904E+18</v>
      </c>
      <c r="C1669" t="s">
        <v>3483</v>
      </c>
      <c r="D1669" s="1">
        <v>7.6088427819388303E+18</v>
      </c>
      <c r="E1669" t="s">
        <v>3484</v>
      </c>
      <c r="F1669" t="s">
        <v>662</v>
      </c>
      <c r="G1669" s="1">
        <v>186</v>
      </c>
      <c r="H1669" s="1">
        <v>0</v>
      </c>
      <c r="I1669" s="1">
        <v>0</v>
      </c>
      <c r="J1669" s="1">
        <v>0</v>
      </c>
      <c r="K1669" s="1">
        <v>0</v>
      </c>
      <c r="L1669" s="1">
        <v>0</v>
      </c>
      <c r="M1669" s="1">
        <v>219</v>
      </c>
      <c r="N1669" s="1">
        <v>4</v>
      </c>
      <c r="O1669" s="1">
        <v>0</v>
      </c>
      <c r="P1669" s="1">
        <v>0</v>
      </c>
      <c r="Q1669" s="1">
        <v>0</v>
      </c>
      <c r="R1669" s="1">
        <v>0</v>
      </c>
      <c r="S1669" s="1">
        <v>0</v>
      </c>
      <c r="T1669" s="1">
        <v>0</v>
      </c>
      <c r="U1669" s="1">
        <v>0</v>
      </c>
      <c r="V1669" s="1">
        <v>0</v>
      </c>
      <c r="W1669" s="1">
        <v>0</v>
      </c>
      <c r="X1669" s="1">
        <v>0</v>
      </c>
      <c r="Y1669" s="1">
        <v>0</v>
      </c>
      <c r="Z1669" s="2">
        <v>2.1499999999999998E-2</v>
      </c>
      <c r="AA1669" s="2">
        <v>0</v>
      </c>
      <c r="AB1669" s="2">
        <v>0.1452</v>
      </c>
      <c r="AC1669" s="2">
        <v>0</v>
      </c>
      <c r="AD1669" t="s">
        <v>35</v>
      </c>
    </row>
    <row r="1670" spans="1:30" x14ac:dyDescent="0.3">
      <c r="A1670" t="s">
        <v>31</v>
      </c>
      <c r="B1670" s="1">
        <v>6.7947537120507904E+18</v>
      </c>
      <c r="C1670" t="s">
        <v>3485</v>
      </c>
      <c r="D1670" s="1">
        <v>7.60873532302306E+18</v>
      </c>
      <c r="E1670" t="s">
        <v>3486</v>
      </c>
      <c r="F1670" t="s">
        <v>57</v>
      </c>
      <c r="G1670" s="1">
        <v>0</v>
      </c>
      <c r="H1670" s="1">
        <v>0</v>
      </c>
      <c r="I1670" s="1">
        <v>0</v>
      </c>
      <c r="J1670" s="1">
        <v>0</v>
      </c>
      <c r="K1670" s="1">
        <v>0</v>
      </c>
      <c r="L1670" s="1">
        <v>0</v>
      </c>
      <c r="M1670" s="1">
        <v>2</v>
      </c>
      <c r="N1670" s="1">
        <v>0</v>
      </c>
      <c r="O1670" s="1">
        <v>0</v>
      </c>
      <c r="P1670" s="1">
        <v>0</v>
      </c>
      <c r="Q1670" s="1">
        <v>0</v>
      </c>
      <c r="R1670" s="1">
        <v>0</v>
      </c>
      <c r="S1670" s="1">
        <v>0</v>
      </c>
      <c r="T1670" s="1">
        <v>0</v>
      </c>
      <c r="U1670" s="1">
        <v>0</v>
      </c>
      <c r="V1670" s="1">
        <v>0</v>
      </c>
      <c r="W1670" s="1">
        <v>0</v>
      </c>
      <c r="X1670" s="1">
        <v>0</v>
      </c>
      <c r="Y1670" s="1">
        <v>0</v>
      </c>
      <c r="Z1670" s="2">
        <v>0</v>
      </c>
      <c r="AA1670" s="2">
        <v>0</v>
      </c>
      <c r="AB1670" s="2">
        <v>0</v>
      </c>
      <c r="AC1670" s="2">
        <v>0</v>
      </c>
      <c r="AD1670" t="s">
        <v>35</v>
      </c>
    </row>
    <row r="1671" spans="1:30" x14ac:dyDescent="0.3">
      <c r="A1671" t="s">
        <v>31</v>
      </c>
      <c r="B1671" s="1">
        <v>6.7947537120507904E+18</v>
      </c>
      <c r="C1671" t="s">
        <v>3487</v>
      </c>
      <c r="D1671" s="1">
        <v>7.6087331957643203E+18</v>
      </c>
      <c r="E1671" t="s">
        <v>3488</v>
      </c>
      <c r="F1671" t="s">
        <v>43</v>
      </c>
      <c r="G1671" s="1">
        <v>1</v>
      </c>
      <c r="H1671" s="1">
        <v>0</v>
      </c>
      <c r="I1671" s="1">
        <v>0</v>
      </c>
      <c r="J1671" s="1">
        <v>0</v>
      </c>
      <c r="K1671" s="1">
        <v>0</v>
      </c>
      <c r="L1671" s="1">
        <v>0</v>
      </c>
      <c r="M1671" s="1">
        <v>7</v>
      </c>
      <c r="N1671" s="1">
        <v>0</v>
      </c>
      <c r="O1671" s="1">
        <v>0</v>
      </c>
      <c r="P1671" s="1">
        <v>0</v>
      </c>
      <c r="Q1671" s="1">
        <v>0</v>
      </c>
      <c r="R1671" s="1">
        <v>0</v>
      </c>
      <c r="S1671" s="1">
        <v>0</v>
      </c>
      <c r="T1671" s="1">
        <v>0</v>
      </c>
      <c r="U1671" s="1">
        <v>0</v>
      </c>
      <c r="V1671" s="1">
        <v>0</v>
      </c>
      <c r="W1671" s="1">
        <v>0</v>
      </c>
      <c r="X1671" s="1">
        <v>0</v>
      </c>
      <c r="Y1671" s="1">
        <v>0</v>
      </c>
      <c r="Z1671" s="2">
        <v>0</v>
      </c>
      <c r="AA1671" s="2">
        <v>0</v>
      </c>
      <c r="AB1671" s="2">
        <v>0</v>
      </c>
      <c r="AC1671" s="2">
        <v>0</v>
      </c>
      <c r="AD1671" t="s">
        <v>35</v>
      </c>
    </row>
    <row r="1672" spans="1:30" x14ac:dyDescent="0.3">
      <c r="A1672" t="s">
        <v>31</v>
      </c>
      <c r="B1672" s="1">
        <v>6.7947537120507904E+18</v>
      </c>
      <c r="C1672" t="s">
        <v>3489</v>
      </c>
      <c r="D1672" s="1">
        <v>7.6084668588906404E+18</v>
      </c>
      <c r="E1672" t="s">
        <v>3490</v>
      </c>
      <c r="F1672" t="s">
        <v>3491</v>
      </c>
      <c r="G1672" s="1">
        <v>22</v>
      </c>
      <c r="H1672" s="1">
        <v>0</v>
      </c>
      <c r="I1672" s="1">
        <v>0</v>
      </c>
      <c r="J1672" s="1">
        <v>0</v>
      </c>
      <c r="K1672" s="1">
        <v>0</v>
      </c>
      <c r="L1672" s="1">
        <v>0</v>
      </c>
      <c r="M1672" s="1">
        <v>10</v>
      </c>
      <c r="N1672" s="1">
        <v>0</v>
      </c>
      <c r="O1672" s="1">
        <v>0</v>
      </c>
      <c r="P1672" s="1">
        <v>0</v>
      </c>
      <c r="Q1672" s="1">
        <v>0</v>
      </c>
      <c r="R1672" s="1">
        <v>0</v>
      </c>
      <c r="S1672" s="1">
        <v>0</v>
      </c>
      <c r="T1672" s="1">
        <v>0</v>
      </c>
      <c r="U1672" s="1">
        <v>0</v>
      </c>
      <c r="V1672" s="1">
        <v>0</v>
      </c>
      <c r="W1672" s="1">
        <v>0</v>
      </c>
      <c r="X1672" s="1">
        <v>0</v>
      </c>
      <c r="Y1672" s="1">
        <v>0</v>
      </c>
      <c r="Z1672" s="2">
        <v>0</v>
      </c>
      <c r="AA1672" s="2">
        <v>0</v>
      </c>
      <c r="AB1672" s="2">
        <v>0</v>
      </c>
      <c r="AC1672" s="2">
        <v>0</v>
      </c>
      <c r="AD1672" t="s">
        <v>35</v>
      </c>
    </row>
    <row r="1673" spans="1:30" x14ac:dyDescent="0.3">
      <c r="A1673" t="s">
        <v>31</v>
      </c>
      <c r="B1673" s="1">
        <v>6.7947537120507904E+18</v>
      </c>
      <c r="C1673" t="s">
        <v>3492</v>
      </c>
      <c r="D1673" s="1">
        <v>7.6084383738536899E+18</v>
      </c>
      <c r="E1673" t="s">
        <v>3493</v>
      </c>
      <c r="F1673" t="s">
        <v>178</v>
      </c>
      <c r="G1673" s="1">
        <v>2</v>
      </c>
      <c r="H1673" s="1">
        <v>0</v>
      </c>
      <c r="I1673" s="1">
        <v>0</v>
      </c>
      <c r="J1673" s="1">
        <v>0</v>
      </c>
      <c r="K1673" s="1">
        <v>0</v>
      </c>
      <c r="L1673" s="1">
        <v>0</v>
      </c>
      <c r="M1673" s="1">
        <v>1</v>
      </c>
      <c r="N1673" s="1">
        <v>0</v>
      </c>
      <c r="O1673" s="1">
        <v>0</v>
      </c>
      <c r="P1673" s="1">
        <v>0</v>
      </c>
      <c r="Q1673" s="1">
        <v>0</v>
      </c>
      <c r="R1673" s="1">
        <v>0</v>
      </c>
      <c r="S1673" s="1">
        <v>0</v>
      </c>
      <c r="T1673" s="1">
        <v>0</v>
      </c>
      <c r="U1673" s="1">
        <v>0</v>
      </c>
      <c r="V1673" s="1">
        <v>0</v>
      </c>
      <c r="W1673" s="1">
        <v>0</v>
      </c>
      <c r="X1673" s="1">
        <v>0</v>
      </c>
      <c r="Y1673" s="1">
        <v>0</v>
      </c>
      <c r="Z1673" s="2">
        <v>0</v>
      </c>
      <c r="AA1673" s="2">
        <v>0</v>
      </c>
      <c r="AB1673" s="2">
        <v>0.5</v>
      </c>
      <c r="AC1673" s="2">
        <v>0</v>
      </c>
      <c r="AD1673" t="s">
        <v>35</v>
      </c>
    </row>
    <row r="1674" spans="1:30" x14ac:dyDescent="0.3">
      <c r="A1674" t="s">
        <v>31</v>
      </c>
      <c r="B1674" s="1">
        <v>6.7947537120507904E+18</v>
      </c>
      <c r="C1674" t="s">
        <v>3494</v>
      </c>
      <c r="D1674" s="1">
        <v>7.6084376366628403E+18</v>
      </c>
      <c r="E1674" t="s">
        <v>3495</v>
      </c>
      <c r="F1674" t="s">
        <v>60</v>
      </c>
      <c r="G1674" s="1">
        <v>448</v>
      </c>
      <c r="H1674" s="1">
        <v>5</v>
      </c>
      <c r="I1674" s="1">
        <v>0</v>
      </c>
      <c r="J1674" s="1">
        <v>2</v>
      </c>
      <c r="K1674" s="1">
        <v>0</v>
      </c>
      <c r="L1674" s="1">
        <v>0</v>
      </c>
      <c r="M1674" s="1">
        <v>371</v>
      </c>
      <c r="N1674" s="1">
        <v>3</v>
      </c>
      <c r="O1674" s="1">
        <v>0</v>
      </c>
      <c r="P1674" s="1">
        <v>0</v>
      </c>
      <c r="Q1674" s="1">
        <v>0</v>
      </c>
      <c r="R1674" s="1">
        <v>0</v>
      </c>
      <c r="S1674" s="1">
        <v>0</v>
      </c>
      <c r="T1674" s="1">
        <v>0</v>
      </c>
      <c r="U1674" s="1">
        <v>0</v>
      </c>
      <c r="V1674" s="1">
        <v>0</v>
      </c>
      <c r="W1674" s="1">
        <v>0</v>
      </c>
      <c r="X1674" s="1">
        <v>0</v>
      </c>
      <c r="Y1674" s="1">
        <v>0</v>
      </c>
      <c r="Z1674" s="2">
        <v>6.7000000000000002E-3</v>
      </c>
      <c r="AA1674" s="2">
        <v>0</v>
      </c>
      <c r="AB1674" s="2">
        <v>9.8199999999999996E-2</v>
      </c>
      <c r="AC1674" s="2">
        <v>0</v>
      </c>
      <c r="AD1674" t="s">
        <v>35</v>
      </c>
    </row>
    <row r="1675" spans="1:30" x14ac:dyDescent="0.3">
      <c r="A1675" t="s">
        <v>31</v>
      </c>
      <c r="B1675" s="1">
        <v>6.7947537120507904E+18</v>
      </c>
      <c r="C1675" t="s">
        <v>3496</v>
      </c>
      <c r="D1675" s="1">
        <v>7.6084289905540096E+18</v>
      </c>
      <c r="E1675" t="s">
        <v>3497</v>
      </c>
      <c r="F1675" t="s">
        <v>57</v>
      </c>
      <c r="G1675" s="1">
        <v>1</v>
      </c>
      <c r="H1675" s="1">
        <v>0</v>
      </c>
      <c r="I1675" s="1">
        <v>0</v>
      </c>
      <c r="J1675" s="1">
        <v>0</v>
      </c>
      <c r="K1675" s="1">
        <v>0</v>
      </c>
      <c r="L1675" s="1">
        <v>0</v>
      </c>
      <c r="M1675" s="1">
        <v>0</v>
      </c>
      <c r="N1675" s="1">
        <v>0</v>
      </c>
      <c r="O1675" s="1">
        <v>0</v>
      </c>
      <c r="P1675" s="1">
        <v>0</v>
      </c>
      <c r="Q1675" s="1">
        <v>0</v>
      </c>
      <c r="R1675" s="1">
        <v>0</v>
      </c>
      <c r="S1675" s="1">
        <v>0</v>
      </c>
      <c r="T1675" s="1">
        <v>0</v>
      </c>
      <c r="U1675" s="1">
        <v>0</v>
      </c>
      <c r="V1675" s="1">
        <v>0</v>
      </c>
      <c r="W1675" s="1">
        <v>0</v>
      </c>
      <c r="X1675" s="1">
        <v>0</v>
      </c>
      <c r="Y1675" s="1">
        <v>0</v>
      </c>
      <c r="Z1675" s="2">
        <v>0</v>
      </c>
      <c r="AA1675" s="2">
        <v>0</v>
      </c>
      <c r="AB1675" s="2">
        <v>0</v>
      </c>
      <c r="AC1675" s="2">
        <v>0</v>
      </c>
      <c r="AD1675" t="s">
        <v>35</v>
      </c>
    </row>
    <row r="1676" spans="1:30" x14ac:dyDescent="0.3">
      <c r="A1676" t="s">
        <v>31</v>
      </c>
      <c r="B1676" s="1">
        <v>6.7947537120507904E+18</v>
      </c>
      <c r="C1676" t="s">
        <v>3498</v>
      </c>
      <c r="D1676" s="1">
        <v>7.6081876047642604E+18</v>
      </c>
      <c r="E1676" t="s">
        <v>3499</v>
      </c>
      <c r="F1676" t="s">
        <v>43</v>
      </c>
      <c r="G1676" s="1">
        <v>4</v>
      </c>
      <c r="H1676" s="1">
        <v>0</v>
      </c>
      <c r="I1676" s="1">
        <v>0</v>
      </c>
      <c r="J1676" s="1">
        <v>0</v>
      </c>
      <c r="K1676" s="1">
        <v>0</v>
      </c>
      <c r="L1676" s="1">
        <v>0</v>
      </c>
      <c r="M1676" s="1">
        <v>4</v>
      </c>
      <c r="N1676" s="1">
        <v>0</v>
      </c>
      <c r="O1676" s="1">
        <v>0</v>
      </c>
      <c r="P1676" s="1">
        <v>0</v>
      </c>
      <c r="Q1676" s="1">
        <v>0</v>
      </c>
      <c r="R1676" s="1">
        <v>0</v>
      </c>
      <c r="S1676" s="1">
        <v>0</v>
      </c>
      <c r="T1676" s="1">
        <v>0</v>
      </c>
      <c r="U1676" s="1">
        <v>0</v>
      </c>
      <c r="V1676" s="1">
        <v>0</v>
      </c>
      <c r="W1676" s="1">
        <v>0</v>
      </c>
      <c r="X1676" s="1">
        <v>0</v>
      </c>
      <c r="Y1676" s="1">
        <v>0</v>
      </c>
      <c r="Z1676" s="2">
        <v>0</v>
      </c>
      <c r="AA1676" s="2">
        <v>0</v>
      </c>
      <c r="AB1676" s="2">
        <v>0.5</v>
      </c>
      <c r="AC1676" s="2">
        <v>0</v>
      </c>
      <c r="AD1676" t="s">
        <v>35</v>
      </c>
    </row>
    <row r="1677" spans="1:30" x14ac:dyDescent="0.3">
      <c r="A1677" t="s">
        <v>31</v>
      </c>
      <c r="B1677" s="1">
        <v>6.7947537120507904E+18</v>
      </c>
      <c r="C1677" t="s">
        <v>3500</v>
      </c>
      <c r="D1677" s="1">
        <v>7.6081211134108498E+18</v>
      </c>
      <c r="E1677" t="s">
        <v>3501</v>
      </c>
      <c r="F1677" t="s">
        <v>60</v>
      </c>
      <c r="G1677" s="1">
        <v>70</v>
      </c>
      <c r="H1677" s="1">
        <v>0</v>
      </c>
      <c r="I1677" s="1">
        <v>0</v>
      </c>
      <c r="J1677" s="1">
        <v>0</v>
      </c>
      <c r="K1677" s="1">
        <v>0</v>
      </c>
      <c r="L1677" s="1">
        <v>0</v>
      </c>
      <c r="M1677" s="1">
        <v>65</v>
      </c>
      <c r="N1677" s="1">
        <v>3</v>
      </c>
      <c r="O1677" s="1">
        <v>0</v>
      </c>
      <c r="P1677" s="1">
        <v>0</v>
      </c>
      <c r="Q1677" s="1">
        <v>0</v>
      </c>
      <c r="R1677" s="1">
        <v>0</v>
      </c>
      <c r="S1677" s="1">
        <v>0</v>
      </c>
      <c r="T1677" s="1">
        <v>0</v>
      </c>
      <c r="U1677" s="1">
        <v>0</v>
      </c>
      <c r="V1677" s="1">
        <v>0</v>
      </c>
      <c r="W1677" s="1">
        <v>0</v>
      </c>
      <c r="X1677" s="1">
        <v>0</v>
      </c>
      <c r="Y1677" s="1">
        <v>0</v>
      </c>
      <c r="Z1677" s="2">
        <v>4.2900000000000001E-2</v>
      </c>
      <c r="AA1677" s="2">
        <v>0</v>
      </c>
      <c r="AB1677" s="2">
        <v>5.7099999999999998E-2</v>
      </c>
      <c r="AC1677" s="2">
        <v>0</v>
      </c>
      <c r="AD1677" t="s">
        <v>35</v>
      </c>
    </row>
    <row r="1678" spans="1:30" x14ac:dyDescent="0.3">
      <c r="A1678" t="s">
        <v>31</v>
      </c>
      <c r="B1678" s="1">
        <v>6.7947537120507904E+18</v>
      </c>
      <c r="C1678" t="s">
        <v>3502</v>
      </c>
      <c r="D1678" s="1">
        <v>7.6080850599664497E+18</v>
      </c>
      <c r="E1678" t="s">
        <v>3503</v>
      </c>
      <c r="F1678" t="s">
        <v>57</v>
      </c>
      <c r="G1678" s="1">
        <v>6</v>
      </c>
      <c r="H1678" s="1">
        <v>0</v>
      </c>
      <c r="I1678" s="1">
        <v>0</v>
      </c>
      <c r="J1678" s="1">
        <v>0</v>
      </c>
      <c r="K1678" s="1">
        <v>0</v>
      </c>
      <c r="L1678" s="1">
        <v>0</v>
      </c>
      <c r="M1678" s="1">
        <v>15</v>
      </c>
      <c r="N1678" s="1">
        <v>2</v>
      </c>
      <c r="O1678" s="1">
        <v>0</v>
      </c>
      <c r="P1678" s="1">
        <v>0</v>
      </c>
      <c r="Q1678" s="1">
        <v>0</v>
      </c>
      <c r="R1678" s="1">
        <v>0</v>
      </c>
      <c r="S1678" s="1">
        <v>0</v>
      </c>
      <c r="T1678" s="1">
        <v>0</v>
      </c>
      <c r="U1678" s="1">
        <v>0</v>
      </c>
      <c r="V1678" s="1">
        <v>0</v>
      </c>
      <c r="W1678" s="1">
        <v>0</v>
      </c>
      <c r="X1678" s="1">
        <v>0</v>
      </c>
      <c r="Y1678" s="1">
        <v>0</v>
      </c>
      <c r="Z1678" s="2">
        <v>0.33329999999999999</v>
      </c>
      <c r="AA1678" s="2">
        <v>0</v>
      </c>
      <c r="AB1678" s="2">
        <v>0.33329999999999999</v>
      </c>
      <c r="AC1678" s="2">
        <v>0</v>
      </c>
      <c r="AD1678" t="s">
        <v>35</v>
      </c>
    </row>
    <row r="1679" spans="1:30" x14ac:dyDescent="0.3">
      <c r="A1679" t="s">
        <v>31</v>
      </c>
      <c r="B1679" s="1">
        <v>6.7947537120507904E+18</v>
      </c>
      <c r="C1679" t="s">
        <v>3504</v>
      </c>
      <c r="D1679" s="1">
        <v>7.6080843513890396E+18</v>
      </c>
      <c r="E1679" t="s">
        <v>3505</v>
      </c>
      <c r="F1679" t="s">
        <v>57</v>
      </c>
      <c r="G1679" s="1">
        <v>3</v>
      </c>
      <c r="H1679" s="1">
        <v>0</v>
      </c>
      <c r="I1679" s="1">
        <v>0</v>
      </c>
      <c r="J1679" s="1">
        <v>0</v>
      </c>
      <c r="K1679" s="1">
        <v>0</v>
      </c>
      <c r="L1679" s="1">
        <v>0</v>
      </c>
      <c r="M1679" s="1">
        <v>3</v>
      </c>
      <c r="N1679" s="1">
        <v>0</v>
      </c>
      <c r="O1679" s="1">
        <v>0</v>
      </c>
      <c r="P1679" s="1">
        <v>0</v>
      </c>
      <c r="Q1679" s="1">
        <v>0</v>
      </c>
      <c r="R1679" s="1">
        <v>0</v>
      </c>
      <c r="S1679" s="1">
        <v>0</v>
      </c>
      <c r="T1679" s="1">
        <v>0</v>
      </c>
      <c r="U1679" s="1">
        <v>0</v>
      </c>
      <c r="V1679" s="1">
        <v>0</v>
      </c>
      <c r="W1679" s="1">
        <v>0</v>
      </c>
      <c r="X1679" s="1">
        <v>0</v>
      </c>
      <c r="Y1679" s="1">
        <v>0</v>
      </c>
      <c r="Z1679" s="2">
        <v>0</v>
      </c>
      <c r="AA1679" s="2">
        <v>0</v>
      </c>
      <c r="AB1679" s="2">
        <v>0.33329999999999999</v>
      </c>
      <c r="AC1679" s="2">
        <v>0</v>
      </c>
      <c r="AD1679" t="s">
        <v>35</v>
      </c>
    </row>
    <row r="1680" spans="1:30" x14ac:dyDescent="0.3">
      <c r="A1680" t="s">
        <v>31</v>
      </c>
      <c r="B1680" s="1">
        <v>6.7947537120507904E+18</v>
      </c>
      <c r="C1680" t="s">
        <v>3506</v>
      </c>
      <c r="D1680" s="1">
        <v>7.6080559610805801E+18</v>
      </c>
      <c r="E1680" t="s">
        <v>3507</v>
      </c>
      <c r="F1680" t="s">
        <v>57</v>
      </c>
      <c r="G1680" s="1">
        <v>14</v>
      </c>
      <c r="H1680" s="1">
        <v>0</v>
      </c>
      <c r="I1680" s="1">
        <v>0</v>
      </c>
      <c r="J1680" s="1">
        <v>0</v>
      </c>
      <c r="K1680" s="1">
        <v>0</v>
      </c>
      <c r="L1680" s="1">
        <v>0</v>
      </c>
      <c r="M1680" s="1">
        <v>19</v>
      </c>
      <c r="N1680" s="1">
        <v>0</v>
      </c>
      <c r="O1680" s="1">
        <v>0</v>
      </c>
      <c r="P1680" s="1">
        <v>0</v>
      </c>
      <c r="Q1680" s="1">
        <v>0</v>
      </c>
      <c r="R1680" s="1">
        <v>0</v>
      </c>
      <c r="S1680" s="1">
        <v>0</v>
      </c>
      <c r="T1680" s="1">
        <v>0</v>
      </c>
      <c r="U1680" s="1">
        <v>0</v>
      </c>
      <c r="V1680" s="1">
        <v>0</v>
      </c>
      <c r="W1680" s="1">
        <v>0</v>
      </c>
      <c r="X1680" s="1">
        <v>0</v>
      </c>
      <c r="Y1680" s="1">
        <v>0</v>
      </c>
      <c r="Z1680" s="2">
        <v>0</v>
      </c>
      <c r="AA1680" s="2">
        <v>0</v>
      </c>
      <c r="AB1680" s="2">
        <v>0.21429999999999999</v>
      </c>
      <c r="AC1680" s="2">
        <v>0</v>
      </c>
      <c r="AD1680" t="s">
        <v>35</v>
      </c>
    </row>
    <row r="1681" spans="1:30" x14ac:dyDescent="0.3">
      <c r="A1681" t="s">
        <v>31</v>
      </c>
      <c r="B1681" s="1">
        <v>6.7947537120507904E+18</v>
      </c>
      <c r="C1681" t="s">
        <v>3508</v>
      </c>
      <c r="D1681" s="1">
        <v>7.6080063756412805E+18</v>
      </c>
      <c r="E1681" t="s">
        <v>3509</v>
      </c>
      <c r="F1681" t="s">
        <v>43</v>
      </c>
      <c r="G1681" s="1">
        <v>325</v>
      </c>
      <c r="H1681" s="1">
        <v>0</v>
      </c>
      <c r="I1681" s="1">
        <v>0</v>
      </c>
      <c r="J1681" s="1">
        <v>0</v>
      </c>
      <c r="K1681" s="1">
        <v>0</v>
      </c>
      <c r="L1681" s="1">
        <v>0</v>
      </c>
      <c r="M1681" s="1">
        <v>342</v>
      </c>
      <c r="N1681" s="1">
        <v>0</v>
      </c>
      <c r="O1681" s="1">
        <v>0</v>
      </c>
      <c r="P1681" s="1">
        <v>0</v>
      </c>
      <c r="Q1681" s="1">
        <v>0</v>
      </c>
      <c r="R1681" s="1">
        <v>0</v>
      </c>
      <c r="S1681" s="1">
        <v>0</v>
      </c>
      <c r="T1681" s="1">
        <v>0</v>
      </c>
      <c r="U1681" s="1">
        <v>0</v>
      </c>
      <c r="V1681" s="1">
        <v>0</v>
      </c>
      <c r="W1681" s="1">
        <v>0</v>
      </c>
      <c r="X1681" s="1">
        <v>0</v>
      </c>
      <c r="Y1681" s="1">
        <v>0</v>
      </c>
      <c r="Z1681" s="2">
        <v>0</v>
      </c>
      <c r="AA1681" s="2">
        <v>0</v>
      </c>
      <c r="AB1681" s="2">
        <v>6.1999999999999998E-3</v>
      </c>
      <c r="AC1681" s="2">
        <v>0</v>
      </c>
      <c r="AD1681" t="s">
        <v>35</v>
      </c>
    </row>
    <row r="1682" spans="1:30" x14ac:dyDescent="0.3">
      <c r="A1682" t="s">
        <v>31</v>
      </c>
      <c r="B1682" s="1">
        <v>6.7947537120507904E+18</v>
      </c>
      <c r="C1682" t="s">
        <v>3510</v>
      </c>
      <c r="D1682" s="1">
        <v>7.6080061521100001E+18</v>
      </c>
      <c r="E1682" t="s">
        <v>3511</v>
      </c>
      <c r="F1682" t="s">
        <v>43</v>
      </c>
      <c r="G1682" s="1">
        <v>4</v>
      </c>
      <c r="H1682" s="1">
        <v>0</v>
      </c>
      <c r="I1682" s="1">
        <v>0</v>
      </c>
      <c r="J1682" s="1">
        <v>0</v>
      </c>
      <c r="K1682" s="1">
        <v>0</v>
      </c>
      <c r="L1682" s="1">
        <v>0</v>
      </c>
      <c r="M1682" s="1">
        <v>3</v>
      </c>
      <c r="N1682" s="1">
        <v>0</v>
      </c>
      <c r="O1682" s="1">
        <v>0</v>
      </c>
      <c r="P1682" s="1">
        <v>0</v>
      </c>
      <c r="Q1682" s="1">
        <v>0</v>
      </c>
      <c r="R1682" s="1">
        <v>0</v>
      </c>
      <c r="S1682" s="1">
        <v>0</v>
      </c>
      <c r="T1682" s="1">
        <v>0</v>
      </c>
      <c r="U1682" s="1">
        <v>0</v>
      </c>
      <c r="V1682" s="1">
        <v>0</v>
      </c>
      <c r="W1682" s="1">
        <v>0</v>
      </c>
      <c r="X1682" s="1">
        <v>0</v>
      </c>
      <c r="Y1682" s="1">
        <v>0</v>
      </c>
      <c r="Z1682" s="2">
        <v>0</v>
      </c>
      <c r="AA1682" s="2">
        <v>0</v>
      </c>
      <c r="AB1682" s="2">
        <v>0.25</v>
      </c>
      <c r="AC1682" s="2">
        <v>0</v>
      </c>
      <c r="AD1682" t="s">
        <v>35</v>
      </c>
    </row>
    <row r="1683" spans="1:30" x14ac:dyDescent="0.3">
      <c r="A1683" t="s">
        <v>31</v>
      </c>
      <c r="B1683" s="1">
        <v>6.7947537120507904E+18</v>
      </c>
      <c r="C1683" t="s">
        <v>3512</v>
      </c>
      <c r="D1683" s="1">
        <v>7.6080053097008599E+18</v>
      </c>
      <c r="E1683" t="s">
        <v>3513</v>
      </c>
      <c r="F1683" t="s">
        <v>57</v>
      </c>
      <c r="G1683" s="1">
        <v>1</v>
      </c>
      <c r="H1683" s="1">
        <v>0</v>
      </c>
      <c r="I1683" s="1">
        <v>0</v>
      </c>
      <c r="J1683" s="1">
        <v>0</v>
      </c>
      <c r="K1683" s="1">
        <v>0</v>
      </c>
      <c r="L1683" s="1">
        <v>0</v>
      </c>
      <c r="M1683" s="1">
        <v>1</v>
      </c>
      <c r="N1683" s="1">
        <v>0</v>
      </c>
      <c r="O1683" s="1">
        <v>0</v>
      </c>
      <c r="P1683" s="1">
        <v>0</v>
      </c>
      <c r="Q1683" s="1">
        <v>0</v>
      </c>
      <c r="R1683" s="1">
        <v>0</v>
      </c>
      <c r="S1683" s="1">
        <v>0</v>
      </c>
      <c r="T1683" s="1">
        <v>0</v>
      </c>
      <c r="U1683" s="1">
        <v>0</v>
      </c>
      <c r="V1683" s="1">
        <v>0</v>
      </c>
      <c r="W1683" s="1">
        <v>0</v>
      </c>
      <c r="X1683" s="1">
        <v>0</v>
      </c>
      <c r="Y1683" s="1">
        <v>0</v>
      </c>
      <c r="Z1683" s="2">
        <v>0</v>
      </c>
      <c r="AA1683" s="2">
        <v>0</v>
      </c>
      <c r="AB1683" s="2">
        <v>1</v>
      </c>
      <c r="AC1683" s="2">
        <v>0</v>
      </c>
      <c r="AD1683" t="s">
        <v>35</v>
      </c>
    </row>
    <row r="1684" spans="1:30" x14ac:dyDescent="0.3">
      <c r="A1684" t="s">
        <v>31</v>
      </c>
      <c r="B1684" s="1">
        <v>6.7947537120507904E+18</v>
      </c>
      <c r="C1684" t="s">
        <v>3514</v>
      </c>
      <c r="D1684" s="1">
        <v>7.6080051262797896E+18</v>
      </c>
      <c r="E1684" t="s">
        <v>3515</v>
      </c>
      <c r="F1684" t="s">
        <v>57</v>
      </c>
      <c r="G1684" s="1">
        <v>2</v>
      </c>
      <c r="H1684" s="1">
        <v>0</v>
      </c>
      <c r="I1684" s="1">
        <v>0</v>
      </c>
      <c r="J1684" s="1">
        <v>0</v>
      </c>
      <c r="K1684" s="1">
        <v>0</v>
      </c>
      <c r="L1684" s="1">
        <v>0</v>
      </c>
      <c r="M1684" s="1">
        <v>2</v>
      </c>
      <c r="N1684" s="1">
        <v>0</v>
      </c>
      <c r="O1684" s="1">
        <v>0</v>
      </c>
      <c r="P1684" s="1">
        <v>0</v>
      </c>
      <c r="Q1684" s="1">
        <v>0</v>
      </c>
      <c r="R1684" s="1">
        <v>0</v>
      </c>
      <c r="S1684" s="1">
        <v>0</v>
      </c>
      <c r="T1684" s="1">
        <v>0</v>
      </c>
      <c r="U1684" s="1">
        <v>0</v>
      </c>
      <c r="V1684" s="1">
        <v>0</v>
      </c>
      <c r="W1684" s="1">
        <v>0</v>
      </c>
      <c r="X1684" s="1">
        <v>0</v>
      </c>
      <c r="Y1684" s="1">
        <v>0</v>
      </c>
      <c r="Z1684" s="2">
        <v>0</v>
      </c>
      <c r="AA1684" s="2">
        <v>0</v>
      </c>
      <c r="AB1684" s="2">
        <v>1</v>
      </c>
      <c r="AC1684" s="2">
        <v>0</v>
      </c>
      <c r="AD1684" t="s">
        <v>35</v>
      </c>
    </row>
    <row r="1685" spans="1:30" x14ac:dyDescent="0.3">
      <c r="A1685" t="s">
        <v>31</v>
      </c>
      <c r="B1685" s="1">
        <v>6.7947537120507904E+18</v>
      </c>
      <c r="C1685" t="s">
        <v>3516</v>
      </c>
      <c r="D1685" s="1">
        <v>7.6080047178803098E+18</v>
      </c>
      <c r="E1685" t="s">
        <v>3517</v>
      </c>
      <c r="F1685" t="s">
        <v>57</v>
      </c>
      <c r="G1685" s="1">
        <v>1</v>
      </c>
      <c r="H1685" s="1">
        <v>0</v>
      </c>
      <c r="I1685" s="1">
        <v>0</v>
      </c>
      <c r="J1685" s="1">
        <v>0</v>
      </c>
      <c r="K1685" s="1">
        <v>0</v>
      </c>
      <c r="L1685" s="1">
        <v>0</v>
      </c>
      <c r="M1685" s="1">
        <v>1</v>
      </c>
      <c r="N1685" s="1">
        <v>0</v>
      </c>
      <c r="O1685" s="1">
        <v>0</v>
      </c>
      <c r="P1685" s="1">
        <v>0</v>
      </c>
      <c r="Q1685" s="1">
        <v>0</v>
      </c>
      <c r="R1685" s="1">
        <v>0</v>
      </c>
      <c r="S1685" s="1">
        <v>0</v>
      </c>
      <c r="T1685" s="1">
        <v>0</v>
      </c>
      <c r="U1685" s="1">
        <v>0</v>
      </c>
      <c r="V1685" s="1">
        <v>0</v>
      </c>
      <c r="W1685" s="1">
        <v>0</v>
      </c>
      <c r="X1685" s="1">
        <v>0</v>
      </c>
      <c r="Y1685" s="1">
        <v>0</v>
      </c>
      <c r="Z1685" s="2">
        <v>0</v>
      </c>
      <c r="AA1685" s="2">
        <v>0</v>
      </c>
      <c r="AB1685" s="2">
        <v>1</v>
      </c>
      <c r="AC1685" s="2">
        <v>0</v>
      </c>
      <c r="AD1685" t="s">
        <v>35</v>
      </c>
    </row>
    <row r="1686" spans="1:30" x14ac:dyDescent="0.3">
      <c r="A1686" t="s">
        <v>31</v>
      </c>
      <c r="B1686" s="1">
        <v>6.7947537120507904E+18</v>
      </c>
      <c r="C1686" t="s">
        <v>3518</v>
      </c>
      <c r="D1686" s="1">
        <v>7.6080045544577403E+18</v>
      </c>
      <c r="E1686" t="s">
        <v>3519</v>
      </c>
      <c r="F1686" t="s">
        <v>57</v>
      </c>
      <c r="G1686" s="1">
        <v>2</v>
      </c>
      <c r="H1686" s="1">
        <v>0</v>
      </c>
      <c r="I1686" s="1">
        <v>0</v>
      </c>
      <c r="J1686" s="1">
        <v>0</v>
      </c>
      <c r="K1686" s="1">
        <v>0</v>
      </c>
      <c r="L1686" s="1">
        <v>0</v>
      </c>
      <c r="M1686" s="1">
        <v>2</v>
      </c>
      <c r="N1686" s="1">
        <v>0</v>
      </c>
      <c r="O1686" s="1">
        <v>0</v>
      </c>
      <c r="P1686" s="1">
        <v>0</v>
      </c>
      <c r="Q1686" s="1">
        <v>0</v>
      </c>
      <c r="R1686" s="1">
        <v>0</v>
      </c>
      <c r="S1686" s="1">
        <v>0</v>
      </c>
      <c r="T1686" s="1">
        <v>0</v>
      </c>
      <c r="U1686" s="1">
        <v>0</v>
      </c>
      <c r="V1686" s="1">
        <v>0</v>
      </c>
      <c r="W1686" s="1">
        <v>0</v>
      </c>
      <c r="X1686" s="1">
        <v>0</v>
      </c>
      <c r="Y1686" s="1">
        <v>0</v>
      </c>
      <c r="Z1686" s="2">
        <v>0</v>
      </c>
      <c r="AA1686" s="2">
        <v>0</v>
      </c>
      <c r="AB1686" s="2">
        <v>1</v>
      </c>
      <c r="AC1686" s="2">
        <v>0</v>
      </c>
      <c r="AD1686" t="s">
        <v>35</v>
      </c>
    </row>
    <row r="1687" spans="1:30" x14ac:dyDescent="0.3">
      <c r="A1687" t="s">
        <v>31</v>
      </c>
      <c r="B1687" s="1">
        <v>6.7947537120507904E+18</v>
      </c>
      <c r="C1687" t="s">
        <v>3520</v>
      </c>
      <c r="D1687" s="1">
        <v>7.6080043757509796E+18</v>
      </c>
      <c r="E1687" t="s">
        <v>3521</v>
      </c>
      <c r="F1687" t="s">
        <v>57</v>
      </c>
      <c r="G1687" s="1">
        <v>4</v>
      </c>
      <c r="H1687" s="1">
        <v>0</v>
      </c>
      <c r="I1687" s="1">
        <v>0</v>
      </c>
      <c r="J1687" s="1">
        <v>0</v>
      </c>
      <c r="K1687" s="1">
        <v>0</v>
      </c>
      <c r="L1687" s="1">
        <v>0</v>
      </c>
      <c r="M1687" s="1">
        <v>4</v>
      </c>
      <c r="N1687" s="1">
        <v>0</v>
      </c>
      <c r="O1687" s="1">
        <v>0</v>
      </c>
      <c r="P1687" s="1">
        <v>0</v>
      </c>
      <c r="Q1687" s="1">
        <v>0</v>
      </c>
      <c r="R1687" s="1">
        <v>0</v>
      </c>
      <c r="S1687" s="1">
        <v>0</v>
      </c>
      <c r="T1687" s="1">
        <v>0</v>
      </c>
      <c r="U1687" s="1">
        <v>0</v>
      </c>
      <c r="V1687" s="1">
        <v>0</v>
      </c>
      <c r="W1687" s="1">
        <v>0</v>
      </c>
      <c r="X1687" s="1">
        <v>0</v>
      </c>
      <c r="Y1687" s="1">
        <v>0</v>
      </c>
      <c r="Z1687" s="2">
        <v>0</v>
      </c>
      <c r="AA1687" s="2">
        <v>0</v>
      </c>
      <c r="AB1687" s="2">
        <v>0.5</v>
      </c>
      <c r="AC1687" s="2">
        <v>0</v>
      </c>
      <c r="AD1687" t="s">
        <v>35</v>
      </c>
    </row>
    <row r="1688" spans="1:30" x14ac:dyDescent="0.3">
      <c r="A1688" t="s">
        <v>31</v>
      </c>
      <c r="B1688" s="1">
        <v>6.7947537120507904E+18</v>
      </c>
      <c r="C1688" t="s">
        <v>3522</v>
      </c>
      <c r="D1688" s="1">
        <v>7.6080041787403305E+18</v>
      </c>
      <c r="E1688" t="s">
        <v>3523</v>
      </c>
      <c r="F1688" t="s">
        <v>57</v>
      </c>
      <c r="G1688" s="1">
        <v>1</v>
      </c>
      <c r="H1688" s="1">
        <v>0</v>
      </c>
      <c r="I1688" s="1">
        <v>0</v>
      </c>
      <c r="J1688" s="1">
        <v>0</v>
      </c>
      <c r="K1688" s="1">
        <v>0</v>
      </c>
      <c r="L1688" s="1">
        <v>0</v>
      </c>
      <c r="M1688" s="1">
        <v>1</v>
      </c>
      <c r="N1688" s="1">
        <v>0</v>
      </c>
      <c r="O1688" s="1">
        <v>0</v>
      </c>
      <c r="P1688" s="1">
        <v>0</v>
      </c>
      <c r="Q1688" s="1">
        <v>0</v>
      </c>
      <c r="R1688" s="1">
        <v>0</v>
      </c>
      <c r="S1688" s="1">
        <v>0</v>
      </c>
      <c r="T1688" s="1">
        <v>0</v>
      </c>
      <c r="U1688" s="1">
        <v>0</v>
      </c>
      <c r="V1688" s="1">
        <v>0</v>
      </c>
      <c r="W1688" s="1">
        <v>0</v>
      </c>
      <c r="X1688" s="1">
        <v>0</v>
      </c>
      <c r="Y1688" s="1">
        <v>0</v>
      </c>
      <c r="Z1688" s="2">
        <v>0</v>
      </c>
      <c r="AA1688" s="2">
        <v>0</v>
      </c>
      <c r="AB1688" s="2">
        <v>1</v>
      </c>
      <c r="AC1688" s="2">
        <v>0</v>
      </c>
      <c r="AD1688" t="s">
        <v>35</v>
      </c>
    </row>
    <row r="1689" spans="1:30" x14ac:dyDescent="0.3">
      <c r="A1689" t="s">
        <v>31</v>
      </c>
      <c r="B1689" s="1">
        <v>6.7947537120507904E+18</v>
      </c>
      <c r="C1689" t="s">
        <v>3516</v>
      </c>
      <c r="D1689" s="1">
        <v>7.6080040053854802E+18</v>
      </c>
      <c r="E1689" t="s">
        <v>3524</v>
      </c>
      <c r="F1689" t="s">
        <v>57</v>
      </c>
      <c r="G1689" s="1">
        <v>1</v>
      </c>
      <c r="H1689" s="1">
        <v>0</v>
      </c>
      <c r="I1689" s="1">
        <v>0</v>
      </c>
      <c r="J1689" s="1">
        <v>0</v>
      </c>
      <c r="K1689" s="1">
        <v>0</v>
      </c>
      <c r="L1689" s="1">
        <v>0</v>
      </c>
      <c r="M1689" s="1">
        <v>1</v>
      </c>
      <c r="N1689" s="1">
        <v>0</v>
      </c>
      <c r="O1689" s="1">
        <v>0</v>
      </c>
      <c r="P1689" s="1">
        <v>0</v>
      </c>
      <c r="Q1689" s="1">
        <v>0</v>
      </c>
      <c r="R1689" s="1">
        <v>0</v>
      </c>
      <c r="S1689" s="1">
        <v>0</v>
      </c>
      <c r="T1689" s="1">
        <v>0</v>
      </c>
      <c r="U1689" s="1">
        <v>0</v>
      </c>
      <c r="V1689" s="1">
        <v>0</v>
      </c>
      <c r="W1689" s="1">
        <v>0</v>
      </c>
      <c r="X1689" s="1">
        <v>0</v>
      </c>
      <c r="Y1689" s="1">
        <v>0</v>
      </c>
      <c r="Z1689" s="2">
        <v>0</v>
      </c>
      <c r="AA1689" s="2">
        <v>0</v>
      </c>
      <c r="AB1689" s="2">
        <v>0</v>
      </c>
      <c r="AC1689" s="2">
        <v>0</v>
      </c>
      <c r="AD1689" t="s">
        <v>35</v>
      </c>
    </row>
    <row r="1690" spans="1:30" x14ac:dyDescent="0.3">
      <c r="A1690" t="s">
        <v>31</v>
      </c>
      <c r="B1690" s="1">
        <v>6.7947537120507904E+18</v>
      </c>
      <c r="C1690" t="s">
        <v>3525</v>
      </c>
      <c r="D1690" s="1">
        <v>7.6080037687597302E+18</v>
      </c>
      <c r="E1690" t="s">
        <v>3526</v>
      </c>
      <c r="F1690" t="s">
        <v>57</v>
      </c>
      <c r="G1690" s="1">
        <v>68</v>
      </c>
      <c r="H1690" s="1">
        <v>0</v>
      </c>
      <c r="I1690" s="1">
        <v>0</v>
      </c>
      <c r="J1690" s="1">
        <v>0</v>
      </c>
      <c r="K1690" s="1">
        <v>0</v>
      </c>
      <c r="L1690" s="1">
        <v>0</v>
      </c>
      <c r="M1690" s="1">
        <v>74</v>
      </c>
      <c r="N1690" s="1">
        <v>0</v>
      </c>
      <c r="O1690" s="1">
        <v>0</v>
      </c>
      <c r="P1690" s="1">
        <v>0</v>
      </c>
      <c r="Q1690" s="1">
        <v>0</v>
      </c>
      <c r="R1690" s="1">
        <v>0</v>
      </c>
      <c r="S1690" s="1">
        <v>0</v>
      </c>
      <c r="T1690" s="1">
        <v>0</v>
      </c>
      <c r="U1690" s="1">
        <v>0</v>
      </c>
      <c r="V1690" s="1">
        <v>0</v>
      </c>
      <c r="W1690" s="1">
        <v>0</v>
      </c>
      <c r="X1690" s="1">
        <v>0</v>
      </c>
      <c r="Y1690" s="1">
        <v>0</v>
      </c>
      <c r="Z1690" s="2">
        <v>0</v>
      </c>
      <c r="AA1690" s="2">
        <v>0</v>
      </c>
      <c r="AB1690" s="2">
        <v>1.47E-2</v>
      </c>
      <c r="AC1690" s="2">
        <v>0</v>
      </c>
      <c r="AD1690" t="s">
        <v>35</v>
      </c>
    </row>
    <row r="1691" spans="1:30" x14ac:dyDescent="0.3">
      <c r="A1691" t="s">
        <v>31</v>
      </c>
      <c r="B1691" s="1">
        <v>6.7947537120507904E+18</v>
      </c>
      <c r="C1691" t="s">
        <v>3527</v>
      </c>
      <c r="D1691" s="1">
        <v>7.6080027722810604E+18</v>
      </c>
      <c r="E1691" t="s">
        <v>3528</v>
      </c>
      <c r="F1691" t="s">
        <v>57</v>
      </c>
      <c r="G1691" s="1">
        <v>2</v>
      </c>
      <c r="H1691" s="1">
        <v>0</v>
      </c>
      <c r="I1691" s="1">
        <v>0</v>
      </c>
      <c r="J1691" s="1">
        <v>0</v>
      </c>
      <c r="K1691" s="1">
        <v>0</v>
      </c>
      <c r="L1691" s="1">
        <v>0</v>
      </c>
      <c r="M1691" s="1">
        <v>4</v>
      </c>
      <c r="N1691" s="1">
        <v>0</v>
      </c>
      <c r="O1691" s="1">
        <v>0</v>
      </c>
      <c r="P1691" s="1">
        <v>0</v>
      </c>
      <c r="Q1691" s="1">
        <v>0</v>
      </c>
      <c r="R1691" s="1">
        <v>0</v>
      </c>
      <c r="S1691" s="1">
        <v>0</v>
      </c>
      <c r="T1691" s="1">
        <v>0</v>
      </c>
      <c r="U1691" s="1">
        <v>0</v>
      </c>
      <c r="V1691" s="1">
        <v>0</v>
      </c>
      <c r="W1691" s="1">
        <v>0</v>
      </c>
      <c r="X1691" s="1">
        <v>0</v>
      </c>
      <c r="Y1691" s="1">
        <v>0</v>
      </c>
      <c r="Z1691" s="2">
        <v>0</v>
      </c>
      <c r="AA1691" s="2">
        <v>0</v>
      </c>
      <c r="AB1691" s="2">
        <v>1</v>
      </c>
      <c r="AC1691" s="2">
        <v>0</v>
      </c>
      <c r="AD1691" t="s">
        <v>35</v>
      </c>
    </row>
    <row r="1692" spans="1:30" x14ac:dyDescent="0.3">
      <c r="A1692" t="s">
        <v>31</v>
      </c>
      <c r="B1692" s="1">
        <v>6.7947537120507904E+18</v>
      </c>
      <c r="C1692" t="s">
        <v>3529</v>
      </c>
      <c r="D1692" s="1">
        <v>7.6079994862578401E+18</v>
      </c>
      <c r="E1692" t="s">
        <v>3530</v>
      </c>
      <c r="F1692" t="s">
        <v>57</v>
      </c>
      <c r="G1692" s="1">
        <v>1</v>
      </c>
      <c r="H1692" s="1">
        <v>0</v>
      </c>
      <c r="I1692" s="1">
        <v>0</v>
      </c>
      <c r="J1692" s="1">
        <v>0</v>
      </c>
      <c r="K1692" s="1">
        <v>0</v>
      </c>
      <c r="L1692" s="1">
        <v>0</v>
      </c>
      <c r="M1692" s="1">
        <v>1</v>
      </c>
      <c r="N1692" s="1">
        <v>0</v>
      </c>
      <c r="O1692" s="1">
        <v>0</v>
      </c>
      <c r="P1692" s="1">
        <v>0</v>
      </c>
      <c r="Q1692" s="1">
        <v>0</v>
      </c>
      <c r="R1692" s="1">
        <v>0</v>
      </c>
      <c r="S1692" s="1">
        <v>0</v>
      </c>
      <c r="T1692" s="1">
        <v>0</v>
      </c>
      <c r="U1692" s="1">
        <v>0</v>
      </c>
      <c r="V1692" s="1">
        <v>0</v>
      </c>
      <c r="W1692" s="1">
        <v>0</v>
      </c>
      <c r="X1692" s="1">
        <v>0</v>
      </c>
      <c r="Y1692" s="1">
        <v>0</v>
      </c>
      <c r="Z1692" s="2">
        <v>0</v>
      </c>
      <c r="AA1692" s="2">
        <v>0</v>
      </c>
      <c r="AB1692" s="2">
        <v>1</v>
      </c>
      <c r="AC1692" s="2">
        <v>0</v>
      </c>
      <c r="AD1692" t="s">
        <v>35</v>
      </c>
    </row>
    <row r="1693" spans="1:30" x14ac:dyDescent="0.3">
      <c r="A1693" t="s">
        <v>31</v>
      </c>
      <c r="B1693" s="1">
        <v>6.7947537120507904E+18</v>
      </c>
      <c r="C1693" t="s">
        <v>3531</v>
      </c>
      <c r="D1693" s="1">
        <v>7.6079991789076296E+18</v>
      </c>
      <c r="E1693" t="s">
        <v>3532</v>
      </c>
      <c r="F1693" t="s">
        <v>57</v>
      </c>
      <c r="G1693" s="1">
        <v>1</v>
      </c>
      <c r="H1693" s="1">
        <v>0</v>
      </c>
      <c r="I1693" s="1">
        <v>0</v>
      </c>
      <c r="J1693" s="1">
        <v>0</v>
      </c>
      <c r="K1693" s="1">
        <v>0</v>
      </c>
      <c r="L1693" s="1">
        <v>0</v>
      </c>
      <c r="M1693" s="1">
        <v>1</v>
      </c>
      <c r="N1693" s="1">
        <v>0</v>
      </c>
      <c r="O1693" s="1">
        <v>0</v>
      </c>
      <c r="P1693" s="1">
        <v>0</v>
      </c>
      <c r="Q1693" s="1">
        <v>0</v>
      </c>
      <c r="R1693" s="1">
        <v>0</v>
      </c>
      <c r="S1693" s="1">
        <v>0</v>
      </c>
      <c r="T1693" s="1">
        <v>0</v>
      </c>
      <c r="U1693" s="1">
        <v>0</v>
      </c>
      <c r="V1693" s="1">
        <v>0</v>
      </c>
      <c r="W1693" s="1">
        <v>0</v>
      </c>
      <c r="X1693" s="1">
        <v>0</v>
      </c>
      <c r="Y1693" s="1">
        <v>0</v>
      </c>
      <c r="Z1693" s="2">
        <v>0</v>
      </c>
      <c r="AA1693" s="2">
        <v>0</v>
      </c>
      <c r="AB1693" s="2">
        <v>1</v>
      </c>
      <c r="AC1693" s="2">
        <v>0</v>
      </c>
      <c r="AD1693" t="s">
        <v>35</v>
      </c>
    </row>
    <row r="1694" spans="1:30" x14ac:dyDescent="0.3">
      <c r="A1694" t="s">
        <v>31</v>
      </c>
      <c r="B1694" s="1">
        <v>6.7947537120507904E+18</v>
      </c>
      <c r="C1694" t="s">
        <v>3533</v>
      </c>
      <c r="D1694" s="1">
        <v>7.6079990202455296E+18</v>
      </c>
      <c r="E1694" t="s">
        <v>3534</v>
      </c>
      <c r="F1694" t="s">
        <v>57</v>
      </c>
      <c r="G1694" s="1">
        <v>11</v>
      </c>
      <c r="H1694" s="1">
        <v>0</v>
      </c>
      <c r="I1694" s="1">
        <v>0</v>
      </c>
      <c r="J1694" s="1">
        <v>0</v>
      </c>
      <c r="K1694" s="1">
        <v>0</v>
      </c>
      <c r="L1694" s="1">
        <v>0</v>
      </c>
      <c r="M1694" s="1">
        <v>9</v>
      </c>
      <c r="N1694" s="1">
        <v>0</v>
      </c>
      <c r="O1694" s="1">
        <v>0</v>
      </c>
      <c r="P1694" s="1">
        <v>0</v>
      </c>
      <c r="Q1694" s="1">
        <v>0</v>
      </c>
      <c r="R1694" s="1">
        <v>0</v>
      </c>
      <c r="S1694" s="1">
        <v>0</v>
      </c>
      <c r="T1694" s="1">
        <v>0</v>
      </c>
      <c r="U1694" s="1">
        <v>0</v>
      </c>
      <c r="V1694" s="1">
        <v>0</v>
      </c>
      <c r="W1694" s="1">
        <v>0</v>
      </c>
      <c r="X1694" s="1">
        <v>0</v>
      </c>
      <c r="Y1694" s="1">
        <v>0</v>
      </c>
      <c r="Z1694" s="2">
        <v>0</v>
      </c>
      <c r="AA1694" s="2">
        <v>0</v>
      </c>
      <c r="AB1694" s="2">
        <v>9.0899999999999995E-2</v>
      </c>
      <c r="AC1694" s="2">
        <v>0</v>
      </c>
      <c r="AD1694" t="s">
        <v>35</v>
      </c>
    </row>
    <row r="1695" spans="1:30" x14ac:dyDescent="0.3">
      <c r="A1695" t="s">
        <v>31</v>
      </c>
      <c r="B1695" s="1">
        <v>6.7947537120507904E+18</v>
      </c>
      <c r="C1695" t="s">
        <v>3535</v>
      </c>
      <c r="D1695" s="1">
        <v>7.60799853180625E+18</v>
      </c>
      <c r="E1695" t="s">
        <v>3536</v>
      </c>
      <c r="F1695" t="s">
        <v>57</v>
      </c>
      <c r="G1695" s="1">
        <v>2</v>
      </c>
      <c r="H1695" s="1">
        <v>0</v>
      </c>
      <c r="I1695" s="1">
        <v>0</v>
      </c>
      <c r="J1695" s="1">
        <v>0</v>
      </c>
      <c r="K1695" s="1">
        <v>0</v>
      </c>
      <c r="L1695" s="1">
        <v>0</v>
      </c>
      <c r="M1695" s="1">
        <v>2</v>
      </c>
      <c r="N1695" s="1">
        <v>0</v>
      </c>
      <c r="O1695" s="1">
        <v>0</v>
      </c>
      <c r="P1695" s="1">
        <v>0</v>
      </c>
      <c r="Q1695" s="1">
        <v>0</v>
      </c>
      <c r="R1695" s="1">
        <v>0</v>
      </c>
      <c r="S1695" s="1">
        <v>0</v>
      </c>
      <c r="T1695" s="1">
        <v>0</v>
      </c>
      <c r="U1695" s="1">
        <v>0</v>
      </c>
      <c r="V1695" s="1">
        <v>0</v>
      </c>
      <c r="W1695" s="1">
        <v>0</v>
      </c>
      <c r="X1695" s="1">
        <v>0</v>
      </c>
      <c r="Y1695" s="1">
        <v>0</v>
      </c>
      <c r="Z1695" s="2">
        <v>0</v>
      </c>
      <c r="AA1695" s="2">
        <v>0</v>
      </c>
      <c r="AB1695" s="2">
        <v>0</v>
      </c>
      <c r="AC1695" s="2">
        <v>0</v>
      </c>
      <c r="AD1695" t="s">
        <v>35</v>
      </c>
    </row>
    <row r="1696" spans="1:30" x14ac:dyDescent="0.3">
      <c r="A1696" t="s">
        <v>31</v>
      </c>
      <c r="B1696" s="1">
        <v>6.7947537120507904E+18</v>
      </c>
      <c r="C1696" t="s">
        <v>3537</v>
      </c>
      <c r="D1696" s="1">
        <v>7.6079982302776801E+18</v>
      </c>
      <c r="E1696" t="s">
        <v>3538</v>
      </c>
      <c r="F1696" t="s">
        <v>57</v>
      </c>
      <c r="G1696" s="1">
        <v>1</v>
      </c>
      <c r="H1696" s="1">
        <v>0</v>
      </c>
      <c r="I1696" s="1">
        <v>0</v>
      </c>
      <c r="J1696" s="1">
        <v>0</v>
      </c>
      <c r="K1696" s="1">
        <v>0</v>
      </c>
      <c r="L1696" s="1">
        <v>0</v>
      </c>
      <c r="M1696" s="1">
        <v>0</v>
      </c>
      <c r="N1696" s="1">
        <v>0</v>
      </c>
      <c r="O1696" s="1">
        <v>0</v>
      </c>
      <c r="P1696" s="1">
        <v>0</v>
      </c>
      <c r="Q1696" s="1">
        <v>0</v>
      </c>
      <c r="R1696" s="1">
        <v>0</v>
      </c>
      <c r="S1696" s="1">
        <v>0</v>
      </c>
      <c r="T1696" s="1">
        <v>0</v>
      </c>
      <c r="U1696" s="1">
        <v>0</v>
      </c>
      <c r="V1696" s="1">
        <v>0</v>
      </c>
      <c r="W1696" s="1">
        <v>0</v>
      </c>
      <c r="X1696" s="1">
        <v>0</v>
      </c>
      <c r="Y1696" s="1">
        <v>0</v>
      </c>
      <c r="Z1696" s="2">
        <v>0</v>
      </c>
      <c r="AA1696" s="2">
        <v>0</v>
      </c>
      <c r="AB1696" s="2">
        <v>0</v>
      </c>
      <c r="AC1696" s="2">
        <v>0</v>
      </c>
      <c r="AD1696" t="s">
        <v>35</v>
      </c>
    </row>
    <row r="1697" spans="1:30" x14ac:dyDescent="0.3">
      <c r="A1697" t="s">
        <v>31</v>
      </c>
      <c r="B1697" s="1">
        <v>6.7947537120507904E+18</v>
      </c>
      <c r="C1697" t="s">
        <v>3539</v>
      </c>
      <c r="D1697" s="1">
        <v>7.6079980291105403E+18</v>
      </c>
      <c r="E1697" t="s">
        <v>3540</v>
      </c>
      <c r="F1697" t="s">
        <v>57</v>
      </c>
      <c r="G1697" s="1">
        <v>1</v>
      </c>
      <c r="H1697" s="1">
        <v>0</v>
      </c>
      <c r="I1697" s="1">
        <v>0</v>
      </c>
      <c r="J1697" s="1">
        <v>0</v>
      </c>
      <c r="K1697" s="1">
        <v>0</v>
      </c>
      <c r="L1697" s="1">
        <v>0</v>
      </c>
      <c r="M1697" s="1">
        <v>0</v>
      </c>
      <c r="N1697" s="1">
        <v>0</v>
      </c>
      <c r="O1697" s="1">
        <v>0</v>
      </c>
      <c r="P1697" s="1">
        <v>0</v>
      </c>
      <c r="Q1697" s="1">
        <v>0</v>
      </c>
      <c r="R1697" s="1">
        <v>0</v>
      </c>
      <c r="S1697" s="1">
        <v>0</v>
      </c>
      <c r="T1697" s="1">
        <v>0</v>
      </c>
      <c r="U1697" s="1">
        <v>0</v>
      </c>
      <c r="V1697" s="1">
        <v>0</v>
      </c>
      <c r="W1697" s="1">
        <v>0</v>
      </c>
      <c r="X1697" s="1">
        <v>0</v>
      </c>
      <c r="Y1697" s="1">
        <v>0</v>
      </c>
      <c r="Z1697" s="2">
        <v>0</v>
      </c>
      <c r="AA1697" s="2">
        <v>0</v>
      </c>
      <c r="AB1697" s="2">
        <v>1</v>
      </c>
      <c r="AC1697" s="2">
        <v>0</v>
      </c>
      <c r="AD1697" t="s">
        <v>35</v>
      </c>
    </row>
    <row r="1698" spans="1:30" x14ac:dyDescent="0.3">
      <c r="A1698" t="s">
        <v>31</v>
      </c>
      <c r="B1698" s="1">
        <v>6.7947537120507904E+18</v>
      </c>
      <c r="C1698" t="s">
        <v>3541</v>
      </c>
      <c r="D1698" s="1">
        <v>7.6079978457438802E+18</v>
      </c>
      <c r="E1698" t="s">
        <v>3542</v>
      </c>
      <c r="F1698" t="s">
        <v>57</v>
      </c>
      <c r="G1698" s="1">
        <v>1</v>
      </c>
      <c r="H1698" s="1">
        <v>0</v>
      </c>
      <c r="I1698" s="1">
        <v>0</v>
      </c>
      <c r="J1698" s="1">
        <v>0</v>
      </c>
      <c r="K1698" s="1">
        <v>0</v>
      </c>
      <c r="L1698" s="1">
        <v>0</v>
      </c>
      <c r="M1698" s="1">
        <v>1</v>
      </c>
      <c r="N1698" s="1">
        <v>0</v>
      </c>
      <c r="O1698" s="1">
        <v>0</v>
      </c>
      <c r="P1698" s="1">
        <v>0</v>
      </c>
      <c r="Q1698" s="1">
        <v>0</v>
      </c>
      <c r="R1698" s="1">
        <v>0</v>
      </c>
      <c r="S1698" s="1">
        <v>0</v>
      </c>
      <c r="T1698" s="1">
        <v>0</v>
      </c>
      <c r="U1698" s="1">
        <v>0</v>
      </c>
      <c r="V1698" s="1">
        <v>0</v>
      </c>
      <c r="W1698" s="1">
        <v>0</v>
      </c>
      <c r="X1698" s="1">
        <v>0</v>
      </c>
      <c r="Y1698" s="1">
        <v>0</v>
      </c>
      <c r="Z1698" s="2">
        <v>0</v>
      </c>
      <c r="AA1698" s="2">
        <v>0</v>
      </c>
      <c r="AB1698" s="2">
        <v>1</v>
      </c>
      <c r="AC1698" s="2">
        <v>0</v>
      </c>
      <c r="AD1698" t="s">
        <v>35</v>
      </c>
    </row>
    <row r="1699" spans="1:30" x14ac:dyDescent="0.3">
      <c r="A1699" t="s">
        <v>31</v>
      </c>
      <c r="B1699" s="1">
        <v>6.7947537120507904E+18</v>
      </c>
      <c r="C1699" t="s">
        <v>3543</v>
      </c>
      <c r="D1699" s="1">
        <v>7.6078172974487101E+18</v>
      </c>
      <c r="E1699" t="s">
        <v>3544</v>
      </c>
      <c r="F1699" t="s">
        <v>43</v>
      </c>
      <c r="G1699" s="1">
        <v>2</v>
      </c>
      <c r="H1699" s="1">
        <v>0</v>
      </c>
      <c r="I1699" s="1">
        <v>0</v>
      </c>
      <c r="J1699" s="1">
        <v>0</v>
      </c>
      <c r="K1699" s="1">
        <v>0</v>
      </c>
      <c r="L1699" s="1">
        <v>0</v>
      </c>
      <c r="M1699" s="1">
        <v>3</v>
      </c>
      <c r="N1699" s="1">
        <v>0</v>
      </c>
      <c r="O1699" s="1">
        <v>0</v>
      </c>
      <c r="P1699" s="1">
        <v>0</v>
      </c>
      <c r="Q1699" s="1">
        <v>0</v>
      </c>
      <c r="R1699" s="1">
        <v>0</v>
      </c>
      <c r="S1699" s="1">
        <v>0</v>
      </c>
      <c r="T1699" s="1">
        <v>0</v>
      </c>
      <c r="U1699" s="1">
        <v>0</v>
      </c>
      <c r="V1699" s="1">
        <v>0</v>
      </c>
      <c r="W1699" s="1">
        <v>0</v>
      </c>
      <c r="X1699" s="1">
        <v>0</v>
      </c>
      <c r="Y1699" s="1">
        <v>0</v>
      </c>
      <c r="Z1699" s="2">
        <v>0</v>
      </c>
      <c r="AA1699" s="2">
        <v>0</v>
      </c>
      <c r="AB1699" s="2">
        <v>0</v>
      </c>
      <c r="AC1699" s="2">
        <v>0</v>
      </c>
      <c r="AD1699" t="s">
        <v>35</v>
      </c>
    </row>
    <row r="1700" spans="1:30" x14ac:dyDescent="0.3">
      <c r="A1700" t="s">
        <v>31</v>
      </c>
      <c r="B1700" s="1">
        <v>6.7947537120507904E+18</v>
      </c>
      <c r="C1700" t="s">
        <v>3545</v>
      </c>
      <c r="D1700" s="1">
        <v>7.6078170502952202E+18</v>
      </c>
      <c r="E1700" t="s">
        <v>3546</v>
      </c>
      <c r="F1700" t="s">
        <v>43</v>
      </c>
      <c r="G1700" s="1">
        <v>1</v>
      </c>
      <c r="H1700" s="1">
        <v>0</v>
      </c>
      <c r="I1700" s="1">
        <v>0</v>
      </c>
      <c r="J1700" s="1">
        <v>0</v>
      </c>
      <c r="K1700" s="1">
        <v>0</v>
      </c>
      <c r="L1700" s="1">
        <v>0</v>
      </c>
      <c r="M1700" s="1">
        <v>1</v>
      </c>
      <c r="N1700" s="1">
        <v>0</v>
      </c>
      <c r="O1700" s="1">
        <v>0</v>
      </c>
      <c r="P1700" s="1">
        <v>0</v>
      </c>
      <c r="Q1700" s="1">
        <v>0</v>
      </c>
      <c r="R1700" s="1">
        <v>0</v>
      </c>
      <c r="S1700" s="1">
        <v>0</v>
      </c>
      <c r="T1700" s="1">
        <v>0</v>
      </c>
      <c r="U1700" s="1">
        <v>0</v>
      </c>
      <c r="V1700" s="1">
        <v>0</v>
      </c>
      <c r="W1700" s="1">
        <v>0</v>
      </c>
      <c r="X1700" s="1">
        <v>0</v>
      </c>
      <c r="Y1700" s="1">
        <v>0</v>
      </c>
      <c r="Z1700" s="2">
        <v>0</v>
      </c>
      <c r="AA1700" s="2">
        <v>0</v>
      </c>
      <c r="AB1700" s="2">
        <v>1</v>
      </c>
      <c r="AC1700" s="2">
        <v>0</v>
      </c>
      <c r="AD1700" t="s">
        <v>35</v>
      </c>
    </row>
    <row r="1701" spans="1:30" x14ac:dyDescent="0.3">
      <c r="A1701" t="s">
        <v>31</v>
      </c>
      <c r="B1701" s="1">
        <v>6.7947537120507904E+18</v>
      </c>
      <c r="C1701" t="s">
        <v>3547</v>
      </c>
      <c r="D1701" s="1">
        <v>7.6078167517613599E+18</v>
      </c>
      <c r="E1701" t="s">
        <v>3548</v>
      </c>
      <c r="F1701" t="s">
        <v>43</v>
      </c>
      <c r="G1701" s="1">
        <v>2</v>
      </c>
      <c r="H1701" s="1">
        <v>0</v>
      </c>
      <c r="I1701" s="1">
        <v>0</v>
      </c>
      <c r="J1701" s="1">
        <v>0</v>
      </c>
      <c r="K1701" s="1">
        <v>0</v>
      </c>
      <c r="L1701" s="1">
        <v>0</v>
      </c>
      <c r="M1701" s="1">
        <v>2</v>
      </c>
      <c r="N1701" s="1">
        <v>0</v>
      </c>
      <c r="O1701" s="1">
        <v>0</v>
      </c>
      <c r="P1701" s="1">
        <v>0</v>
      </c>
      <c r="Q1701" s="1">
        <v>0</v>
      </c>
      <c r="R1701" s="1">
        <v>0</v>
      </c>
      <c r="S1701" s="1">
        <v>0</v>
      </c>
      <c r="T1701" s="1">
        <v>0</v>
      </c>
      <c r="U1701" s="1">
        <v>0</v>
      </c>
      <c r="V1701" s="1">
        <v>0</v>
      </c>
      <c r="W1701" s="1">
        <v>0</v>
      </c>
      <c r="X1701" s="1">
        <v>0</v>
      </c>
      <c r="Y1701" s="1">
        <v>0</v>
      </c>
      <c r="Z1701" s="2">
        <v>0</v>
      </c>
      <c r="AA1701" s="2">
        <v>0</v>
      </c>
      <c r="AB1701" s="2">
        <v>0.5</v>
      </c>
      <c r="AC1701" s="2">
        <v>0</v>
      </c>
      <c r="AD1701" t="s">
        <v>35</v>
      </c>
    </row>
    <row r="1702" spans="1:30" x14ac:dyDescent="0.3">
      <c r="A1702" t="s">
        <v>31</v>
      </c>
      <c r="B1702" s="1">
        <v>6.7947537120507904E+18</v>
      </c>
      <c r="C1702" t="s">
        <v>3549</v>
      </c>
      <c r="D1702" s="1">
        <v>7.6078162374810204E+18</v>
      </c>
      <c r="E1702" t="s">
        <v>3550</v>
      </c>
      <c r="F1702" t="s">
        <v>43</v>
      </c>
      <c r="G1702" s="1">
        <v>18</v>
      </c>
      <c r="H1702" s="1">
        <v>0</v>
      </c>
      <c r="I1702" s="1">
        <v>0</v>
      </c>
      <c r="J1702" s="1">
        <v>0</v>
      </c>
      <c r="K1702" s="1">
        <v>0</v>
      </c>
      <c r="L1702" s="1">
        <v>0</v>
      </c>
      <c r="M1702" s="1">
        <v>7</v>
      </c>
      <c r="N1702" s="1">
        <v>0</v>
      </c>
      <c r="O1702" s="1">
        <v>0</v>
      </c>
      <c r="P1702" s="1">
        <v>0</v>
      </c>
      <c r="Q1702" s="1">
        <v>0</v>
      </c>
      <c r="R1702" s="1">
        <v>0</v>
      </c>
      <c r="S1702" s="1">
        <v>0</v>
      </c>
      <c r="T1702" s="1">
        <v>0</v>
      </c>
      <c r="U1702" s="1">
        <v>0</v>
      </c>
      <c r="V1702" s="1">
        <v>0</v>
      </c>
      <c r="W1702" s="1">
        <v>0</v>
      </c>
      <c r="X1702" s="1">
        <v>0</v>
      </c>
      <c r="Y1702" s="1">
        <v>0</v>
      </c>
      <c r="Z1702" s="2">
        <v>0</v>
      </c>
      <c r="AA1702" s="2">
        <v>0</v>
      </c>
      <c r="AB1702" s="2">
        <v>0.27779999999999999</v>
      </c>
      <c r="AC1702" s="2">
        <v>0</v>
      </c>
      <c r="AD1702" t="s">
        <v>35</v>
      </c>
    </row>
    <row r="1703" spans="1:30" x14ac:dyDescent="0.3">
      <c r="A1703" t="s">
        <v>31</v>
      </c>
      <c r="B1703" s="1">
        <v>6.7947537120507904E+18</v>
      </c>
      <c r="C1703" t="s">
        <v>3551</v>
      </c>
      <c r="D1703" s="1">
        <v>7.6078160132660603E+18</v>
      </c>
      <c r="E1703" t="s">
        <v>3552</v>
      </c>
      <c r="F1703" t="s">
        <v>43</v>
      </c>
      <c r="G1703" s="1">
        <v>60</v>
      </c>
      <c r="H1703" s="1">
        <v>0</v>
      </c>
      <c r="I1703" s="1">
        <v>0</v>
      </c>
      <c r="J1703" s="1">
        <v>0</v>
      </c>
      <c r="K1703" s="1">
        <v>0</v>
      </c>
      <c r="L1703" s="1">
        <v>0</v>
      </c>
      <c r="M1703" s="1">
        <v>65</v>
      </c>
      <c r="N1703" s="1">
        <v>0</v>
      </c>
      <c r="O1703" s="1">
        <v>0</v>
      </c>
      <c r="P1703" s="1">
        <v>0</v>
      </c>
      <c r="Q1703" s="1">
        <v>0</v>
      </c>
      <c r="R1703" s="1">
        <v>0</v>
      </c>
      <c r="S1703" s="1">
        <v>0</v>
      </c>
      <c r="T1703" s="1">
        <v>0</v>
      </c>
      <c r="U1703" s="1">
        <v>0</v>
      </c>
      <c r="V1703" s="1">
        <v>0</v>
      </c>
      <c r="W1703" s="1">
        <v>0</v>
      </c>
      <c r="X1703" s="1">
        <v>0</v>
      </c>
      <c r="Y1703" s="1">
        <v>0</v>
      </c>
      <c r="Z1703" s="2">
        <v>0</v>
      </c>
      <c r="AA1703" s="2">
        <v>0</v>
      </c>
      <c r="AB1703" s="2">
        <v>0.05</v>
      </c>
      <c r="AC1703" s="2">
        <v>0</v>
      </c>
      <c r="AD1703" t="s">
        <v>35</v>
      </c>
    </row>
    <row r="1704" spans="1:30" x14ac:dyDescent="0.3">
      <c r="A1704" t="s">
        <v>31</v>
      </c>
      <c r="B1704" s="1">
        <v>6.7947537120507904E+18</v>
      </c>
      <c r="C1704" t="s">
        <v>3553</v>
      </c>
      <c r="D1704" s="1">
        <v>7.6078150881913999E+18</v>
      </c>
      <c r="E1704" t="s">
        <v>3554</v>
      </c>
      <c r="F1704" t="s">
        <v>203</v>
      </c>
      <c r="G1704" s="1">
        <v>2</v>
      </c>
      <c r="H1704" s="1">
        <v>0</v>
      </c>
      <c r="I1704" s="1">
        <v>0</v>
      </c>
      <c r="J1704" s="1">
        <v>0</v>
      </c>
      <c r="K1704" s="1">
        <v>0</v>
      </c>
      <c r="L1704" s="1">
        <v>0</v>
      </c>
      <c r="M1704" s="1">
        <v>1</v>
      </c>
      <c r="N1704" s="1">
        <v>0</v>
      </c>
      <c r="O1704" s="1">
        <v>0</v>
      </c>
      <c r="P1704" s="1">
        <v>0</v>
      </c>
      <c r="Q1704" s="1">
        <v>0</v>
      </c>
      <c r="R1704" s="1">
        <v>0</v>
      </c>
      <c r="S1704" s="1">
        <v>0</v>
      </c>
      <c r="T1704" s="1">
        <v>0</v>
      </c>
      <c r="U1704" s="1">
        <v>0</v>
      </c>
      <c r="V1704" s="1">
        <v>0</v>
      </c>
      <c r="W1704" s="1">
        <v>0</v>
      </c>
      <c r="X1704" s="1">
        <v>0</v>
      </c>
      <c r="Y1704" s="1">
        <v>0</v>
      </c>
      <c r="Z1704" s="2">
        <v>0</v>
      </c>
      <c r="AA1704" s="2">
        <v>0</v>
      </c>
      <c r="AB1704" s="2">
        <v>0</v>
      </c>
      <c r="AC1704" s="2">
        <v>0</v>
      </c>
      <c r="AD1704" t="s">
        <v>35</v>
      </c>
    </row>
    <row r="1705" spans="1:30" x14ac:dyDescent="0.3">
      <c r="A1705" t="s">
        <v>31</v>
      </c>
      <c r="B1705" s="1">
        <v>6.7947537120507904E+18</v>
      </c>
      <c r="C1705" t="s">
        <v>3555</v>
      </c>
      <c r="D1705" s="1">
        <v>7.6078148038175898E+18</v>
      </c>
      <c r="E1705" t="s">
        <v>3556</v>
      </c>
      <c r="F1705" t="s">
        <v>203</v>
      </c>
      <c r="G1705" s="1">
        <v>1</v>
      </c>
      <c r="H1705" s="1">
        <v>0</v>
      </c>
      <c r="I1705" s="1">
        <v>0</v>
      </c>
      <c r="J1705" s="1">
        <v>0</v>
      </c>
      <c r="K1705" s="1">
        <v>0</v>
      </c>
      <c r="L1705" s="1">
        <v>0</v>
      </c>
      <c r="M1705" s="1">
        <v>1</v>
      </c>
      <c r="N1705" s="1">
        <v>0</v>
      </c>
      <c r="O1705" s="1">
        <v>0</v>
      </c>
      <c r="P1705" s="1">
        <v>0</v>
      </c>
      <c r="Q1705" s="1">
        <v>0</v>
      </c>
      <c r="R1705" s="1">
        <v>0</v>
      </c>
      <c r="S1705" s="1">
        <v>0</v>
      </c>
      <c r="T1705" s="1">
        <v>0</v>
      </c>
      <c r="U1705" s="1">
        <v>0</v>
      </c>
      <c r="V1705" s="1">
        <v>0</v>
      </c>
      <c r="W1705" s="1">
        <v>0</v>
      </c>
      <c r="X1705" s="1">
        <v>0</v>
      </c>
      <c r="Y1705" s="1">
        <v>0</v>
      </c>
      <c r="Z1705" s="2">
        <v>0</v>
      </c>
      <c r="AA1705" s="2">
        <v>0</v>
      </c>
      <c r="AB1705" s="2">
        <v>0</v>
      </c>
      <c r="AC1705" s="2">
        <v>0</v>
      </c>
      <c r="AD1705" t="s">
        <v>35</v>
      </c>
    </row>
    <row r="1706" spans="1:30" x14ac:dyDescent="0.3">
      <c r="A1706" t="s">
        <v>31</v>
      </c>
      <c r="B1706" s="1">
        <v>6.7947537120507904E+18</v>
      </c>
      <c r="C1706" t="s">
        <v>3557</v>
      </c>
      <c r="D1706" s="1">
        <v>7.6078144496631603E+18</v>
      </c>
      <c r="E1706" t="s">
        <v>3558</v>
      </c>
      <c r="F1706" t="s">
        <v>203</v>
      </c>
      <c r="G1706" s="1">
        <v>12</v>
      </c>
      <c r="H1706" s="1">
        <v>0</v>
      </c>
      <c r="I1706" s="1">
        <v>0</v>
      </c>
      <c r="J1706" s="1">
        <v>0</v>
      </c>
      <c r="K1706" s="1">
        <v>0</v>
      </c>
      <c r="L1706" s="1">
        <v>0</v>
      </c>
      <c r="M1706" s="1">
        <v>3</v>
      </c>
      <c r="N1706" s="1">
        <v>1</v>
      </c>
      <c r="O1706" s="1">
        <v>0</v>
      </c>
      <c r="P1706" s="1">
        <v>0</v>
      </c>
      <c r="Q1706" s="1">
        <v>0</v>
      </c>
      <c r="R1706" s="1">
        <v>0</v>
      </c>
      <c r="S1706" s="1">
        <v>0</v>
      </c>
      <c r="T1706" s="1">
        <v>0</v>
      </c>
      <c r="U1706" s="1">
        <v>0</v>
      </c>
      <c r="V1706" s="1">
        <v>0</v>
      </c>
      <c r="W1706" s="1">
        <v>0</v>
      </c>
      <c r="X1706" s="1">
        <v>0</v>
      </c>
      <c r="Y1706" s="1">
        <v>0</v>
      </c>
      <c r="Z1706" s="2">
        <v>8.3299999999999999E-2</v>
      </c>
      <c r="AA1706" s="2">
        <v>0</v>
      </c>
      <c r="AB1706" s="2">
        <v>0.33329999999999999</v>
      </c>
      <c r="AC1706" s="2">
        <v>0</v>
      </c>
      <c r="AD1706" t="s">
        <v>35</v>
      </c>
    </row>
    <row r="1707" spans="1:30" x14ac:dyDescent="0.3">
      <c r="A1707" t="s">
        <v>31</v>
      </c>
      <c r="B1707" s="1">
        <v>6.7947537120507904E+18</v>
      </c>
      <c r="C1707" t="s">
        <v>3559</v>
      </c>
      <c r="D1707" s="1">
        <v>7.6078141668202097E+18</v>
      </c>
      <c r="E1707" t="s">
        <v>3560</v>
      </c>
      <c r="F1707" t="s">
        <v>203</v>
      </c>
      <c r="G1707" s="1">
        <v>5</v>
      </c>
      <c r="H1707" s="1">
        <v>0</v>
      </c>
      <c r="I1707" s="1">
        <v>0</v>
      </c>
      <c r="J1707" s="1">
        <v>0</v>
      </c>
      <c r="K1707" s="1">
        <v>0</v>
      </c>
      <c r="L1707" s="1">
        <v>0</v>
      </c>
      <c r="M1707" s="1">
        <v>2</v>
      </c>
      <c r="N1707" s="1">
        <v>0</v>
      </c>
      <c r="O1707" s="1">
        <v>0</v>
      </c>
      <c r="P1707" s="1">
        <v>0</v>
      </c>
      <c r="Q1707" s="1">
        <v>0</v>
      </c>
      <c r="R1707" s="1">
        <v>0</v>
      </c>
      <c r="S1707" s="1">
        <v>0</v>
      </c>
      <c r="T1707" s="1">
        <v>0</v>
      </c>
      <c r="U1707" s="1">
        <v>0</v>
      </c>
      <c r="V1707" s="1">
        <v>0</v>
      </c>
      <c r="W1707" s="1">
        <v>0</v>
      </c>
      <c r="X1707" s="1">
        <v>0</v>
      </c>
      <c r="Y1707" s="1">
        <v>0</v>
      </c>
      <c r="Z1707" s="2">
        <v>0</v>
      </c>
      <c r="AA1707" s="2">
        <v>0</v>
      </c>
      <c r="AB1707" s="2">
        <v>0.2</v>
      </c>
      <c r="AC1707" s="2">
        <v>0</v>
      </c>
      <c r="AD1707" t="s">
        <v>35</v>
      </c>
    </row>
    <row r="1708" spans="1:30" x14ac:dyDescent="0.3">
      <c r="A1708" t="s">
        <v>31</v>
      </c>
      <c r="B1708" s="1">
        <v>6.7947537120507904E+18</v>
      </c>
      <c r="C1708" t="s">
        <v>3561</v>
      </c>
      <c r="D1708" s="1">
        <v>7.60781381806797E+18</v>
      </c>
      <c r="E1708" t="s">
        <v>3562</v>
      </c>
      <c r="F1708" t="s">
        <v>203</v>
      </c>
      <c r="G1708" s="1">
        <v>2</v>
      </c>
      <c r="H1708" s="1">
        <v>0</v>
      </c>
      <c r="I1708" s="1">
        <v>0</v>
      </c>
      <c r="J1708" s="1">
        <v>0</v>
      </c>
      <c r="K1708" s="1">
        <v>0</v>
      </c>
      <c r="L1708" s="1">
        <v>0</v>
      </c>
      <c r="M1708" s="1">
        <v>0</v>
      </c>
      <c r="N1708" s="1">
        <v>0</v>
      </c>
      <c r="O1708" s="1">
        <v>0</v>
      </c>
      <c r="P1708" s="1">
        <v>0</v>
      </c>
      <c r="Q1708" s="1">
        <v>0</v>
      </c>
      <c r="R1708" s="1">
        <v>0</v>
      </c>
      <c r="S1708" s="1">
        <v>0</v>
      </c>
      <c r="T1708" s="1">
        <v>0</v>
      </c>
      <c r="U1708" s="1">
        <v>0</v>
      </c>
      <c r="V1708" s="1">
        <v>0</v>
      </c>
      <c r="W1708" s="1">
        <v>0</v>
      </c>
      <c r="X1708" s="1">
        <v>0</v>
      </c>
      <c r="Y1708" s="1">
        <v>0</v>
      </c>
      <c r="Z1708" s="2">
        <v>0</v>
      </c>
      <c r="AA1708" s="2">
        <v>0</v>
      </c>
      <c r="AB1708" s="2">
        <v>0.5</v>
      </c>
      <c r="AC1708" s="2">
        <v>0</v>
      </c>
      <c r="AD1708" t="s">
        <v>35</v>
      </c>
    </row>
    <row r="1709" spans="1:30" x14ac:dyDescent="0.3">
      <c r="A1709" t="s">
        <v>31</v>
      </c>
      <c r="B1709" s="1">
        <v>6.7947537120507904E+18</v>
      </c>
      <c r="C1709" t="s">
        <v>3563</v>
      </c>
      <c r="D1709" s="1">
        <v>7.6077894548744305E+18</v>
      </c>
      <c r="E1709" t="s">
        <v>3564</v>
      </c>
      <c r="F1709" t="s">
        <v>57</v>
      </c>
      <c r="G1709" s="1">
        <v>2</v>
      </c>
      <c r="H1709" s="1">
        <v>0</v>
      </c>
      <c r="I1709" s="1">
        <v>0</v>
      </c>
      <c r="J1709" s="1">
        <v>0</v>
      </c>
      <c r="K1709" s="1">
        <v>0</v>
      </c>
      <c r="L1709" s="1">
        <v>0</v>
      </c>
      <c r="M1709" s="1">
        <v>2</v>
      </c>
      <c r="N1709" s="1">
        <v>0</v>
      </c>
      <c r="O1709" s="1">
        <v>0</v>
      </c>
      <c r="P1709" s="1">
        <v>0</v>
      </c>
      <c r="Q1709" s="1">
        <v>0</v>
      </c>
      <c r="R1709" s="1">
        <v>0</v>
      </c>
      <c r="S1709" s="1">
        <v>0</v>
      </c>
      <c r="T1709" s="1">
        <v>0</v>
      </c>
      <c r="U1709" s="1">
        <v>0</v>
      </c>
      <c r="V1709" s="1">
        <v>0</v>
      </c>
      <c r="W1709" s="1">
        <v>0</v>
      </c>
      <c r="X1709" s="1">
        <v>0</v>
      </c>
      <c r="Y1709" s="1">
        <v>0</v>
      </c>
      <c r="Z1709" s="2">
        <v>0</v>
      </c>
      <c r="AA1709" s="2">
        <v>0</v>
      </c>
      <c r="AB1709" s="2">
        <v>0.5</v>
      </c>
      <c r="AC1709" s="2">
        <v>0</v>
      </c>
      <c r="AD1709" t="s">
        <v>35</v>
      </c>
    </row>
    <row r="1710" spans="1:30" x14ac:dyDescent="0.3">
      <c r="A1710" t="s">
        <v>31</v>
      </c>
      <c r="B1710" s="1">
        <v>6.7947537120507904E+18</v>
      </c>
      <c r="C1710" t="s">
        <v>3565</v>
      </c>
      <c r="D1710" s="1">
        <v>7.6077888457985997E+18</v>
      </c>
      <c r="E1710" t="s">
        <v>3566</v>
      </c>
      <c r="F1710" t="s">
        <v>57</v>
      </c>
      <c r="G1710" s="1">
        <v>11</v>
      </c>
      <c r="H1710" s="1">
        <v>0</v>
      </c>
      <c r="I1710" s="1">
        <v>0</v>
      </c>
      <c r="J1710" s="1">
        <v>0</v>
      </c>
      <c r="K1710" s="1">
        <v>0</v>
      </c>
      <c r="L1710" s="1">
        <v>0</v>
      </c>
      <c r="M1710" s="1">
        <v>13</v>
      </c>
      <c r="N1710" s="1">
        <v>0</v>
      </c>
      <c r="O1710" s="1">
        <v>0</v>
      </c>
      <c r="P1710" s="1">
        <v>0</v>
      </c>
      <c r="Q1710" s="1">
        <v>0</v>
      </c>
      <c r="R1710" s="1">
        <v>0</v>
      </c>
      <c r="S1710" s="1">
        <v>0</v>
      </c>
      <c r="T1710" s="1">
        <v>0</v>
      </c>
      <c r="U1710" s="1">
        <v>0</v>
      </c>
      <c r="V1710" s="1">
        <v>0</v>
      </c>
      <c r="W1710" s="1">
        <v>0</v>
      </c>
      <c r="X1710" s="1">
        <v>0</v>
      </c>
      <c r="Y1710" s="1">
        <v>0</v>
      </c>
      <c r="Z1710" s="2">
        <v>0</v>
      </c>
      <c r="AA1710" s="2">
        <v>0</v>
      </c>
      <c r="AB1710" s="2">
        <v>0.18179999999999999</v>
      </c>
      <c r="AC1710" s="2">
        <v>0</v>
      </c>
      <c r="AD1710" t="s">
        <v>35</v>
      </c>
    </row>
    <row r="1711" spans="1:30" x14ac:dyDescent="0.3">
      <c r="A1711" t="s">
        <v>31</v>
      </c>
      <c r="B1711" s="1">
        <v>6.7947537120507904E+18</v>
      </c>
      <c r="C1711" t="s">
        <v>3567</v>
      </c>
      <c r="D1711" s="1">
        <v>7.6077885349170196E+18</v>
      </c>
      <c r="E1711" t="s">
        <v>3568</v>
      </c>
      <c r="F1711" t="s">
        <v>57</v>
      </c>
      <c r="G1711" s="1">
        <v>166</v>
      </c>
      <c r="H1711" s="1">
        <v>0</v>
      </c>
      <c r="I1711" s="1">
        <v>0</v>
      </c>
      <c r="J1711" s="1">
        <v>0</v>
      </c>
      <c r="K1711" s="1">
        <v>0</v>
      </c>
      <c r="L1711" s="1">
        <v>0</v>
      </c>
      <c r="M1711" s="1">
        <v>93</v>
      </c>
      <c r="N1711" s="1">
        <v>1</v>
      </c>
      <c r="O1711" s="1">
        <v>0</v>
      </c>
      <c r="P1711" s="1">
        <v>0</v>
      </c>
      <c r="Q1711" s="1">
        <v>0</v>
      </c>
      <c r="R1711" s="1">
        <v>0</v>
      </c>
      <c r="S1711" s="1">
        <v>0</v>
      </c>
      <c r="T1711" s="1">
        <v>0</v>
      </c>
      <c r="U1711" s="1">
        <v>0</v>
      </c>
      <c r="V1711" s="1">
        <v>0</v>
      </c>
      <c r="W1711" s="1">
        <v>0</v>
      </c>
      <c r="X1711" s="1">
        <v>0</v>
      </c>
      <c r="Y1711" s="1">
        <v>0</v>
      </c>
      <c r="Z1711" s="2">
        <v>6.0000000000000001E-3</v>
      </c>
      <c r="AA1711" s="2">
        <v>0</v>
      </c>
      <c r="AB1711" s="2">
        <v>1.8100000000000002E-2</v>
      </c>
      <c r="AC1711" s="2">
        <v>0</v>
      </c>
      <c r="AD1711" t="s">
        <v>35</v>
      </c>
    </row>
    <row r="1712" spans="1:30" x14ac:dyDescent="0.3">
      <c r="A1712" t="s">
        <v>31</v>
      </c>
      <c r="B1712" s="1">
        <v>6.7947537120507904E+18</v>
      </c>
      <c r="C1712" t="s">
        <v>3569</v>
      </c>
      <c r="D1712" s="1">
        <v>7.6077780649105603E+18</v>
      </c>
      <c r="E1712" t="s">
        <v>3570</v>
      </c>
      <c r="F1712" t="s">
        <v>57</v>
      </c>
      <c r="G1712" s="1">
        <v>7</v>
      </c>
      <c r="H1712" s="1">
        <v>0</v>
      </c>
      <c r="I1712" s="1">
        <v>0</v>
      </c>
      <c r="J1712" s="1">
        <v>0</v>
      </c>
      <c r="K1712" s="1">
        <v>0</v>
      </c>
      <c r="L1712" s="1">
        <v>0</v>
      </c>
      <c r="M1712" s="1">
        <v>11</v>
      </c>
      <c r="N1712" s="1">
        <v>0</v>
      </c>
      <c r="O1712" s="1">
        <v>0</v>
      </c>
      <c r="P1712" s="1">
        <v>0</v>
      </c>
      <c r="Q1712" s="1">
        <v>0</v>
      </c>
      <c r="R1712" s="1">
        <v>0</v>
      </c>
      <c r="S1712" s="1">
        <v>0</v>
      </c>
      <c r="T1712" s="1">
        <v>0</v>
      </c>
      <c r="U1712" s="1">
        <v>0</v>
      </c>
      <c r="V1712" s="1">
        <v>0</v>
      </c>
      <c r="W1712" s="1">
        <v>0</v>
      </c>
      <c r="X1712" s="1">
        <v>0</v>
      </c>
      <c r="Y1712" s="1">
        <v>0</v>
      </c>
      <c r="Z1712" s="2">
        <v>0</v>
      </c>
      <c r="AA1712" s="2">
        <v>0</v>
      </c>
      <c r="AB1712" s="2">
        <v>0</v>
      </c>
      <c r="AC1712" s="2">
        <v>0</v>
      </c>
      <c r="AD1712" t="s">
        <v>35</v>
      </c>
    </row>
    <row r="1713" spans="1:30" x14ac:dyDescent="0.3">
      <c r="A1713" t="s">
        <v>31</v>
      </c>
      <c r="B1713" s="1">
        <v>6.7947537120507904E+18</v>
      </c>
      <c r="C1713" t="s">
        <v>3571</v>
      </c>
      <c r="D1713" s="1">
        <v>7.6077722903103099E+18</v>
      </c>
      <c r="E1713" t="s">
        <v>3572</v>
      </c>
      <c r="F1713" t="s">
        <v>60</v>
      </c>
      <c r="G1713" s="1">
        <v>28</v>
      </c>
      <c r="H1713" s="1">
        <v>0</v>
      </c>
      <c r="I1713" s="1">
        <v>0</v>
      </c>
      <c r="J1713" s="1">
        <v>1</v>
      </c>
      <c r="K1713" s="1">
        <v>0</v>
      </c>
      <c r="L1713" s="1">
        <v>0</v>
      </c>
      <c r="M1713" s="1">
        <v>41</v>
      </c>
      <c r="N1713" s="1">
        <v>1</v>
      </c>
      <c r="O1713" s="1">
        <v>0</v>
      </c>
      <c r="P1713" s="1">
        <v>0</v>
      </c>
      <c r="Q1713" s="1">
        <v>0</v>
      </c>
      <c r="R1713" s="1">
        <v>0</v>
      </c>
      <c r="S1713" s="1">
        <v>0</v>
      </c>
      <c r="T1713" s="1">
        <v>0</v>
      </c>
      <c r="U1713" s="1">
        <v>0</v>
      </c>
      <c r="V1713" s="1">
        <v>0</v>
      </c>
      <c r="W1713" s="1">
        <v>0</v>
      </c>
      <c r="X1713" s="1">
        <v>0</v>
      </c>
      <c r="Y1713" s="1">
        <v>0</v>
      </c>
      <c r="Z1713" s="2">
        <v>3.5700000000000003E-2</v>
      </c>
      <c r="AA1713" s="2">
        <v>0</v>
      </c>
      <c r="AB1713" s="2">
        <v>3.5700000000000003E-2</v>
      </c>
      <c r="AC1713" s="2">
        <v>0</v>
      </c>
      <c r="AD1713" t="s">
        <v>35</v>
      </c>
    </row>
    <row r="1714" spans="1:30" x14ac:dyDescent="0.3">
      <c r="A1714" t="s">
        <v>31</v>
      </c>
      <c r="B1714" s="1">
        <v>6.7947537120507904E+18</v>
      </c>
      <c r="C1714" t="s">
        <v>3573</v>
      </c>
      <c r="D1714" s="1">
        <v>7.6077712973927199E+18</v>
      </c>
      <c r="E1714" t="s">
        <v>3574</v>
      </c>
      <c r="F1714" t="s">
        <v>60</v>
      </c>
      <c r="G1714" s="1">
        <v>504</v>
      </c>
      <c r="H1714" s="1">
        <v>2</v>
      </c>
      <c r="I1714" s="1">
        <v>0</v>
      </c>
      <c r="J1714" s="1">
        <v>0</v>
      </c>
      <c r="K1714" s="1">
        <v>0</v>
      </c>
      <c r="L1714" s="1">
        <v>0</v>
      </c>
      <c r="M1714" s="1">
        <v>628</v>
      </c>
      <c r="N1714" s="1">
        <v>29</v>
      </c>
      <c r="O1714" s="1">
        <v>0</v>
      </c>
      <c r="P1714" s="1">
        <v>0</v>
      </c>
      <c r="Q1714" s="1">
        <v>0</v>
      </c>
      <c r="R1714" s="1">
        <v>0</v>
      </c>
      <c r="S1714" s="1">
        <v>0</v>
      </c>
      <c r="T1714" s="1">
        <v>0</v>
      </c>
      <c r="U1714" s="1">
        <v>0</v>
      </c>
      <c r="V1714" s="1">
        <v>0</v>
      </c>
      <c r="W1714" s="1">
        <v>0</v>
      </c>
      <c r="X1714" s="1">
        <v>0</v>
      </c>
      <c r="Y1714" s="1">
        <v>0</v>
      </c>
      <c r="Z1714" s="2">
        <v>5.7500000000000002E-2</v>
      </c>
      <c r="AA1714" s="2">
        <v>0</v>
      </c>
      <c r="AB1714" s="2">
        <v>0.1885</v>
      </c>
      <c r="AC1714" s="2">
        <v>0</v>
      </c>
      <c r="AD1714" t="s">
        <v>35</v>
      </c>
    </row>
    <row r="1715" spans="1:30" x14ac:dyDescent="0.3">
      <c r="A1715" t="s">
        <v>31</v>
      </c>
      <c r="B1715" s="1">
        <v>6.7947537120507904E+18</v>
      </c>
      <c r="C1715" t="s">
        <v>3575</v>
      </c>
      <c r="D1715" s="1">
        <v>7.6077707067256996E+18</v>
      </c>
      <c r="E1715" t="s">
        <v>3576</v>
      </c>
      <c r="F1715" t="s">
        <v>43</v>
      </c>
      <c r="G1715" s="1">
        <v>3</v>
      </c>
      <c r="H1715" s="1">
        <v>0</v>
      </c>
      <c r="I1715" s="1">
        <v>0</v>
      </c>
      <c r="J1715" s="1">
        <v>0</v>
      </c>
      <c r="K1715" s="1">
        <v>0</v>
      </c>
      <c r="L1715" s="1">
        <v>0</v>
      </c>
      <c r="M1715" s="1">
        <v>9</v>
      </c>
      <c r="N1715" s="1">
        <v>0</v>
      </c>
      <c r="O1715" s="1">
        <v>0</v>
      </c>
      <c r="P1715" s="1">
        <v>0</v>
      </c>
      <c r="Q1715" s="1">
        <v>0</v>
      </c>
      <c r="R1715" s="1">
        <v>0</v>
      </c>
      <c r="S1715" s="1">
        <v>0</v>
      </c>
      <c r="T1715" s="1">
        <v>0</v>
      </c>
      <c r="U1715" s="1">
        <v>0</v>
      </c>
      <c r="V1715" s="1">
        <v>0</v>
      </c>
      <c r="W1715" s="1">
        <v>0</v>
      </c>
      <c r="X1715" s="1">
        <v>0</v>
      </c>
      <c r="Y1715" s="1">
        <v>0</v>
      </c>
      <c r="Z1715" s="2">
        <v>0</v>
      </c>
      <c r="AA1715" s="2">
        <v>0</v>
      </c>
      <c r="AB1715" s="2">
        <v>0.66669999999999996</v>
      </c>
      <c r="AC1715" s="2">
        <v>0</v>
      </c>
      <c r="AD1715" t="s">
        <v>35</v>
      </c>
    </row>
    <row r="1716" spans="1:30" x14ac:dyDescent="0.3">
      <c r="A1716" t="s">
        <v>31</v>
      </c>
      <c r="B1716" s="1">
        <v>6.7947537120507904E+18</v>
      </c>
      <c r="C1716" t="s">
        <v>3577</v>
      </c>
      <c r="D1716" s="1">
        <v>7.6077675156069202E+18</v>
      </c>
      <c r="E1716" t="s">
        <v>3578</v>
      </c>
      <c r="F1716" t="s">
        <v>662</v>
      </c>
      <c r="G1716" s="1">
        <v>6</v>
      </c>
      <c r="H1716" s="1">
        <v>0</v>
      </c>
      <c r="I1716" s="1">
        <v>0</v>
      </c>
      <c r="J1716" s="1">
        <v>0</v>
      </c>
      <c r="K1716" s="1">
        <v>0</v>
      </c>
      <c r="L1716" s="1">
        <v>0</v>
      </c>
      <c r="M1716" s="1">
        <v>6</v>
      </c>
      <c r="N1716" s="1">
        <v>0</v>
      </c>
      <c r="O1716" s="1">
        <v>0</v>
      </c>
      <c r="P1716" s="1">
        <v>0</v>
      </c>
      <c r="Q1716" s="1">
        <v>0</v>
      </c>
      <c r="R1716" s="1">
        <v>0</v>
      </c>
      <c r="S1716" s="1">
        <v>0</v>
      </c>
      <c r="T1716" s="1">
        <v>0</v>
      </c>
      <c r="U1716" s="1">
        <v>0</v>
      </c>
      <c r="V1716" s="1">
        <v>0</v>
      </c>
      <c r="W1716" s="1">
        <v>0</v>
      </c>
      <c r="X1716" s="1">
        <v>0</v>
      </c>
      <c r="Y1716" s="1">
        <v>0</v>
      </c>
      <c r="Z1716" s="2">
        <v>0</v>
      </c>
      <c r="AA1716" s="2">
        <v>0</v>
      </c>
      <c r="AB1716" s="2">
        <v>0.83330000000000004</v>
      </c>
      <c r="AC1716" s="2">
        <v>0</v>
      </c>
      <c r="AD1716" t="s">
        <v>35</v>
      </c>
    </row>
    <row r="1717" spans="1:30" x14ac:dyDescent="0.3">
      <c r="A1717" t="s">
        <v>31</v>
      </c>
      <c r="B1717" s="1">
        <v>6.7947537120507904E+18</v>
      </c>
      <c r="C1717" t="s">
        <v>3579</v>
      </c>
      <c r="D1717" s="1">
        <v>7.6077651362286295E+18</v>
      </c>
      <c r="E1717" t="s">
        <v>3580</v>
      </c>
      <c r="F1717" t="s">
        <v>34</v>
      </c>
      <c r="G1717" s="1">
        <v>149</v>
      </c>
      <c r="H1717" s="1">
        <v>0</v>
      </c>
      <c r="I1717" s="1">
        <v>0</v>
      </c>
      <c r="J1717" s="1">
        <v>0</v>
      </c>
      <c r="K1717" s="1">
        <v>0</v>
      </c>
      <c r="L1717" s="1">
        <v>0</v>
      </c>
      <c r="M1717" s="1">
        <v>164</v>
      </c>
      <c r="N1717" s="1">
        <v>0</v>
      </c>
      <c r="O1717" s="1">
        <v>0</v>
      </c>
      <c r="P1717" s="1">
        <v>0</v>
      </c>
      <c r="Q1717" s="1">
        <v>0</v>
      </c>
      <c r="R1717" s="1">
        <v>0</v>
      </c>
      <c r="S1717" s="1">
        <v>0</v>
      </c>
      <c r="T1717" s="1">
        <v>0</v>
      </c>
      <c r="U1717" s="1">
        <v>0</v>
      </c>
      <c r="V1717" s="1">
        <v>0</v>
      </c>
      <c r="W1717" s="1">
        <v>0</v>
      </c>
      <c r="X1717" s="1">
        <v>0</v>
      </c>
      <c r="Y1717" s="1">
        <v>0</v>
      </c>
      <c r="Z1717" s="2">
        <v>0</v>
      </c>
      <c r="AA1717" s="2">
        <v>0</v>
      </c>
      <c r="AB1717" s="2">
        <v>2.01E-2</v>
      </c>
      <c r="AC1717" s="2">
        <v>0</v>
      </c>
      <c r="AD1717" t="s">
        <v>35</v>
      </c>
    </row>
    <row r="1718" spans="1:30" x14ac:dyDescent="0.3">
      <c r="A1718" t="s">
        <v>31</v>
      </c>
      <c r="B1718" s="1">
        <v>6.7947537120507904E+18</v>
      </c>
      <c r="C1718" t="s">
        <v>3581</v>
      </c>
      <c r="D1718" s="1">
        <v>7.6076333847889797E+18</v>
      </c>
      <c r="E1718" t="s">
        <v>3582</v>
      </c>
      <c r="F1718" t="s">
        <v>203</v>
      </c>
      <c r="G1718" s="1">
        <v>3</v>
      </c>
      <c r="H1718" s="1">
        <v>0</v>
      </c>
      <c r="I1718" s="1">
        <v>0</v>
      </c>
      <c r="J1718" s="1">
        <v>0</v>
      </c>
      <c r="K1718" s="1">
        <v>0</v>
      </c>
      <c r="L1718" s="1">
        <v>0</v>
      </c>
      <c r="M1718" s="1">
        <v>0</v>
      </c>
      <c r="N1718" s="1">
        <v>0</v>
      </c>
      <c r="O1718" s="1">
        <v>0</v>
      </c>
      <c r="P1718" s="1">
        <v>0</v>
      </c>
      <c r="Q1718" s="1">
        <v>0</v>
      </c>
      <c r="R1718" s="1">
        <v>0</v>
      </c>
      <c r="S1718" s="1">
        <v>0</v>
      </c>
      <c r="T1718" s="1">
        <v>0</v>
      </c>
      <c r="U1718" s="1">
        <v>0</v>
      </c>
      <c r="V1718" s="1">
        <v>0</v>
      </c>
      <c r="W1718" s="1">
        <v>0</v>
      </c>
      <c r="X1718" s="1">
        <v>0</v>
      </c>
      <c r="Y1718" s="1">
        <v>0</v>
      </c>
      <c r="Z1718" s="2">
        <v>0</v>
      </c>
      <c r="AA1718" s="2">
        <v>0</v>
      </c>
      <c r="AB1718" s="2">
        <v>0.66669999999999996</v>
      </c>
      <c r="AC1718" s="2">
        <v>0</v>
      </c>
      <c r="AD1718" t="s">
        <v>35</v>
      </c>
    </row>
    <row r="1719" spans="1:30" x14ac:dyDescent="0.3">
      <c r="A1719" t="s">
        <v>31</v>
      </c>
      <c r="B1719" s="1">
        <v>6.7947537120507904E+18</v>
      </c>
      <c r="C1719" t="s">
        <v>3583</v>
      </c>
      <c r="D1719" s="1">
        <v>7.6076329410400205E+18</v>
      </c>
      <c r="E1719" t="s">
        <v>3584</v>
      </c>
      <c r="F1719" t="s">
        <v>203</v>
      </c>
      <c r="G1719" s="1">
        <v>166</v>
      </c>
      <c r="H1719" s="1">
        <v>0</v>
      </c>
      <c r="I1719" s="1">
        <v>0</v>
      </c>
      <c r="J1719" s="1">
        <v>0</v>
      </c>
      <c r="K1719" s="1">
        <v>0</v>
      </c>
      <c r="L1719" s="1">
        <v>0</v>
      </c>
      <c r="M1719" s="1">
        <v>0</v>
      </c>
      <c r="N1719" s="1">
        <v>0</v>
      </c>
      <c r="O1719" s="1">
        <v>0</v>
      </c>
      <c r="P1719" s="1">
        <v>0</v>
      </c>
      <c r="Q1719" s="1">
        <v>0</v>
      </c>
      <c r="R1719" s="1">
        <v>0</v>
      </c>
      <c r="S1719" s="1">
        <v>0</v>
      </c>
      <c r="T1719" s="1">
        <v>0</v>
      </c>
      <c r="U1719" s="1">
        <v>0</v>
      </c>
      <c r="V1719" s="1">
        <v>0</v>
      </c>
      <c r="W1719" s="1">
        <v>0</v>
      </c>
      <c r="X1719" s="1">
        <v>0</v>
      </c>
      <c r="Y1719" s="1">
        <v>0</v>
      </c>
      <c r="Z1719" s="2">
        <v>0</v>
      </c>
      <c r="AA1719" s="2">
        <v>0</v>
      </c>
      <c r="AB1719" s="2">
        <v>1.8100000000000002E-2</v>
      </c>
      <c r="AC1719" s="2">
        <v>0</v>
      </c>
      <c r="AD1719" t="s">
        <v>35</v>
      </c>
    </row>
    <row r="1720" spans="1:30" x14ac:dyDescent="0.3">
      <c r="A1720" t="s">
        <v>31</v>
      </c>
      <c r="B1720" s="1">
        <v>6.7947537120507904E+18</v>
      </c>
      <c r="C1720" t="s">
        <v>3585</v>
      </c>
      <c r="D1720" s="1">
        <v>7.6076325161779999E+18</v>
      </c>
      <c r="E1720" t="s">
        <v>3586</v>
      </c>
      <c r="F1720" t="s">
        <v>203</v>
      </c>
      <c r="G1720" s="1">
        <v>32</v>
      </c>
      <c r="H1720" s="1">
        <v>0</v>
      </c>
      <c r="I1720" s="1">
        <v>0</v>
      </c>
      <c r="J1720" s="1">
        <v>0</v>
      </c>
      <c r="K1720" s="1">
        <v>0</v>
      </c>
      <c r="L1720" s="1">
        <v>1</v>
      </c>
      <c r="M1720" s="1">
        <v>9</v>
      </c>
      <c r="N1720" s="1">
        <v>0</v>
      </c>
      <c r="O1720" s="1">
        <v>0</v>
      </c>
      <c r="P1720" s="1">
        <v>0</v>
      </c>
      <c r="Q1720" s="1">
        <v>0</v>
      </c>
      <c r="R1720" s="1">
        <v>0</v>
      </c>
      <c r="S1720" s="1">
        <v>0</v>
      </c>
      <c r="T1720" s="1">
        <v>0</v>
      </c>
      <c r="U1720" s="1">
        <v>0</v>
      </c>
      <c r="V1720" s="1">
        <v>0</v>
      </c>
      <c r="W1720" s="1">
        <v>0</v>
      </c>
      <c r="X1720" s="1">
        <v>0</v>
      </c>
      <c r="Y1720" s="1">
        <v>0</v>
      </c>
      <c r="Z1720" s="2">
        <v>0</v>
      </c>
      <c r="AA1720" s="2">
        <v>4.1700000000000001E-2</v>
      </c>
      <c r="AB1720" s="2">
        <v>3.1300000000000001E-2</v>
      </c>
      <c r="AC1720" s="2">
        <v>0</v>
      </c>
      <c r="AD1720" t="s">
        <v>35</v>
      </c>
    </row>
    <row r="1721" spans="1:30" x14ac:dyDescent="0.3">
      <c r="A1721" t="s">
        <v>31</v>
      </c>
      <c r="B1721" s="1">
        <v>6.7947537120507904E+18</v>
      </c>
      <c r="C1721" t="s">
        <v>3587</v>
      </c>
      <c r="D1721" s="1">
        <v>7.6076319627396198E+18</v>
      </c>
      <c r="E1721" t="s">
        <v>3588</v>
      </c>
      <c r="F1721" t="s">
        <v>203</v>
      </c>
      <c r="G1721" s="1">
        <v>7</v>
      </c>
      <c r="H1721" s="1">
        <v>0</v>
      </c>
      <c r="I1721" s="1">
        <v>0</v>
      </c>
      <c r="J1721" s="1">
        <v>0</v>
      </c>
      <c r="K1721" s="1">
        <v>0</v>
      </c>
      <c r="L1721" s="1">
        <v>0</v>
      </c>
      <c r="M1721" s="1">
        <v>15</v>
      </c>
      <c r="N1721" s="1">
        <v>0</v>
      </c>
      <c r="O1721" s="1">
        <v>0</v>
      </c>
      <c r="P1721" s="1">
        <v>0</v>
      </c>
      <c r="Q1721" s="1">
        <v>0</v>
      </c>
      <c r="R1721" s="1">
        <v>0</v>
      </c>
      <c r="S1721" s="1">
        <v>0</v>
      </c>
      <c r="T1721" s="1">
        <v>0</v>
      </c>
      <c r="U1721" s="1">
        <v>0</v>
      </c>
      <c r="V1721" s="1">
        <v>0</v>
      </c>
      <c r="W1721" s="1">
        <v>0</v>
      </c>
      <c r="X1721" s="1">
        <v>0</v>
      </c>
      <c r="Y1721" s="1">
        <v>0</v>
      </c>
      <c r="Z1721" s="2">
        <v>0</v>
      </c>
      <c r="AA1721" s="2">
        <v>0</v>
      </c>
      <c r="AB1721" s="2">
        <v>0.1429</v>
      </c>
      <c r="AC1721" s="2">
        <v>0</v>
      </c>
      <c r="AD1721" t="s">
        <v>35</v>
      </c>
    </row>
    <row r="1722" spans="1:30" x14ac:dyDescent="0.3">
      <c r="A1722" t="s">
        <v>31</v>
      </c>
      <c r="B1722" s="1">
        <v>6.7947537120507904E+18</v>
      </c>
      <c r="C1722" t="s">
        <v>3589</v>
      </c>
      <c r="D1722" s="1">
        <v>7.6076315715201096E+18</v>
      </c>
      <c r="E1722" t="s">
        <v>3590</v>
      </c>
      <c r="F1722" t="s">
        <v>203</v>
      </c>
      <c r="G1722" s="1">
        <v>10</v>
      </c>
      <c r="H1722" s="1">
        <v>0</v>
      </c>
      <c r="I1722" s="1">
        <v>0</v>
      </c>
      <c r="J1722" s="1">
        <v>0</v>
      </c>
      <c r="K1722" s="1">
        <v>0</v>
      </c>
      <c r="L1722" s="1">
        <v>0</v>
      </c>
      <c r="M1722" s="1">
        <v>1</v>
      </c>
      <c r="N1722" s="1">
        <v>0</v>
      </c>
      <c r="O1722" s="1">
        <v>0</v>
      </c>
      <c r="P1722" s="1">
        <v>0</v>
      </c>
      <c r="Q1722" s="1">
        <v>0</v>
      </c>
      <c r="R1722" s="1">
        <v>0</v>
      </c>
      <c r="S1722" s="1">
        <v>0</v>
      </c>
      <c r="T1722" s="1">
        <v>0</v>
      </c>
      <c r="U1722" s="1">
        <v>0</v>
      </c>
      <c r="V1722" s="1">
        <v>0</v>
      </c>
      <c r="W1722" s="1">
        <v>0</v>
      </c>
      <c r="X1722" s="1">
        <v>0</v>
      </c>
      <c r="Y1722" s="1">
        <v>0</v>
      </c>
      <c r="Z1722" s="2">
        <v>0</v>
      </c>
      <c r="AA1722" s="2">
        <v>0</v>
      </c>
      <c r="AB1722" s="2">
        <v>0.6</v>
      </c>
      <c r="AC1722" s="2">
        <v>0</v>
      </c>
      <c r="AD1722" t="s">
        <v>35</v>
      </c>
    </row>
    <row r="1723" spans="1:30" x14ac:dyDescent="0.3">
      <c r="A1723" t="s">
        <v>31</v>
      </c>
      <c r="B1723" s="1">
        <v>6.7947537120507904E+18</v>
      </c>
      <c r="C1723" t="s">
        <v>3591</v>
      </c>
      <c r="D1723" s="1">
        <v>7.6076309890990899E+18</v>
      </c>
      <c r="E1723" t="s">
        <v>3592</v>
      </c>
      <c r="F1723" t="s">
        <v>43</v>
      </c>
      <c r="G1723" s="1">
        <v>2</v>
      </c>
      <c r="H1723" s="1">
        <v>0</v>
      </c>
      <c r="I1723" s="1">
        <v>0</v>
      </c>
      <c r="J1723" s="1">
        <v>0</v>
      </c>
      <c r="K1723" s="1">
        <v>0</v>
      </c>
      <c r="L1723" s="1">
        <v>0</v>
      </c>
      <c r="M1723" s="1">
        <v>2</v>
      </c>
      <c r="N1723" s="1">
        <v>0</v>
      </c>
      <c r="O1723" s="1">
        <v>0</v>
      </c>
      <c r="P1723" s="1">
        <v>0</v>
      </c>
      <c r="Q1723" s="1">
        <v>0</v>
      </c>
      <c r="R1723" s="1">
        <v>0</v>
      </c>
      <c r="S1723" s="1">
        <v>0</v>
      </c>
      <c r="T1723" s="1">
        <v>0</v>
      </c>
      <c r="U1723" s="1">
        <v>0</v>
      </c>
      <c r="V1723" s="1">
        <v>0</v>
      </c>
      <c r="W1723" s="1">
        <v>0</v>
      </c>
      <c r="X1723" s="1">
        <v>0</v>
      </c>
      <c r="Y1723" s="1">
        <v>0</v>
      </c>
      <c r="Z1723" s="2">
        <v>0</v>
      </c>
      <c r="AA1723" s="2">
        <v>0</v>
      </c>
      <c r="AB1723" s="2">
        <v>0.5</v>
      </c>
      <c r="AC1723" s="2">
        <v>0</v>
      </c>
      <c r="AD1723" t="s">
        <v>35</v>
      </c>
    </row>
    <row r="1724" spans="1:30" x14ac:dyDescent="0.3">
      <c r="A1724" t="s">
        <v>31</v>
      </c>
      <c r="B1724" s="1">
        <v>6.7947537120507904E+18</v>
      </c>
      <c r="C1724" t="s">
        <v>3593</v>
      </c>
      <c r="D1724" s="1">
        <v>7.6076306947512402E+18</v>
      </c>
      <c r="E1724" t="s">
        <v>3594</v>
      </c>
      <c r="F1724" t="s">
        <v>43</v>
      </c>
      <c r="G1724" s="1">
        <v>1</v>
      </c>
      <c r="H1724" s="1">
        <v>0</v>
      </c>
      <c r="I1724" s="1">
        <v>0</v>
      </c>
      <c r="J1724" s="1">
        <v>0</v>
      </c>
      <c r="K1724" s="1">
        <v>0</v>
      </c>
      <c r="L1724" s="1">
        <v>0</v>
      </c>
      <c r="M1724" s="1">
        <v>1</v>
      </c>
      <c r="N1724" s="1">
        <v>0</v>
      </c>
      <c r="O1724" s="1">
        <v>0</v>
      </c>
      <c r="P1724" s="1">
        <v>0</v>
      </c>
      <c r="Q1724" s="1">
        <v>0</v>
      </c>
      <c r="R1724" s="1">
        <v>0</v>
      </c>
      <c r="S1724" s="1">
        <v>0</v>
      </c>
      <c r="T1724" s="1">
        <v>0</v>
      </c>
      <c r="U1724" s="1">
        <v>0</v>
      </c>
      <c r="V1724" s="1">
        <v>0</v>
      </c>
      <c r="W1724" s="1">
        <v>0</v>
      </c>
      <c r="X1724" s="1">
        <v>0</v>
      </c>
      <c r="Y1724" s="1">
        <v>0</v>
      </c>
      <c r="Z1724" s="2">
        <v>0</v>
      </c>
      <c r="AA1724" s="2">
        <v>0</v>
      </c>
      <c r="AB1724" s="2">
        <v>1</v>
      </c>
      <c r="AC1724" s="2">
        <v>0</v>
      </c>
      <c r="AD1724" t="s">
        <v>35</v>
      </c>
    </row>
    <row r="1725" spans="1:30" x14ac:dyDescent="0.3">
      <c r="A1725" t="s">
        <v>31</v>
      </c>
      <c r="B1725" s="1">
        <v>6.7947537120507904E+18</v>
      </c>
      <c r="C1725" t="s">
        <v>3595</v>
      </c>
      <c r="D1725" s="1">
        <v>7.6076303274811197E+18</v>
      </c>
      <c r="E1725" t="s">
        <v>3596</v>
      </c>
      <c r="F1725" t="s">
        <v>43</v>
      </c>
      <c r="G1725" s="1">
        <v>3</v>
      </c>
      <c r="H1725" s="1">
        <v>0</v>
      </c>
      <c r="I1725" s="1">
        <v>0</v>
      </c>
      <c r="J1725" s="1">
        <v>0</v>
      </c>
      <c r="K1725" s="1">
        <v>0</v>
      </c>
      <c r="L1725" s="1">
        <v>0</v>
      </c>
      <c r="M1725" s="1">
        <v>2</v>
      </c>
      <c r="N1725" s="1">
        <v>0</v>
      </c>
      <c r="O1725" s="1">
        <v>0</v>
      </c>
      <c r="P1725" s="1">
        <v>0</v>
      </c>
      <c r="Q1725" s="1">
        <v>0</v>
      </c>
      <c r="R1725" s="1">
        <v>0</v>
      </c>
      <c r="S1725" s="1">
        <v>0</v>
      </c>
      <c r="T1725" s="1">
        <v>0</v>
      </c>
      <c r="U1725" s="1">
        <v>0</v>
      </c>
      <c r="V1725" s="1">
        <v>0</v>
      </c>
      <c r="W1725" s="1">
        <v>0</v>
      </c>
      <c r="X1725" s="1">
        <v>0</v>
      </c>
      <c r="Y1725" s="1">
        <v>0</v>
      </c>
      <c r="Z1725" s="2">
        <v>0</v>
      </c>
      <c r="AA1725" s="2">
        <v>0</v>
      </c>
      <c r="AB1725" s="2">
        <v>0.33329999999999999</v>
      </c>
      <c r="AC1725" s="2">
        <v>0</v>
      </c>
      <c r="AD1725" t="s">
        <v>35</v>
      </c>
    </row>
    <row r="1726" spans="1:30" x14ac:dyDescent="0.3">
      <c r="A1726" t="s">
        <v>31</v>
      </c>
      <c r="B1726" s="1">
        <v>6.7947537120507904E+18</v>
      </c>
      <c r="C1726" t="s">
        <v>3597</v>
      </c>
      <c r="D1726" s="1">
        <v>7.6076301388716902E+18</v>
      </c>
      <c r="E1726" t="s">
        <v>3598</v>
      </c>
      <c r="F1726" t="s">
        <v>43</v>
      </c>
      <c r="G1726" s="1">
        <v>1</v>
      </c>
      <c r="H1726" s="1">
        <v>0</v>
      </c>
      <c r="I1726" s="1">
        <v>0</v>
      </c>
      <c r="J1726" s="1">
        <v>0</v>
      </c>
      <c r="K1726" s="1">
        <v>0</v>
      </c>
      <c r="L1726" s="1">
        <v>0</v>
      </c>
      <c r="M1726" s="1">
        <v>1</v>
      </c>
      <c r="N1726" s="1">
        <v>0</v>
      </c>
      <c r="O1726" s="1">
        <v>0</v>
      </c>
      <c r="P1726" s="1">
        <v>0</v>
      </c>
      <c r="Q1726" s="1">
        <v>0</v>
      </c>
      <c r="R1726" s="1">
        <v>0</v>
      </c>
      <c r="S1726" s="1">
        <v>0</v>
      </c>
      <c r="T1726" s="1">
        <v>0</v>
      </c>
      <c r="U1726" s="1">
        <v>0</v>
      </c>
      <c r="V1726" s="1">
        <v>0</v>
      </c>
      <c r="W1726" s="1">
        <v>0</v>
      </c>
      <c r="X1726" s="1">
        <v>0</v>
      </c>
      <c r="Y1726" s="1">
        <v>0</v>
      </c>
      <c r="Z1726" s="2">
        <v>0</v>
      </c>
      <c r="AA1726" s="2">
        <v>0</v>
      </c>
      <c r="AB1726" s="2">
        <v>1</v>
      </c>
      <c r="AC1726" s="2">
        <v>0</v>
      </c>
      <c r="AD1726" t="s">
        <v>35</v>
      </c>
    </row>
    <row r="1727" spans="1:30" x14ac:dyDescent="0.3">
      <c r="A1727" t="s">
        <v>31</v>
      </c>
      <c r="B1727" s="1">
        <v>6.7947537120507904E+18</v>
      </c>
      <c r="C1727" t="s">
        <v>3599</v>
      </c>
      <c r="D1727" s="1">
        <v>7.6076299005219799E+18</v>
      </c>
      <c r="E1727" t="s">
        <v>3600</v>
      </c>
      <c r="F1727" t="s">
        <v>43</v>
      </c>
      <c r="G1727" s="1">
        <v>1</v>
      </c>
      <c r="H1727" s="1">
        <v>0</v>
      </c>
      <c r="I1727" s="1">
        <v>0</v>
      </c>
      <c r="J1727" s="1">
        <v>0</v>
      </c>
      <c r="K1727" s="1">
        <v>0</v>
      </c>
      <c r="L1727" s="1">
        <v>0</v>
      </c>
      <c r="M1727" s="1">
        <v>0</v>
      </c>
      <c r="N1727" s="1">
        <v>0</v>
      </c>
      <c r="O1727" s="1">
        <v>0</v>
      </c>
      <c r="P1727" s="1">
        <v>0</v>
      </c>
      <c r="Q1727" s="1">
        <v>0</v>
      </c>
      <c r="R1727" s="1">
        <v>0</v>
      </c>
      <c r="S1727" s="1">
        <v>0</v>
      </c>
      <c r="T1727" s="1">
        <v>0</v>
      </c>
      <c r="U1727" s="1">
        <v>0</v>
      </c>
      <c r="V1727" s="1">
        <v>0</v>
      </c>
      <c r="W1727" s="1">
        <v>0</v>
      </c>
      <c r="X1727" s="1">
        <v>0</v>
      </c>
      <c r="Y1727" s="1">
        <v>0</v>
      </c>
      <c r="Z1727" s="2">
        <v>0</v>
      </c>
      <c r="AA1727" s="2">
        <v>0</v>
      </c>
      <c r="AB1727" s="2">
        <v>1</v>
      </c>
      <c r="AC1727" s="2">
        <v>0</v>
      </c>
      <c r="AD1727" t="s">
        <v>35</v>
      </c>
    </row>
    <row r="1728" spans="1:30" x14ac:dyDescent="0.3">
      <c r="A1728" t="s">
        <v>31</v>
      </c>
      <c r="B1728" s="1">
        <v>6.7947537120507904E+18</v>
      </c>
      <c r="C1728" t="s">
        <v>3601</v>
      </c>
      <c r="D1728" s="1">
        <v>7.6074286738299904E+18</v>
      </c>
      <c r="E1728" t="s">
        <v>3602</v>
      </c>
      <c r="F1728" t="s">
        <v>38</v>
      </c>
      <c r="G1728" s="1">
        <v>25</v>
      </c>
      <c r="H1728" s="1">
        <v>0</v>
      </c>
      <c r="I1728" s="1">
        <v>0</v>
      </c>
      <c r="J1728" s="1">
        <v>0</v>
      </c>
      <c r="K1728" s="1">
        <v>0</v>
      </c>
      <c r="L1728" s="1">
        <v>0</v>
      </c>
      <c r="M1728" s="1">
        <v>36</v>
      </c>
      <c r="N1728" s="1">
        <v>0</v>
      </c>
      <c r="O1728" s="1">
        <v>0</v>
      </c>
      <c r="P1728" s="1">
        <v>0</v>
      </c>
      <c r="Q1728" s="1">
        <v>0</v>
      </c>
      <c r="R1728" s="1">
        <v>0</v>
      </c>
      <c r="S1728" s="1">
        <v>0</v>
      </c>
      <c r="T1728" s="1">
        <v>0</v>
      </c>
      <c r="U1728" s="1">
        <v>0</v>
      </c>
      <c r="V1728" s="1">
        <v>0</v>
      </c>
      <c r="W1728" s="1">
        <v>0</v>
      </c>
      <c r="X1728" s="1">
        <v>0</v>
      </c>
      <c r="Y1728" s="1">
        <v>0</v>
      </c>
      <c r="Z1728" s="2">
        <v>0</v>
      </c>
      <c r="AA1728" s="2">
        <v>0</v>
      </c>
      <c r="AB1728" s="2">
        <v>0</v>
      </c>
      <c r="AC1728" s="2">
        <v>0</v>
      </c>
      <c r="AD1728" t="s">
        <v>35</v>
      </c>
    </row>
    <row r="1729" spans="1:30" x14ac:dyDescent="0.3">
      <c r="A1729" t="s">
        <v>31</v>
      </c>
      <c r="B1729" s="1">
        <v>6.7947537120507904E+18</v>
      </c>
      <c r="C1729" t="s">
        <v>3603</v>
      </c>
      <c r="D1729" s="1">
        <v>7.6074250388866499E+18</v>
      </c>
      <c r="E1729" t="s">
        <v>3604</v>
      </c>
      <c r="F1729" t="s">
        <v>178</v>
      </c>
      <c r="G1729" s="1">
        <v>4</v>
      </c>
      <c r="H1729" s="1">
        <v>0</v>
      </c>
      <c r="I1729" s="1">
        <v>0</v>
      </c>
      <c r="J1729" s="1">
        <v>0</v>
      </c>
      <c r="K1729" s="1">
        <v>0</v>
      </c>
      <c r="L1729" s="1">
        <v>0</v>
      </c>
      <c r="M1729" s="1">
        <v>2</v>
      </c>
      <c r="N1729" s="1">
        <v>0</v>
      </c>
      <c r="O1729" s="1">
        <v>0</v>
      </c>
      <c r="P1729" s="1">
        <v>0</v>
      </c>
      <c r="Q1729" s="1">
        <v>0</v>
      </c>
      <c r="R1729" s="1">
        <v>0</v>
      </c>
      <c r="S1729" s="1">
        <v>0</v>
      </c>
      <c r="T1729" s="1">
        <v>0</v>
      </c>
      <c r="U1729" s="1">
        <v>0</v>
      </c>
      <c r="V1729" s="1">
        <v>0</v>
      </c>
      <c r="W1729" s="1">
        <v>0</v>
      </c>
      <c r="X1729" s="1">
        <v>0</v>
      </c>
      <c r="Y1729" s="1">
        <v>0</v>
      </c>
      <c r="Z1729" s="2">
        <v>0</v>
      </c>
      <c r="AA1729" s="2">
        <v>0</v>
      </c>
      <c r="AB1729" s="2">
        <v>0.5</v>
      </c>
      <c r="AC1729" s="2">
        <v>0</v>
      </c>
      <c r="AD1729" t="s">
        <v>35</v>
      </c>
    </row>
    <row r="1730" spans="1:30" x14ac:dyDescent="0.3">
      <c r="A1730" t="s">
        <v>31</v>
      </c>
      <c r="B1730" s="1">
        <v>6.7947537120507904E+18</v>
      </c>
      <c r="C1730" t="s">
        <v>3605</v>
      </c>
      <c r="D1730" s="1">
        <v>7.6074202311280701E+18</v>
      </c>
      <c r="E1730" t="s">
        <v>3606</v>
      </c>
      <c r="F1730" t="s">
        <v>54</v>
      </c>
      <c r="G1730" s="1">
        <v>60</v>
      </c>
      <c r="H1730" s="1">
        <v>0</v>
      </c>
      <c r="I1730" s="1">
        <v>0</v>
      </c>
      <c r="J1730" s="1">
        <v>0</v>
      </c>
      <c r="K1730" s="1">
        <v>0</v>
      </c>
      <c r="L1730" s="1">
        <v>0</v>
      </c>
      <c r="M1730" s="1">
        <v>54</v>
      </c>
      <c r="N1730" s="1">
        <v>0</v>
      </c>
      <c r="O1730" s="1">
        <v>0</v>
      </c>
      <c r="P1730" s="1">
        <v>0</v>
      </c>
      <c r="Q1730" s="1">
        <v>0</v>
      </c>
      <c r="R1730" s="1">
        <v>0</v>
      </c>
      <c r="S1730" s="1">
        <v>0</v>
      </c>
      <c r="T1730" s="1">
        <v>0</v>
      </c>
      <c r="U1730" s="1">
        <v>0</v>
      </c>
      <c r="V1730" s="1">
        <v>0</v>
      </c>
      <c r="W1730" s="1">
        <v>0</v>
      </c>
      <c r="X1730" s="1">
        <v>0</v>
      </c>
      <c r="Y1730" s="1">
        <v>0</v>
      </c>
      <c r="Z1730" s="2">
        <v>0</v>
      </c>
      <c r="AA1730" s="2">
        <v>0</v>
      </c>
      <c r="AB1730" s="2">
        <v>0.1167</v>
      </c>
      <c r="AC1730" s="2">
        <v>0</v>
      </c>
      <c r="AD1730" t="s">
        <v>35</v>
      </c>
    </row>
    <row r="1731" spans="1:30" x14ac:dyDescent="0.3">
      <c r="A1731" t="s">
        <v>31</v>
      </c>
      <c r="B1731" s="1">
        <v>6.7947537120507904E+18</v>
      </c>
      <c r="C1731" t="s">
        <v>3607</v>
      </c>
      <c r="D1731" s="1">
        <v>7.60741979115405E+18</v>
      </c>
      <c r="E1731" t="s">
        <v>3608</v>
      </c>
      <c r="F1731" t="s">
        <v>54</v>
      </c>
      <c r="G1731" s="1">
        <v>12</v>
      </c>
      <c r="H1731" s="1">
        <v>0</v>
      </c>
      <c r="I1731" s="1">
        <v>0</v>
      </c>
      <c r="J1731" s="1">
        <v>0</v>
      </c>
      <c r="K1731" s="1">
        <v>0</v>
      </c>
      <c r="L1731" s="1">
        <v>0</v>
      </c>
      <c r="M1731" s="1">
        <v>18</v>
      </c>
      <c r="N1731" s="1">
        <v>0</v>
      </c>
      <c r="O1731" s="1">
        <v>0</v>
      </c>
      <c r="P1731" s="1">
        <v>0</v>
      </c>
      <c r="Q1731" s="1">
        <v>0</v>
      </c>
      <c r="R1731" s="1">
        <v>0</v>
      </c>
      <c r="S1731" s="1">
        <v>0</v>
      </c>
      <c r="T1731" s="1">
        <v>0</v>
      </c>
      <c r="U1731" s="1">
        <v>0</v>
      </c>
      <c r="V1731" s="1">
        <v>0</v>
      </c>
      <c r="W1731" s="1">
        <v>0</v>
      </c>
      <c r="X1731" s="1">
        <v>0</v>
      </c>
      <c r="Y1731" s="1">
        <v>0</v>
      </c>
      <c r="Z1731" s="2">
        <v>0</v>
      </c>
      <c r="AA1731" s="2">
        <v>0</v>
      </c>
      <c r="AB1731" s="2">
        <v>0.33329999999999999</v>
      </c>
      <c r="AC1731" s="2">
        <v>0</v>
      </c>
      <c r="AD1731" t="s">
        <v>35</v>
      </c>
    </row>
    <row r="1732" spans="1:30" x14ac:dyDescent="0.3">
      <c r="A1732" t="s">
        <v>31</v>
      </c>
      <c r="B1732" s="1">
        <v>6.7947537120507904E+18</v>
      </c>
      <c r="C1732" t="s">
        <v>3609</v>
      </c>
      <c r="D1732" s="1">
        <v>7.6074191126120499E+18</v>
      </c>
      <c r="E1732" t="s">
        <v>3610</v>
      </c>
      <c r="F1732" t="s">
        <v>57</v>
      </c>
      <c r="G1732" s="1">
        <v>9</v>
      </c>
      <c r="H1732" s="1">
        <v>0</v>
      </c>
      <c r="I1732" s="1">
        <v>0</v>
      </c>
      <c r="J1732" s="1">
        <v>0</v>
      </c>
      <c r="K1732" s="1">
        <v>0</v>
      </c>
      <c r="L1732" s="1">
        <v>0</v>
      </c>
      <c r="M1732" s="1">
        <v>13</v>
      </c>
      <c r="N1732" s="1">
        <v>0</v>
      </c>
      <c r="O1732" s="1">
        <v>0</v>
      </c>
      <c r="P1732" s="1">
        <v>0</v>
      </c>
      <c r="Q1732" s="1">
        <v>0</v>
      </c>
      <c r="R1732" s="1">
        <v>0</v>
      </c>
      <c r="S1732" s="1">
        <v>0</v>
      </c>
      <c r="T1732" s="1">
        <v>0</v>
      </c>
      <c r="U1732" s="1">
        <v>0</v>
      </c>
      <c r="V1732" s="1">
        <v>0</v>
      </c>
      <c r="W1732" s="1">
        <v>0</v>
      </c>
      <c r="X1732" s="1">
        <v>0</v>
      </c>
      <c r="Y1732" s="1">
        <v>0</v>
      </c>
      <c r="Z1732" s="2">
        <v>0</v>
      </c>
      <c r="AA1732" s="2">
        <v>0</v>
      </c>
      <c r="AB1732" s="2">
        <v>0</v>
      </c>
      <c r="AC1732" s="2">
        <v>0</v>
      </c>
      <c r="AD1732" t="s">
        <v>35</v>
      </c>
    </row>
    <row r="1733" spans="1:30" x14ac:dyDescent="0.3">
      <c r="A1733" t="s">
        <v>31</v>
      </c>
      <c r="B1733" s="1">
        <v>6.7947537120507904E+18</v>
      </c>
      <c r="C1733" t="s">
        <v>3611</v>
      </c>
      <c r="D1733" s="1">
        <v>7.6074184996564296E+18</v>
      </c>
      <c r="E1733" t="s">
        <v>3612</v>
      </c>
      <c r="F1733" t="s">
        <v>57</v>
      </c>
      <c r="G1733" s="1">
        <v>10</v>
      </c>
      <c r="H1733" s="1">
        <v>0</v>
      </c>
      <c r="I1733" s="1">
        <v>0</v>
      </c>
      <c r="J1733" s="1">
        <v>0</v>
      </c>
      <c r="K1733" s="1">
        <v>0</v>
      </c>
      <c r="L1733" s="1">
        <v>0</v>
      </c>
      <c r="M1733" s="1">
        <v>11</v>
      </c>
      <c r="N1733" s="1">
        <v>0</v>
      </c>
      <c r="O1733" s="1">
        <v>0</v>
      </c>
      <c r="P1733" s="1">
        <v>0</v>
      </c>
      <c r="Q1733" s="1">
        <v>0</v>
      </c>
      <c r="R1733" s="1">
        <v>0</v>
      </c>
      <c r="S1733" s="1">
        <v>0</v>
      </c>
      <c r="T1733" s="1">
        <v>0</v>
      </c>
      <c r="U1733" s="1">
        <v>0</v>
      </c>
      <c r="V1733" s="1">
        <v>0</v>
      </c>
      <c r="W1733" s="1">
        <v>0</v>
      </c>
      <c r="X1733" s="1">
        <v>0</v>
      </c>
      <c r="Y1733" s="1">
        <v>0</v>
      </c>
      <c r="Z1733" s="2">
        <v>0</v>
      </c>
      <c r="AA1733" s="2">
        <v>0</v>
      </c>
      <c r="AB1733" s="2">
        <v>0</v>
      </c>
      <c r="AC1733" s="2">
        <v>0</v>
      </c>
      <c r="AD1733" t="s">
        <v>35</v>
      </c>
    </row>
    <row r="1734" spans="1:30" x14ac:dyDescent="0.3">
      <c r="A1734" t="s">
        <v>31</v>
      </c>
      <c r="B1734" s="1">
        <v>6.7947537120507904E+18</v>
      </c>
      <c r="C1734" t="s">
        <v>3613</v>
      </c>
      <c r="D1734" s="1">
        <v>7.6074150167985797E+18</v>
      </c>
      <c r="E1734" t="s">
        <v>3614</v>
      </c>
      <c r="F1734" t="s">
        <v>57</v>
      </c>
      <c r="G1734" s="1">
        <v>53</v>
      </c>
      <c r="H1734" s="1">
        <v>0</v>
      </c>
      <c r="I1734" s="1">
        <v>0</v>
      </c>
      <c r="J1734" s="1">
        <v>0</v>
      </c>
      <c r="K1734" s="1">
        <v>0</v>
      </c>
      <c r="L1734" s="1">
        <v>0</v>
      </c>
      <c r="M1734" s="1">
        <v>6</v>
      </c>
      <c r="N1734" s="1">
        <v>0</v>
      </c>
      <c r="O1734" s="1">
        <v>0</v>
      </c>
      <c r="P1734" s="1">
        <v>0</v>
      </c>
      <c r="Q1734" s="1">
        <v>0</v>
      </c>
      <c r="R1734" s="1">
        <v>0</v>
      </c>
      <c r="S1734" s="1">
        <v>0</v>
      </c>
      <c r="T1734" s="1">
        <v>0</v>
      </c>
      <c r="U1734" s="1">
        <v>0</v>
      </c>
      <c r="V1734" s="1">
        <v>0</v>
      </c>
      <c r="W1734" s="1">
        <v>0</v>
      </c>
      <c r="X1734" s="1">
        <v>0</v>
      </c>
      <c r="Y1734" s="1">
        <v>0</v>
      </c>
      <c r="Z1734" s="2">
        <v>0</v>
      </c>
      <c r="AA1734" s="2">
        <v>0</v>
      </c>
      <c r="AB1734" s="2">
        <v>0</v>
      </c>
      <c r="AC1734" s="2">
        <v>0</v>
      </c>
      <c r="AD1734" t="s">
        <v>35</v>
      </c>
    </row>
    <row r="1735" spans="1:30" x14ac:dyDescent="0.3">
      <c r="A1735" t="s">
        <v>31</v>
      </c>
      <c r="B1735" s="1">
        <v>6.7947537120507904E+18</v>
      </c>
      <c r="C1735" t="s">
        <v>3615</v>
      </c>
      <c r="D1735" s="1">
        <v>7.60725754158784E+18</v>
      </c>
      <c r="E1735" t="s">
        <v>3616</v>
      </c>
      <c r="F1735" t="s">
        <v>203</v>
      </c>
      <c r="G1735" s="1">
        <v>3</v>
      </c>
      <c r="H1735" s="1">
        <v>0</v>
      </c>
      <c r="I1735" s="1">
        <v>0</v>
      </c>
      <c r="J1735" s="1">
        <v>0</v>
      </c>
      <c r="K1735" s="1">
        <v>0</v>
      </c>
      <c r="L1735" s="1">
        <v>0</v>
      </c>
      <c r="M1735" s="1">
        <v>0</v>
      </c>
      <c r="N1735" s="1">
        <v>0</v>
      </c>
      <c r="O1735" s="1">
        <v>0</v>
      </c>
      <c r="P1735" s="1">
        <v>0</v>
      </c>
      <c r="Q1735" s="1">
        <v>0</v>
      </c>
      <c r="R1735" s="1">
        <v>0</v>
      </c>
      <c r="S1735" s="1">
        <v>0</v>
      </c>
      <c r="T1735" s="1">
        <v>0</v>
      </c>
      <c r="U1735" s="1">
        <v>0</v>
      </c>
      <c r="V1735" s="1">
        <v>0</v>
      </c>
      <c r="W1735" s="1">
        <v>0</v>
      </c>
      <c r="X1735" s="1">
        <v>0</v>
      </c>
      <c r="Y1735" s="1">
        <v>0</v>
      </c>
      <c r="Z1735" s="2">
        <v>0</v>
      </c>
      <c r="AA1735" s="2">
        <v>0</v>
      </c>
      <c r="AB1735" s="2">
        <v>0.33329999999999999</v>
      </c>
      <c r="AC1735" s="2">
        <v>0</v>
      </c>
      <c r="AD1735" t="s">
        <v>35</v>
      </c>
    </row>
    <row r="1736" spans="1:30" x14ac:dyDescent="0.3">
      <c r="A1736" t="s">
        <v>31</v>
      </c>
      <c r="B1736" s="1">
        <v>6.7947537120507904E+18</v>
      </c>
      <c r="C1736" t="s">
        <v>3617</v>
      </c>
      <c r="D1736" s="1">
        <v>7.6072571974493901E+18</v>
      </c>
      <c r="E1736" t="s">
        <v>3618</v>
      </c>
      <c r="F1736" t="s">
        <v>203</v>
      </c>
      <c r="G1736" s="1">
        <v>3</v>
      </c>
      <c r="H1736" s="1">
        <v>0</v>
      </c>
      <c r="I1736" s="1">
        <v>0</v>
      </c>
      <c r="J1736" s="1">
        <v>0</v>
      </c>
      <c r="K1736" s="1">
        <v>0</v>
      </c>
      <c r="L1736" s="1">
        <v>0</v>
      </c>
      <c r="M1736" s="1">
        <v>3</v>
      </c>
      <c r="N1736" s="1">
        <v>0</v>
      </c>
      <c r="O1736" s="1">
        <v>0</v>
      </c>
      <c r="P1736" s="1">
        <v>0</v>
      </c>
      <c r="Q1736" s="1">
        <v>0</v>
      </c>
      <c r="R1736" s="1">
        <v>0</v>
      </c>
      <c r="S1736" s="1">
        <v>0</v>
      </c>
      <c r="T1736" s="1">
        <v>0</v>
      </c>
      <c r="U1736" s="1">
        <v>0</v>
      </c>
      <c r="V1736" s="1">
        <v>0</v>
      </c>
      <c r="W1736" s="1">
        <v>0</v>
      </c>
      <c r="X1736" s="1">
        <v>0</v>
      </c>
      <c r="Y1736" s="1">
        <v>0</v>
      </c>
      <c r="Z1736" s="2">
        <v>0</v>
      </c>
      <c r="AA1736" s="2">
        <v>0</v>
      </c>
      <c r="AB1736" s="2">
        <v>0.33329999999999999</v>
      </c>
      <c r="AC1736" s="2">
        <v>0</v>
      </c>
      <c r="AD1736" t="s">
        <v>35</v>
      </c>
    </row>
    <row r="1737" spans="1:30" x14ac:dyDescent="0.3">
      <c r="A1737" t="s">
        <v>31</v>
      </c>
      <c r="B1737" s="1">
        <v>6.7947537120507904E+18</v>
      </c>
      <c r="C1737" t="s">
        <v>3619</v>
      </c>
      <c r="D1737" s="1">
        <v>7.60725641071953E+18</v>
      </c>
      <c r="E1737" t="s">
        <v>3620</v>
      </c>
      <c r="F1737" t="s">
        <v>43</v>
      </c>
      <c r="G1737" s="1">
        <v>1</v>
      </c>
      <c r="H1737" s="1">
        <v>0</v>
      </c>
      <c r="I1737" s="1">
        <v>0</v>
      </c>
      <c r="J1737" s="1">
        <v>0</v>
      </c>
      <c r="K1737" s="1">
        <v>0</v>
      </c>
      <c r="L1737" s="1">
        <v>0</v>
      </c>
      <c r="M1737" s="1">
        <v>1</v>
      </c>
      <c r="N1737" s="1">
        <v>0</v>
      </c>
      <c r="O1737" s="1">
        <v>0</v>
      </c>
      <c r="P1737" s="1">
        <v>0</v>
      </c>
      <c r="Q1737" s="1">
        <v>0</v>
      </c>
      <c r="R1737" s="1">
        <v>0</v>
      </c>
      <c r="S1737" s="1">
        <v>0</v>
      </c>
      <c r="T1737" s="1">
        <v>0</v>
      </c>
      <c r="U1737" s="1">
        <v>0</v>
      </c>
      <c r="V1737" s="1">
        <v>0</v>
      </c>
      <c r="W1737" s="1">
        <v>0</v>
      </c>
      <c r="X1737" s="1">
        <v>0</v>
      </c>
      <c r="Y1737" s="1">
        <v>0</v>
      </c>
      <c r="Z1737" s="2">
        <v>0</v>
      </c>
      <c r="AA1737" s="2">
        <v>0</v>
      </c>
      <c r="AB1737" s="2">
        <v>1</v>
      </c>
      <c r="AC1737" s="2">
        <v>0</v>
      </c>
      <c r="AD1737" t="s">
        <v>35</v>
      </c>
    </row>
    <row r="1738" spans="1:30" x14ac:dyDescent="0.3">
      <c r="A1738" t="s">
        <v>31</v>
      </c>
      <c r="B1738" s="1">
        <v>6.7947537120507904E+18</v>
      </c>
      <c r="C1738" t="s">
        <v>3621</v>
      </c>
      <c r="D1738" s="1">
        <v>7.6072562193880003E+18</v>
      </c>
      <c r="E1738" t="s">
        <v>3622</v>
      </c>
      <c r="F1738" t="s">
        <v>43</v>
      </c>
      <c r="G1738" s="1">
        <v>5</v>
      </c>
      <c r="H1738" s="1">
        <v>0</v>
      </c>
      <c r="I1738" s="1">
        <v>0</v>
      </c>
      <c r="J1738" s="1">
        <v>0</v>
      </c>
      <c r="K1738" s="1">
        <v>0</v>
      </c>
      <c r="L1738" s="1">
        <v>0</v>
      </c>
      <c r="M1738" s="1">
        <v>8</v>
      </c>
      <c r="N1738" s="1">
        <v>0</v>
      </c>
      <c r="O1738" s="1">
        <v>0</v>
      </c>
      <c r="P1738" s="1">
        <v>0</v>
      </c>
      <c r="Q1738" s="1">
        <v>0</v>
      </c>
      <c r="R1738" s="1">
        <v>0</v>
      </c>
      <c r="S1738" s="1">
        <v>0</v>
      </c>
      <c r="T1738" s="1">
        <v>0</v>
      </c>
      <c r="U1738" s="1">
        <v>0</v>
      </c>
      <c r="V1738" s="1">
        <v>0</v>
      </c>
      <c r="W1738" s="1">
        <v>0</v>
      </c>
      <c r="X1738" s="1">
        <v>0</v>
      </c>
      <c r="Y1738" s="1">
        <v>0</v>
      </c>
      <c r="Z1738" s="2">
        <v>0</v>
      </c>
      <c r="AA1738" s="2">
        <v>0</v>
      </c>
      <c r="AB1738" s="2">
        <v>0.4</v>
      </c>
      <c r="AC1738" s="2">
        <v>0</v>
      </c>
      <c r="AD1738" t="s">
        <v>35</v>
      </c>
    </row>
    <row r="1739" spans="1:30" x14ac:dyDescent="0.3">
      <c r="A1739" t="s">
        <v>31</v>
      </c>
      <c r="B1739" s="1">
        <v>6.7947537120507904E+18</v>
      </c>
      <c r="C1739" t="s">
        <v>3623</v>
      </c>
      <c r="D1739" s="1">
        <v>7.6070264163868703E+18</v>
      </c>
      <c r="E1739" t="s">
        <v>3624</v>
      </c>
      <c r="F1739" t="s">
        <v>363</v>
      </c>
      <c r="G1739" s="1">
        <v>27</v>
      </c>
      <c r="H1739" s="1">
        <v>0</v>
      </c>
      <c r="I1739" s="1">
        <v>0</v>
      </c>
      <c r="J1739" s="1">
        <v>0</v>
      </c>
      <c r="K1739" s="1">
        <v>0</v>
      </c>
      <c r="L1739" s="1">
        <v>0</v>
      </c>
      <c r="M1739" s="1">
        <v>22</v>
      </c>
      <c r="N1739" s="1">
        <v>0</v>
      </c>
      <c r="O1739" s="1">
        <v>0</v>
      </c>
      <c r="P1739" s="1">
        <v>0</v>
      </c>
      <c r="Q1739" s="1">
        <v>0</v>
      </c>
      <c r="R1739" s="1">
        <v>0</v>
      </c>
      <c r="S1739" s="1">
        <v>0</v>
      </c>
      <c r="T1739" s="1">
        <v>0</v>
      </c>
      <c r="U1739" s="1">
        <v>0</v>
      </c>
      <c r="V1739" s="1">
        <v>0</v>
      </c>
      <c r="W1739" s="1">
        <v>0</v>
      </c>
      <c r="X1739" s="1">
        <v>0</v>
      </c>
      <c r="Y1739" s="1">
        <v>0</v>
      </c>
      <c r="Z1739" s="2">
        <v>0</v>
      </c>
      <c r="AA1739" s="2">
        <v>0</v>
      </c>
      <c r="AB1739" s="2">
        <v>0.1111</v>
      </c>
      <c r="AC1739" s="2">
        <v>0</v>
      </c>
      <c r="AD1739" t="s">
        <v>35</v>
      </c>
    </row>
    <row r="1740" spans="1:30" x14ac:dyDescent="0.3">
      <c r="A1740" t="s">
        <v>31</v>
      </c>
      <c r="B1740" s="1">
        <v>6.7947537120507904E+18</v>
      </c>
      <c r="C1740" t="s">
        <v>3625</v>
      </c>
      <c r="D1740" s="1">
        <v>7.60700188636062E+18</v>
      </c>
      <c r="E1740" t="s">
        <v>3626</v>
      </c>
      <c r="F1740" t="s">
        <v>306</v>
      </c>
      <c r="G1740" s="1">
        <v>3</v>
      </c>
      <c r="H1740" s="1">
        <v>0</v>
      </c>
      <c r="I1740" s="1">
        <v>0</v>
      </c>
      <c r="J1740" s="1">
        <v>0</v>
      </c>
      <c r="K1740" s="1">
        <v>0</v>
      </c>
      <c r="L1740" s="1">
        <v>0</v>
      </c>
      <c r="M1740" s="1">
        <v>3</v>
      </c>
      <c r="N1740" s="1">
        <v>0</v>
      </c>
      <c r="O1740" s="1">
        <v>0</v>
      </c>
      <c r="P1740" s="1">
        <v>0</v>
      </c>
      <c r="Q1740" s="1">
        <v>0</v>
      </c>
      <c r="R1740" s="1">
        <v>0</v>
      </c>
      <c r="S1740" s="1">
        <v>0</v>
      </c>
      <c r="T1740" s="1">
        <v>0</v>
      </c>
      <c r="U1740" s="1">
        <v>0</v>
      </c>
      <c r="V1740" s="1">
        <v>0</v>
      </c>
      <c r="W1740" s="1">
        <v>0</v>
      </c>
      <c r="X1740" s="1">
        <v>0</v>
      </c>
      <c r="Y1740" s="1">
        <v>0</v>
      </c>
      <c r="Z1740" s="2">
        <v>0</v>
      </c>
      <c r="AA1740" s="2">
        <v>0</v>
      </c>
      <c r="AB1740" s="2">
        <v>0.33329999999999999</v>
      </c>
      <c r="AC1740" s="2">
        <v>0</v>
      </c>
      <c r="AD1740" t="s">
        <v>35</v>
      </c>
    </row>
    <row r="1741" spans="1:30" x14ac:dyDescent="0.3">
      <c r="A1741" t="s">
        <v>31</v>
      </c>
      <c r="B1741" s="1">
        <v>6.7947537120507904E+18</v>
      </c>
      <c r="C1741" t="s">
        <v>3627</v>
      </c>
      <c r="D1741" s="1">
        <v>7.6070017072975002E+18</v>
      </c>
      <c r="E1741" t="s">
        <v>3628</v>
      </c>
      <c r="F1741" t="s">
        <v>306</v>
      </c>
      <c r="G1741" s="1">
        <v>8</v>
      </c>
      <c r="H1741" s="1">
        <v>0</v>
      </c>
      <c r="I1741" s="1">
        <v>0</v>
      </c>
      <c r="J1741" s="1">
        <v>0</v>
      </c>
      <c r="K1741" s="1">
        <v>0</v>
      </c>
      <c r="L1741" s="1">
        <v>0</v>
      </c>
      <c r="M1741" s="1">
        <v>1</v>
      </c>
      <c r="N1741" s="1">
        <v>0</v>
      </c>
      <c r="O1741" s="1">
        <v>0</v>
      </c>
      <c r="P1741" s="1">
        <v>0</v>
      </c>
      <c r="Q1741" s="1">
        <v>0</v>
      </c>
      <c r="R1741" s="1">
        <v>0</v>
      </c>
      <c r="S1741" s="1">
        <v>0</v>
      </c>
      <c r="T1741" s="1">
        <v>0</v>
      </c>
      <c r="U1741" s="1">
        <v>0</v>
      </c>
      <c r="V1741" s="1">
        <v>0</v>
      </c>
      <c r="W1741" s="1">
        <v>0</v>
      </c>
      <c r="X1741" s="1">
        <v>0</v>
      </c>
      <c r="Y1741" s="1">
        <v>0</v>
      </c>
      <c r="Z1741" s="2">
        <v>0</v>
      </c>
      <c r="AA1741" s="2">
        <v>0</v>
      </c>
      <c r="AB1741" s="2">
        <v>0.375</v>
      </c>
      <c r="AC1741" s="2">
        <v>0</v>
      </c>
      <c r="AD1741" t="s">
        <v>35</v>
      </c>
    </row>
    <row r="1742" spans="1:30" x14ac:dyDescent="0.3">
      <c r="A1742" t="s">
        <v>31</v>
      </c>
      <c r="B1742" s="1">
        <v>6.7947537120507904E+18</v>
      </c>
      <c r="C1742" t="s">
        <v>3629</v>
      </c>
      <c r="D1742" s="1">
        <v>7.6070015677823498E+18</v>
      </c>
      <c r="E1742" t="s">
        <v>3630</v>
      </c>
      <c r="F1742" t="s">
        <v>306</v>
      </c>
      <c r="G1742" s="1">
        <v>3</v>
      </c>
      <c r="H1742" s="1">
        <v>0</v>
      </c>
      <c r="I1742" s="1">
        <v>0</v>
      </c>
      <c r="J1742" s="1">
        <v>0</v>
      </c>
      <c r="K1742" s="1">
        <v>0</v>
      </c>
      <c r="L1742" s="1">
        <v>0</v>
      </c>
      <c r="M1742" s="1">
        <v>1</v>
      </c>
      <c r="N1742" s="1">
        <v>0</v>
      </c>
      <c r="O1742" s="1">
        <v>0</v>
      </c>
      <c r="P1742" s="1">
        <v>0</v>
      </c>
      <c r="Q1742" s="1">
        <v>0</v>
      </c>
      <c r="R1742" s="1">
        <v>0</v>
      </c>
      <c r="S1742" s="1">
        <v>0</v>
      </c>
      <c r="T1742" s="1">
        <v>0</v>
      </c>
      <c r="U1742" s="1">
        <v>0</v>
      </c>
      <c r="V1742" s="1">
        <v>0</v>
      </c>
      <c r="W1742" s="1">
        <v>0</v>
      </c>
      <c r="X1742" s="1">
        <v>0</v>
      </c>
      <c r="Y1742" s="1">
        <v>0</v>
      </c>
      <c r="Z1742" s="2">
        <v>0</v>
      </c>
      <c r="AA1742" s="2">
        <v>0</v>
      </c>
      <c r="AB1742" s="2">
        <v>0.33329999999999999</v>
      </c>
      <c r="AC1742" s="2">
        <v>0</v>
      </c>
      <c r="AD1742" t="s">
        <v>35</v>
      </c>
    </row>
    <row r="1743" spans="1:30" x14ac:dyDescent="0.3">
      <c r="A1743" t="s">
        <v>31</v>
      </c>
      <c r="B1743" s="1">
        <v>6.7947537120507904E+18</v>
      </c>
      <c r="C1743" t="s">
        <v>3631</v>
      </c>
      <c r="D1743" s="1">
        <v>7.6070012302624E+18</v>
      </c>
      <c r="E1743" t="s">
        <v>3632</v>
      </c>
      <c r="F1743" t="s">
        <v>306</v>
      </c>
      <c r="G1743" s="1">
        <v>248</v>
      </c>
      <c r="H1743" s="1">
        <v>0</v>
      </c>
      <c r="I1743" s="1">
        <v>0</v>
      </c>
      <c r="J1743" s="1">
        <v>0</v>
      </c>
      <c r="K1743" s="1">
        <v>0</v>
      </c>
      <c r="L1743" s="1">
        <v>1</v>
      </c>
      <c r="M1743" s="1">
        <v>128</v>
      </c>
      <c r="N1743" s="1">
        <v>2</v>
      </c>
      <c r="O1743" s="1">
        <v>0</v>
      </c>
      <c r="P1743" s="1">
        <v>0</v>
      </c>
      <c r="Q1743" s="1">
        <v>0</v>
      </c>
      <c r="R1743" s="1">
        <v>0</v>
      </c>
      <c r="S1743" s="1">
        <v>0</v>
      </c>
      <c r="T1743" s="1">
        <v>0</v>
      </c>
      <c r="U1743" s="1">
        <v>0</v>
      </c>
      <c r="V1743" s="1">
        <v>0</v>
      </c>
      <c r="W1743" s="1">
        <v>0</v>
      </c>
      <c r="X1743" s="1">
        <v>0</v>
      </c>
      <c r="Y1743" s="1">
        <v>0</v>
      </c>
      <c r="Z1743" s="2">
        <v>8.0999999999999996E-3</v>
      </c>
      <c r="AA1743" s="2">
        <v>5.1000000000000004E-3</v>
      </c>
      <c r="AB1743" s="2">
        <v>1.21E-2</v>
      </c>
      <c r="AC1743" s="2">
        <v>0</v>
      </c>
      <c r="AD1743" t="s">
        <v>35</v>
      </c>
    </row>
    <row r="1744" spans="1:30" x14ac:dyDescent="0.3">
      <c r="A1744" t="s">
        <v>31</v>
      </c>
      <c r="B1744" s="1">
        <v>6.7947537120507904E+18</v>
      </c>
      <c r="C1744" t="s">
        <v>3633</v>
      </c>
      <c r="D1744" s="1">
        <v>7.6070009312547103E+18</v>
      </c>
      <c r="E1744" t="s">
        <v>3634</v>
      </c>
      <c r="F1744" t="s">
        <v>306</v>
      </c>
      <c r="G1744" s="1">
        <v>1</v>
      </c>
      <c r="H1744" s="1">
        <v>0</v>
      </c>
      <c r="I1744" s="1">
        <v>0</v>
      </c>
      <c r="J1744" s="1">
        <v>0</v>
      </c>
      <c r="K1744" s="1">
        <v>0</v>
      </c>
      <c r="L1744" s="1">
        <v>0</v>
      </c>
      <c r="M1744" s="1">
        <v>1</v>
      </c>
      <c r="N1744" s="1">
        <v>0</v>
      </c>
      <c r="O1744" s="1">
        <v>0</v>
      </c>
      <c r="P1744" s="1">
        <v>0</v>
      </c>
      <c r="Q1744" s="1">
        <v>0</v>
      </c>
      <c r="R1744" s="1">
        <v>0</v>
      </c>
      <c r="S1744" s="1">
        <v>0</v>
      </c>
      <c r="T1744" s="1">
        <v>0</v>
      </c>
      <c r="U1744" s="1">
        <v>0</v>
      </c>
      <c r="V1744" s="1">
        <v>0</v>
      </c>
      <c r="W1744" s="1">
        <v>0</v>
      </c>
      <c r="X1744" s="1">
        <v>0</v>
      </c>
      <c r="Y1744" s="1">
        <v>0</v>
      </c>
      <c r="Z1744" s="2">
        <v>0</v>
      </c>
      <c r="AA1744" s="2">
        <v>0</v>
      </c>
      <c r="AB1744" s="2">
        <v>1</v>
      </c>
      <c r="AC1744" s="2">
        <v>0</v>
      </c>
      <c r="AD1744" t="s">
        <v>35</v>
      </c>
    </row>
    <row r="1745" spans="1:30" x14ac:dyDescent="0.3">
      <c r="A1745" t="s">
        <v>31</v>
      </c>
      <c r="B1745" s="1">
        <v>6.7947537120507904E+18</v>
      </c>
      <c r="C1745" t="s">
        <v>3635</v>
      </c>
      <c r="D1745" s="1">
        <v>7.6070007264593797E+18</v>
      </c>
      <c r="E1745" t="s">
        <v>3636</v>
      </c>
      <c r="F1745" t="s">
        <v>306</v>
      </c>
      <c r="G1745" s="1">
        <v>2</v>
      </c>
      <c r="H1745" s="1">
        <v>0</v>
      </c>
      <c r="I1745" s="1">
        <v>0</v>
      </c>
      <c r="J1745" s="1">
        <v>0</v>
      </c>
      <c r="K1745" s="1">
        <v>0</v>
      </c>
      <c r="L1745" s="1">
        <v>0</v>
      </c>
      <c r="M1745" s="1">
        <v>1</v>
      </c>
      <c r="N1745" s="1">
        <v>0</v>
      </c>
      <c r="O1745" s="1">
        <v>0</v>
      </c>
      <c r="P1745" s="1">
        <v>0</v>
      </c>
      <c r="Q1745" s="1">
        <v>0</v>
      </c>
      <c r="R1745" s="1">
        <v>0</v>
      </c>
      <c r="S1745" s="1">
        <v>0</v>
      </c>
      <c r="T1745" s="1">
        <v>0</v>
      </c>
      <c r="U1745" s="1">
        <v>0</v>
      </c>
      <c r="V1745" s="1">
        <v>0</v>
      </c>
      <c r="W1745" s="1">
        <v>0</v>
      </c>
      <c r="X1745" s="1">
        <v>0</v>
      </c>
      <c r="Y1745" s="1">
        <v>0</v>
      </c>
      <c r="Z1745" s="2">
        <v>0</v>
      </c>
      <c r="AA1745" s="2">
        <v>0</v>
      </c>
      <c r="AB1745" s="2">
        <v>0.5</v>
      </c>
      <c r="AC1745" s="2">
        <v>0</v>
      </c>
      <c r="AD1745" t="s">
        <v>35</v>
      </c>
    </row>
    <row r="1746" spans="1:30" x14ac:dyDescent="0.3">
      <c r="A1746" t="s">
        <v>31</v>
      </c>
      <c r="B1746" s="1">
        <v>6.7947537120507904E+18</v>
      </c>
      <c r="C1746" t="s">
        <v>3637</v>
      </c>
      <c r="D1746" s="1">
        <v>7.6070001052955802E+18</v>
      </c>
      <c r="E1746" t="s">
        <v>3638</v>
      </c>
      <c r="F1746" t="s">
        <v>306</v>
      </c>
      <c r="G1746" s="1">
        <v>1</v>
      </c>
      <c r="H1746" s="1">
        <v>0</v>
      </c>
      <c r="I1746" s="1">
        <v>0</v>
      </c>
      <c r="J1746" s="1">
        <v>0</v>
      </c>
      <c r="K1746" s="1">
        <v>0</v>
      </c>
      <c r="L1746" s="1">
        <v>0</v>
      </c>
      <c r="M1746" s="1">
        <v>0</v>
      </c>
      <c r="N1746" s="1">
        <v>0</v>
      </c>
      <c r="O1746" s="1">
        <v>0</v>
      </c>
      <c r="P1746" s="1">
        <v>0</v>
      </c>
      <c r="Q1746" s="1">
        <v>0</v>
      </c>
      <c r="R1746" s="1">
        <v>0</v>
      </c>
      <c r="S1746" s="1">
        <v>0</v>
      </c>
      <c r="T1746" s="1">
        <v>0</v>
      </c>
      <c r="U1746" s="1">
        <v>0</v>
      </c>
      <c r="V1746" s="1">
        <v>0</v>
      </c>
      <c r="W1746" s="1">
        <v>0</v>
      </c>
      <c r="X1746" s="1">
        <v>0</v>
      </c>
      <c r="Y1746" s="1">
        <v>0</v>
      </c>
      <c r="Z1746" s="2">
        <v>0</v>
      </c>
      <c r="AA1746" s="2">
        <v>0</v>
      </c>
      <c r="AB1746" s="2">
        <v>0</v>
      </c>
      <c r="AC1746" s="2">
        <v>0</v>
      </c>
      <c r="AD1746" t="s">
        <v>35</v>
      </c>
    </row>
    <row r="1747" spans="1:30" x14ac:dyDescent="0.3">
      <c r="A1747" t="s">
        <v>31</v>
      </c>
      <c r="B1747" s="1">
        <v>6.7947537120507904E+18</v>
      </c>
      <c r="C1747" t="s">
        <v>3639</v>
      </c>
      <c r="D1747" s="1">
        <v>7.6069560098813901E+18</v>
      </c>
      <c r="E1747" t="s">
        <v>3640</v>
      </c>
      <c r="F1747" t="s">
        <v>57</v>
      </c>
      <c r="G1747" s="1">
        <v>3</v>
      </c>
      <c r="H1747" s="1">
        <v>0</v>
      </c>
      <c r="I1747" s="1">
        <v>0</v>
      </c>
      <c r="J1747" s="1">
        <v>0</v>
      </c>
      <c r="K1747" s="1">
        <v>0</v>
      </c>
      <c r="L1747" s="1">
        <v>0</v>
      </c>
      <c r="M1747" s="1">
        <v>3</v>
      </c>
      <c r="N1747" s="1">
        <v>0</v>
      </c>
      <c r="O1747" s="1">
        <v>0</v>
      </c>
      <c r="P1747" s="1">
        <v>0</v>
      </c>
      <c r="Q1747" s="1">
        <v>0</v>
      </c>
      <c r="R1747" s="1">
        <v>0</v>
      </c>
      <c r="S1747" s="1">
        <v>0</v>
      </c>
      <c r="T1747" s="1">
        <v>0</v>
      </c>
      <c r="U1747" s="1">
        <v>0</v>
      </c>
      <c r="V1747" s="1">
        <v>0</v>
      </c>
      <c r="W1747" s="1">
        <v>0</v>
      </c>
      <c r="X1747" s="1">
        <v>0</v>
      </c>
      <c r="Y1747" s="1">
        <v>0</v>
      </c>
      <c r="Z1747" s="2">
        <v>0</v>
      </c>
      <c r="AA1747" s="2">
        <v>0</v>
      </c>
      <c r="AB1747" s="2">
        <v>0</v>
      </c>
      <c r="AC1747" s="2">
        <v>0</v>
      </c>
      <c r="AD1747" t="s">
        <v>35</v>
      </c>
    </row>
    <row r="1748" spans="1:30" x14ac:dyDescent="0.3">
      <c r="A1748" t="s">
        <v>31</v>
      </c>
      <c r="B1748" s="1">
        <v>6.7947537120507904E+18</v>
      </c>
      <c r="C1748" t="s">
        <v>3641</v>
      </c>
      <c r="D1748" s="1">
        <v>7.6069158291033395E+18</v>
      </c>
      <c r="E1748" t="s">
        <v>3642</v>
      </c>
      <c r="F1748" t="s">
        <v>203</v>
      </c>
      <c r="G1748" s="1">
        <v>54</v>
      </c>
      <c r="H1748" s="1">
        <v>0</v>
      </c>
      <c r="I1748" s="1">
        <v>0</v>
      </c>
      <c r="J1748" s="1">
        <v>0</v>
      </c>
      <c r="K1748" s="1">
        <v>0</v>
      </c>
      <c r="L1748" s="1">
        <v>0</v>
      </c>
      <c r="M1748" s="1">
        <v>72</v>
      </c>
      <c r="N1748" s="1">
        <v>1</v>
      </c>
      <c r="O1748" s="1">
        <v>0</v>
      </c>
      <c r="P1748" s="1">
        <v>0</v>
      </c>
      <c r="Q1748" s="1">
        <v>0</v>
      </c>
      <c r="R1748" s="1">
        <v>0</v>
      </c>
      <c r="S1748" s="1">
        <v>0</v>
      </c>
      <c r="T1748" s="1">
        <v>0</v>
      </c>
      <c r="U1748" s="1">
        <v>0</v>
      </c>
      <c r="V1748" s="1">
        <v>0</v>
      </c>
      <c r="W1748" s="1">
        <v>0</v>
      </c>
      <c r="X1748" s="1">
        <v>0</v>
      </c>
      <c r="Y1748" s="1">
        <v>0</v>
      </c>
      <c r="Z1748" s="2">
        <v>1.8499999999999999E-2</v>
      </c>
      <c r="AA1748" s="2">
        <v>0</v>
      </c>
      <c r="AB1748" s="2">
        <v>3.6999999999999998E-2</v>
      </c>
      <c r="AC1748" s="2">
        <v>0</v>
      </c>
      <c r="AD1748" t="s">
        <v>35</v>
      </c>
    </row>
    <row r="1749" spans="1:30" x14ac:dyDescent="0.3">
      <c r="A1749" t="s">
        <v>31</v>
      </c>
      <c r="B1749" s="1">
        <v>6.7947537120507904E+18</v>
      </c>
      <c r="C1749" t="s">
        <v>3643</v>
      </c>
      <c r="D1749" s="1">
        <v>7.6069153827287398E+18</v>
      </c>
      <c r="E1749" t="s">
        <v>3644</v>
      </c>
      <c r="F1749" t="s">
        <v>60</v>
      </c>
      <c r="G1749" s="1">
        <v>128</v>
      </c>
      <c r="H1749" s="1">
        <v>1</v>
      </c>
      <c r="I1749" s="1">
        <v>0</v>
      </c>
      <c r="J1749" s="1">
        <v>0</v>
      </c>
      <c r="K1749" s="1">
        <v>0</v>
      </c>
      <c r="L1749" s="1">
        <v>0</v>
      </c>
      <c r="M1749" s="1">
        <v>256</v>
      </c>
      <c r="N1749" s="1">
        <v>1</v>
      </c>
      <c r="O1749" s="1">
        <v>0</v>
      </c>
      <c r="P1749" s="1">
        <v>0</v>
      </c>
      <c r="Q1749" s="1">
        <v>0</v>
      </c>
      <c r="R1749" s="1">
        <v>0</v>
      </c>
      <c r="S1749" s="1">
        <v>0</v>
      </c>
      <c r="T1749" s="1">
        <v>0</v>
      </c>
      <c r="U1749" s="1">
        <v>0</v>
      </c>
      <c r="V1749" s="1">
        <v>0</v>
      </c>
      <c r="W1749" s="1">
        <v>0</v>
      </c>
      <c r="X1749" s="1">
        <v>0</v>
      </c>
      <c r="Y1749" s="1">
        <v>0</v>
      </c>
      <c r="Z1749" s="2">
        <v>7.7999999999999996E-3</v>
      </c>
      <c r="AA1749" s="2">
        <v>0</v>
      </c>
      <c r="AB1749" s="2">
        <v>7.8100000000000003E-2</v>
      </c>
      <c r="AC1749" s="2">
        <v>0</v>
      </c>
      <c r="AD1749" t="s">
        <v>35</v>
      </c>
    </row>
    <row r="1750" spans="1:30" x14ac:dyDescent="0.3">
      <c r="A1750" t="s">
        <v>31</v>
      </c>
      <c r="B1750" s="1">
        <v>6.7947537120507904E+18</v>
      </c>
      <c r="C1750" t="s">
        <v>3645</v>
      </c>
      <c r="D1750" s="1">
        <v>7.6069115545790904E+18</v>
      </c>
      <c r="E1750" t="s">
        <v>3646</v>
      </c>
      <c r="F1750" t="s">
        <v>662</v>
      </c>
      <c r="G1750" s="1">
        <v>2</v>
      </c>
      <c r="H1750" s="1">
        <v>0</v>
      </c>
      <c r="I1750" s="1">
        <v>0</v>
      </c>
      <c r="J1750" s="1">
        <v>0</v>
      </c>
      <c r="K1750" s="1">
        <v>0</v>
      </c>
      <c r="L1750" s="1">
        <v>0</v>
      </c>
      <c r="M1750" s="1">
        <v>2</v>
      </c>
      <c r="N1750" s="1">
        <v>0</v>
      </c>
      <c r="O1750" s="1">
        <v>0</v>
      </c>
      <c r="P1750" s="1">
        <v>0</v>
      </c>
      <c r="Q1750" s="1">
        <v>0</v>
      </c>
      <c r="R1750" s="1">
        <v>0</v>
      </c>
      <c r="S1750" s="1">
        <v>0</v>
      </c>
      <c r="T1750" s="1">
        <v>0</v>
      </c>
      <c r="U1750" s="1">
        <v>0</v>
      </c>
      <c r="V1750" s="1">
        <v>0</v>
      </c>
      <c r="W1750" s="1">
        <v>0</v>
      </c>
      <c r="X1750" s="1">
        <v>0</v>
      </c>
      <c r="Y1750" s="1">
        <v>0</v>
      </c>
      <c r="Z1750" s="2">
        <v>0</v>
      </c>
      <c r="AA1750" s="2">
        <v>0</v>
      </c>
      <c r="AB1750" s="2">
        <v>0.5</v>
      </c>
      <c r="AC1750" s="2">
        <v>0</v>
      </c>
      <c r="AD1750" t="s">
        <v>35</v>
      </c>
    </row>
    <row r="1751" spans="1:30" x14ac:dyDescent="0.3">
      <c r="A1751" t="s">
        <v>31</v>
      </c>
      <c r="B1751" s="1">
        <v>6.7947537120507904E+18</v>
      </c>
      <c r="C1751" t="s">
        <v>3647</v>
      </c>
      <c r="D1751" s="1">
        <v>7.6069106798317998E+18</v>
      </c>
      <c r="E1751" t="s">
        <v>3648</v>
      </c>
      <c r="F1751" t="s">
        <v>178</v>
      </c>
      <c r="G1751" s="1">
        <v>13</v>
      </c>
      <c r="H1751" s="1">
        <v>0</v>
      </c>
      <c r="I1751" s="1">
        <v>0</v>
      </c>
      <c r="J1751" s="1">
        <v>0</v>
      </c>
      <c r="K1751" s="1">
        <v>0</v>
      </c>
      <c r="L1751" s="1">
        <v>0</v>
      </c>
      <c r="M1751" s="1">
        <v>0</v>
      </c>
      <c r="N1751" s="1">
        <v>0</v>
      </c>
      <c r="O1751" s="1">
        <v>0</v>
      </c>
      <c r="P1751" s="1">
        <v>0</v>
      </c>
      <c r="Q1751" s="1">
        <v>0</v>
      </c>
      <c r="R1751" s="1">
        <v>0</v>
      </c>
      <c r="S1751" s="1">
        <v>0</v>
      </c>
      <c r="T1751" s="1">
        <v>0</v>
      </c>
      <c r="U1751" s="1">
        <v>0</v>
      </c>
      <c r="V1751" s="1">
        <v>0</v>
      </c>
      <c r="W1751" s="1">
        <v>0</v>
      </c>
      <c r="X1751" s="1">
        <v>0</v>
      </c>
      <c r="Y1751" s="1">
        <v>0</v>
      </c>
      <c r="Z1751" s="2">
        <v>0</v>
      </c>
      <c r="AA1751" s="2">
        <v>0</v>
      </c>
      <c r="AB1751" s="2">
        <v>0.23080000000000001</v>
      </c>
      <c r="AC1751" s="2">
        <v>0</v>
      </c>
      <c r="AD1751" t="s">
        <v>35</v>
      </c>
    </row>
    <row r="1752" spans="1:30" x14ac:dyDescent="0.3">
      <c r="A1752" t="s">
        <v>31</v>
      </c>
      <c r="B1752" s="1">
        <v>6.7947537120507904E+18</v>
      </c>
      <c r="C1752" t="s">
        <v>3649</v>
      </c>
      <c r="D1752" s="1">
        <v>7.6069102325094298E+18</v>
      </c>
      <c r="E1752" t="s">
        <v>3650</v>
      </c>
      <c r="F1752" t="s">
        <v>57</v>
      </c>
      <c r="G1752" s="1">
        <v>381</v>
      </c>
      <c r="H1752" s="1">
        <v>0</v>
      </c>
      <c r="I1752" s="1">
        <v>0</v>
      </c>
      <c r="J1752" s="1">
        <v>0</v>
      </c>
      <c r="K1752" s="1">
        <v>0</v>
      </c>
      <c r="L1752" s="1">
        <v>0</v>
      </c>
      <c r="M1752" s="1">
        <v>253</v>
      </c>
      <c r="N1752" s="1">
        <v>2</v>
      </c>
      <c r="O1752" s="1">
        <v>0</v>
      </c>
      <c r="P1752" s="1">
        <v>0</v>
      </c>
      <c r="Q1752" s="1">
        <v>0</v>
      </c>
      <c r="R1752" s="1">
        <v>0</v>
      </c>
      <c r="S1752" s="1">
        <v>0</v>
      </c>
      <c r="T1752" s="1">
        <v>0</v>
      </c>
      <c r="U1752" s="1">
        <v>0</v>
      </c>
      <c r="V1752" s="1">
        <v>0</v>
      </c>
      <c r="W1752" s="1">
        <v>0</v>
      </c>
      <c r="X1752" s="1">
        <v>0</v>
      </c>
      <c r="Y1752" s="1">
        <v>0</v>
      </c>
      <c r="Z1752" s="2">
        <v>5.1999999999999998E-3</v>
      </c>
      <c r="AA1752" s="2">
        <v>0</v>
      </c>
      <c r="AB1752" s="2">
        <v>4.7199999999999999E-2</v>
      </c>
      <c r="AC1752" s="2">
        <v>0</v>
      </c>
      <c r="AD1752" t="s">
        <v>35</v>
      </c>
    </row>
    <row r="1753" spans="1:30" x14ac:dyDescent="0.3">
      <c r="A1753" t="s">
        <v>31</v>
      </c>
      <c r="B1753" s="1">
        <v>6.7947537120507904E+18</v>
      </c>
      <c r="C1753" t="s">
        <v>3651</v>
      </c>
      <c r="D1753" s="1">
        <v>7.6069091704067799E+18</v>
      </c>
      <c r="E1753" t="s">
        <v>3652</v>
      </c>
      <c r="F1753" t="s">
        <v>60</v>
      </c>
      <c r="G1753" s="1">
        <v>286</v>
      </c>
      <c r="H1753" s="1">
        <v>1</v>
      </c>
      <c r="I1753" s="1">
        <v>0</v>
      </c>
      <c r="J1753" s="1">
        <v>0</v>
      </c>
      <c r="K1753" s="1">
        <v>0</v>
      </c>
      <c r="L1753" s="1">
        <v>0</v>
      </c>
      <c r="M1753" s="1">
        <v>307</v>
      </c>
      <c r="N1753" s="1">
        <v>3</v>
      </c>
      <c r="O1753" s="1">
        <v>0</v>
      </c>
      <c r="P1753" s="1">
        <v>0</v>
      </c>
      <c r="Q1753" s="1">
        <v>0</v>
      </c>
      <c r="R1753" s="1">
        <v>0</v>
      </c>
      <c r="S1753" s="1">
        <v>0</v>
      </c>
      <c r="T1753" s="1">
        <v>0</v>
      </c>
      <c r="U1753" s="1">
        <v>0</v>
      </c>
      <c r="V1753" s="1">
        <v>0</v>
      </c>
      <c r="W1753" s="1">
        <v>0</v>
      </c>
      <c r="X1753" s="1">
        <v>0</v>
      </c>
      <c r="Y1753" s="1">
        <v>0</v>
      </c>
      <c r="Z1753" s="2">
        <v>1.0500000000000001E-2</v>
      </c>
      <c r="AA1753" s="2">
        <v>0</v>
      </c>
      <c r="AB1753" s="2">
        <v>0.12239999999999999</v>
      </c>
      <c r="AC1753" s="2">
        <v>0</v>
      </c>
      <c r="AD1753" t="s">
        <v>35</v>
      </c>
    </row>
    <row r="1754" spans="1:30" x14ac:dyDescent="0.3">
      <c r="A1754" t="s">
        <v>31</v>
      </c>
      <c r="B1754" s="1">
        <v>6.7947537120507904E+18</v>
      </c>
      <c r="C1754" t="s">
        <v>3653</v>
      </c>
      <c r="D1754" s="1">
        <v>7.6067068209287803E+18</v>
      </c>
      <c r="E1754" t="s">
        <v>3654</v>
      </c>
      <c r="F1754" t="s">
        <v>306</v>
      </c>
      <c r="G1754" s="1">
        <v>1</v>
      </c>
      <c r="H1754" s="1">
        <v>0</v>
      </c>
      <c r="I1754" s="1">
        <v>0</v>
      </c>
      <c r="J1754" s="1">
        <v>0</v>
      </c>
      <c r="K1754" s="1">
        <v>0</v>
      </c>
      <c r="L1754" s="1">
        <v>0</v>
      </c>
      <c r="M1754" s="1">
        <v>1</v>
      </c>
      <c r="N1754" s="1">
        <v>0</v>
      </c>
      <c r="O1754" s="1">
        <v>0</v>
      </c>
      <c r="P1754" s="1">
        <v>0</v>
      </c>
      <c r="Q1754" s="1">
        <v>0</v>
      </c>
      <c r="R1754" s="1">
        <v>0</v>
      </c>
      <c r="S1754" s="1">
        <v>0</v>
      </c>
      <c r="T1754" s="1">
        <v>0</v>
      </c>
      <c r="U1754" s="1">
        <v>0</v>
      </c>
      <c r="V1754" s="1">
        <v>0</v>
      </c>
      <c r="W1754" s="1">
        <v>0</v>
      </c>
      <c r="X1754" s="1">
        <v>0</v>
      </c>
      <c r="Y1754" s="1">
        <v>0</v>
      </c>
      <c r="Z1754" s="2">
        <v>0</v>
      </c>
      <c r="AA1754" s="2">
        <v>0</v>
      </c>
      <c r="AB1754" s="2">
        <v>0</v>
      </c>
      <c r="AC1754" s="2">
        <v>0</v>
      </c>
      <c r="AD1754" t="s">
        <v>35</v>
      </c>
    </row>
    <row r="1755" spans="1:30" x14ac:dyDescent="0.3">
      <c r="A1755" t="s">
        <v>31</v>
      </c>
      <c r="B1755" s="1">
        <v>6.7947537120507904E+18</v>
      </c>
      <c r="C1755" t="s">
        <v>3655</v>
      </c>
      <c r="D1755" s="1">
        <v>7.6067061440185098E+18</v>
      </c>
      <c r="E1755" t="s">
        <v>3656</v>
      </c>
      <c r="F1755" t="s">
        <v>306</v>
      </c>
      <c r="G1755" s="1">
        <v>2</v>
      </c>
      <c r="H1755" s="1">
        <v>0</v>
      </c>
      <c r="I1755" s="1">
        <v>0</v>
      </c>
      <c r="J1755" s="1">
        <v>0</v>
      </c>
      <c r="K1755" s="1">
        <v>0</v>
      </c>
      <c r="L1755" s="1">
        <v>0</v>
      </c>
      <c r="M1755" s="1">
        <v>3</v>
      </c>
      <c r="N1755" s="1">
        <v>0</v>
      </c>
      <c r="O1755" s="1">
        <v>0</v>
      </c>
      <c r="P1755" s="1">
        <v>0</v>
      </c>
      <c r="Q1755" s="1">
        <v>0</v>
      </c>
      <c r="R1755" s="1">
        <v>0</v>
      </c>
      <c r="S1755" s="1">
        <v>0</v>
      </c>
      <c r="T1755" s="1">
        <v>0</v>
      </c>
      <c r="U1755" s="1">
        <v>0</v>
      </c>
      <c r="V1755" s="1">
        <v>0</v>
      </c>
      <c r="W1755" s="1">
        <v>0</v>
      </c>
      <c r="X1755" s="1">
        <v>0</v>
      </c>
      <c r="Y1755" s="1">
        <v>0</v>
      </c>
      <c r="Z1755" s="2">
        <v>0</v>
      </c>
      <c r="AA1755" s="2">
        <v>0</v>
      </c>
      <c r="AB1755" s="2">
        <v>0</v>
      </c>
      <c r="AC1755" s="2">
        <v>0</v>
      </c>
      <c r="AD1755" t="s">
        <v>35</v>
      </c>
    </row>
    <row r="1756" spans="1:30" x14ac:dyDescent="0.3">
      <c r="A1756" t="s">
        <v>31</v>
      </c>
      <c r="B1756" s="1">
        <v>6.7947537120507904E+18</v>
      </c>
      <c r="C1756" t="s">
        <v>3657</v>
      </c>
      <c r="D1756" s="1">
        <v>7.6067032640711199E+18</v>
      </c>
      <c r="E1756" t="s">
        <v>3658</v>
      </c>
      <c r="F1756" t="s">
        <v>306</v>
      </c>
      <c r="G1756" s="1">
        <v>2</v>
      </c>
      <c r="H1756" s="1">
        <v>0</v>
      </c>
      <c r="I1756" s="1">
        <v>0</v>
      </c>
      <c r="J1756" s="1">
        <v>0</v>
      </c>
      <c r="K1756" s="1">
        <v>0</v>
      </c>
      <c r="L1756" s="1">
        <v>0</v>
      </c>
      <c r="M1756" s="1">
        <v>0</v>
      </c>
      <c r="N1756" s="1">
        <v>0</v>
      </c>
      <c r="O1756" s="1">
        <v>0</v>
      </c>
      <c r="P1756" s="1">
        <v>0</v>
      </c>
      <c r="Q1756" s="1">
        <v>0</v>
      </c>
      <c r="R1756" s="1">
        <v>0</v>
      </c>
      <c r="S1756" s="1">
        <v>0</v>
      </c>
      <c r="T1756" s="1">
        <v>0</v>
      </c>
      <c r="U1756" s="1">
        <v>0</v>
      </c>
      <c r="V1756" s="1">
        <v>0</v>
      </c>
      <c r="W1756" s="1">
        <v>0</v>
      </c>
      <c r="X1756" s="1">
        <v>0</v>
      </c>
      <c r="Y1756" s="1">
        <v>0</v>
      </c>
      <c r="Z1756" s="2">
        <v>0</v>
      </c>
      <c r="AA1756" s="2">
        <v>0</v>
      </c>
      <c r="AB1756" s="2">
        <v>0</v>
      </c>
      <c r="AC1756" s="2">
        <v>0</v>
      </c>
      <c r="AD1756" t="s">
        <v>35</v>
      </c>
    </row>
    <row r="1757" spans="1:30" x14ac:dyDescent="0.3">
      <c r="A1757" t="s">
        <v>31</v>
      </c>
      <c r="B1757" s="1">
        <v>6.7947537120507904E+18</v>
      </c>
      <c r="C1757" t="s">
        <v>3659</v>
      </c>
      <c r="D1757" s="1">
        <v>7.6067029799530496E+18</v>
      </c>
      <c r="E1757" t="s">
        <v>3660</v>
      </c>
      <c r="F1757" t="s">
        <v>306</v>
      </c>
      <c r="G1757" s="1">
        <v>0</v>
      </c>
      <c r="H1757" s="1">
        <v>0</v>
      </c>
      <c r="I1757" s="1">
        <v>0</v>
      </c>
      <c r="J1757" s="1">
        <v>0</v>
      </c>
      <c r="K1757" s="1">
        <v>0</v>
      </c>
      <c r="L1757" s="1">
        <v>0</v>
      </c>
      <c r="M1757" s="1">
        <v>1</v>
      </c>
      <c r="N1757" s="1">
        <v>0</v>
      </c>
      <c r="O1757" s="1">
        <v>0</v>
      </c>
      <c r="P1757" s="1">
        <v>0</v>
      </c>
      <c r="Q1757" s="1">
        <v>0</v>
      </c>
      <c r="R1757" s="1">
        <v>0</v>
      </c>
      <c r="S1757" s="1">
        <v>0</v>
      </c>
      <c r="T1757" s="1">
        <v>0</v>
      </c>
      <c r="U1757" s="1">
        <v>0</v>
      </c>
      <c r="V1757" s="1">
        <v>0</v>
      </c>
      <c r="W1757" s="1">
        <v>0</v>
      </c>
      <c r="X1757" s="1">
        <v>0</v>
      </c>
      <c r="Y1757" s="1">
        <v>0</v>
      </c>
      <c r="Z1757" s="2">
        <v>0</v>
      </c>
      <c r="AA1757" s="2">
        <v>0</v>
      </c>
      <c r="AB1757" s="2">
        <v>0</v>
      </c>
      <c r="AC1757" s="2">
        <v>0</v>
      </c>
      <c r="AD1757" t="s">
        <v>35</v>
      </c>
    </row>
    <row r="1758" spans="1:30" x14ac:dyDescent="0.3">
      <c r="A1758" t="s">
        <v>31</v>
      </c>
      <c r="B1758" s="1">
        <v>6.7947537120507904E+18</v>
      </c>
      <c r="C1758" t="s">
        <v>3661</v>
      </c>
      <c r="D1758" s="1">
        <v>7.6067027376312105E+18</v>
      </c>
      <c r="E1758" t="s">
        <v>3662</v>
      </c>
      <c r="F1758" t="s">
        <v>306</v>
      </c>
      <c r="G1758" s="1">
        <v>3</v>
      </c>
      <c r="H1758" s="1">
        <v>0</v>
      </c>
      <c r="I1758" s="1">
        <v>0</v>
      </c>
      <c r="J1758" s="1">
        <v>0</v>
      </c>
      <c r="K1758" s="1">
        <v>0</v>
      </c>
      <c r="L1758" s="1">
        <v>0</v>
      </c>
      <c r="M1758" s="1">
        <v>3</v>
      </c>
      <c r="N1758" s="1">
        <v>0</v>
      </c>
      <c r="O1758" s="1">
        <v>0</v>
      </c>
      <c r="P1758" s="1">
        <v>0</v>
      </c>
      <c r="Q1758" s="1">
        <v>0</v>
      </c>
      <c r="R1758" s="1">
        <v>0</v>
      </c>
      <c r="S1758" s="1">
        <v>0</v>
      </c>
      <c r="T1758" s="1">
        <v>0</v>
      </c>
      <c r="U1758" s="1">
        <v>0</v>
      </c>
      <c r="V1758" s="1">
        <v>0</v>
      </c>
      <c r="W1758" s="1">
        <v>0</v>
      </c>
      <c r="X1758" s="1">
        <v>0</v>
      </c>
      <c r="Y1758" s="1">
        <v>0</v>
      </c>
      <c r="Z1758" s="2">
        <v>0</v>
      </c>
      <c r="AA1758" s="2">
        <v>0</v>
      </c>
      <c r="AB1758" s="2">
        <v>0</v>
      </c>
      <c r="AC1758" s="2">
        <v>0</v>
      </c>
      <c r="AD1758" t="s">
        <v>35</v>
      </c>
    </row>
    <row r="1759" spans="1:30" x14ac:dyDescent="0.3">
      <c r="A1759" t="s">
        <v>31</v>
      </c>
      <c r="B1759" s="1">
        <v>6.7947537120507904E+18</v>
      </c>
      <c r="C1759" t="s">
        <v>3663</v>
      </c>
      <c r="D1759" s="1">
        <v>7.6067017470834299E+18</v>
      </c>
      <c r="E1759" t="s">
        <v>3664</v>
      </c>
      <c r="F1759" t="s">
        <v>306</v>
      </c>
      <c r="G1759" s="1">
        <v>2</v>
      </c>
      <c r="H1759" s="1">
        <v>0</v>
      </c>
      <c r="I1759" s="1">
        <v>0</v>
      </c>
      <c r="J1759" s="1">
        <v>0</v>
      </c>
      <c r="K1759" s="1">
        <v>0</v>
      </c>
      <c r="L1759" s="1">
        <v>0</v>
      </c>
      <c r="M1759" s="1">
        <v>0</v>
      </c>
      <c r="N1759" s="1">
        <v>0</v>
      </c>
      <c r="O1759" s="1">
        <v>0</v>
      </c>
      <c r="P1759" s="1">
        <v>0</v>
      </c>
      <c r="Q1759" s="1">
        <v>0</v>
      </c>
      <c r="R1759" s="1">
        <v>0</v>
      </c>
      <c r="S1759" s="1">
        <v>0</v>
      </c>
      <c r="T1759" s="1">
        <v>0</v>
      </c>
      <c r="U1759" s="1">
        <v>0</v>
      </c>
      <c r="V1759" s="1">
        <v>0</v>
      </c>
      <c r="W1759" s="1">
        <v>0</v>
      </c>
      <c r="X1759" s="1">
        <v>0</v>
      </c>
      <c r="Y1759" s="1">
        <v>0</v>
      </c>
      <c r="Z1759" s="2">
        <v>0</v>
      </c>
      <c r="AA1759" s="2">
        <v>0</v>
      </c>
      <c r="AB1759" s="2">
        <v>0</v>
      </c>
      <c r="AC1759" s="2">
        <v>0</v>
      </c>
      <c r="AD1759" t="s">
        <v>35</v>
      </c>
    </row>
    <row r="1760" spans="1:30" x14ac:dyDescent="0.3">
      <c r="A1760" t="s">
        <v>31</v>
      </c>
      <c r="B1760" s="1">
        <v>6.7947537120507904E+18</v>
      </c>
      <c r="C1760" t="s">
        <v>3665</v>
      </c>
      <c r="D1760" s="1">
        <v>7.6066992178511002E+18</v>
      </c>
      <c r="E1760" t="s">
        <v>3666</v>
      </c>
      <c r="F1760" t="s">
        <v>306</v>
      </c>
      <c r="G1760" s="1">
        <v>0</v>
      </c>
      <c r="H1760" s="1">
        <v>0</v>
      </c>
      <c r="I1760" s="1">
        <v>0</v>
      </c>
      <c r="J1760" s="1">
        <v>0</v>
      </c>
      <c r="K1760" s="1">
        <v>0</v>
      </c>
      <c r="L1760" s="1">
        <v>0</v>
      </c>
      <c r="M1760" s="1">
        <v>2</v>
      </c>
      <c r="N1760" s="1">
        <v>0</v>
      </c>
      <c r="O1760" s="1">
        <v>0</v>
      </c>
      <c r="P1760" s="1">
        <v>0</v>
      </c>
      <c r="Q1760" s="1">
        <v>0</v>
      </c>
      <c r="R1760" s="1">
        <v>0</v>
      </c>
      <c r="S1760" s="1">
        <v>0</v>
      </c>
      <c r="T1760" s="1">
        <v>0</v>
      </c>
      <c r="U1760" s="1">
        <v>0</v>
      </c>
      <c r="V1760" s="1">
        <v>0</v>
      </c>
      <c r="W1760" s="1">
        <v>0</v>
      </c>
      <c r="X1760" s="1">
        <v>0</v>
      </c>
      <c r="Y1760" s="1">
        <v>0</v>
      </c>
      <c r="Z1760" s="2">
        <v>0</v>
      </c>
      <c r="AA1760" s="2">
        <v>0</v>
      </c>
      <c r="AB1760" s="2">
        <v>0</v>
      </c>
      <c r="AC1760" s="2">
        <v>0</v>
      </c>
      <c r="AD1760" t="s">
        <v>35</v>
      </c>
    </row>
    <row r="1761" spans="1:30" x14ac:dyDescent="0.3">
      <c r="A1761" t="s">
        <v>31</v>
      </c>
      <c r="B1761" s="1">
        <v>6.7947537120507904E+18</v>
      </c>
      <c r="C1761" t="s">
        <v>3667</v>
      </c>
      <c r="D1761" s="1">
        <v>7.60669773629713E+18</v>
      </c>
      <c r="E1761" t="s">
        <v>3668</v>
      </c>
      <c r="F1761" t="s">
        <v>203</v>
      </c>
      <c r="G1761" s="1">
        <v>2</v>
      </c>
      <c r="H1761" s="1">
        <v>0</v>
      </c>
      <c r="I1761" s="1">
        <v>0</v>
      </c>
      <c r="J1761" s="1">
        <v>0</v>
      </c>
      <c r="K1761" s="1">
        <v>0</v>
      </c>
      <c r="L1761" s="1">
        <v>0</v>
      </c>
      <c r="M1761" s="1">
        <v>0</v>
      </c>
      <c r="N1761" s="1">
        <v>0</v>
      </c>
      <c r="O1761" s="1">
        <v>0</v>
      </c>
      <c r="P1761" s="1">
        <v>0</v>
      </c>
      <c r="Q1761" s="1">
        <v>0</v>
      </c>
      <c r="R1761" s="1">
        <v>0</v>
      </c>
      <c r="S1761" s="1">
        <v>0</v>
      </c>
      <c r="T1761" s="1">
        <v>0</v>
      </c>
      <c r="U1761" s="1">
        <v>0</v>
      </c>
      <c r="V1761" s="1">
        <v>0</v>
      </c>
      <c r="W1761" s="1">
        <v>0</v>
      </c>
      <c r="X1761" s="1">
        <v>0</v>
      </c>
      <c r="Y1761" s="1">
        <v>0</v>
      </c>
      <c r="Z1761" s="2">
        <v>0</v>
      </c>
      <c r="AA1761" s="2">
        <v>0</v>
      </c>
      <c r="AB1761" s="2">
        <v>0</v>
      </c>
      <c r="AC1761" s="2">
        <v>0</v>
      </c>
      <c r="AD1761" t="s">
        <v>35</v>
      </c>
    </row>
    <row r="1762" spans="1:30" x14ac:dyDescent="0.3">
      <c r="A1762" t="s">
        <v>31</v>
      </c>
      <c r="B1762" s="1">
        <v>6.7947537120507904E+18</v>
      </c>
      <c r="C1762" t="s">
        <v>3669</v>
      </c>
      <c r="D1762" s="1">
        <v>7.6066899603133399E+18</v>
      </c>
      <c r="E1762" t="s">
        <v>3670</v>
      </c>
      <c r="F1762" t="s">
        <v>203</v>
      </c>
      <c r="G1762" s="1">
        <v>3</v>
      </c>
      <c r="H1762" s="1">
        <v>0</v>
      </c>
      <c r="I1762" s="1">
        <v>0</v>
      </c>
      <c r="J1762" s="1">
        <v>0</v>
      </c>
      <c r="K1762" s="1">
        <v>0</v>
      </c>
      <c r="L1762" s="1">
        <v>0</v>
      </c>
      <c r="M1762" s="1">
        <v>0</v>
      </c>
      <c r="N1762" s="1">
        <v>0</v>
      </c>
      <c r="O1762" s="1">
        <v>0</v>
      </c>
      <c r="P1762" s="1">
        <v>0</v>
      </c>
      <c r="Q1762" s="1">
        <v>0</v>
      </c>
      <c r="R1762" s="1">
        <v>0</v>
      </c>
      <c r="S1762" s="1">
        <v>0</v>
      </c>
      <c r="T1762" s="1">
        <v>0</v>
      </c>
      <c r="U1762" s="1">
        <v>0</v>
      </c>
      <c r="V1762" s="1">
        <v>0</v>
      </c>
      <c r="W1762" s="1">
        <v>0</v>
      </c>
      <c r="X1762" s="1">
        <v>0</v>
      </c>
      <c r="Y1762" s="1">
        <v>0</v>
      </c>
      <c r="Z1762" s="2">
        <v>0</v>
      </c>
      <c r="AA1762" s="2">
        <v>0</v>
      </c>
      <c r="AB1762" s="2">
        <v>0</v>
      </c>
      <c r="AC1762" s="2">
        <v>0</v>
      </c>
      <c r="AD1762" t="s">
        <v>35</v>
      </c>
    </row>
    <row r="1763" spans="1:30" x14ac:dyDescent="0.3">
      <c r="A1763" t="s">
        <v>31</v>
      </c>
      <c r="B1763" s="1">
        <v>6.7947537120507904E+18</v>
      </c>
      <c r="C1763" t="s">
        <v>3671</v>
      </c>
      <c r="D1763" s="1">
        <v>7.6063578852029501E+18</v>
      </c>
      <c r="E1763" t="s">
        <v>3672</v>
      </c>
      <c r="F1763" t="s">
        <v>662</v>
      </c>
      <c r="G1763" s="1">
        <v>1</v>
      </c>
      <c r="H1763" s="1">
        <v>0</v>
      </c>
      <c r="I1763" s="1">
        <v>0</v>
      </c>
      <c r="J1763" s="1">
        <v>0</v>
      </c>
      <c r="K1763" s="1">
        <v>0</v>
      </c>
      <c r="L1763" s="1">
        <v>0</v>
      </c>
      <c r="M1763" s="1">
        <v>1</v>
      </c>
      <c r="N1763" s="1">
        <v>0</v>
      </c>
      <c r="O1763" s="1">
        <v>0</v>
      </c>
      <c r="P1763" s="1">
        <v>0</v>
      </c>
      <c r="Q1763" s="1">
        <v>0</v>
      </c>
      <c r="R1763" s="1">
        <v>0</v>
      </c>
      <c r="S1763" s="1">
        <v>0</v>
      </c>
      <c r="T1763" s="1">
        <v>0</v>
      </c>
      <c r="U1763" s="1">
        <v>0</v>
      </c>
      <c r="V1763" s="1">
        <v>0</v>
      </c>
      <c r="W1763" s="1">
        <v>0</v>
      </c>
      <c r="X1763" s="1">
        <v>0</v>
      </c>
      <c r="Y1763" s="1">
        <v>0</v>
      </c>
      <c r="Z1763" s="2">
        <v>0</v>
      </c>
      <c r="AA1763" s="2">
        <v>0</v>
      </c>
      <c r="AB1763" s="2">
        <v>0</v>
      </c>
      <c r="AC1763" s="2">
        <v>0</v>
      </c>
      <c r="AD1763" t="s">
        <v>35</v>
      </c>
    </row>
    <row r="1764" spans="1:30" x14ac:dyDescent="0.3">
      <c r="A1764" t="s">
        <v>31</v>
      </c>
      <c r="B1764" s="1">
        <v>6.7947537120507904E+18</v>
      </c>
      <c r="C1764" t="s">
        <v>3673</v>
      </c>
      <c r="D1764" s="1">
        <v>7.6063557400304497E+18</v>
      </c>
      <c r="E1764" t="s">
        <v>3674</v>
      </c>
      <c r="F1764" t="s">
        <v>57</v>
      </c>
      <c r="G1764" s="1">
        <v>2</v>
      </c>
      <c r="H1764" s="1">
        <v>0</v>
      </c>
      <c r="I1764" s="1">
        <v>0</v>
      </c>
      <c r="J1764" s="1">
        <v>0</v>
      </c>
      <c r="K1764" s="1">
        <v>0</v>
      </c>
      <c r="L1764" s="1">
        <v>0</v>
      </c>
      <c r="M1764" s="1">
        <v>3</v>
      </c>
      <c r="N1764" s="1">
        <v>0</v>
      </c>
      <c r="O1764" s="1">
        <v>0</v>
      </c>
      <c r="P1764" s="1">
        <v>0</v>
      </c>
      <c r="Q1764" s="1">
        <v>0</v>
      </c>
      <c r="R1764" s="1">
        <v>0</v>
      </c>
      <c r="S1764" s="1">
        <v>0</v>
      </c>
      <c r="T1764" s="1">
        <v>0</v>
      </c>
      <c r="U1764" s="1">
        <v>0</v>
      </c>
      <c r="V1764" s="1">
        <v>0</v>
      </c>
      <c r="W1764" s="1">
        <v>0</v>
      </c>
      <c r="X1764" s="1">
        <v>0</v>
      </c>
      <c r="Y1764" s="1">
        <v>0</v>
      </c>
      <c r="Z1764" s="2">
        <v>0</v>
      </c>
      <c r="AA1764" s="2">
        <v>0</v>
      </c>
      <c r="AB1764" s="2">
        <v>0.5</v>
      </c>
      <c r="AC1764" s="2">
        <v>0</v>
      </c>
      <c r="AD1764" t="s">
        <v>35</v>
      </c>
    </row>
    <row r="1765" spans="1:30" x14ac:dyDescent="0.3">
      <c r="A1765" t="s">
        <v>31</v>
      </c>
      <c r="B1765" s="1">
        <v>6.7947537120507904E+18</v>
      </c>
      <c r="C1765" t="s">
        <v>3675</v>
      </c>
      <c r="D1765" s="1">
        <v>7.6063541523938304E+18</v>
      </c>
      <c r="E1765" t="s">
        <v>3676</v>
      </c>
      <c r="F1765" t="s">
        <v>57</v>
      </c>
      <c r="G1765" s="1">
        <v>0</v>
      </c>
      <c r="H1765" s="1">
        <v>0</v>
      </c>
      <c r="I1765" s="1">
        <v>0</v>
      </c>
      <c r="J1765" s="1">
        <v>0</v>
      </c>
      <c r="K1765" s="1">
        <v>0</v>
      </c>
      <c r="L1765" s="1">
        <v>0</v>
      </c>
      <c r="M1765" s="1">
        <v>1</v>
      </c>
      <c r="N1765" s="1">
        <v>0</v>
      </c>
      <c r="O1765" s="1">
        <v>0</v>
      </c>
      <c r="P1765" s="1">
        <v>0</v>
      </c>
      <c r="Q1765" s="1">
        <v>0</v>
      </c>
      <c r="R1765" s="1">
        <v>0</v>
      </c>
      <c r="S1765" s="1">
        <v>0</v>
      </c>
      <c r="T1765" s="1">
        <v>0</v>
      </c>
      <c r="U1765" s="1">
        <v>0</v>
      </c>
      <c r="V1765" s="1">
        <v>0</v>
      </c>
      <c r="W1765" s="1">
        <v>0</v>
      </c>
      <c r="X1765" s="1">
        <v>0</v>
      </c>
      <c r="Y1765" s="1">
        <v>0</v>
      </c>
      <c r="Z1765" s="2">
        <v>0</v>
      </c>
      <c r="AA1765" s="2">
        <v>0</v>
      </c>
      <c r="AB1765" s="2">
        <v>0</v>
      </c>
      <c r="AC1765" s="2">
        <v>0</v>
      </c>
      <c r="AD1765" t="s">
        <v>35</v>
      </c>
    </row>
    <row r="1766" spans="1:30" x14ac:dyDescent="0.3">
      <c r="A1766" t="s">
        <v>31</v>
      </c>
      <c r="B1766" s="1">
        <v>6.7947537120507904E+18</v>
      </c>
      <c r="C1766" t="s">
        <v>3677</v>
      </c>
      <c r="D1766" s="1">
        <v>7.6063480901482701E+18</v>
      </c>
      <c r="E1766" t="s">
        <v>3678</v>
      </c>
      <c r="F1766" t="s">
        <v>57</v>
      </c>
      <c r="G1766" s="1">
        <v>7</v>
      </c>
      <c r="H1766" s="1">
        <v>0</v>
      </c>
      <c r="I1766" s="1">
        <v>0</v>
      </c>
      <c r="J1766" s="1">
        <v>0</v>
      </c>
      <c r="K1766" s="1">
        <v>0</v>
      </c>
      <c r="L1766" s="1">
        <v>0</v>
      </c>
      <c r="M1766" s="1">
        <v>9</v>
      </c>
      <c r="N1766" s="1">
        <v>0</v>
      </c>
      <c r="O1766" s="1">
        <v>0</v>
      </c>
      <c r="P1766" s="1">
        <v>0</v>
      </c>
      <c r="Q1766" s="1">
        <v>0</v>
      </c>
      <c r="R1766" s="1">
        <v>0</v>
      </c>
      <c r="S1766" s="1">
        <v>0</v>
      </c>
      <c r="T1766" s="1">
        <v>0</v>
      </c>
      <c r="U1766" s="1">
        <v>0</v>
      </c>
      <c r="V1766" s="1">
        <v>0</v>
      </c>
      <c r="W1766" s="1">
        <v>0</v>
      </c>
      <c r="X1766" s="1">
        <v>0</v>
      </c>
      <c r="Y1766" s="1">
        <v>0</v>
      </c>
      <c r="Z1766" s="2">
        <v>0</v>
      </c>
      <c r="AA1766" s="2">
        <v>0</v>
      </c>
      <c r="AB1766" s="2">
        <v>0</v>
      </c>
      <c r="AC1766" s="2">
        <v>0</v>
      </c>
      <c r="AD1766" t="s">
        <v>35</v>
      </c>
    </row>
    <row r="1767" spans="1:30" x14ac:dyDescent="0.3">
      <c r="A1767" t="s">
        <v>31</v>
      </c>
      <c r="B1767" s="1">
        <v>6.7947537120507904E+18</v>
      </c>
      <c r="C1767" t="s">
        <v>3679</v>
      </c>
      <c r="D1767" s="1">
        <v>7.6062395994168801E+18</v>
      </c>
      <c r="E1767" t="s">
        <v>3680</v>
      </c>
      <c r="F1767" t="s">
        <v>203</v>
      </c>
      <c r="G1767" s="1">
        <v>0</v>
      </c>
      <c r="H1767" s="1">
        <v>0</v>
      </c>
      <c r="I1767" s="1">
        <v>0</v>
      </c>
      <c r="J1767" s="1">
        <v>0</v>
      </c>
      <c r="K1767" s="1">
        <v>0</v>
      </c>
      <c r="L1767" s="1">
        <v>0</v>
      </c>
      <c r="M1767" s="1">
        <v>1</v>
      </c>
      <c r="N1767" s="1">
        <v>0</v>
      </c>
      <c r="O1767" s="1">
        <v>0</v>
      </c>
      <c r="P1767" s="1">
        <v>0</v>
      </c>
      <c r="Q1767" s="1">
        <v>0</v>
      </c>
      <c r="R1767" s="1">
        <v>0</v>
      </c>
      <c r="S1767" s="1">
        <v>0</v>
      </c>
      <c r="T1767" s="1">
        <v>0</v>
      </c>
      <c r="U1767" s="1">
        <v>0</v>
      </c>
      <c r="V1767" s="1">
        <v>0</v>
      </c>
      <c r="W1767" s="1">
        <v>0</v>
      </c>
      <c r="X1767" s="1">
        <v>0</v>
      </c>
      <c r="Y1767" s="1">
        <v>0</v>
      </c>
      <c r="Z1767" s="2">
        <v>0</v>
      </c>
      <c r="AA1767" s="2">
        <v>0</v>
      </c>
      <c r="AB1767" s="2">
        <v>0</v>
      </c>
      <c r="AC1767" s="2">
        <v>0</v>
      </c>
      <c r="AD1767" t="s">
        <v>35</v>
      </c>
    </row>
    <row r="1768" spans="1:30" x14ac:dyDescent="0.3">
      <c r="A1768" t="s">
        <v>31</v>
      </c>
      <c r="B1768" s="1">
        <v>6.7947537120507904E+18</v>
      </c>
      <c r="C1768" t="s">
        <v>3681</v>
      </c>
      <c r="D1768" s="1">
        <v>7.6062393914130401E+18</v>
      </c>
      <c r="E1768" t="s">
        <v>3682</v>
      </c>
      <c r="F1768" t="s">
        <v>203</v>
      </c>
      <c r="G1768" s="1">
        <v>5</v>
      </c>
      <c r="H1768" s="1">
        <v>0</v>
      </c>
      <c r="I1768" s="1">
        <v>0</v>
      </c>
      <c r="J1768" s="1">
        <v>0</v>
      </c>
      <c r="K1768" s="1">
        <v>0</v>
      </c>
      <c r="L1768" s="1">
        <v>0</v>
      </c>
      <c r="M1768" s="1">
        <v>4</v>
      </c>
      <c r="N1768" s="1">
        <v>0</v>
      </c>
      <c r="O1768" s="1">
        <v>0</v>
      </c>
      <c r="P1768" s="1">
        <v>0</v>
      </c>
      <c r="Q1768" s="1">
        <v>0</v>
      </c>
      <c r="R1768" s="1">
        <v>0</v>
      </c>
      <c r="S1768" s="1">
        <v>0</v>
      </c>
      <c r="T1768" s="1">
        <v>0</v>
      </c>
      <c r="U1768" s="1">
        <v>0</v>
      </c>
      <c r="V1768" s="1">
        <v>0</v>
      </c>
      <c r="W1768" s="1">
        <v>0</v>
      </c>
      <c r="X1768" s="1">
        <v>0</v>
      </c>
      <c r="Y1768" s="1">
        <v>0</v>
      </c>
      <c r="Z1768" s="2">
        <v>0</v>
      </c>
      <c r="AA1768" s="2">
        <v>0</v>
      </c>
      <c r="AB1768" s="2">
        <v>0</v>
      </c>
      <c r="AC1768" s="2">
        <v>0</v>
      </c>
      <c r="AD1768" t="s">
        <v>35</v>
      </c>
    </row>
    <row r="1769" spans="1:30" x14ac:dyDescent="0.3">
      <c r="A1769" t="s">
        <v>31</v>
      </c>
      <c r="B1769" s="1">
        <v>6.7947537120507904E+18</v>
      </c>
      <c r="C1769" t="s">
        <v>3683</v>
      </c>
      <c r="D1769" s="1">
        <v>7.6062391517168701E+18</v>
      </c>
      <c r="E1769" t="s">
        <v>3684</v>
      </c>
      <c r="F1769" t="s">
        <v>203</v>
      </c>
      <c r="G1769" s="1">
        <v>1</v>
      </c>
      <c r="H1769" s="1">
        <v>0</v>
      </c>
      <c r="I1769" s="1">
        <v>0</v>
      </c>
      <c r="J1769" s="1">
        <v>0</v>
      </c>
      <c r="K1769" s="1">
        <v>0</v>
      </c>
      <c r="L1769" s="1">
        <v>0</v>
      </c>
      <c r="M1769" s="1">
        <v>2</v>
      </c>
      <c r="N1769" s="1">
        <v>0</v>
      </c>
      <c r="O1769" s="1">
        <v>0</v>
      </c>
      <c r="P1769" s="1">
        <v>0</v>
      </c>
      <c r="Q1769" s="1">
        <v>0</v>
      </c>
      <c r="R1769" s="1">
        <v>0</v>
      </c>
      <c r="S1769" s="1">
        <v>0</v>
      </c>
      <c r="T1769" s="1">
        <v>0</v>
      </c>
      <c r="U1769" s="1">
        <v>0</v>
      </c>
      <c r="V1769" s="1">
        <v>0</v>
      </c>
      <c r="W1769" s="1">
        <v>0</v>
      </c>
      <c r="X1769" s="1">
        <v>0</v>
      </c>
      <c r="Y1769" s="1">
        <v>0</v>
      </c>
      <c r="Z1769" s="2">
        <v>0</v>
      </c>
      <c r="AA1769" s="2">
        <v>0</v>
      </c>
      <c r="AB1769" s="2">
        <v>1</v>
      </c>
      <c r="AC1769" s="2">
        <v>0</v>
      </c>
      <c r="AD1769" t="s">
        <v>35</v>
      </c>
    </row>
    <row r="1770" spans="1:30" x14ac:dyDescent="0.3">
      <c r="A1770" t="s">
        <v>31</v>
      </c>
      <c r="B1770" s="1">
        <v>6.7947537120507904E+18</v>
      </c>
      <c r="C1770" t="s">
        <v>3685</v>
      </c>
      <c r="D1770" s="1">
        <v>7.6062389150994698E+18</v>
      </c>
      <c r="E1770" t="s">
        <v>3686</v>
      </c>
      <c r="F1770" t="s">
        <v>203</v>
      </c>
      <c r="G1770" s="1">
        <v>3</v>
      </c>
      <c r="H1770" s="1">
        <v>0</v>
      </c>
      <c r="I1770" s="1">
        <v>0</v>
      </c>
      <c r="J1770" s="1">
        <v>0</v>
      </c>
      <c r="K1770" s="1">
        <v>0</v>
      </c>
      <c r="L1770" s="1">
        <v>0</v>
      </c>
      <c r="M1770" s="1">
        <v>8</v>
      </c>
      <c r="N1770" s="1">
        <v>0</v>
      </c>
      <c r="O1770" s="1">
        <v>0</v>
      </c>
      <c r="P1770" s="1">
        <v>0</v>
      </c>
      <c r="Q1770" s="1">
        <v>0</v>
      </c>
      <c r="R1770" s="1">
        <v>0</v>
      </c>
      <c r="S1770" s="1">
        <v>0</v>
      </c>
      <c r="T1770" s="1">
        <v>0</v>
      </c>
      <c r="U1770" s="1">
        <v>0</v>
      </c>
      <c r="V1770" s="1">
        <v>0</v>
      </c>
      <c r="W1770" s="1">
        <v>0</v>
      </c>
      <c r="X1770" s="1">
        <v>0</v>
      </c>
      <c r="Y1770" s="1">
        <v>0</v>
      </c>
      <c r="Z1770" s="2">
        <v>0</v>
      </c>
      <c r="AA1770" s="2">
        <v>0</v>
      </c>
      <c r="AB1770" s="2">
        <v>0</v>
      </c>
      <c r="AC1770" s="2">
        <v>0</v>
      </c>
      <c r="AD1770" t="s">
        <v>35</v>
      </c>
    </row>
    <row r="1771" spans="1:30" x14ac:dyDescent="0.3">
      <c r="A1771" t="s">
        <v>31</v>
      </c>
      <c r="B1771" s="1">
        <v>6.7947537120507904E+18</v>
      </c>
      <c r="C1771" t="s">
        <v>3687</v>
      </c>
      <c r="D1771" s="1">
        <v>7.6062376122143201E+18</v>
      </c>
      <c r="E1771" t="s">
        <v>3688</v>
      </c>
      <c r="F1771" t="s">
        <v>57</v>
      </c>
      <c r="G1771" s="1">
        <v>1</v>
      </c>
      <c r="H1771" s="1">
        <v>0</v>
      </c>
      <c r="I1771" s="1">
        <v>0</v>
      </c>
      <c r="J1771" s="1">
        <v>0</v>
      </c>
      <c r="K1771" s="1">
        <v>0</v>
      </c>
      <c r="L1771" s="1">
        <v>0</v>
      </c>
      <c r="M1771" s="1">
        <v>4</v>
      </c>
      <c r="N1771" s="1">
        <v>1</v>
      </c>
      <c r="O1771" s="1">
        <v>0</v>
      </c>
      <c r="P1771" s="1">
        <v>0</v>
      </c>
      <c r="Q1771" s="1">
        <v>0</v>
      </c>
      <c r="R1771" s="1">
        <v>0</v>
      </c>
      <c r="S1771" s="1">
        <v>0</v>
      </c>
      <c r="T1771" s="1">
        <v>0</v>
      </c>
      <c r="U1771" s="1">
        <v>0</v>
      </c>
      <c r="V1771" s="1">
        <v>0</v>
      </c>
      <c r="W1771" s="1">
        <v>0</v>
      </c>
      <c r="X1771" s="1">
        <v>0</v>
      </c>
      <c r="Y1771" s="1">
        <v>0</v>
      </c>
      <c r="Z1771" s="2">
        <v>1</v>
      </c>
      <c r="AA1771" s="2">
        <v>0</v>
      </c>
      <c r="AB1771" s="2">
        <v>0</v>
      </c>
      <c r="AC1771" s="2">
        <v>0</v>
      </c>
      <c r="AD1771" t="s">
        <v>35</v>
      </c>
    </row>
    <row r="1772" spans="1:30" x14ac:dyDescent="0.3">
      <c r="A1772" t="s">
        <v>31</v>
      </c>
      <c r="B1772" s="1">
        <v>6.7947537120507904E+18</v>
      </c>
      <c r="C1772" t="s">
        <v>3689</v>
      </c>
      <c r="D1772" s="1">
        <v>7.6062353282689905E+18</v>
      </c>
      <c r="E1772" t="s">
        <v>3690</v>
      </c>
      <c r="F1772" t="s">
        <v>57</v>
      </c>
      <c r="G1772" s="1">
        <v>4</v>
      </c>
      <c r="H1772" s="1">
        <v>0</v>
      </c>
      <c r="I1772" s="1">
        <v>0</v>
      </c>
      <c r="J1772" s="1">
        <v>0</v>
      </c>
      <c r="K1772" s="1">
        <v>0</v>
      </c>
      <c r="L1772" s="1">
        <v>0</v>
      </c>
      <c r="M1772" s="1">
        <v>7</v>
      </c>
      <c r="N1772" s="1">
        <v>0</v>
      </c>
      <c r="O1772" s="1">
        <v>0</v>
      </c>
      <c r="P1772" s="1">
        <v>0</v>
      </c>
      <c r="Q1772" s="1">
        <v>0</v>
      </c>
      <c r="R1772" s="1">
        <v>0</v>
      </c>
      <c r="S1772" s="1">
        <v>0</v>
      </c>
      <c r="T1772" s="1">
        <v>0</v>
      </c>
      <c r="U1772" s="1">
        <v>0</v>
      </c>
      <c r="V1772" s="1">
        <v>0</v>
      </c>
      <c r="W1772" s="1">
        <v>0</v>
      </c>
      <c r="X1772" s="1">
        <v>0</v>
      </c>
      <c r="Y1772" s="1">
        <v>0</v>
      </c>
      <c r="Z1772" s="2">
        <v>0</v>
      </c>
      <c r="AA1772" s="2">
        <v>0</v>
      </c>
      <c r="AB1772" s="2">
        <v>0</v>
      </c>
      <c r="AC1772" s="2">
        <v>0</v>
      </c>
      <c r="AD1772" t="s">
        <v>35</v>
      </c>
    </row>
    <row r="1773" spans="1:30" x14ac:dyDescent="0.3">
      <c r="A1773" t="s">
        <v>31</v>
      </c>
      <c r="B1773" s="1">
        <v>6.7947537120507904E+18</v>
      </c>
      <c r="C1773" t="s">
        <v>3691</v>
      </c>
      <c r="D1773" s="1">
        <v>7.6062336802011197E+18</v>
      </c>
      <c r="E1773" t="s">
        <v>3692</v>
      </c>
      <c r="F1773" t="s">
        <v>306</v>
      </c>
      <c r="G1773" s="1">
        <v>3</v>
      </c>
      <c r="H1773" s="1">
        <v>0</v>
      </c>
      <c r="I1773" s="1">
        <v>0</v>
      </c>
      <c r="J1773" s="1">
        <v>0</v>
      </c>
      <c r="K1773" s="1">
        <v>0</v>
      </c>
      <c r="L1773" s="1">
        <v>0</v>
      </c>
      <c r="M1773" s="1">
        <v>5</v>
      </c>
      <c r="N1773" s="1">
        <v>0</v>
      </c>
      <c r="O1773" s="1">
        <v>0</v>
      </c>
      <c r="P1773" s="1">
        <v>0</v>
      </c>
      <c r="Q1773" s="1">
        <v>0</v>
      </c>
      <c r="R1773" s="1">
        <v>0</v>
      </c>
      <c r="S1773" s="1">
        <v>0</v>
      </c>
      <c r="T1773" s="1">
        <v>0</v>
      </c>
      <c r="U1773" s="1">
        <v>0</v>
      </c>
      <c r="V1773" s="1">
        <v>0</v>
      </c>
      <c r="W1773" s="1">
        <v>0</v>
      </c>
      <c r="X1773" s="1">
        <v>0</v>
      </c>
      <c r="Y1773" s="1">
        <v>0</v>
      </c>
      <c r="Z1773" s="2">
        <v>0</v>
      </c>
      <c r="AA1773" s="2">
        <v>0</v>
      </c>
      <c r="AB1773" s="2">
        <v>0</v>
      </c>
      <c r="AC1773" s="2">
        <v>0</v>
      </c>
      <c r="AD1773" t="s">
        <v>35</v>
      </c>
    </row>
    <row r="1774" spans="1:30" x14ac:dyDescent="0.3">
      <c r="A1774" t="s">
        <v>31</v>
      </c>
      <c r="B1774" s="1">
        <v>6.7947537120507904E+18</v>
      </c>
      <c r="C1774" t="s">
        <v>3693</v>
      </c>
      <c r="D1774" s="1">
        <v>7.6062323483922401E+18</v>
      </c>
      <c r="E1774" t="s">
        <v>3694</v>
      </c>
      <c r="F1774" t="s">
        <v>306</v>
      </c>
      <c r="G1774" s="1">
        <v>1</v>
      </c>
      <c r="H1774" s="1">
        <v>0</v>
      </c>
      <c r="I1774" s="1">
        <v>0</v>
      </c>
      <c r="J1774" s="1">
        <v>0</v>
      </c>
      <c r="K1774" s="1">
        <v>0</v>
      </c>
      <c r="L1774" s="1">
        <v>0</v>
      </c>
      <c r="M1774" s="1">
        <v>0</v>
      </c>
      <c r="N1774" s="1">
        <v>0</v>
      </c>
      <c r="O1774" s="1">
        <v>0</v>
      </c>
      <c r="P1774" s="1">
        <v>0</v>
      </c>
      <c r="Q1774" s="1">
        <v>0</v>
      </c>
      <c r="R1774" s="1">
        <v>0</v>
      </c>
      <c r="S1774" s="1">
        <v>0</v>
      </c>
      <c r="T1774" s="1">
        <v>0</v>
      </c>
      <c r="U1774" s="1">
        <v>0</v>
      </c>
      <c r="V1774" s="1">
        <v>0</v>
      </c>
      <c r="W1774" s="1">
        <v>0</v>
      </c>
      <c r="X1774" s="1">
        <v>0</v>
      </c>
      <c r="Y1774" s="1">
        <v>0</v>
      </c>
      <c r="Z1774" s="2">
        <v>0</v>
      </c>
      <c r="AA1774" s="2">
        <v>0</v>
      </c>
      <c r="AB1774" s="2">
        <v>0</v>
      </c>
      <c r="AC1774" s="2">
        <v>0</v>
      </c>
      <c r="AD1774" t="s">
        <v>35</v>
      </c>
    </row>
    <row r="1775" spans="1:30" x14ac:dyDescent="0.3">
      <c r="A1775" t="s">
        <v>31</v>
      </c>
      <c r="B1775" s="1">
        <v>6.7947537120507904E+18</v>
      </c>
      <c r="C1775" t="s">
        <v>3695</v>
      </c>
      <c r="D1775" s="1">
        <v>7.60623186834991E+18</v>
      </c>
      <c r="E1775" t="s">
        <v>3696</v>
      </c>
      <c r="F1775" t="s">
        <v>306</v>
      </c>
      <c r="G1775" s="1">
        <v>1</v>
      </c>
      <c r="H1775" s="1">
        <v>0</v>
      </c>
      <c r="I1775" s="1">
        <v>0</v>
      </c>
      <c r="J1775" s="1">
        <v>0</v>
      </c>
      <c r="K1775" s="1">
        <v>0</v>
      </c>
      <c r="L1775" s="1">
        <v>0</v>
      </c>
      <c r="M1775" s="1">
        <v>0</v>
      </c>
      <c r="N1775" s="1">
        <v>0</v>
      </c>
      <c r="O1775" s="1">
        <v>0</v>
      </c>
      <c r="P1775" s="1">
        <v>0</v>
      </c>
      <c r="Q1775" s="1">
        <v>0</v>
      </c>
      <c r="R1775" s="1">
        <v>0</v>
      </c>
      <c r="S1775" s="1">
        <v>0</v>
      </c>
      <c r="T1775" s="1">
        <v>0</v>
      </c>
      <c r="U1775" s="1">
        <v>0</v>
      </c>
      <c r="V1775" s="1">
        <v>0</v>
      </c>
      <c r="W1775" s="1">
        <v>0</v>
      </c>
      <c r="X1775" s="1">
        <v>0</v>
      </c>
      <c r="Y1775" s="1">
        <v>0</v>
      </c>
      <c r="Z1775" s="2">
        <v>0</v>
      </c>
      <c r="AA1775" s="2">
        <v>0</v>
      </c>
      <c r="AB1775" s="2">
        <v>0</v>
      </c>
      <c r="AC1775" s="2">
        <v>0</v>
      </c>
      <c r="AD1775" t="s">
        <v>35</v>
      </c>
    </row>
    <row r="1776" spans="1:30" x14ac:dyDescent="0.3">
      <c r="A1776" t="s">
        <v>31</v>
      </c>
      <c r="B1776" s="1">
        <v>6.7947537120507904E+18</v>
      </c>
      <c r="C1776" t="s">
        <v>3697</v>
      </c>
      <c r="D1776" s="1">
        <v>7.6062314074630195E+18</v>
      </c>
      <c r="E1776" t="s">
        <v>3698</v>
      </c>
      <c r="F1776" t="s">
        <v>306</v>
      </c>
      <c r="G1776" s="1">
        <v>0</v>
      </c>
      <c r="H1776" s="1">
        <v>0</v>
      </c>
      <c r="I1776" s="1">
        <v>0</v>
      </c>
      <c r="J1776" s="1">
        <v>0</v>
      </c>
      <c r="K1776" s="1">
        <v>0</v>
      </c>
      <c r="L1776" s="1">
        <v>0</v>
      </c>
      <c r="M1776" s="1">
        <v>1</v>
      </c>
      <c r="N1776" s="1">
        <v>0</v>
      </c>
      <c r="O1776" s="1">
        <v>0</v>
      </c>
      <c r="P1776" s="1">
        <v>0</v>
      </c>
      <c r="Q1776" s="1">
        <v>0</v>
      </c>
      <c r="R1776" s="1">
        <v>0</v>
      </c>
      <c r="S1776" s="1">
        <v>0</v>
      </c>
      <c r="T1776" s="1">
        <v>0</v>
      </c>
      <c r="U1776" s="1">
        <v>0</v>
      </c>
      <c r="V1776" s="1">
        <v>0</v>
      </c>
      <c r="W1776" s="1">
        <v>0</v>
      </c>
      <c r="X1776" s="1">
        <v>0</v>
      </c>
      <c r="Y1776" s="1">
        <v>0</v>
      </c>
      <c r="Z1776" s="2">
        <v>0</v>
      </c>
      <c r="AA1776" s="2">
        <v>0</v>
      </c>
      <c r="AB1776" s="2">
        <v>0</v>
      </c>
      <c r="AC1776" s="2">
        <v>0</v>
      </c>
      <c r="AD1776" t="s">
        <v>35</v>
      </c>
    </row>
    <row r="1777" spans="1:30" x14ac:dyDescent="0.3">
      <c r="A1777" t="s">
        <v>31</v>
      </c>
      <c r="B1777" s="1">
        <v>6.7947537120507904E+18</v>
      </c>
      <c r="C1777" t="s">
        <v>3699</v>
      </c>
      <c r="D1777" s="1">
        <v>7.6062299044048599E+18</v>
      </c>
      <c r="E1777" t="s">
        <v>3700</v>
      </c>
      <c r="F1777" t="s">
        <v>306</v>
      </c>
      <c r="G1777" s="1">
        <v>1</v>
      </c>
      <c r="H1777" s="1">
        <v>0</v>
      </c>
      <c r="I1777" s="1">
        <v>0</v>
      </c>
      <c r="J1777" s="1">
        <v>0</v>
      </c>
      <c r="K1777" s="1">
        <v>0</v>
      </c>
      <c r="L1777" s="1">
        <v>0</v>
      </c>
      <c r="M1777" s="1">
        <v>1</v>
      </c>
      <c r="N1777" s="1">
        <v>0</v>
      </c>
      <c r="O1777" s="1">
        <v>0</v>
      </c>
      <c r="P1777" s="1">
        <v>0</v>
      </c>
      <c r="Q1777" s="1">
        <v>0</v>
      </c>
      <c r="R1777" s="1">
        <v>0</v>
      </c>
      <c r="S1777" s="1">
        <v>0</v>
      </c>
      <c r="T1777" s="1">
        <v>0</v>
      </c>
      <c r="U1777" s="1">
        <v>0</v>
      </c>
      <c r="V1777" s="1">
        <v>0</v>
      </c>
      <c r="W1777" s="1">
        <v>0</v>
      </c>
      <c r="X1777" s="1">
        <v>0</v>
      </c>
      <c r="Y1777" s="1">
        <v>0</v>
      </c>
      <c r="Z1777" s="2">
        <v>0</v>
      </c>
      <c r="AA1777" s="2">
        <v>0</v>
      </c>
      <c r="AB1777" s="2">
        <v>0</v>
      </c>
      <c r="AC1777" s="2">
        <v>0</v>
      </c>
      <c r="AD1777" t="s">
        <v>35</v>
      </c>
    </row>
    <row r="1778" spans="1:30" x14ac:dyDescent="0.3">
      <c r="A1778" t="s">
        <v>31</v>
      </c>
      <c r="B1778" s="1">
        <v>6.7947537120507904E+18</v>
      </c>
      <c r="C1778" t="s">
        <v>3701</v>
      </c>
      <c r="D1778" s="1">
        <v>7.6062296950964695E+18</v>
      </c>
      <c r="E1778" t="s">
        <v>3702</v>
      </c>
      <c r="F1778" t="s">
        <v>306</v>
      </c>
      <c r="G1778" s="1">
        <v>214</v>
      </c>
      <c r="H1778" s="1">
        <v>0</v>
      </c>
      <c r="I1778" s="1">
        <v>0</v>
      </c>
      <c r="J1778" s="1">
        <v>0</v>
      </c>
      <c r="K1778" s="1">
        <v>0</v>
      </c>
      <c r="L1778" s="1">
        <v>0</v>
      </c>
      <c r="M1778" s="1">
        <v>223</v>
      </c>
      <c r="N1778" s="1">
        <v>3</v>
      </c>
      <c r="O1778" s="1">
        <v>0</v>
      </c>
      <c r="P1778" s="1">
        <v>0</v>
      </c>
      <c r="Q1778" s="1">
        <v>0</v>
      </c>
      <c r="R1778" s="1">
        <v>0</v>
      </c>
      <c r="S1778" s="1">
        <v>0</v>
      </c>
      <c r="T1778" s="1">
        <v>0</v>
      </c>
      <c r="U1778" s="1">
        <v>0</v>
      </c>
      <c r="V1778" s="1">
        <v>0</v>
      </c>
      <c r="W1778" s="1">
        <v>0</v>
      </c>
      <c r="X1778" s="1">
        <v>0</v>
      </c>
      <c r="Y1778" s="1">
        <v>0</v>
      </c>
      <c r="Z1778" s="2">
        <v>1.4E-2</v>
      </c>
      <c r="AA1778" s="2">
        <v>0</v>
      </c>
      <c r="AB1778" s="2">
        <v>0</v>
      </c>
      <c r="AC1778" s="2">
        <v>0</v>
      </c>
      <c r="AD1778" t="s">
        <v>35</v>
      </c>
    </row>
    <row r="1779" spans="1:30" x14ac:dyDescent="0.3">
      <c r="A1779" t="s">
        <v>31</v>
      </c>
      <c r="B1779" s="1">
        <v>6.7947537120507904E+18</v>
      </c>
      <c r="C1779" t="s">
        <v>3703</v>
      </c>
      <c r="D1779" s="1">
        <v>7.60622943638767E+18</v>
      </c>
      <c r="E1779" t="s">
        <v>3704</v>
      </c>
      <c r="F1779" t="s">
        <v>306</v>
      </c>
      <c r="G1779" s="1">
        <v>1</v>
      </c>
      <c r="H1779" s="1">
        <v>0</v>
      </c>
      <c r="I1779" s="1">
        <v>0</v>
      </c>
      <c r="J1779" s="1">
        <v>0</v>
      </c>
      <c r="K1779" s="1">
        <v>0</v>
      </c>
      <c r="L1779" s="1">
        <v>0</v>
      </c>
      <c r="M1779" s="1">
        <v>0</v>
      </c>
      <c r="N1779" s="1">
        <v>0</v>
      </c>
      <c r="O1779" s="1">
        <v>0</v>
      </c>
      <c r="P1779" s="1">
        <v>0</v>
      </c>
      <c r="Q1779" s="1">
        <v>0</v>
      </c>
      <c r="R1779" s="1">
        <v>0</v>
      </c>
      <c r="S1779" s="1">
        <v>0</v>
      </c>
      <c r="T1779" s="1">
        <v>0</v>
      </c>
      <c r="U1779" s="1">
        <v>0</v>
      </c>
      <c r="V1779" s="1">
        <v>0</v>
      </c>
      <c r="W1779" s="1">
        <v>0</v>
      </c>
      <c r="X1779" s="1">
        <v>0</v>
      </c>
      <c r="Y1779" s="1">
        <v>0</v>
      </c>
      <c r="Z1779" s="2">
        <v>0</v>
      </c>
      <c r="AA1779" s="2">
        <v>0</v>
      </c>
      <c r="AB1779" s="2">
        <v>0</v>
      </c>
      <c r="AC1779" s="2">
        <v>0</v>
      </c>
      <c r="AD1779" t="s">
        <v>35</v>
      </c>
    </row>
    <row r="1780" spans="1:30" x14ac:dyDescent="0.3">
      <c r="A1780" t="s">
        <v>31</v>
      </c>
      <c r="B1780" s="1">
        <v>6.7947537120507904E+18</v>
      </c>
      <c r="C1780" t="s">
        <v>3705</v>
      </c>
      <c r="D1780" s="1">
        <v>7.6062269173558098E+18</v>
      </c>
      <c r="E1780" t="s">
        <v>3706</v>
      </c>
      <c r="F1780" t="s">
        <v>306</v>
      </c>
      <c r="G1780" s="1">
        <v>1</v>
      </c>
      <c r="H1780" s="1">
        <v>0</v>
      </c>
      <c r="I1780" s="1">
        <v>0</v>
      </c>
      <c r="J1780" s="1">
        <v>0</v>
      </c>
      <c r="K1780" s="1">
        <v>0</v>
      </c>
      <c r="L1780" s="1">
        <v>0</v>
      </c>
      <c r="M1780" s="1">
        <v>0</v>
      </c>
      <c r="N1780" s="1">
        <v>0</v>
      </c>
      <c r="O1780" s="1">
        <v>0</v>
      </c>
      <c r="P1780" s="1">
        <v>0</v>
      </c>
      <c r="Q1780" s="1">
        <v>0</v>
      </c>
      <c r="R1780" s="1">
        <v>0</v>
      </c>
      <c r="S1780" s="1">
        <v>0</v>
      </c>
      <c r="T1780" s="1">
        <v>0</v>
      </c>
      <c r="U1780" s="1">
        <v>0</v>
      </c>
      <c r="V1780" s="1">
        <v>0</v>
      </c>
      <c r="W1780" s="1">
        <v>0</v>
      </c>
      <c r="X1780" s="1">
        <v>0</v>
      </c>
      <c r="Y1780" s="1">
        <v>0</v>
      </c>
      <c r="Z1780" s="2">
        <v>0</v>
      </c>
      <c r="AA1780" s="2">
        <v>0</v>
      </c>
      <c r="AB1780" s="2">
        <v>0</v>
      </c>
      <c r="AC1780" s="2">
        <v>0</v>
      </c>
      <c r="AD1780" t="s">
        <v>35</v>
      </c>
    </row>
    <row r="1781" spans="1:30" x14ac:dyDescent="0.3">
      <c r="A1781" t="s">
        <v>31</v>
      </c>
      <c r="B1781" s="1">
        <v>6.7947537120507904E+18</v>
      </c>
      <c r="C1781" t="s">
        <v>3707</v>
      </c>
      <c r="D1781" s="1">
        <v>7.6062266715653704E+18</v>
      </c>
      <c r="E1781" t="s">
        <v>3708</v>
      </c>
      <c r="F1781" t="s">
        <v>306</v>
      </c>
      <c r="G1781" s="1">
        <v>6</v>
      </c>
      <c r="H1781" s="1">
        <v>0</v>
      </c>
      <c r="I1781" s="1">
        <v>0</v>
      </c>
      <c r="J1781" s="1">
        <v>0</v>
      </c>
      <c r="K1781" s="1">
        <v>0</v>
      </c>
      <c r="L1781" s="1">
        <v>0</v>
      </c>
      <c r="M1781" s="1">
        <v>0</v>
      </c>
      <c r="N1781" s="1">
        <v>0</v>
      </c>
      <c r="O1781" s="1">
        <v>0</v>
      </c>
      <c r="P1781" s="1">
        <v>0</v>
      </c>
      <c r="Q1781" s="1">
        <v>0</v>
      </c>
      <c r="R1781" s="1">
        <v>0</v>
      </c>
      <c r="S1781" s="1">
        <v>0</v>
      </c>
      <c r="T1781" s="1">
        <v>0</v>
      </c>
      <c r="U1781" s="1">
        <v>0</v>
      </c>
      <c r="V1781" s="1">
        <v>0</v>
      </c>
      <c r="W1781" s="1">
        <v>0</v>
      </c>
      <c r="X1781" s="1">
        <v>0</v>
      </c>
      <c r="Y1781" s="1">
        <v>0</v>
      </c>
      <c r="Z1781" s="2">
        <v>0</v>
      </c>
      <c r="AA1781" s="2">
        <v>0</v>
      </c>
      <c r="AB1781" s="2">
        <v>0</v>
      </c>
      <c r="AC1781" s="2">
        <v>0</v>
      </c>
      <c r="AD1781" t="s">
        <v>35</v>
      </c>
    </row>
    <row r="1782" spans="1:30" x14ac:dyDescent="0.3">
      <c r="A1782" t="s">
        <v>31</v>
      </c>
      <c r="B1782" s="1">
        <v>6.7947537120507904E+18</v>
      </c>
      <c r="C1782" t="s">
        <v>3709</v>
      </c>
      <c r="D1782" s="1">
        <v>7.6062248550752696E+18</v>
      </c>
      <c r="E1782" t="s">
        <v>3710</v>
      </c>
      <c r="F1782" t="s">
        <v>306</v>
      </c>
      <c r="G1782" s="1">
        <v>2</v>
      </c>
      <c r="H1782" s="1">
        <v>0</v>
      </c>
      <c r="I1782" s="1">
        <v>0</v>
      </c>
      <c r="J1782" s="1">
        <v>0</v>
      </c>
      <c r="K1782" s="1">
        <v>0</v>
      </c>
      <c r="L1782" s="1">
        <v>0</v>
      </c>
      <c r="M1782" s="1">
        <v>1</v>
      </c>
      <c r="N1782" s="1">
        <v>0</v>
      </c>
      <c r="O1782" s="1">
        <v>0</v>
      </c>
      <c r="P1782" s="1">
        <v>0</v>
      </c>
      <c r="Q1782" s="1">
        <v>0</v>
      </c>
      <c r="R1782" s="1">
        <v>0</v>
      </c>
      <c r="S1782" s="1">
        <v>0</v>
      </c>
      <c r="T1782" s="1">
        <v>0</v>
      </c>
      <c r="U1782" s="1">
        <v>0</v>
      </c>
      <c r="V1782" s="1">
        <v>0</v>
      </c>
      <c r="W1782" s="1">
        <v>0</v>
      </c>
      <c r="X1782" s="1">
        <v>0</v>
      </c>
      <c r="Y1782" s="1">
        <v>0</v>
      </c>
      <c r="Z1782" s="2">
        <v>0</v>
      </c>
      <c r="AA1782" s="2">
        <v>0</v>
      </c>
      <c r="AB1782" s="2">
        <v>0</v>
      </c>
      <c r="AC1782" s="2">
        <v>0</v>
      </c>
      <c r="AD1782" t="s">
        <v>35</v>
      </c>
    </row>
    <row r="1783" spans="1:30" x14ac:dyDescent="0.3">
      <c r="A1783" t="s">
        <v>31</v>
      </c>
      <c r="B1783" s="1">
        <v>6.7947537120507904E+18</v>
      </c>
      <c r="C1783" t="s">
        <v>3711</v>
      </c>
      <c r="D1783" s="1">
        <v>7.6062245545952696E+18</v>
      </c>
      <c r="E1783" t="s">
        <v>3712</v>
      </c>
      <c r="F1783" t="s">
        <v>306</v>
      </c>
      <c r="G1783" s="1">
        <v>2</v>
      </c>
      <c r="H1783" s="1">
        <v>0</v>
      </c>
      <c r="I1783" s="1">
        <v>0</v>
      </c>
      <c r="J1783" s="1">
        <v>0</v>
      </c>
      <c r="K1783" s="1">
        <v>0</v>
      </c>
      <c r="L1783" s="1">
        <v>0</v>
      </c>
      <c r="M1783" s="1">
        <v>0</v>
      </c>
      <c r="N1783" s="1">
        <v>0</v>
      </c>
      <c r="O1783" s="1">
        <v>0</v>
      </c>
      <c r="P1783" s="1">
        <v>0</v>
      </c>
      <c r="Q1783" s="1">
        <v>0</v>
      </c>
      <c r="R1783" s="1">
        <v>0</v>
      </c>
      <c r="S1783" s="1">
        <v>0</v>
      </c>
      <c r="T1783" s="1">
        <v>0</v>
      </c>
      <c r="U1783" s="1">
        <v>0</v>
      </c>
      <c r="V1783" s="1">
        <v>0</v>
      </c>
      <c r="W1783" s="1">
        <v>0</v>
      </c>
      <c r="X1783" s="1">
        <v>0</v>
      </c>
      <c r="Y1783" s="1">
        <v>0</v>
      </c>
      <c r="Z1783" s="2">
        <v>0</v>
      </c>
      <c r="AA1783" s="2">
        <v>0</v>
      </c>
      <c r="AB1783" s="2">
        <v>0</v>
      </c>
      <c r="AC1783" s="2">
        <v>0</v>
      </c>
      <c r="AD1783" t="s">
        <v>35</v>
      </c>
    </row>
    <row r="1784" spans="1:30" x14ac:dyDescent="0.3">
      <c r="A1784" t="s">
        <v>31</v>
      </c>
      <c r="B1784" s="1">
        <v>6.7947537120507904E+18</v>
      </c>
      <c r="C1784" t="s">
        <v>3713</v>
      </c>
      <c r="D1784" s="1">
        <v>7.6061645129782395E+18</v>
      </c>
      <c r="E1784" t="s">
        <v>3714</v>
      </c>
      <c r="F1784" t="s">
        <v>54</v>
      </c>
      <c r="G1784" s="1">
        <v>17</v>
      </c>
      <c r="H1784" s="1">
        <v>0</v>
      </c>
      <c r="I1784" s="1">
        <v>0</v>
      </c>
      <c r="J1784" s="1">
        <v>0</v>
      </c>
      <c r="K1784" s="1">
        <v>0</v>
      </c>
      <c r="L1784" s="1">
        <v>0</v>
      </c>
      <c r="M1784" s="1">
        <v>24</v>
      </c>
      <c r="N1784" s="1">
        <v>0</v>
      </c>
      <c r="O1784" s="1">
        <v>0</v>
      </c>
      <c r="P1784" s="1">
        <v>0</v>
      </c>
      <c r="Q1784" s="1">
        <v>0</v>
      </c>
      <c r="R1784" s="1">
        <v>0</v>
      </c>
      <c r="S1784" s="1">
        <v>0</v>
      </c>
      <c r="T1784" s="1">
        <v>0</v>
      </c>
      <c r="U1784" s="1">
        <v>0</v>
      </c>
      <c r="V1784" s="1">
        <v>0</v>
      </c>
      <c r="W1784" s="1">
        <v>0</v>
      </c>
      <c r="X1784" s="1">
        <v>0</v>
      </c>
      <c r="Y1784" s="1">
        <v>0</v>
      </c>
      <c r="Z1784" s="2">
        <v>0</v>
      </c>
      <c r="AA1784" s="2">
        <v>0</v>
      </c>
      <c r="AB1784" s="2">
        <v>5.8799999999999998E-2</v>
      </c>
      <c r="AC1784" s="2">
        <v>0</v>
      </c>
      <c r="AD1784" t="s">
        <v>35</v>
      </c>
    </row>
    <row r="1785" spans="1:30" x14ac:dyDescent="0.3">
      <c r="A1785" t="s">
        <v>31</v>
      </c>
      <c r="B1785" s="1">
        <v>6.7947537120507904E+18</v>
      </c>
      <c r="C1785" t="s">
        <v>3715</v>
      </c>
      <c r="D1785" s="1">
        <v>7.60616426626095E+18</v>
      </c>
      <c r="E1785" t="s">
        <v>3716</v>
      </c>
      <c r="F1785" t="s">
        <v>57</v>
      </c>
      <c r="G1785" s="1">
        <v>0</v>
      </c>
      <c r="H1785" s="1">
        <v>0</v>
      </c>
      <c r="I1785" s="1">
        <v>0</v>
      </c>
      <c r="J1785" s="1">
        <v>0</v>
      </c>
      <c r="K1785" s="1">
        <v>0</v>
      </c>
      <c r="L1785" s="1">
        <v>0</v>
      </c>
      <c r="M1785" s="1">
        <v>2</v>
      </c>
      <c r="N1785" s="1">
        <v>0</v>
      </c>
      <c r="O1785" s="1">
        <v>0</v>
      </c>
      <c r="P1785" s="1">
        <v>0</v>
      </c>
      <c r="Q1785" s="1">
        <v>0</v>
      </c>
      <c r="R1785" s="1">
        <v>0</v>
      </c>
      <c r="S1785" s="1">
        <v>0</v>
      </c>
      <c r="T1785" s="1">
        <v>0</v>
      </c>
      <c r="U1785" s="1">
        <v>0</v>
      </c>
      <c r="V1785" s="1">
        <v>0</v>
      </c>
      <c r="W1785" s="1">
        <v>0</v>
      </c>
      <c r="X1785" s="1">
        <v>0</v>
      </c>
      <c r="Y1785" s="1">
        <v>0</v>
      </c>
      <c r="Z1785" s="2">
        <v>0</v>
      </c>
      <c r="AA1785" s="2">
        <v>0</v>
      </c>
      <c r="AB1785" s="2">
        <v>0</v>
      </c>
      <c r="AC1785" s="2">
        <v>0</v>
      </c>
      <c r="AD1785" t="s">
        <v>35</v>
      </c>
    </row>
    <row r="1786" spans="1:30" x14ac:dyDescent="0.3">
      <c r="A1786" t="s">
        <v>31</v>
      </c>
      <c r="B1786" s="1">
        <v>6.7947537120507904E+18</v>
      </c>
      <c r="C1786" t="s">
        <v>3717</v>
      </c>
      <c r="D1786" s="1">
        <v>7.6061642075826596E+18</v>
      </c>
      <c r="E1786" t="s">
        <v>3718</v>
      </c>
      <c r="F1786" t="s">
        <v>43</v>
      </c>
      <c r="G1786" s="1">
        <v>3</v>
      </c>
      <c r="H1786" s="1">
        <v>0</v>
      </c>
      <c r="I1786" s="1">
        <v>0</v>
      </c>
      <c r="J1786" s="1">
        <v>0</v>
      </c>
      <c r="K1786" s="1">
        <v>0</v>
      </c>
      <c r="L1786" s="1">
        <v>0</v>
      </c>
      <c r="M1786" s="1">
        <v>5</v>
      </c>
      <c r="N1786" s="1">
        <v>0</v>
      </c>
      <c r="O1786" s="1">
        <v>0</v>
      </c>
      <c r="P1786" s="1">
        <v>0</v>
      </c>
      <c r="Q1786" s="1">
        <v>0</v>
      </c>
      <c r="R1786" s="1">
        <v>0</v>
      </c>
      <c r="S1786" s="1">
        <v>0</v>
      </c>
      <c r="T1786" s="1">
        <v>0</v>
      </c>
      <c r="U1786" s="1">
        <v>0</v>
      </c>
      <c r="V1786" s="1">
        <v>0</v>
      </c>
      <c r="W1786" s="1">
        <v>0</v>
      </c>
      <c r="X1786" s="1">
        <v>0</v>
      </c>
      <c r="Y1786" s="1">
        <v>0</v>
      </c>
      <c r="Z1786" s="2">
        <v>0</v>
      </c>
      <c r="AA1786" s="2">
        <v>0</v>
      </c>
      <c r="AB1786" s="2">
        <v>0.33329999999999999</v>
      </c>
      <c r="AC1786" s="2">
        <v>0</v>
      </c>
      <c r="AD1786" t="s">
        <v>35</v>
      </c>
    </row>
    <row r="1787" spans="1:30" x14ac:dyDescent="0.3">
      <c r="A1787" t="s">
        <v>31</v>
      </c>
      <c r="B1787" s="1">
        <v>6.7947537120507904E+18</v>
      </c>
      <c r="C1787" t="s">
        <v>3719</v>
      </c>
      <c r="D1787" s="1">
        <v>7.6058812473274501E+18</v>
      </c>
      <c r="E1787" t="s">
        <v>3720</v>
      </c>
      <c r="F1787" t="s">
        <v>131</v>
      </c>
      <c r="G1787" s="1">
        <v>42</v>
      </c>
      <c r="H1787" s="1">
        <v>0</v>
      </c>
      <c r="I1787" s="1">
        <v>0</v>
      </c>
      <c r="J1787" s="1">
        <v>0</v>
      </c>
      <c r="K1787" s="1">
        <v>0</v>
      </c>
      <c r="L1787" s="1">
        <v>0</v>
      </c>
      <c r="M1787" s="1">
        <v>117</v>
      </c>
      <c r="N1787" s="1">
        <v>1</v>
      </c>
      <c r="O1787" s="1">
        <v>0</v>
      </c>
      <c r="P1787" s="1">
        <v>0</v>
      </c>
      <c r="Q1787" s="1">
        <v>0</v>
      </c>
      <c r="R1787" s="1">
        <v>0</v>
      </c>
      <c r="S1787" s="1">
        <v>0</v>
      </c>
      <c r="T1787" s="1">
        <v>0</v>
      </c>
      <c r="U1787" s="1">
        <v>0</v>
      </c>
      <c r="V1787" s="1">
        <v>0</v>
      </c>
      <c r="W1787" s="1">
        <v>0</v>
      </c>
      <c r="X1787" s="1">
        <v>0</v>
      </c>
      <c r="Y1787" s="1">
        <v>0</v>
      </c>
      <c r="Z1787" s="2">
        <v>2.3800000000000002E-2</v>
      </c>
      <c r="AA1787" s="2">
        <v>0</v>
      </c>
      <c r="AB1787" s="2">
        <v>0</v>
      </c>
      <c r="AC1787" s="2">
        <v>0</v>
      </c>
      <c r="AD1787" t="s">
        <v>35</v>
      </c>
    </row>
    <row r="1788" spans="1:30" x14ac:dyDescent="0.3">
      <c r="A1788" t="s">
        <v>31</v>
      </c>
      <c r="B1788" s="1">
        <v>6.7947537120507904E+18</v>
      </c>
      <c r="C1788" t="s">
        <v>3721</v>
      </c>
      <c r="D1788" s="1">
        <v>7.6058741054176102E+18</v>
      </c>
      <c r="E1788" t="s">
        <v>3722</v>
      </c>
      <c r="F1788" t="s">
        <v>38</v>
      </c>
      <c r="G1788" s="1">
        <v>6</v>
      </c>
      <c r="H1788" s="1">
        <v>0</v>
      </c>
      <c r="I1788" s="1">
        <v>0</v>
      </c>
      <c r="J1788" s="1">
        <v>0</v>
      </c>
      <c r="K1788" s="1">
        <v>0</v>
      </c>
      <c r="L1788" s="1">
        <v>0</v>
      </c>
      <c r="M1788" s="1">
        <v>6</v>
      </c>
      <c r="N1788" s="1">
        <v>0</v>
      </c>
      <c r="O1788" s="1">
        <v>0</v>
      </c>
      <c r="P1788" s="1">
        <v>0</v>
      </c>
      <c r="Q1788" s="1">
        <v>0</v>
      </c>
      <c r="R1788" s="1">
        <v>0</v>
      </c>
      <c r="S1788" s="1">
        <v>0</v>
      </c>
      <c r="T1788" s="1">
        <v>0</v>
      </c>
      <c r="U1788" s="1">
        <v>0</v>
      </c>
      <c r="V1788" s="1">
        <v>0</v>
      </c>
      <c r="W1788" s="1">
        <v>0</v>
      </c>
      <c r="X1788" s="1">
        <v>0</v>
      </c>
      <c r="Y1788" s="1">
        <v>0</v>
      </c>
      <c r="Z1788" s="2">
        <v>0</v>
      </c>
      <c r="AA1788" s="2">
        <v>0</v>
      </c>
      <c r="AB1788" s="2">
        <v>0</v>
      </c>
      <c r="AC1788" s="2">
        <v>0</v>
      </c>
      <c r="AD1788" t="s">
        <v>35</v>
      </c>
    </row>
    <row r="1789" spans="1:30" x14ac:dyDescent="0.3">
      <c r="A1789" t="s">
        <v>31</v>
      </c>
      <c r="B1789" s="1">
        <v>6.7947537120507904E+18</v>
      </c>
      <c r="C1789" t="s">
        <v>3723</v>
      </c>
      <c r="D1789" s="1">
        <v>7.6058722657832899E+18</v>
      </c>
      <c r="E1789" t="s">
        <v>3724</v>
      </c>
      <c r="F1789" t="s">
        <v>38</v>
      </c>
      <c r="G1789" s="1">
        <v>45</v>
      </c>
      <c r="H1789" s="1">
        <v>0</v>
      </c>
      <c r="I1789" s="1">
        <v>0</v>
      </c>
      <c r="J1789" s="1">
        <v>1</v>
      </c>
      <c r="K1789" s="1">
        <v>0</v>
      </c>
      <c r="L1789" s="1">
        <v>0</v>
      </c>
      <c r="M1789" s="1">
        <v>41</v>
      </c>
      <c r="N1789" s="1">
        <v>1</v>
      </c>
      <c r="O1789" s="1">
        <v>0</v>
      </c>
      <c r="P1789" s="1">
        <v>0</v>
      </c>
      <c r="Q1789" s="1">
        <v>0</v>
      </c>
      <c r="R1789" s="1">
        <v>0</v>
      </c>
      <c r="S1789" s="1">
        <v>0</v>
      </c>
      <c r="T1789" s="1">
        <v>0</v>
      </c>
      <c r="U1789" s="1">
        <v>0</v>
      </c>
      <c r="V1789" s="1">
        <v>0</v>
      </c>
      <c r="W1789" s="1">
        <v>0</v>
      </c>
      <c r="X1789" s="1">
        <v>0</v>
      </c>
      <c r="Y1789" s="1">
        <v>0</v>
      </c>
      <c r="Z1789" s="2">
        <v>2.2200000000000001E-2</v>
      </c>
      <c r="AA1789" s="2">
        <v>0</v>
      </c>
      <c r="AB1789" s="2">
        <v>0.22220000000000001</v>
      </c>
      <c r="AC1789" s="2">
        <v>0</v>
      </c>
      <c r="AD1789" t="s">
        <v>35</v>
      </c>
    </row>
    <row r="1790" spans="1:30" x14ac:dyDescent="0.3">
      <c r="A1790" t="s">
        <v>31</v>
      </c>
      <c r="B1790" s="1">
        <v>6.7947537120507904E+18</v>
      </c>
      <c r="C1790" t="s">
        <v>3725</v>
      </c>
      <c r="D1790" s="1">
        <v>7.6058626505551503E+18</v>
      </c>
      <c r="E1790" t="s">
        <v>3726</v>
      </c>
      <c r="F1790" t="s">
        <v>43</v>
      </c>
      <c r="G1790" s="1">
        <v>1</v>
      </c>
      <c r="H1790" s="1">
        <v>0</v>
      </c>
      <c r="I1790" s="1">
        <v>0</v>
      </c>
      <c r="J1790" s="1">
        <v>0</v>
      </c>
      <c r="K1790" s="1">
        <v>0</v>
      </c>
      <c r="L1790" s="1">
        <v>0</v>
      </c>
      <c r="M1790" s="1">
        <v>2</v>
      </c>
      <c r="N1790" s="1">
        <v>0</v>
      </c>
      <c r="O1790" s="1">
        <v>0</v>
      </c>
      <c r="P1790" s="1">
        <v>0</v>
      </c>
      <c r="Q1790" s="1">
        <v>0</v>
      </c>
      <c r="R1790" s="1">
        <v>0</v>
      </c>
      <c r="S1790" s="1">
        <v>0</v>
      </c>
      <c r="T1790" s="1">
        <v>0</v>
      </c>
      <c r="U1790" s="1">
        <v>0</v>
      </c>
      <c r="V1790" s="1">
        <v>0</v>
      </c>
      <c r="W1790" s="1">
        <v>0</v>
      </c>
      <c r="X1790" s="1">
        <v>0</v>
      </c>
      <c r="Y1790" s="1">
        <v>0</v>
      </c>
      <c r="Z1790" s="2">
        <v>0</v>
      </c>
      <c r="AA1790" s="2">
        <v>0</v>
      </c>
      <c r="AB1790" s="2">
        <v>1</v>
      </c>
      <c r="AC1790" s="2">
        <v>0</v>
      </c>
      <c r="AD1790" t="s">
        <v>35</v>
      </c>
    </row>
    <row r="1791" spans="1:30" x14ac:dyDescent="0.3">
      <c r="A1791" t="s">
        <v>31</v>
      </c>
      <c r="B1791" s="1">
        <v>6.7947537120507904E+18</v>
      </c>
      <c r="C1791" t="s">
        <v>3727</v>
      </c>
      <c r="D1791" s="1">
        <v>7.6058600417862298E+18</v>
      </c>
      <c r="E1791" t="s">
        <v>3728</v>
      </c>
      <c r="F1791" t="s">
        <v>43</v>
      </c>
      <c r="G1791" s="1">
        <v>2</v>
      </c>
      <c r="H1791" s="1">
        <v>0</v>
      </c>
      <c r="I1791" s="1">
        <v>0</v>
      </c>
      <c r="J1791" s="1">
        <v>0</v>
      </c>
      <c r="K1791" s="1">
        <v>0</v>
      </c>
      <c r="L1791" s="1">
        <v>0</v>
      </c>
      <c r="M1791" s="1">
        <v>3</v>
      </c>
      <c r="N1791" s="1">
        <v>0</v>
      </c>
      <c r="O1791" s="1">
        <v>0</v>
      </c>
      <c r="P1791" s="1">
        <v>0</v>
      </c>
      <c r="Q1791" s="1">
        <v>0</v>
      </c>
      <c r="R1791" s="1">
        <v>0</v>
      </c>
      <c r="S1791" s="1">
        <v>0</v>
      </c>
      <c r="T1791" s="1">
        <v>0</v>
      </c>
      <c r="U1791" s="1">
        <v>0</v>
      </c>
      <c r="V1791" s="1">
        <v>0</v>
      </c>
      <c r="W1791" s="1">
        <v>0</v>
      </c>
      <c r="X1791" s="1">
        <v>0</v>
      </c>
      <c r="Y1791" s="1">
        <v>0</v>
      </c>
      <c r="Z1791" s="2">
        <v>0</v>
      </c>
      <c r="AA1791" s="2">
        <v>0</v>
      </c>
      <c r="AB1791" s="2">
        <v>0</v>
      </c>
      <c r="AC1791" s="2">
        <v>0</v>
      </c>
      <c r="AD1791" t="s">
        <v>35</v>
      </c>
    </row>
    <row r="1792" spans="1:30" x14ac:dyDescent="0.3">
      <c r="A1792" t="s">
        <v>31</v>
      </c>
      <c r="B1792" s="1">
        <v>6.7947537120507904E+18</v>
      </c>
      <c r="C1792" t="s">
        <v>3729</v>
      </c>
      <c r="D1792" s="1">
        <v>7.6058536574305198E+18</v>
      </c>
      <c r="E1792" t="s">
        <v>3730</v>
      </c>
      <c r="F1792" t="s">
        <v>178</v>
      </c>
      <c r="G1792" s="1">
        <v>0</v>
      </c>
      <c r="H1792" s="1">
        <v>0</v>
      </c>
      <c r="I1792" s="1">
        <v>0</v>
      </c>
      <c r="J1792" s="1">
        <v>0</v>
      </c>
      <c r="K1792" s="1">
        <v>0</v>
      </c>
      <c r="L1792" s="1">
        <v>0</v>
      </c>
      <c r="M1792" s="1">
        <v>1</v>
      </c>
      <c r="N1792" s="1">
        <v>0</v>
      </c>
      <c r="O1792" s="1">
        <v>0</v>
      </c>
      <c r="P1792" s="1">
        <v>0</v>
      </c>
      <c r="Q1792" s="1">
        <v>0</v>
      </c>
      <c r="R1792" s="1">
        <v>0</v>
      </c>
      <c r="S1792" s="1">
        <v>0</v>
      </c>
      <c r="T1792" s="1">
        <v>0</v>
      </c>
      <c r="U1792" s="1">
        <v>0</v>
      </c>
      <c r="V1792" s="1">
        <v>0</v>
      </c>
      <c r="W1792" s="1">
        <v>0</v>
      </c>
      <c r="X1792" s="1">
        <v>0</v>
      </c>
      <c r="Y1792" s="1">
        <v>0</v>
      </c>
      <c r="Z1792" s="2">
        <v>0</v>
      </c>
      <c r="AA1792" s="2">
        <v>0</v>
      </c>
      <c r="AB1792" s="2">
        <v>0</v>
      </c>
      <c r="AC1792" s="2">
        <v>0</v>
      </c>
      <c r="AD1792" t="s">
        <v>35</v>
      </c>
    </row>
    <row r="1793" spans="1:30" x14ac:dyDescent="0.3">
      <c r="A1793" t="s">
        <v>31</v>
      </c>
      <c r="B1793" s="1">
        <v>6.7947537120507904E+18</v>
      </c>
      <c r="C1793" t="s">
        <v>3731</v>
      </c>
      <c r="D1793" s="1">
        <v>7.6058499992214702E+18</v>
      </c>
      <c r="E1793" t="s">
        <v>3732</v>
      </c>
      <c r="F1793" t="s">
        <v>43</v>
      </c>
      <c r="G1793" s="1">
        <v>35</v>
      </c>
      <c r="H1793" s="1">
        <v>0</v>
      </c>
      <c r="I1793" s="1">
        <v>0</v>
      </c>
      <c r="J1793" s="1">
        <v>0</v>
      </c>
      <c r="K1793" s="1">
        <v>0</v>
      </c>
      <c r="L1793" s="1">
        <v>0</v>
      </c>
      <c r="M1793" s="1">
        <v>5</v>
      </c>
      <c r="N1793" s="1">
        <v>0</v>
      </c>
      <c r="O1793" s="1">
        <v>0</v>
      </c>
      <c r="P1793" s="1">
        <v>0</v>
      </c>
      <c r="Q1793" s="1">
        <v>0</v>
      </c>
      <c r="R1793" s="1">
        <v>0</v>
      </c>
      <c r="S1793" s="1">
        <v>0</v>
      </c>
      <c r="T1793" s="1">
        <v>0</v>
      </c>
      <c r="U1793" s="1">
        <v>0</v>
      </c>
      <c r="V1793" s="1">
        <v>0</v>
      </c>
      <c r="W1793" s="1">
        <v>0</v>
      </c>
      <c r="X1793" s="1">
        <v>0</v>
      </c>
      <c r="Y1793" s="1">
        <v>0</v>
      </c>
      <c r="Z1793" s="2">
        <v>0</v>
      </c>
      <c r="AA1793" s="2">
        <v>0</v>
      </c>
      <c r="AB1793" s="2">
        <v>2.86E-2</v>
      </c>
      <c r="AC1793" s="2">
        <v>0</v>
      </c>
      <c r="AD1793" t="s">
        <v>35</v>
      </c>
    </row>
    <row r="1794" spans="1:30" x14ac:dyDescent="0.3">
      <c r="A1794" t="s">
        <v>31</v>
      </c>
      <c r="B1794" s="1">
        <v>6.7947537120507904E+18</v>
      </c>
      <c r="C1794" t="s">
        <v>3733</v>
      </c>
      <c r="D1794" s="1">
        <v>7.6058473846685501E+18</v>
      </c>
      <c r="E1794" t="s">
        <v>3734</v>
      </c>
      <c r="F1794" t="s">
        <v>57</v>
      </c>
      <c r="G1794" s="1">
        <v>2</v>
      </c>
      <c r="H1794" s="1">
        <v>0</v>
      </c>
      <c r="I1794" s="1">
        <v>0</v>
      </c>
      <c r="J1794" s="1">
        <v>0</v>
      </c>
      <c r="K1794" s="1">
        <v>0</v>
      </c>
      <c r="L1794" s="1">
        <v>0</v>
      </c>
      <c r="M1794" s="1">
        <v>2</v>
      </c>
      <c r="N1794" s="1">
        <v>0</v>
      </c>
      <c r="O1794" s="1">
        <v>0</v>
      </c>
      <c r="P1794" s="1">
        <v>0</v>
      </c>
      <c r="Q1794" s="1">
        <v>0</v>
      </c>
      <c r="R1794" s="1">
        <v>0</v>
      </c>
      <c r="S1794" s="1">
        <v>0</v>
      </c>
      <c r="T1794" s="1">
        <v>0</v>
      </c>
      <c r="U1794" s="1">
        <v>0</v>
      </c>
      <c r="V1794" s="1">
        <v>0</v>
      </c>
      <c r="W1794" s="1">
        <v>0</v>
      </c>
      <c r="X1794" s="1">
        <v>0</v>
      </c>
      <c r="Y1794" s="1">
        <v>0</v>
      </c>
      <c r="Z1794" s="2">
        <v>0</v>
      </c>
      <c r="AA1794" s="2">
        <v>0</v>
      </c>
      <c r="AB1794" s="2">
        <v>0</v>
      </c>
      <c r="AC1794" s="2">
        <v>0</v>
      </c>
      <c r="AD1794" t="s">
        <v>35</v>
      </c>
    </row>
    <row r="1795" spans="1:30" x14ac:dyDescent="0.3">
      <c r="A1795" t="s">
        <v>31</v>
      </c>
      <c r="B1795" s="1">
        <v>6.7947537120507904E+18</v>
      </c>
      <c r="C1795" t="s">
        <v>3735</v>
      </c>
      <c r="D1795" s="1">
        <v>7.6058097219326095E+18</v>
      </c>
      <c r="E1795" t="s">
        <v>3736</v>
      </c>
      <c r="F1795" t="s">
        <v>3737</v>
      </c>
      <c r="G1795" s="1">
        <v>416699</v>
      </c>
      <c r="H1795" s="1">
        <v>212</v>
      </c>
      <c r="I1795" s="1">
        <v>0</v>
      </c>
      <c r="J1795" s="1">
        <v>25</v>
      </c>
      <c r="K1795" s="1">
        <v>46</v>
      </c>
      <c r="L1795" s="1">
        <v>3153</v>
      </c>
      <c r="M1795" s="1">
        <v>21</v>
      </c>
      <c r="N1795" s="1">
        <v>0</v>
      </c>
      <c r="O1795" s="1">
        <v>0</v>
      </c>
      <c r="P1795" s="1">
        <v>0</v>
      </c>
      <c r="Q1795" s="1">
        <v>0</v>
      </c>
      <c r="R1795" s="1">
        <v>0</v>
      </c>
      <c r="S1795" s="1">
        <v>0</v>
      </c>
      <c r="T1795" s="1">
        <v>0</v>
      </c>
      <c r="U1795" s="1">
        <v>0</v>
      </c>
      <c r="V1795" s="1">
        <v>0</v>
      </c>
      <c r="W1795" s="1">
        <v>0</v>
      </c>
      <c r="X1795" s="1">
        <v>0</v>
      </c>
      <c r="Y1795" s="1">
        <v>0</v>
      </c>
      <c r="Z1795" s="2">
        <v>0</v>
      </c>
      <c r="AA1795" s="2">
        <v>7.4999999999999997E-3</v>
      </c>
      <c r="AB1795" s="2">
        <v>8.8999999999999999E-3</v>
      </c>
      <c r="AC1795" s="2">
        <v>0</v>
      </c>
      <c r="AD1795" t="s">
        <v>35</v>
      </c>
    </row>
    <row r="1796" spans="1:30" x14ac:dyDescent="0.3">
      <c r="A1796" t="s">
        <v>31</v>
      </c>
      <c r="B1796" s="1">
        <v>6.7947537120507904E+18</v>
      </c>
      <c r="C1796" t="s">
        <v>3738</v>
      </c>
      <c r="D1796" s="1">
        <v>7.6058012579865395E+18</v>
      </c>
      <c r="E1796" t="s">
        <v>3739</v>
      </c>
      <c r="F1796" t="s">
        <v>57</v>
      </c>
      <c r="G1796" s="1">
        <v>9</v>
      </c>
      <c r="H1796" s="1">
        <v>0</v>
      </c>
      <c r="I1796" s="1">
        <v>0</v>
      </c>
      <c r="J1796" s="1">
        <v>0</v>
      </c>
      <c r="K1796" s="1">
        <v>0</v>
      </c>
      <c r="L1796" s="1">
        <v>0</v>
      </c>
      <c r="M1796" s="1">
        <v>10</v>
      </c>
      <c r="N1796" s="1">
        <v>0</v>
      </c>
      <c r="O1796" s="1">
        <v>0</v>
      </c>
      <c r="P1796" s="1">
        <v>0</v>
      </c>
      <c r="Q1796" s="1">
        <v>0</v>
      </c>
      <c r="R1796" s="1">
        <v>0</v>
      </c>
      <c r="S1796" s="1">
        <v>0</v>
      </c>
      <c r="T1796" s="1">
        <v>0</v>
      </c>
      <c r="U1796" s="1">
        <v>0</v>
      </c>
      <c r="V1796" s="1">
        <v>0</v>
      </c>
      <c r="W1796" s="1">
        <v>0</v>
      </c>
      <c r="X1796" s="1">
        <v>0</v>
      </c>
      <c r="Y1796" s="1">
        <v>0</v>
      </c>
      <c r="Z1796" s="2">
        <v>0</v>
      </c>
      <c r="AA1796" s="2">
        <v>0</v>
      </c>
      <c r="AB1796" s="2">
        <v>0</v>
      </c>
      <c r="AC1796" s="2">
        <v>0</v>
      </c>
      <c r="AD1796" t="s">
        <v>35</v>
      </c>
    </row>
    <row r="1797" spans="1:30" x14ac:dyDescent="0.3">
      <c r="A1797" t="s">
        <v>31</v>
      </c>
      <c r="B1797" s="1">
        <v>6.7947537120507904E+18</v>
      </c>
      <c r="C1797" t="s">
        <v>3740</v>
      </c>
      <c r="D1797" s="1">
        <v>7.6057999826328402E+18</v>
      </c>
      <c r="E1797" t="s">
        <v>3741</v>
      </c>
      <c r="F1797" t="s">
        <v>57</v>
      </c>
      <c r="G1797" s="1">
        <v>9</v>
      </c>
      <c r="H1797" s="1">
        <v>0</v>
      </c>
      <c r="I1797" s="1">
        <v>0</v>
      </c>
      <c r="J1797" s="1">
        <v>0</v>
      </c>
      <c r="K1797" s="1">
        <v>0</v>
      </c>
      <c r="L1797" s="1">
        <v>0</v>
      </c>
      <c r="M1797" s="1">
        <v>10</v>
      </c>
      <c r="N1797" s="1">
        <v>0</v>
      </c>
      <c r="O1797" s="1">
        <v>0</v>
      </c>
      <c r="P1797" s="1">
        <v>0</v>
      </c>
      <c r="Q1797" s="1">
        <v>0</v>
      </c>
      <c r="R1797" s="1">
        <v>0</v>
      </c>
      <c r="S1797" s="1">
        <v>0</v>
      </c>
      <c r="T1797" s="1">
        <v>0</v>
      </c>
      <c r="U1797" s="1">
        <v>0</v>
      </c>
      <c r="V1797" s="1">
        <v>0</v>
      </c>
      <c r="W1797" s="1">
        <v>0</v>
      </c>
      <c r="X1797" s="1">
        <v>0</v>
      </c>
      <c r="Y1797" s="1">
        <v>0</v>
      </c>
      <c r="Z1797" s="2">
        <v>0</v>
      </c>
      <c r="AA1797" s="2">
        <v>0</v>
      </c>
      <c r="AB1797" s="2">
        <v>0</v>
      </c>
      <c r="AC1797" s="2">
        <v>0</v>
      </c>
      <c r="AD1797" t="s">
        <v>35</v>
      </c>
    </row>
    <row r="1798" spans="1:30" x14ac:dyDescent="0.3">
      <c r="A1798" t="s">
        <v>31</v>
      </c>
      <c r="B1798" s="1">
        <v>6.7947537120507904E+18</v>
      </c>
      <c r="C1798" t="s">
        <v>3742</v>
      </c>
      <c r="D1798" s="1">
        <v>7.6055844789032499E+18</v>
      </c>
      <c r="E1798" t="s">
        <v>3743</v>
      </c>
      <c r="F1798" t="s">
        <v>57</v>
      </c>
      <c r="G1798" s="1">
        <v>7</v>
      </c>
      <c r="H1798" s="1">
        <v>0</v>
      </c>
      <c r="I1798" s="1">
        <v>0</v>
      </c>
      <c r="J1798" s="1">
        <v>0</v>
      </c>
      <c r="K1798" s="1">
        <v>0</v>
      </c>
      <c r="L1798" s="1">
        <v>0</v>
      </c>
      <c r="M1798" s="1">
        <v>6</v>
      </c>
      <c r="N1798" s="1">
        <v>1</v>
      </c>
      <c r="O1798" s="1">
        <v>0</v>
      </c>
      <c r="P1798" s="1">
        <v>0</v>
      </c>
      <c r="Q1798" s="1">
        <v>0</v>
      </c>
      <c r="R1798" s="1">
        <v>0</v>
      </c>
      <c r="S1798" s="1">
        <v>0</v>
      </c>
      <c r="T1798" s="1">
        <v>0</v>
      </c>
      <c r="U1798" s="1">
        <v>0</v>
      </c>
      <c r="V1798" s="1">
        <v>0</v>
      </c>
      <c r="W1798" s="1">
        <v>0</v>
      </c>
      <c r="X1798" s="1">
        <v>0</v>
      </c>
      <c r="Y1798" s="1">
        <v>0</v>
      </c>
      <c r="Z1798" s="2">
        <v>0.1429</v>
      </c>
      <c r="AA1798" s="2">
        <v>0</v>
      </c>
      <c r="AB1798" s="2">
        <v>0.1429</v>
      </c>
      <c r="AC1798" s="2">
        <v>0</v>
      </c>
      <c r="AD1798" t="s">
        <v>35</v>
      </c>
    </row>
    <row r="1799" spans="1:30" x14ac:dyDescent="0.3">
      <c r="A1799" t="s">
        <v>31</v>
      </c>
      <c r="B1799" s="1">
        <v>6.7947537120507904E+18</v>
      </c>
      <c r="C1799" t="s">
        <v>3744</v>
      </c>
      <c r="D1799" s="1">
        <v>7.6054447721021798E+18</v>
      </c>
      <c r="E1799" t="s">
        <v>3745</v>
      </c>
      <c r="F1799" t="s">
        <v>43</v>
      </c>
      <c r="G1799" s="1">
        <v>1</v>
      </c>
      <c r="H1799" s="1">
        <v>0</v>
      </c>
      <c r="I1799" s="1">
        <v>0</v>
      </c>
      <c r="J1799" s="1">
        <v>0</v>
      </c>
      <c r="K1799" s="1">
        <v>0</v>
      </c>
      <c r="L1799" s="1">
        <v>0</v>
      </c>
      <c r="M1799" s="1">
        <v>1</v>
      </c>
      <c r="N1799" s="1">
        <v>0</v>
      </c>
      <c r="O1799" s="1">
        <v>0</v>
      </c>
      <c r="P1799" s="1">
        <v>0</v>
      </c>
      <c r="Q1799" s="1">
        <v>0</v>
      </c>
      <c r="R1799" s="1">
        <v>0</v>
      </c>
      <c r="S1799" s="1">
        <v>0</v>
      </c>
      <c r="T1799" s="1">
        <v>0</v>
      </c>
      <c r="U1799" s="1">
        <v>0</v>
      </c>
      <c r="V1799" s="1">
        <v>0</v>
      </c>
      <c r="W1799" s="1">
        <v>0</v>
      </c>
      <c r="X1799" s="1">
        <v>0</v>
      </c>
      <c r="Y1799" s="1">
        <v>0</v>
      </c>
      <c r="Z1799" s="2">
        <v>0</v>
      </c>
      <c r="AA1799" s="2">
        <v>0</v>
      </c>
      <c r="AB1799" s="2">
        <v>1</v>
      </c>
      <c r="AC1799" s="2">
        <v>0</v>
      </c>
      <c r="AD1799" t="s">
        <v>35</v>
      </c>
    </row>
    <row r="1800" spans="1:30" x14ac:dyDescent="0.3">
      <c r="A1800" t="s">
        <v>31</v>
      </c>
      <c r="B1800" s="1">
        <v>6.7947537120507904E+18</v>
      </c>
      <c r="C1800" t="s">
        <v>3746</v>
      </c>
      <c r="D1800" s="1">
        <v>7.60544113616909E+18</v>
      </c>
      <c r="E1800" t="s">
        <v>3747</v>
      </c>
      <c r="F1800" t="s">
        <v>57</v>
      </c>
      <c r="G1800" s="1">
        <v>1</v>
      </c>
      <c r="H1800" s="1">
        <v>0</v>
      </c>
      <c r="I1800" s="1">
        <v>0</v>
      </c>
      <c r="J1800" s="1">
        <v>0</v>
      </c>
      <c r="K1800" s="1">
        <v>0</v>
      </c>
      <c r="L1800" s="1">
        <v>0</v>
      </c>
      <c r="M1800" s="1">
        <v>18</v>
      </c>
      <c r="N1800" s="1">
        <v>0</v>
      </c>
      <c r="O1800" s="1">
        <v>0</v>
      </c>
      <c r="P1800" s="1">
        <v>0</v>
      </c>
      <c r="Q1800" s="1">
        <v>0</v>
      </c>
      <c r="R1800" s="1">
        <v>0</v>
      </c>
      <c r="S1800" s="1">
        <v>0</v>
      </c>
      <c r="T1800" s="1">
        <v>0</v>
      </c>
      <c r="U1800" s="1">
        <v>0</v>
      </c>
      <c r="V1800" s="1">
        <v>0</v>
      </c>
      <c r="W1800" s="1">
        <v>0</v>
      </c>
      <c r="X1800" s="1">
        <v>0</v>
      </c>
      <c r="Y1800" s="1">
        <v>0</v>
      </c>
      <c r="Z1800" s="2">
        <v>0</v>
      </c>
      <c r="AA1800" s="2">
        <v>0</v>
      </c>
      <c r="AB1800" s="2">
        <v>0</v>
      </c>
      <c r="AC1800" s="2">
        <v>0</v>
      </c>
      <c r="AD1800" t="s">
        <v>35</v>
      </c>
    </row>
    <row r="1801" spans="1:30" x14ac:dyDescent="0.3">
      <c r="A1801" t="s">
        <v>31</v>
      </c>
      <c r="B1801" s="1">
        <v>6.7947537120507904E+18</v>
      </c>
      <c r="C1801" t="s">
        <v>3748</v>
      </c>
      <c r="D1801" s="1">
        <v>7.6054404117834301E+18</v>
      </c>
      <c r="E1801" t="s">
        <v>3749</v>
      </c>
      <c r="F1801" t="s">
        <v>57</v>
      </c>
      <c r="G1801" s="1">
        <v>1</v>
      </c>
      <c r="H1801" s="1">
        <v>0</v>
      </c>
      <c r="I1801" s="1">
        <v>0</v>
      </c>
      <c r="J1801" s="1">
        <v>0</v>
      </c>
      <c r="K1801" s="1">
        <v>0</v>
      </c>
      <c r="L1801" s="1">
        <v>0</v>
      </c>
      <c r="M1801" s="1">
        <v>2</v>
      </c>
      <c r="N1801" s="1">
        <v>0</v>
      </c>
      <c r="O1801" s="1">
        <v>0</v>
      </c>
      <c r="P1801" s="1">
        <v>0</v>
      </c>
      <c r="Q1801" s="1">
        <v>0</v>
      </c>
      <c r="R1801" s="1">
        <v>0</v>
      </c>
      <c r="S1801" s="1">
        <v>0</v>
      </c>
      <c r="T1801" s="1">
        <v>0</v>
      </c>
      <c r="U1801" s="1">
        <v>0</v>
      </c>
      <c r="V1801" s="1">
        <v>0</v>
      </c>
      <c r="W1801" s="1">
        <v>0</v>
      </c>
      <c r="X1801" s="1">
        <v>0</v>
      </c>
      <c r="Y1801" s="1">
        <v>0</v>
      </c>
      <c r="Z1801" s="2">
        <v>0</v>
      </c>
      <c r="AA1801" s="2">
        <v>0</v>
      </c>
      <c r="AB1801" s="2">
        <v>0</v>
      </c>
      <c r="AC1801" s="2">
        <v>0</v>
      </c>
      <c r="AD1801" t="s">
        <v>35</v>
      </c>
    </row>
    <row r="1802" spans="1:30" x14ac:dyDescent="0.3">
      <c r="A1802" t="s">
        <v>31</v>
      </c>
      <c r="B1802" s="1">
        <v>6.7947537120507904E+18</v>
      </c>
      <c r="C1802" t="s">
        <v>3750</v>
      </c>
      <c r="D1802" s="1">
        <v>7.6054398156386099E+18</v>
      </c>
      <c r="E1802" t="s">
        <v>3751</v>
      </c>
      <c r="F1802" t="s">
        <v>57</v>
      </c>
      <c r="G1802" s="1">
        <v>1</v>
      </c>
      <c r="H1802" s="1">
        <v>0</v>
      </c>
      <c r="I1802" s="1">
        <v>0</v>
      </c>
      <c r="J1802" s="1">
        <v>0</v>
      </c>
      <c r="K1802" s="1">
        <v>0</v>
      </c>
      <c r="L1802" s="1">
        <v>0</v>
      </c>
      <c r="M1802" s="1">
        <v>9</v>
      </c>
      <c r="N1802" s="1">
        <v>0</v>
      </c>
      <c r="O1802" s="1">
        <v>0</v>
      </c>
      <c r="P1802" s="1">
        <v>0</v>
      </c>
      <c r="Q1802" s="1">
        <v>0</v>
      </c>
      <c r="R1802" s="1">
        <v>0</v>
      </c>
      <c r="S1802" s="1">
        <v>0</v>
      </c>
      <c r="T1802" s="1">
        <v>0</v>
      </c>
      <c r="U1802" s="1">
        <v>0</v>
      </c>
      <c r="V1802" s="1">
        <v>0</v>
      </c>
      <c r="W1802" s="1">
        <v>0</v>
      </c>
      <c r="X1802" s="1">
        <v>0</v>
      </c>
      <c r="Y1802" s="1">
        <v>0</v>
      </c>
      <c r="Z1802" s="2">
        <v>0</v>
      </c>
      <c r="AA1802" s="2">
        <v>0</v>
      </c>
      <c r="AB1802" s="2">
        <v>0</v>
      </c>
      <c r="AC1802" s="2">
        <v>0</v>
      </c>
      <c r="AD1802" t="s">
        <v>35</v>
      </c>
    </row>
    <row r="1803" spans="1:30" x14ac:dyDescent="0.3">
      <c r="A1803" t="s">
        <v>31</v>
      </c>
      <c r="B1803" s="1">
        <v>6.7947537120507904E+18</v>
      </c>
      <c r="C1803" t="s">
        <v>3752</v>
      </c>
      <c r="D1803" s="1">
        <v>7.6054366810632704E+18</v>
      </c>
      <c r="E1803" t="s">
        <v>3753</v>
      </c>
      <c r="F1803" t="s">
        <v>3754</v>
      </c>
      <c r="G1803" s="1">
        <v>17</v>
      </c>
      <c r="H1803" s="1">
        <v>0</v>
      </c>
      <c r="I1803" s="1">
        <v>0</v>
      </c>
      <c r="J1803" s="1">
        <v>0</v>
      </c>
      <c r="K1803" s="1">
        <v>0</v>
      </c>
      <c r="L1803" s="1">
        <v>0</v>
      </c>
      <c r="M1803" s="1">
        <v>11</v>
      </c>
      <c r="N1803" s="1">
        <v>0</v>
      </c>
      <c r="O1803" s="1">
        <v>0</v>
      </c>
      <c r="P1803" s="1">
        <v>0</v>
      </c>
      <c r="Q1803" s="1">
        <v>0</v>
      </c>
      <c r="R1803" s="1">
        <v>0</v>
      </c>
      <c r="S1803" s="1">
        <v>0</v>
      </c>
      <c r="T1803" s="1">
        <v>0</v>
      </c>
      <c r="U1803" s="1">
        <v>0</v>
      </c>
      <c r="V1803" s="1">
        <v>0</v>
      </c>
      <c r="W1803" s="1">
        <v>0</v>
      </c>
      <c r="X1803" s="1">
        <v>0</v>
      </c>
      <c r="Y1803" s="1">
        <v>0</v>
      </c>
      <c r="Z1803" s="2">
        <v>0</v>
      </c>
      <c r="AA1803" s="2">
        <v>0</v>
      </c>
      <c r="AB1803" s="2">
        <v>0</v>
      </c>
      <c r="AC1803" s="2">
        <v>0</v>
      </c>
      <c r="AD1803" t="s">
        <v>35</v>
      </c>
    </row>
    <row r="1804" spans="1:30" x14ac:dyDescent="0.3">
      <c r="A1804" t="s">
        <v>31</v>
      </c>
      <c r="B1804" s="1">
        <v>6.7947537120507904E+18</v>
      </c>
      <c r="C1804" t="s">
        <v>3755</v>
      </c>
      <c r="D1804" s="1">
        <v>7.6054359869940398E+18</v>
      </c>
      <c r="E1804" t="s">
        <v>3756</v>
      </c>
      <c r="F1804" t="s">
        <v>3757</v>
      </c>
      <c r="G1804" s="1">
        <v>917</v>
      </c>
      <c r="H1804" s="1">
        <v>0</v>
      </c>
      <c r="I1804" s="1">
        <v>0</v>
      </c>
      <c r="J1804" s="1">
        <v>0</v>
      </c>
      <c r="K1804" s="1">
        <v>0</v>
      </c>
      <c r="L1804" s="1">
        <v>3</v>
      </c>
      <c r="M1804" s="1">
        <v>249</v>
      </c>
      <c r="N1804" s="1">
        <v>5</v>
      </c>
      <c r="O1804" s="1">
        <v>0</v>
      </c>
      <c r="P1804" s="1">
        <v>0</v>
      </c>
      <c r="Q1804" s="1">
        <v>0</v>
      </c>
      <c r="R1804" s="1">
        <v>0</v>
      </c>
      <c r="S1804" s="1">
        <v>0</v>
      </c>
      <c r="T1804" s="1">
        <v>0</v>
      </c>
      <c r="U1804" s="1">
        <v>0</v>
      </c>
      <c r="V1804" s="1">
        <v>0</v>
      </c>
      <c r="W1804" s="1">
        <v>0</v>
      </c>
      <c r="X1804" s="1">
        <v>0</v>
      </c>
      <c r="Y1804" s="1">
        <v>0</v>
      </c>
      <c r="Z1804" s="2">
        <v>5.4999999999999997E-3</v>
      </c>
      <c r="AA1804" s="2">
        <v>3.7000000000000002E-3</v>
      </c>
      <c r="AB1804" s="2">
        <v>5.2299999999999999E-2</v>
      </c>
      <c r="AC1804" s="2">
        <v>0</v>
      </c>
      <c r="AD1804" t="s">
        <v>35</v>
      </c>
    </row>
    <row r="1805" spans="1:30" x14ac:dyDescent="0.3">
      <c r="A1805" t="s">
        <v>31</v>
      </c>
      <c r="B1805" s="1">
        <v>6.7947537120507904E+18</v>
      </c>
      <c r="C1805" t="s">
        <v>3758</v>
      </c>
      <c r="D1805" s="1">
        <v>7.6054310046810798E+18</v>
      </c>
      <c r="E1805" t="s">
        <v>3759</v>
      </c>
      <c r="F1805" t="s">
        <v>43</v>
      </c>
      <c r="G1805" s="1">
        <v>3</v>
      </c>
      <c r="H1805" s="1">
        <v>0</v>
      </c>
      <c r="I1805" s="1">
        <v>0</v>
      </c>
      <c r="J1805" s="1">
        <v>0</v>
      </c>
      <c r="K1805" s="1">
        <v>0</v>
      </c>
      <c r="L1805" s="1">
        <v>0</v>
      </c>
      <c r="M1805" s="1">
        <v>4</v>
      </c>
      <c r="N1805" s="1">
        <v>0</v>
      </c>
      <c r="O1805" s="1">
        <v>0</v>
      </c>
      <c r="P1805" s="1">
        <v>0</v>
      </c>
      <c r="Q1805" s="1">
        <v>0</v>
      </c>
      <c r="R1805" s="1">
        <v>0</v>
      </c>
      <c r="S1805" s="1">
        <v>0</v>
      </c>
      <c r="T1805" s="1">
        <v>0</v>
      </c>
      <c r="U1805" s="1">
        <v>0</v>
      </c>
      <c r="V1805" s="1">
        <v>0</v>
      </c>
      <c r="W1805" s="1">
        <v>0</v>
      </c>
      <c r="X1805" s="1">
        <v>0</v>
      </c>
      <c r="Y1805" s="1">
        <v>0</v>
      </c>
      <c r="Z1805" s="2">
        <v>0</v>
      </c>
      <c r="AA1805" s="2">
        <v>0</v>
      </c>
      <c r="AB1805" s="2">
        <v>0</v>
      </c>
      <c r="AC1805" s="2">
        <v>0</v>
      </c>
      <c r="AD1805" t="s">
        <v>35</v>
      </c>
    </row>
    <row r="1806" spans="1:30" x14ac:dyDescent="0.3">
      <c r="A1806" t="s">
        <v>31</v>
      </c>
      <c r="B1806" s="1">
        <v>6.7947537120507904E+18</v>
      </c>
      <c r="C1806" t="s">
        <v>3760</v>
      </c>
      <c r="D1806" s="1">
        <v>7.6054302400596204E+18</v>
      </c>
      <c r="E1806" t="s">
        <v>3761</v>
      </c>
      <c r="F1806" t="s">
        <v>203</v>
      </c>
      <c r="G1806" s="1">
        <v>2</v>
      </c>
      <c r="H1806" s="1">
        <v>0</v>
      </c>
      <c r="I1806" s="1">
        <v>0</v>
      </c>
      <c r="J1806" s="1">
        <v>0</v>
      </c>
      <c r="K1806" s="1">
        <v>0</v>
      </c>
      <c r="L1806" s="1">
        <v>0</v>
      </c>
      <c r="M1806" s="1">
        <v>3</v>
      </c>
      <c r="N1806" s="1">
        <v>0</v>
      </c>
      <c r="O1806" s="1">
        <v>0</v>
      </c>
      <c r="P1806" s="1">
        <v>0</v>
      </c>
      <c r="Q1806" s="1">
        <v>0</v>
      </c>
      <c r="R1806" s="1">
        <v>0</v>
      </c>
      <c r="S1806" s="1">
        <v>0</v>
      </c>
      <c r="T1806" s="1">
        <v>0</v>
      </c>
      <c r="U1806" s="1">
        <v>0</v>
      </c>
      <c r="V1806" s="1">
        <v>0</v>
      </c>
      <c r="W1806" s="1">
        <v>0</v>
      </c>
      <c r="X1806" s="1">
        <v>0</v>
      </c>
      <c r="Y1806" s="1">
        <v>0</v>
      </c>
      <c r="Z1806" s="2">
        <v>0</v>
      </c>
      <c r="AA1806" s="2">
        <v>0</v>
      </c>
      <c r="AB1806" s="2">
        <v>0</v>
      </c>
      <c r="AC1806" s="2">
        <v>0</v>
      </c>
      <c r="AD1806" t="s">
        <v>35</v>
      </c>
    </row>
    <row r="1807" spans="1:30" x14ac:dyDescent="0.3">
      <c r="A1807" t="s">
        <v>31</v>
      </c>
      <c r="B1807" s="1">
        <v>6.7947537120507904E+18</v>
      </c>
      <c r="C1807" t="s">
        <v>3762</v>
      </c>
      <c r="D1807" s="1">
        <v>7.6054299500903096E+18</v>
      </c>
      <c r="E1807" t="s">
        <v>3763</v>
      </c>
      <c r="F1807" t="s">
        <v>203</v>
      </c>
      <c r="G1807" s="1">
        <v>15</v>
      </c>
      <c r="H1807" s="1">
        <v>0</v>
      </c>
      <c r="I1807" s="1">
        <v>0</v>
      </c>
      <c r="J1807" s="1">
        <v>0</v>
      </c>
      <c r="K1807" s="1">
        <v>0</v>
      </c>
      <c r="L1807" s="1">
        <v>0</v>
      </c>
      <c r="M1807" s="1">
        <v>21</v>
      </c>
      <c r="N1807" s="1">
        <v>0</v>
      </c>
      <c r="O1807" s="1">
        <v>0</v>
      </c>
      <c r="P1807" s="1">
        <v>0</v>
      </c>
      <c r="Q1807" s="1">
        <v>0</v>
      </c>
      <c r="R1807" s="1">
        <v>0</v>
      </c>
      <c r="S1807" s="1">
        <v>0</v>
      </c>
      <c r="T1807" s="1">
        <v>0</v>
      </c>
      <c r="U1807" s="1">
        <v>0</v>
      </c>
      <c r="V1807" s="1">
        <v>0</v>
      </c>
      <c r="W1807" s="1">
        <v>0</v>
      </c>
      <c r="X1807" s="1">
        <v>0</v>
      </c>
      <c r="Y1807" s="1">
        <v>0</v>
      </c>
      <c r="Z1807" s="2">
        <v>0</v>
      </c>
      <c r="AA1807" s="2">
        <v>0</v>
      </c>
      <c r="AB1807" s="2">
        <v>6.6699999999999995E-2</v>
      </c>
      <c r="AC1807" s="2">
        <v>0</v>
      </c>
      <c r="AD1807" t="s">
        <v>35</v>
      </c>
    </row>
    <row r="1808" spans="1:30" x14ac:dyDescent="0.3">
      <c r="A1808" t="s">
        <v>31</v>
      </c>
      <c r="B1808" s="1">
        <v>6.7947537120507904E+18</v>
      </c>
      <c r="C1808" t="s">
        <v>3764</v>
      </c>
      <c r="D1808" s="1">
        <v>7.6054296972830095E+18</v>
      </c>
      <c r="E1808" t="s">
        <v>3765</v>
      </c>
      <c r="F1808" t="s">
        <v>203</v>
      </c>
      <c r="G1808" s="1">
        <v>21</v>
      </c>
      <c r="H1808" s="1">
        <v>0</v>
      </c>
      <c r="I1808" s="1">
        <v>0</v>
      </c>
      <c r="J1808" s="1">
        <v>0</v>
      </c>
      <c r="K1808" s="1">
        <v>0</v>
      </c>
      <c r="L1808" s="1">
        <v>0</v>
      </c>
      <c r="M1808" s="1">
        <v>35</v>
      </c>
      <c r="N1808" s="1">
        <v>2</v>
      </c>
      <c r="O1808" s="1">
        <v>0</v>
      </c>
      <c r="P1808" s="1">
        <v>0</v>
      </c>
      <c r="Q1808" s="1">
        <v>0</v>
      </c>
      <c r="R1808" s="1">
        <v>0</v>
      </c>
      <c r="S1808" s="1">
        <v>0</v>
      </c>
      <c r="T1808" s="1">
        <v>0</v>
      </c>
      <c r="U1808" s="1">
        <v>0</v>
      </c>
      <c r="V1808" s="1">
        <v>0</v>
      </c>
      <c r="W1808" s="1">
        <v>0</v>
      </c>
      <c r="X1808" s="1">
        <v>0</v>
      </c>
      <c r="Y1808" s="1">
        <v>0</v>
      </c>
      <c r="Z1808" s="2">
        <v>9.5200000000000007E-2</v>
      </c>
      <c r="AA1808" s="2">
        <v>0</v>
      </c>
      <c r="AB1808" s="2">
        <v>4.7600000000000003E-2</v>
      </c>
      <c r="AC1808" s="2">
        <v>0</v>
      </c>
      <c r="AD1808" t="s">
        <v>35</v>
      </c>
    </row>
    <row r="1809" spans="1:30" x14ac:dyDescent="0.3">
      <c r="A1809" t="s">
        <v>31</v>
      </c>
      <c r="B1809" s="1">
        <v>6.7947537120507904E+18</v>
      </c>
      <c r="C1809" t="s">
        <v>3766</v>
      </c>
      <c r="D1809" s="1">
        <v>7.6054293046205604E+18</v>
      </c>
      <c r="E1809" t="s">
        <v>3767</v>
      </c>
      <c r="F1809" t="s">
        <v>203</v>
      </c>
      <c r="G1809" s="1">
        <v>9</v>
      </c>
      <c r="H1809" s="1">
        <v>0</v>
      </c>
      <c r="I1809" s="1">
        <v>0</v>
      </c>
      <c r="J1809" s="1">
        <v>0</v>
      </c>
      <c r="K1809" s="1">
        <v>0</v>
      </c>
      <c r="L1809" s="1">
        <v>0</v>
      </c>
      <c r="M1809" s="1">
        <v>5</v>
      </c>
      <c r="N1809" s="1">
        <v>0</v>
      </c>
      <c r="O1809" s="1">
        <v>0</v>
      </c>
      <c r="P1809" s="1">
        <v>0</v>
      </c>
      <c r="Q1809" s="1">
        <v>0</v>
      </c>
      <c r="R1809" s="1">
        <v>0</v>
      </c>
      <c r="S1809" s="1">
        <v>0</v>
      </c>
      <c r="T1809" s="1">
        <v>0</v>
      </c>
      <c r="U1809" s="1">
        <v>0</v>
      </c>
      <c r="V1809" s="1">
        <v>0</v>
      </c>
      <c r="W1809" s="1">
        <v>0</v>
      </c>
      <c r="X1809" s="1">
        <v>0</v>
      </c>
      <c r="Y1809" s="1">
        <v>0</v>
      </c>
      <c r="Z1809" s="2">
        <v>0</v>
      </c>
      <c r="AA1809" s="2">
        <v>0</v>
      </c>
      <c r="AB1809" s="2">
        <v>0</v>
      </c>
      <c r="AC1809" s="2">
        <v>0</v>
      </c>
      <c r="AD1809" t="s">
        <v>35</v>
      </c>
    </row>
    <row r="1810" spans="1:30" x14ac:dyDescent="0.3">
      <c r="A1810" t="s">
        <v>31</v>
      </c>
      <c r="B1810" s="1">
        <v>6.7947537120507904E+18</v>
      </c>
      <c r="C1810" t="s">
        <v>3768</v>
      </c>
      <c r="D1810" s="1">
        <v>7.60542895625843E+18</v>
      </c>
      <c r="E1810" t="s">
        <v>3769</v>
      </c>
      <c r="F1810" t="s">
        <v>203</v>
      </c>
      <c r="G1810" s="1">
        <v>20</v>
      </c>
      <c r="H1810" s="1">
        <v>0</v>
      </c>
      <c r="I1810" s="1">
        <v>0</v>
      </c>
      <c r="J1810" s="1">
        <v>0</v>
      </c>
      <c r="K1810" s="1">
        <v>0</v>
      </c>
      <c r="L1810" s="1">
        <v>0</v>
      </c>
      <c r="M1810" s="1">
        <v>25</v>
      </c>
      <c r="N1810" s="1">
        <v>0</v>
      </c>
      <c r="O1810" s="1">
        <v>0</v>
      </c>
      <c r="P1810" s="1">
        <v>0</v>
      </c>
      <c r="Q1810" s="1">
        <v>0</v>
      </c>
      <c r="R1810" s="1">
        <v>0</v>
      </c>
      <c r="S1810" s="1">
        <v>0</v>
      </c>
      <c r="T1810" s="1">
        <v>0</v>
      </c>
      <c r="U1810" s="1">
        <v>0</v>
      </c>
      <c r="V1810" s="1">
        <v>0</v>
      </c>
      <c r="W1810" s="1">
        <v>0</v>
      </c>
      <c r="X1810" s="1">
        <v>0</v>
      </c>
      <c r="Y1810" s="1">
        <v>0</v>
      </c>
      <c r="Z1810" s="2">
        <v>0</v>
      </c>
      <c r="AA1810" s="2">
        <v>0</v>
      </c>
      <c r="AB1810" s="2">
        <v>0.1</v>
      </c>
      <c r="AC1810" s="2">
        <v>0</v>
      </c>
      <c r="AD1810" t="s">
        <v>35</v>
      </c>
    </row>
    <row r="1811" spans="1:30" x14ac:dyDescent="0.3">
      <c r="A1811" t="s">
        <v>31</v>
      </c>
      <c r="B1811" s="1">
        <v>6.7947537120507904E+18</v>
      </c>
      <c r="C1811" t="s">
        <v>3770</v>
      </c>
      <c r="D1811" s="1">
        <v>7.6054236723373005E+18</v>
      </c>
      <c r="E1811" t="s">
        <v>3771</v>
      </c>
      <c r="F1811" t="s">
        <v>1277</v>
      </c>
      <c r="G1811" s="1">
        <v>219</v>
      </c>
      <c r="H1811" s="1">
        <v>0</v>
      </c>
      <c r="I1811" s="1">
        <v>0</v>
      </c>
      <c r="J1811" s="1">
        <v>0</v>
      </c>
      <c r="K1811" s="1">
        <v>0</v>
      </c>
      <c r="L1811" s="1">
        <v>1</v>
      </c>
      <c r="M1811" s="1">
        <v>187</v>
      </c>
      <c r="N1811" s="1">
        <v>4</v>
      </c>
      <c r="O1811" s="1">
        <v>0</v>
      </c>
      <c r="P1811" s="1">
        <v>0</v>
      </c>
      <c r="Q1811" s="1">
        <v>0</v>
      </c>
      <c r="R1811" s="1">
        <v>0</v>
      </c>
      <c r="S1811" s="1">
        <v>0</v>
      </c>
      <c r="T1811" s="1">
        <v>0</v>
      </c>
      <c r="U1811" s="1">
        <v>0</v>
      </c>
      <c r="V1811" s="1">
        <v>0</v>
      </c>
      <c r="W1811" s="1">
        <v>0</v>
      </c>
      <c r="X1811" s="1">
        <v>0</v>
      </c>
      <c r="Y1811" s="1">
        <v>0</v>
      </c>
      <c r="Z1811" s="2">
        <v>1.83E-2</v>
      </c>
      <c r="AA1811" s="2">
        <v>6.0000000000000001E-3</v>
      </c>
      <c r="AB1811" s="2">
        <v>1.37E-2</v>
      </c>
      <c r="AC1811" s="2">
        <v>0</v>
      </c>
      <c r="AD1811" t="s">
        <v>35</v>
      </c>
    </row>
    <row r="1812" spans="1:30" x14ac:dyDescent="0.3">
      <c r="A1812" t="s">
        <v>31</v>
      </c>
      <c r="B1812" s="1">
        <v>6.7947537120507904E+18</v>
      </c>
      <c r="C1812" t="s">
        <v>3772</v>
      </c>
      <c r="D1812" s="1">
        <v>7.6054172828939203E+18</v>
      </c>
      <c r="E1812" t="s">
        <v>3773</v>
      </c>
      <c r="F1812" t="s">
        <v>3774</v>
      </c>
      <c r="G1812" s="1">
        <v>2</v>
      </c>
      <c r="H1812" s="1">
        <v>0</v>
      </c>
      <c r="I1812" s="1">
        <v>0</v>
      </c>
      <c r="J1812" s="1">
        <v>0</v>
      </c>
      <c r="K1812" s="1">
        <v>0</v>
      </c>
      <c r="L1812" s="1">
        <v>1</v>
      </c>
      <c r="M1812" s="1">
        <v>0</v>
      </c>
      <c r="N1812" s="1">
        <v>0</v>
      </c>
      <c r="O1812" s="1">
        <v>0</v>
      </c>
      <c r="P1812" s="1">
        <v>0</v>
      </c>
      <c r="Q1812" s="1">
        <v>0</v>
      </c>
      <c r="R1812" s="1">
        <v>0</v>
      </c>
      <c r="S1812" s="1">
        <v>0</v>
      </c>
      <c r="T1812" s="1">
        <v>0</v>
      </c>
      <c r="U1812" s="1">
        <v>0</v>
      </c>
      <c r="V1812" s="1">
        <v>0</v>
      </c>
      <c r="W1812" s="1">
        <v>0</v>
      </c>
      <c r="X1812" s="1">
        <v>0</v>
      </c>
      <c r="Y1812" s="1">
        <v>0</v>
      </c>
      <c r="Z1812" s="2">
        <v>0</v>
      </c>
      <c r="AA1812" s="2">
        <v>0</v>
      </c>
      <c r="AB1812" s="2">
        <v>0</v>
      </c>
      <c r="AC1812" s="2">
        <v>0</v>
      </c>
      <c r="AD1812" t="s">
        <v>35</v>
      </c>
    </row>
    <row r="1813" spans="1:30" x14ac:dyDescent="0.3">
      <c r="A1813" t="s">
        <v>31</v>
      </c>
      <c r="B1813" s="1">
        <v>6.7947537120507904E+18</v>
      </c>
      <c r="C1813" t="s">
        <v>3775</v>
      </c>
      <c r="D1813" s="1">
        <v>7.6052196151191101E+18</v>
      </c>
      <c r="E1813" t="s">
        <v>3776</v>
      </c>
      <c r="F1813" t="s">
        <v>38</v>
      </c>
      <c r="G1813" s="1">
        <v>15</v>
      </c>
      <c r="H1813" s="1">
        <v>0</v>
      </c>
      <c r="I1813" s="1">
        <v>0</v>
      </c>
      <c r="J1813" s="1">
        <v>0</v>
      </c>
      <c r="K1813" s="1">
        <v>0</v>
      </c>
      <c r="L1813" s="1">
        <v>0</v>
      </c>
      <c r="M1813" s="1">
        <v>23</v>
      </c>
      <c r="N1813" s="1">
        <v>0</v>
      </c>
      <c r="O1813" s="1">
        <v>0</v>
      </c>
      <c r="P1813" s="1">
        <v>0</v>
      </c>
      <c r="Q1813" s="1">
        <v>0</v>
      </c>
      <c r="R1813" s="1">
        <v>0</v>
      </c>
      <c r="S1813" s="1">
        <v>0</v>
      </c>
      <c r="T1813" s="1">
        <v>0</v>
      </c>
      <c r="U1813" s="1">
        <v>0</v>
      </c>
      <c r="V1813" s="1">
        <v>0</v>
      </c>
      <c r="W1813" s="1">
        <v>0</v>
      </c>
      <c r="X1813" s="1">
        <v>0</v>
      </c>
      <c r="Y1813" s="1">
        <v>0</v>
      </c>
      <c r="Z1813" s="2">
        <v>0</v>
      </c>
      <c r="AA1813" s="2">
        <v>0</v>
      </c>
      <c r="AB1813" s="2">
        <v>0.4</v>
      </c>
      <c r="AC1813" s="2">
        <v>0</v>
      </c>
      <c r="AD1813" t="s">
        <v>35</v>
      </c>
    </row>
    <row r="1814" spans="1:30" x14ac:dyDescent="0.3">
      <c r="A1814" t="s">
        <v>31</v>
      </c>
      <c r="B1814" s="1">
        <v>6.7947537120507904E+18</v>
      </c>
      <c r="C1814" t="s">
        <v>3777</v>
      </c>
      <c r="D1814" s="1">
        <v>7.6051267175181701E+18</v>
      </c>
      <c r="E1814" t="s">
        <v>3778</v>
      </c>
      <c r="F1814" t="s">
        <v>43</v>
      </c>
      <c r="G1814" s="1">
        <v>2</v>
      </c>
      <c r="H1814" s="1">
        <v>0</v>
      </c>
      <c r="I1814" s="1">
        <v>0</v>
      </c>
      <c r="J1814" s="1">
        <v>0</v>
      </c>
      <c r="K1814" s="1">
        <v>0</v>
      </c>
      <c r="L1814" s="1">
        <v>0</v>
      </c>
      <c r="M1814" s="1">
        <v>2</v>
      </c>
      <c r="N1814" s="1">
        <v>0</v>
      </c>
      <c r="O1814" s="1">
        <v>0</v>
      </c>
      <c r="P1814" s="1">
        <v>0</v>
      </c>
      <c r="Q1814" s="1">
        <v>0</v>
      </c>
      <c r="R1814" s="1">
        <v>0</v>
      </c>
      <c r="S1814" s="1">
        <v>0</v>
      </c>
      <c r="T1814" s="1">
        <v>0</v>
      </c>
      <c r="U1814" s="1">
        <v>0</v>
      </c>
      <c r="V1814" s="1">
        <v>0</v>
      </c>
      <c r="W1814" s="1">
        <v>0</v>
      </c>
      <c r="X1814" s="1">
        <v>0</v>
      </c>
      <c r="Y1814" s="1">
        <v>0</v>
      </c>
      <c r="Z1814" s="2">
        <v>0</v>
      </c>
      <c r="AA1814" s="2">
        <v>0</v>
      </c>
      <c r="AB1814" s="2">
        <v>0</v>
      </c>
      <c r="AC1814" s="2">
        <v>0</v>
      </c>
      <c r="AD1814" t="s">
        <v>35</v>
      </c>
    </row>
    <row r="1815" spans="1:30" x14ac:dyDescent="0.3">
      <c r="A1815" t="s">
        <v>31</v>
      </c>
      <c r="B1815" s="1">
        <v>6.7947537120507904E+18</v>
      </c>
      <c r="C1815" t="s">
        <v>3779</v>
      </c>
      <c r="D1815" s="1">
        <v>7.6051254440854804E+18</v>
      </c>
      <c r="E1815" t="s">
        <v>3780</v>
      </c>
      <c r="F1815" t="s">
        <v>203</v>
      </c>
      <c r="G1815" s="1">
        <v>4</v>
      </c>
      <c r="H1815" s="1">
        <v>0</v>
      </c>
      <c r="I1815" s="1">
        <v>0</v>
      </c>
      <c r="J1815" s="1">
        <v>0</v>
      </c>
      <c r="K1815" s="1">
        <v>0</v>
      </c>
      <c r="L1815" s="1">
        <v>0</v>
      </c>
      <c r="M1815" s="1">
        <v>3</v>
      </c>
      <c r="N1815" s="1">
        <v>0</v>
      </c>
      <c r="O1815" s="1">
        <v>0</v>
      </c>
      <c r="P1815" s="1">
        <v>0</v>
      </c>
      <c r="Q1815" s="1">
        <v>0</v>
      </c>
      <c r="R1815" s="1">
        <v>0</v>
      </c>
      <c r="S1815" s="1">
        <v>0</v>
      </c>
      <c r="T1815" s="1">
        <v>0</v>
      </c>
      <c r="U1815" s="1">
        <v>0</v>
      </c>
      <c r="V1815" s="1">
        <v>0</v>
      </c>
      <c r="W1815" s="1">
        <v>0</v>
      </c>
      <c r="X1815" s="1">
        <v>0</v>
      </c>
      <c r="Y1815" s="1">
        <v>0</v>
      </c>
      <c r="Z1815" s="2">
        <v>0</v>
      </c>
      <c r="AA1815" s="2">
        <v>0</v>
      </c>
      <c r="AB1815" s="2">
        <v>0</v>
      </c>
      <c r="AC1815" s="2">
        <v>0</v>
      </c>
      <c r="AD1815" t="s">
        <v>35</v>
      </c>
    </row>
    <row r="1816" spans="1:30" x14ac:dyDescent="0.3">
      <c r="A1816" t="s">
        <v>31</v>
      </c>
      <c r="B1816" s="1">
        <v>6.7947537120507904E+18</v>
      </c>
      <c r="C1816" t="s">
        <v>3781</v>
      </c>
      <c r="D1816" s="1">
        <v>7.6051250921289103E+18</v>
      </c>
      <c r="E1816" t="s">
        <v>3782</v>
      </c>
      <c r="F1816" t="s">
        <v>203</v>
      </c>
      <c r="G1816" s="1">
        <v>8</v>
      </c>
      <c r="H1816" s="1">
        <v>0</v>
      </c>
      <c r="I1816" s="1">
        <v>0</v>
      </c>
      <c r="J1816" s="1">
        <v>0</v>
      </c>
      <c r="K1816" s="1">
        <v>0</v>
      </c>
      <c r="L1816" s="1">
        <v>0</v>
      </c>
      <c r="M1816" s="1">
        <v>6</v>
      </c>
      <c r="N1816" s="1">
        <v>2</v>
      </c>
      <c r="O1816" s="1">
        <v>0</v>
      </c>
      <c r="P1816" s="1">
        <v>0</v>
      </c>
      <c r="Q1816" s="1">
        <v>0</v>
      </c>
      <c r="R1816" s="1">
        <v>0</v>
      </c>
      <c r="S1816" s="1">
        <v>0</v>
      </c>
      <c r="T1816" s="1">
        <v>0</v>
      </c>
      <c r="U1816" s="1">
        <v>0</v>
      </c>
      <c r="V1816" s="1">
        <v>0</v>
      </c>
      <c r="W1816" s="1">
        <v>0</v>
      </c>
      <c r="X1816" s="1">
        <v>0</v>
      </c>
      <c r="Y1816" s="1">
        <v>0</v>
      </c>
      <c r="Z1816" s="2">
        <v>0.25</v>
      </c>
      <c r="AA1816" s="2">
        <v>0</v>
      </c>
      <c r="AB1816" s="2">
        <v>0</v>
      </c>
      <c r="AC1816" s="2">
        <v>0</v>
      </c>
      <c r="AD1816" t="s">
        <v>35</v>
      </c>
    </row>
    <row r="1817" spans="1:30" x14ac:dyDescent="0.3">
      <c r="A1817" t="s">
        <v>31</v>
      </c>
      <c r="B1817" s="1">
        <v>6.7947537120507904E+18</v>
      </c>
      <c r="C1817" t="s">
        <v>3783</v>
      </c>
      <c r="D1817" s="1">
        <v>7.6051010051261204E+18</v>
      </c>
      <c r="E1817" t="s">
        <v>3784</v>
      </c>
      <c r="F1817" t="s">
        <v>57</v>
      </c>
      <c r="G1817" s="1">
        <v>55</v>
      </c>
      <c r="H1817" s="1">
        <v>0</v>
      </c>
      <c r="I1817" s="1">
        <v>0</v>
      </c>
      <c r="J1817" s="1">
        <v>0</v>
      </c>
      <c r="K1817" s="1">
        <v>0</v>
      </c>
      <c r="L1817" s="1">
        <v>0</v>
      </c>
      <c r="M1817" s="1">
        <v>65</v>
      </c>
      <c r="N1817" s="1">
        <v>0</v>
      </c>
      <c r="O1817" s="1">
        <v>0</v>
      </c>
      <c r="P1817" s="1">
        <v>0</v>
      </c>
      <c r="Q1817" s="1">
        <v>0</v>
      </c>
      <c r="R1817" s="1">
        <v>0</v>
      </c>
      <c r="S1817" s="1">
        <v>0</v>
      </c>
      <c r="T1817" s="1">
        <v>0</v>
      </c>
      <c r="U1817" s="1">
        <v>0</v>
      </c>
      <c r="V1817" s="1">
        <v>0</v>
      </c>
      <c r="W1817" s="1">
        <v>0</v>
      </c>
      <c r="X1817" s="1">
        <v>0</v>
      </c>
      <c r="Y1817" s="1">
        <v>0</v>
      </c>
      <c r="Z1817" s="2">
        <v>0</v>
      </c>
      <c r="AA1817" s="2">
        <v>0</v>
      </c>
      <c r="AB1817" s="2">
        <v>0.18179999999999999</v>
      </c>
      <c r="AC1817" s="2">
        <v>0</v>
      </c>
      <c r="AD1817" t="s">
        <v>35</v>
      </c>
    </row>
    <row r="1818" spans="1:30" x14ac:dyDescent="0.3">
      <c r="A1818" t="s">
        <v>31</v>
      </c>
      <c r="B1818" s="1">
        <v>6.7947537120507904E+18</v>
      </c>
      <c r="C1818" t="s">
        <v>3785</v>
      </c>
      <c r="D1818" s="1">
        <v>7.6050997022619095E+18</v>
      </c>
      <c r="E1818" t="s">
        <v>3786</v>
      </c>
      <c r="F1818" t="s">
        <v>43</v>
      </c>
      <c r="G1818" s="1">
        <v>0</v>
      </c>
      <c r="H1818" s="1">
        <v>0</v>
      </c>
      <c r="I1818" s="1">
        <v>0</v>
      </c>
      <c r="J1818" s="1">
        <v>0</v>
      </c>
      <c r="K1818" s="1">
        <v>0</v>
      </c>
      <c r="L1818" s="1">
        <v>0</v>
      </c>
      <c r="M1818" s="1">
        <v>1</v>
      </c>
      <c r="N1818" s="1">
        <v>0</v>
      </c>
      <c r="O1818" s="1">
        <v>0</v>
      </c>
      <c r="P1818" s="1">
        <v>0</v>
      </c>
      <c r="Q1818" s="1">
        <v>0</v>
      </c>
      <c r="R1818" s="1">
        <v>0</v>
      </c>
      <c r="S1818" s="1">
        <v>0</v>
      </c>
      <c r="T1818" s="1">
        <v>0</v>
      </c>
      <c r="U1818" s="1">
        <v>0</v>
      </c>
      <c r="V1818" s="1">
        <v>0</v>
      </c>
      <c r="W1818" s="1">
        <v>0</v>
      </c>
      <c r="X1818" s="1">
        <v>0</v>
      </c>
      <c r="Y1818" s="1">
        <v>0</v>
      </c>
      <c r="Z1818" s="2">
        <v>0</v>
      </c>
      <c r="AA1818" s="2">
        <v>0</v>
      </c>
      <c r="AB1818" s="2">
        <v>0</v>
      </c>
      <c r="AC1818" s="2">
        <v>0</v>
      </c>
      <c r="AD1818" t="s">
        <v>35</v>
      </c>
    </row>
    <row r="1819" spans="1:30" x14ac:dyDescent="0.3">
      <c r="A1819" t="s">
        <v>31</v>
      </c>
      <c r="B1819" s="1">
        <v>6.7947537120507904E+18</v>
      </c>
      <c r="C1819" t="s">
        <v>3787</v>
      </c>
      <c r="D1819" s="1">
        <v>7.6048342635104297E+18</v>
      </c>
      <c r="E1819" t="s">
        <v>3788</v>
      </c>
      <c r="F1819" t="s">
        <v>203</v>
      </c>
      <c r="G1819" s="1">
        <v>4</v>
      </c>
      <c r="H1819" s="1">
        <v>0</v>
      </c>
      <c r="I1819" s="1">
        <v>0</v>
      </c>
      <c r="J1819" s="1">
        <v>0</v>
      </c>
      <c r="K1819" s="1">
        <v>0</v>
      </c>
      <c r="L1819" s="1">
        <v>0</v>
      </c>
      <c r="M1819" s="1">
        <v>1</v>
      </c>
      <c r="N1819" s="1">
        <v>0</v>
      </c>
      <c r="O1819" s="1">
        <v>0</v>
      </c>
      <c r="P1819" s="1">
        <v>0</v>
      </c>
      <c r="Q1819" s="1">
        <v>0</v>
      </c>
      <c r="R1819" s="1">
        <v>0</v>
      </c>
      <c r="S1819" s="1">
        <v>0</v>
      </c>
      <c r="T1819" s="1">
        <v>0</v>
      </c>
      <c r="U1819" s="1">
        <v>0</v>
      </c>
      <c r="V1819" s="1">
        <v>0</v>
      </c>
      <c r="W1819" s="1">
        <v>0</v>
      </c>
      <c r="X1819" s="1">
        <v>0</v>
      </c>
      <c r="Y1819" s="1">
        <v>0</v>
      </c>
      <c r="Z1819" s="2">
        <v>0</v>
      </c>
      <c r="AA1819" s="2">
        <v>0</v>
      </c>
      <c r="AB1819" s="2">
        <v>0</v>
      </c>
      <c r="AC1819" s="2">
        <v>0</v>
      </c>
      <c r="AD1819" t="s">
        <v>35</v>
      </c>
    </row>
    <row r="1820" spans="1:30" x14ac:dyDescent="0.3">
      <c r="A1820" t="s">
        <v>31</v>
      </c>
      <c r="B1820" s="1">
        <v>6.7947537120507904E+18</v>
      </c>
      <c r="C1820" t="s">
        <v>3789</v>
      </c>
      <c r="D1820" s="1">
        <v>7.6048339683990702E+18</v>
      </c>
      <c r="E1820" t="s">
        <v>3790</v>
      </c>
      <c r="F1820" t="s">
        <v>203</v>
      </c>
      <c r="G1820" s="1">
        <v>1</v>
      </c>
      <c r="H1820" s="1">
        <v>0</v>
      </c>
      <c r="I1820" s="1">
        <v>0</v>
      </c>
      <c r="J1820" s="1">
        <v>0</v>
      </c>
      <c r="K1820" s="1">
        <v>0</v>
      </c>
      <c r="L1820" s="1">
        <v>0</v>
      </c>
      <c r="M1820" s="1">
        <v>0</v>
      </c>
      <c r="N1820" s="1">
        <v>0</v>
      </c>
      <c r="O1820" s="1">
        <v>0</v>
      </c>
      <c r="P1820" s="1">
        <v>0</v>
      </c>
      <c r="Q1820" s="1">
        <v>0</v>
      </c>
      <c r="R1820" s="1">
        <v>0</v>
      </c>
      <c r="S1820" s="1">
        <v>0</v>
      </c>
      <c r="T1820" s="1">
        <v>0</v>
      </c>
      <c r="U1820" s="1">
        <v>0</v>
      </c>
      <c r="V1820" s="1">
        <v>0</v>
      </c>
      <c r="W1820" s="1">
        <v>0</v>
      </c>
      <c r="X1820" s="1">
        <v>0</v>
      </c>
      <c r="Y1820" s="1">
        <v>0</v>
      </c>
      <c r="Z1820" s="2">
        <v>0</v>
      </c>
      <c r="AA1820" s="2">
        <v>0</v>
      </c>
      <c r="AB1820" s="2">
        <v>0</v>
      </c>
      <c r="AC1820" s="2">
        <v>0</v>
      </c>
      <c r="AD1820" t="s">
        <v>35</v>
      </c>
    </row>
    <row r="1821" spans="1:30" x14ac:dyDescent="0.3">
      <c r="A1821" t="s">
        <v>31</v>
      </c>
      <c r="B1821" s="1">
        <v>6.7947537120507904E+18</v>
      </c>
      <c r="C1821" t="s">
        <v>3791</v>
      </c>
      <c r="D1821" s="1">
        <v>7.6048336665393203E+18</v>
      </c>
      <c r="E1821" t="s">
        <v>3792</v>
      </c>
      <c r="F1821" t="s">
        <v>203</v>
      </c>
      <c r="G1821" s="1">
        <v>1</v>
      </c>
      <c r="H1821" s="1">
        <v>0</v>
      </c>
      <c r="I1821" s="1">
        <v>0</v>
      </c>
      <c r="J1821" s="1">
        <v>0</v>
      </c>
      <c r="K1821" s="1">
        <v>0</v>
      </c>
      <c r="L1821" s="1">
        <v>0</v>
      </c>
      <c r="M1821" s="1">
        <v>0</v>
      </c>
      <c r="N1821" s="1">
        <v>0</v>
      </c>
      <c r="O1821" s="1">
        <v>0</v>
      </c>
      <c r="P1821" s="1">
        <v>0</v>
      </c>
      <c r="Q1821" s="1">
        <v>0</v>
      </c>
      <c r="R1821" s="1">
        <v>0</v>
      </c>
      <c r="S1821" s="1">
        <v>0</v>
      </c>
      <c r="T1821" s="1">
        <v>0</v>
      </c>
      <c r="U1821" s="1">
        <v>0</v>
      </c>
      <c r="V1821" s="1">
        <v>0</v>
      </c>
      <c r="W1821" s="1">
        <v>0</v>
      </c>
      <c r="X1821" s="1">
        <v>0</v>
      </c>
      <c r="Y1821" s="1">
        <v>0</v>
      </c>
      <c r="Z1821" s="2">
        <v>0</v>
      </c>
      <c r="AA1821" s="2">
        <v>0</v>
      </c>
      <c r="AB1821" s="2">
        <v>0</v>
      </c>
      <c r="AC1821" s="2">
        <v>0</v>
      </c>
      <c r="AD1821" t="s">
        <v>35</v>
      </c>
    </row>
    <row r="1822" spans="1:30" x14ac:dyDescent="0.3">
      <c r="A1822" t="s">
        <v>31</v>
      </c>
      <c r="B1822" s="1">
        <v>6.7947537120507904E+18</v>
      </c>
      <c r="C1822" t="s">
        <v>3793</v>
      </c>
      <c r="D1822" s="1">
        <v>7.60483321024094E+18</v>
      </c>
      <c r="E1822" t="s">
        <v>3794</v>
      </c>
      <c r="F1822" t="s">
        <v>203</v>
      </c>
      <c r="G1822" s="1">
        <v>1</v>
      </c>
      <c r="H1822" s="1">
        <v>0</v>
      </c>
      <c r="I1822" s="1">
        <v>0</v>
      </c>
      <c r="J1822" s="1">
        <v>0</v>
      </c>
      <c r="K1822" s="1">
        <v>0</v>
      </c>
      <c r="L1822" s="1">
        <v>0</v>
      </c>
      <c r="M1822" s="1">
        <v>0</v>
      </c>
      <c r="N1822" s="1">
        <v>0</v>
      </c>
      <c r="O1822" s="1">
        <v>0</v>
      </c>
      <c r="P1822" s="1">
        <v>0</v>
      </c>
      <c r="Q1822" s="1">
        <v>0</v>
      </c>
      <c r="R1822" s="1">
        <v>0</v>
      </c>
      <c r="S1822" s="1">
        <v>0</v>
      </c>
      <c r="T1822" s="1">
        <v>0</v>
      </c>
      <c r="U1822" s="1">
        <v>0</v>
      </c>
      <c r="V1822" s="1">
        <v>0</v>
      </c>
      <c r="W1822" s="1">
        <v>0</v>
      </c>
      <c r="X1822" s="1">
        <v>0</v>
      </c>
      <c r="Y1822" s="1">
        <v>0</v>
      </c>
      <c r="Z1822" s="2">
        <v>0</v>
      </c>
      <c r="AA1822" s="2">
        <v>0</v>
      </c>
      <c r="AB1822" s="2">
        <v>0</v>
      </c>
      <c r="AC1822" s="2">
        <v>0</v>
      </c>
      <c r="AD1822" t="s">
        <v>35</v>
      </c>
    </row>
    <row r="1823" spans="1:30" x14ac:dyDescent="0.3">
      <c r="A1823" t="s">
        <v>31</v>
      </c>
      <c r="B1823" s="1">
        <v>6.7947537120507904E+18</v>
      </c>
      <c r="C1823" t="s">
        <v>3795</v>
      </c>
      <c r="D1823" s="1">
        <v>7.6048322988480399E+18</v>
      </c>
      <c r="E1823" t="s">
        <v>3796</v>
      </c>
      <c r="F1823" t="s">
        <v>306</v>
      </c>
      <c r="G1823" s="1">
        <v>1</v>
      </c>
      <c r="H1823" s="1">
        <v>0</v>
      </c>
      <c r="I1823" s="1">
        <v>0</v>
      </c>
      <c r="J1823" s="1">
        <v>0</v>
      </c>
      <c r="K1823" s="1">
        <v>0</v>
      </c>
      <c r="L1823" s="1">
        <v>0</v>
      </c>
      <c r="M1823" s="1">
        <v>0</v>
      </c>
      <c r="N1823" s="1">
        <v>0</v>
      </c>
      <c r="O1823" s="1">
        <v>0</v>
      </c>
      <c r="P1823" s="1">
        <v>0</v>
      </c>
      <c r="Q1823" s="1">
        <v>0</v>
      </c>
      <c r="R1823" s="1">
        <v>0</v>
      </c>
      <c r="S1823" s="1">
        <v>0</v>
      </c>
      <c r="T1823" s="1">
        <v>0</v>
      </c>
      <c r="U1823" s="1">
        <v>0</v>
      </c>
      <c r="V1823" s="1">
        <v>0</v>
      </c>
      <c r="W1823" s="1">
        <v>0</v>
      </c>
      <c r="X1823" s="1">
        <v>0</v>
      </c>
      <c r="Y1823" s="1">
        <v>0</v>
      </c>
      <c r="Z1823" s="2">
        <v>0</v>
      </c>
      <c r="AA1823" s="2">
        <v>0</v>
      </c>
      <c r="AB1823" s="2">
        <v>0</v>
      </c>
      <c r="AC1823" s="2">
        <v>0</v>
      </c>
      <c r="AD1823" t="s">
        <v>35</v>
      </c>
    </row>
    <row r="1824" spans="1:30" x14ac:dyDescent="0.3">
      <c r="A1824" t="s">
        <v>31</v>
      </c>
      <c r="B1824" s="1">
        <v>6.7947537120507904E+18</v>
      </c>
      <c r="C1824" t="s">
        <v>3797</v>
      </c>
      <c r="D1824" s="1">
        <v>7.6048316020651305E+18</v>
      </c>
      <c r="E1824" t="s">
        <v>3798</v>
      </c>
      <c r="F1824" t="s">
        <v>306</v>
      </c>
      <c r="G1824" s="1">
        <v>2</v>
      </c>
      <c r="H1824" s="1">
        <v>0</v>
      </c>
      <c r="I1824" s="1">
        <v>0</v>
      </c>
      <c r="J1824" s="1">
        <v>0</v>
      </c>
      <c r="K1824" s="1">
        <v>0</v>
      </c>
      <c r="L1824" s="1">
        <v>0</v>
      </c>
      <c r="M1824" s="1">
        <v>0</v>
      </c>
      <c r="N1824" s="1">
        <v>0</v>
      </c>
      <c r="O1824" s="1">
        <v>0</v>
      </c>
      <c r="P1824" s="1">
        <v>0</v>
      </c>
      <c r="Q1824" s="1">
        <v>0</v>
      </c>
      <c r="R1824" s="1">
        <v>0</v>
      </c>
      <c r="S1824" s="1">
        <v>0</v>
      </c>
      <c r="T1824" s="1">
        <v>0</v>
      </c>
      <c r="U1824" s="1">
        <v>0</v>
      </c>
      <c r="V1824" s="1">
        <v>0</v>
      </c>
      <c r="W1824" s="1">
        <v>0</v>
      </c>
      <c r="X1824" s="1">
        <v>0</v>
      </c>
      <c r="Y1824" s="1">
        <v>0</v>
      </c>
      <c r="Z1824" s="2">
        <v>0</v>
      </c>
      <c r="AA1824" s="2">
        <v>0</v>
      </c>
      <c r="AB1824" s="2">
        <v>0</v>
      </c>
      <c r="AC1824" s="2">
        <v>0</v>
      </c>
      <c r="AD1824" t="s">
        <v>35</v>
      </c>
    </row>
    <row r="1825" spans="1:30" x14ac:dyDescent="0.3">
      <c r="A1825" t="s">
        <v>31</v>
      </c>
      <c r="B1825" s="1">
        <v>6.7947537120507904E+18</v>
      </c>
      <c r="C1825" t="s">
        <v>3799</v>
      </c>
      <c r="D1825" s="1">
        <v>7.6048288844245197E+18</v>
      </c>
      <c r="E1825" t="s">
        <v>3800</v>
      </c>
      <c r="F1825" t="s">
        <v>306</v>
      </c>
      <c r="G1825" s="1">
        <v>1</v>
      </c>
      <c r="H1825" s="1">
        <v>0</v>
      </c>
      <c r="I1825" s="1">
        <v>0</v>
      </c>
      <c r="J1825" s="1">
        <v>0</v>
      </c>
      <c r="K1825" s="1">
        <v>0</v>
      </c>
      <c r="L1825" s="1">
        <v>0</v>
      </c>
      <c r="M1825" s="1">
        <v>1</v>
      </c>
      <c r="N1825" s="1">
        <v>0</v>
      </c>
      <c r="O1825" s="1">
        <v>0</v>
      </c>
      <c r="P1825" s="1">
        <v>0</v>
      </c>
      <c r="Q1825" s="1">
        <v>0</v>
      </c>
      <c r="R1825" s="1">
        <v>0</v>
      </c>
      <c r="S1825" s="1">
        <v>0</v>
      </c>
      <c r="T1825" s="1">
        <v>0</v>
      </c>
      <c r="U1825" s="1">
        <v>0</v>
      </c>
      <c r="V1825" s="1">
        <v>0</v>
      </c>
      <c r="W1825" s="1">
        <v>0</v>
      </c>
      <c r="X1825" s="1">
        <v>0</v>
      </c>
      <c r="Y1825" s="1">
        <v>0</v>
      </c>
      <c r="Z1825" s="2">
        <v>0</v>
      </c>
      <c r="AA1825" s="2">
        <v>0</v>
      </c>
      <c r="AB1825" s="2">
        <v>0</v>
      </c>
      <c r="AC1825" s="2">
        <v>0</v>
      </c>
      <c r="AD1825" t="s">
        <v>35</v>
      </c>
    </row>
    <row r="1826" spans="1:30" x14ac:dyDescent="0.3">
      <c r="A1826" t="s">
        <v>31</v>
      </c>
      <c r="B1826" s="1">
        <v>6.7947537120507904E+18</v>
      </c>
      <c r="C1826" t="s">
        <v>3801</v>
      </c>
      <c r="D1826" s="1">
        <v>7.6048278819481999E+18</v>
      </c>
      <c r="E1826" t="s">
        <v>3802</v>
      </c>
      <c r="F1826" t="s">
        <v>306</v>
      </c>
      <c r="G1826" s="1">
        <v>1</v>
      </c>
      <c r="H1826" s="1">
        <v>0</v>
      </c>
      <c r="I1826" s="1">
        <v>0</v>
      </c>
      <c r="J1826" s="1">
        <v>0</v>
      </c>
      <c r="K1826" s="1">
        <v>0</v>
      </c>
      <c r="L1826" s="1">
        <v>0</v>
      </c>
      <c r="M1826" s="1">
        <v>1</v>
      </c>
      <c r="N1826" s="1">
        <v>0</v>
      </c>
      <c r="O1826" s="1">
        <v>0</v>
      </c>
      <c r="P1826" s="1">
        <v>0</v>
      </c>
      <c r="Q1826" s="1">
        <v>0</v>
      </c>
      <c r="R1826" s="1">
        <v>0</v>
      </c>
      <c r="S1826" s="1">
        <v>0</v>
      </c>
      <c r="T1826" s="1">
        <v>0</v>
      </c>
      <c r="U1826" s="1">
        <v>0</v>
      </c>
      <c r="V1826" s="1">
        <v>0</v>
      </c>
      <c r="W1826" s="1">
        <v>0</v>
      </c>
      <c r="X1826" s="1">
        <v>0</v>
      </c>
      <c r="Y1826" s="1">
        <v>0</v>
      </c>
      <c r="Z1826" s="2">
        <v>0</v>
      </c>
      <c r="AA1826" s="2">
        <v>0</v>
      </c>
      <c r="AB1826" s="2">
        <v>0</v>
      </c>
      <c r="AC1826" s="2">
        <v>0</v>
      </c>
      <c r="AD1826" t="s">
        <v>35</v>
      </c>
    </row>
    <row r="1827" spans="1:30" x14ac:dyDescent="0.3">
      <c r="A1827" t="s">
        <v>31</v>
      </c>
      <c r="B1827" s="1">
        <v>6.7947537120507904E+18</v>
      </c>
      <c r="C1827" t="s">
        <v>3803</v>
      </c>
      <c r="D1827" s="1">
        <v>7.6048274470071798E+18</v>
      </c>
      <c r="E1827" t="s">
        <v>3804</v>
      </c>
      <c r="F1827" t="s">
        <v>306</v>
      </c>
      <c r="G1827" s="1">
        <v>4</v>
      </c>
      <c r="H1827" s="1">
        <v>0</v>
      </c>
      <c r="I1827" s="1">
        <v>0</v>
      </c>
      <c r="J1827" s="1">
        <v>0</v>
      </c>
      <c r="K1827" s="1">
        <v>0</v>
      </c>
      <c r="L1827" s="1">
        <v>0</v>
      </c>
      <c r="M1827" s="1">
        <v>0</v>
      </c>
      <c r="N1827" s="1">
        <v>0</v>
      </c>
      <c r="O1827" s="1">
        <v>0</v>
      </c>
      <c r="P1827" s="1">
        <v>0</v>
      </c>
      <c r="Q1827" s="1">
        <v>0</v>
      </c>
      <c r="R1827" s="1">
        <v>0</v>
      </c>
      <c r="S1827" s="1">
        <v>0</v>
      </c>
      <c r="T1827" s="1">
        <v>0</v>
      </c>
      <c r="U1827" s="1">
        <v>0</v>
      </c>
      <c r="V1827" s="1">
        <v>0</v>
      </c>
      <c r="W1827" s="1">
        <v>0</v>
      </c>
      <c r="X1827" s="1">
        <v>0</v>
      </c>
      <c r="Y1827" s="1">
        <v>0</v>
      </c>
      <c r="Z1827" s="2">
        <v>0</v>
      </c>
      <c r="AA1827" s="2">
        <v>0</v>
      </c>
      <c r="AB1827" s="2">
        <v>0</v>
      </c>
      <c r="AC1827" s="2">
        <v>0</v>
      </c>
      <c r="AD1827" t="s">
        <v>35</v>
      </c>
    </row>
    <row r="1828" spans="1:30" x14ac:dyDescent="0.3">
      <c r="A1828" t="s">
        <v>31</v>
      </c>
      <c r="B1828" s="1">
        <v>6.7947537120507904E+18</v>
      </c>
      <c r="C1828" t="s">
        <v>3805</v>
      </c>
      <c r="D1828" s="1">
        <v>7.60482452832128E+18</v>
      </c>
      <c r="E1828" t="s">
        <v>3806</v>
      </c>
      <c r="F1828" t="s">
        <v>306</v>
      </c>
      <c r="G1828" s="1">
        <v>1</v>
      </c>
      <c r="H1828" s="1">
        <v>0</v>
      </c>
      <c r="I1828" s="1">
        <v>0</v>
      </c>
      <c r="J1828" s="1">
        <v>0</v>
      </c>
      <c r="K1828" s="1">
        <v>0</v>
      </c>
      <c r="L1828" s="1">
        <v>0</v>
      </c>
      <c r="M1828" s="1">
        <v>0</v>
      </c>
      <c r="N1828" s="1">
        <v>0</v>
      </c>
      <c r="O1828" s="1">
        <v>0</v>
      </c>
      <c r="P1828" s="1">
        <v>0</v>
      </c>
      <c r="Q1828" s="1">
        <v>0</v>
      </c>
      <c r="R1828" s="1">
        <v>0</v>
      </c>
      <c r="S1828" s="1">
        <v>0</v>
      </c>
      <c r="T1828" s="1">
        <v>0</v>
      </c>
      <c r="U1828" s="1">
        <v>0</v>
      </c>
      <c r="V1828" s="1">
        <v>0</v>
      </c>
      <c r="W1828" s="1">
        <v>0</v>
      </c>
      <c r="X1828" s="1">
        <v>0</v>
      </c>
      <c r="Y1828" s="1">
        <v>0</v>
      </c>
      <c r="Z1828" s="2">
        <v>0</v>
      </c>
      <c r="AA1828" s="2">
        <v>0</v>
      </c>
      <c r="AB1828" s="2">
        <v>0</v>
      </c>
      <c r="AC1828" s="2">
        <v>0</v>
      </c>
      <c r="AD1828" t="s">
        <v>35</v>
      </c>
    </row>
    <row r="1829" spans="1:30" x14ac:dyDescent="0.3">
      <c r="A1829" t="s">
        <v>31</v>
      </c>
      <c r="B1829" s="1">
        <v>6.7947537120507904E+18</v>
      </c>
      <c r="C1829" t="s">
        <v>3807</v>
      </c>
      <c r="D1829" s="1">
        <v>7.6048234109123E+18</v>
      </c>
      <c r="E1829" t="s">
        <v>3808</v>
      </c>
      <c r="F1829" t="s">
        <v>306</v>
      </c>
      <c r="G1829" s="1">
        <v>11</v>
      </c>
      <c r="H1829" s="1">
        <v>0</v>
      </c>
      <c r="I1829" s="1">
        <v>0</v>
      </c>
      <c r="J1829" s="1">
        <v>0</v>
      </c>
      <c r="K1829" s="1">
        <v>0</v>
      </c>
      <c r="L1829" s="1">
        <v>0</v>
      </c>
      <c r="M1829" s="1">
        <v>16</v>
      </c>
      <c r="N1829" s="1">
        <v>0</v>
      </c>
      <c r="O1829" s="1">
        <v>0</v>
      </c>
      <c r="P1829" s="1">
        <v>0</v>
      </c>
      <c r="Q1829" s="1">
        <v>0</v>
      </c>
      <c r="R1829" s="1">
        <v>0</v>
      </c>
      <c r="S1829" s="1">
        <v>0</v>
      </c>
      <c r="T1829" s="1">
        <v>0</v>
      </c>
      <c r="U1829" s="1">
        <v>0</v>
      </c>
      <c r="V1829" s="1">
        <v>0</v>
      </c>
      <c r="W1829" s="1">
        <v>0</v>
      </c>
      <c r="X1829" s="1">
        <v>0</v>
      </c>
      <c r="Y1829" s="1">
        <v>0</v>
      </c>
      <c r="Z1829" s="2">
        <v>0</v>
      </c>
      <c r="AA1829" s="2">
        <v>0</v>
      </c>
      <c r="AB1829" s="2">
        <v>9.0899999999999995E-2</v>
      </c>
      <c r="AC1829" s="2">
        <v>0</v>
      </c>
      <c r="AD1829" t="s">
        <v>35</v>
      </c>
    </row>
    <row r="1830" spans="1:30" x14ac:dyDescent="0.3">
      <c r="A1830" t="s">
        <v>31</v>
      </c>
      <c r="B1830" s="1">
        <v>6.7947537120507904E+18</v>
      </c>
      <c r="C1830" t="s">
        <v>3809</v>
      </c>
      <c r="D1830" s="1">
        <v>7.6047988792713001E+18</v>
      </c>
      <c r="E1830" t="s">
        <v>3810</v>
      </c>
      <c r="F1830" t="s">
        <v>178</v>
      </c>
      <c r="G1830" s="1">
        <v>4</v>
      </c>
      <c r="H1830" s="1">
        <v>0</v>
      </c>
      <c r="I1830" s="1">
        <v>0</v>
      </c>
      <c r="J1830" s="1">
        <v>0</v>
      </c>
      <c r="K1830" s="1">
        <v>0</v>
      </c>
      <c r="L1830" s="1">
        <v>0</v>
      </c>
      <c r="M1830" s="1">
        <v>2</v>
      </c>
      <c r="N1830" s="1">
        <v>0</v>
      </c>
      <c r="O1830" s="1">
        <v>0</v>
      </c>
      <c r="P1830" s="1">
        <v>0</v>
      </c>
      <c r="Q1830" s="1">
        <v>0</v>
      </c>
      <c r="R1830" s="1">
        <v>0</v>
      </c>
      <c r="S1830" s="1">
        <v>0</v>
      </c>
      <c r="T1830" s="1">
        <v>0</v>
      </c>
      <c r="U1830" s="1">
        <v>0</v>
      </c>
      <c r="V1830" s="1">
        <v>0</v>
      </c>
      <c r="W1830" s="1">
        <v>0</v>
      </c>
      <c r="X1830" s="1">
        <v>0</v>
      </c>
      <c r="Y1830" s="1">
        <v>0</v>
      </c>
      <c r="Z1830" s="2">
        <v>0</v>
      </c>
      <c r="AA1830" s="2">
        <v>0</v>
      </c>
      <c r="AB1830" s="2">
        <v>0.5</v>
      </c>
      <c r="AC1830" s="2">
        <v>0</v>
      </c>
      <c r="AD1830" t="s">
        <v>35</v>
      </c>
    </row>
    <row r="1831" spans="1:30" x14ac:dyDescent="0.3">
      <c r="A1831" t="s">
        <v>31</v>
      </c>
      <c r="B1831" s="1">
        <v>6.7947537120507904E+18</v>
      </c>
      <c r="C1831" t="s">
        <v>3811</v>
      </c>
      <c r="D1831" s="1">
        <v>7.6047973972013199E+18</v>
      </c>
      <c r="E1831" t="s">
        <v>3812</v>
      </c>
      <c r="F1831" t="s">
        <v>60</v>
      </c>
      <c r="G1831" s="1">
        <v>31</v>
      </c>
      <c r="H1831" s="1">
        <v>0</v>
      </c>
      <c r="I1831" s="1">
        <v>0</v>
      </c>
      <c r="J1831" s="1">
        <v>0</v>
      </c>
      <c r="K1831" s="1">
        <v>0</v>
      </c>
      <c r="L1831" s="1">
        <v>0</v>
      </c>
      <c r="M1831" s="1">
        <v>19</v>
      </c>
      <c r="N1831" s="1">
        <v>0</v>
      </c>
      <c r="O1831" s="1">
        <v>0</v>
      </c>
      <c r="P1831" s="1">
        <v>0</v>
      </c>
      <c r="Q1831" s="1">
        <v>0</v>
      </c>
      <c r="R1831" s="1">
        <v>0</v>
      </c>
      <c r="S1831" s="1">
        <v>0</v>
      </c>
      <c r="T1831" s="1">
        <v>0</v>
      </c>
      <c r="U1831" s="1">
        <v>0</v>
      </c>
      <c r="V1831" s="1">
        <v>0</v>
      </c>
      <c r="W1831" s="1">
        <v>0</v>
      </c>
      <c r="X1831" s="1">
        <v>0</v>
      </c>
      <c r="Y1831" s="1">
        <v>0</v>
      </c>
      <c r="Z1831" s="2">
        <v>0</v>
      </c>
      <c r="AA1831" s="2">
        <v>0</v>
      </c>
      <c r="AB1831" s="2">
        <v>0.19350000000000001</v>
      </c>
      <c r="AC1831" s="2">
        <v>0</v>
      </c>
      <c r="AD1831" t="s">
        <v>35</v>
      </c>
    </row>
    <row r="1832" spans="1:30" x14ac:dyDescent="0.3">
      <c r="A1832" t="s">
        <v>31</v>
      </c>
      <c r="B1832" s="1">
        <v>6.7947537120507904E+18</v>
      </c>
      <c r="C1832" t="s">
        <v>3813</v>
      </c>
      <c r="D1832" s="1">
        <v>7.6047961052928399E+18</v>
      </c>
      <c r="E1832" t="s">
        <v>3814</v>
      </c>
      <c r="F1832" t="s">
        <v>203</v>
      </c>
      <c r="G1832" s="1">
        <v>5</v>
      </c>
      <c r="H1832" s="1">
        <v>0</v>
      </c>
      <c r="I1832" s="1">
        <v>0</v>
      </c>
      <c r="J1832" s="1">
        <v>0</v>
      </c>
      <c r="K1832" s="1">
        <v>0</v>
      </c>
      <c r="L1832" s="1">
        <v>0</v>
      </c>
      <c r="M1832" s="1">
        <v>3</v>
      </c>
      <c r="N1832" s="1">
        <v>0</v>
      </c>
      <c r="O1832" s="1">
        <v>0</v>
      </c>
      <c r="P1832" s="1">
        <v>0</v>
      </c>
      <c r="Q1832" s="1">
        <v>0</v>
      </c>
      <c r="R1832" s="1">
        <v>0</v>
      </c>
      <c r="S1832" s="1">
        <v>0</v>
      </c>
      <c r="T1832" s="1">
        <v>0</v>
      </c>
      <c r="U1832" s="1">
        <v>0</v>
      </c>
      <c r="V1832" s="1">
        <v>0</v>
      </c>
      <c r="W1832" s="1">
        <v>0</v>
      </c>
      <c r="X1832" s="1">
        <v>0</v>
      </c>
      <c r="Y1832" s="1">
        <v>0</v>
      </c>
      <c r="Z1832" s="2">
        <v>0</v>
      </c>
      <c r="AA1832" s="2">
        <v>0</v>
      </c>
      <c r="AB1832" s="2">
        <v>0</v>
      </c>
      <c r="AC1832" s="2">
        <v>0</v>
      </c>
      <c r="AD1832" t="s">
        <v>35</v>
      </c>
    </row>
    <row r="1833" spans="1:30" x14ac:dyDescent="0.3">
      <c r="A1833" t="s">
        <v>31</v>
      </c>
      <c r="B1833" s="1">
        <v>6.7947537120507904E+18</v>
      </c>
      <c r="C1833" t="s">
        <v>3815</v>
      </c>
      <c r="D1833" s="1">
        <v>7.6047930866354104E+18</v>
      </c>
      <c r="E1833" t="s">
        <v>3816</v>
      </c>
      <c r="F1833" t="s">
        <v>54</v>
      </c>
      <c r="G1833" s="1">
        <v>16</v>
      </c>
      <c r="H1833" s="1">
        <v>0</v>
      </c>
      <c r="I1833" s="1">
        <v>0</v>
      </c>
      <c r="J1833" s="1">
        <v>0</v>
      </c>
      <c r="K1833" s="1">
        <v>0</v>
      </c>
      <c r="L1833" s="1">
        <v>0</v>
      </c>
      <c r="M1833" s="1">
        <v>25</v>
      </c>
      <c r="N1833" s="1">
        <v>0</v>
      </c>
      <c r="O1833" s="1">
        <v>0</v>
      </c>
      <c r="P1833" s="1">
        <v>0</v>
      </c>
      <c r="Q1833" s="1">
        <v>0</v>
      </c>
      <c r="R1833" s="1">
        <v>0</v>
      </c>
      <c r="S1833" s="1">
        <v>0</v>
      </c>
      <c r="T1833" s="1">
        <v>0</v>
      </c>
      <c r="U1833" s="1">
        <v>0</v>
      </c>
      <c r="V1833" s="1">
        <v>0</v>
      </c>
      <c r="W1833" s="1">
        <v>0</v>
      </c>
      <c r="X1833" s="1">
        <v>0</v>
      </c>
      <c r="Y1833" s="1">
        <v>0</v>
      </c>
      <c r="Z1833" s="2">
        <v>0</v>
      </c>
      <c r="AA1833" s="2">
        <v>0</v>
      </c>
      <c r="AB1833" s="2">
        <v>0</v>
      </c>
      <c r="AC1833" s="2">
        <v>0</v>
      </c>
      <c r="AD1833" t="s">
        <v>35</v>
      </c>
    </row>
    <row r="1834" spans="1:30" x14ac:dyDescent="0.3">
      <c r="A1834" t="s">
        <v>31</v>
      </c>
      <c r="B1834" s="1">
        <v>6.7947537120507904E+18</v>
      </c>
      <c r="C1834" t="s">
        <v>3817</v>
      </c>
      <c r="D1834" s="1">
        <v>7.6047925344093E+18</v>
      </c>
      <c r="E1834" t="s">
        <v>3818</v>
      </c>
      <c r="F1834" t="s">
        <v>57</v>
      </c>
      <c r="G1834" s="1">
        <v>2</v>
      </c>
      <c r="H1834" s="1">
        <v>0</v>
      </c>
      <c r="I1834" s="1">
        <v>0</v>
      </c>
      <c r="J1834" s="1">
        <v>0</v>
      </c>
      <c r="K1834" s="1">
        <v>0</v>
      </c>
      <c r="L1834" s="1">
        <v>0</v>
      </c>
      <c r="M1834" s="1">
        <v>4</v>
      </c>
      <c r="N1834" s="1">
        <v>0</v>
      </c>
      <c r="O1834" s="1">
        <v>0</v>
      </c>
      <c r="P1834" s="1">
        <v>0</v>
      </c>
      <c r="Q1834" s="1">
        <v>0</v>
      </c>
      <c r="R1834" s="1">
        <v>0</v>
      </c>
      <c r="S1834" s="1">
        <v>0</v>
      </c>
      <c r="T1834" s="1">
        <v>0</v>
      </c>
      <c r="U1834" s="1">
        <v>0</v>
      </c>
      <c r="V1834" s="1">
        <v>0</v>
      </c>
      <c r="W1834" s="1">
        <v>0</v>
      </c>
      <c r="X1834" s="1">
        <v>0</v>
      </c>
      <c r="Y1834" s="1">
        <v>0</v>
      </c>
      <c r="Z1834" s="2">
        <v>0</v>
      </c>
      <c r="AA1834" s="2">
        <v>0</v>
      </c>
      <c r="AB1834" s="2">
        <v>0</v>
      </c>
      <c r="AC1834" s="2">
        <v>0</v>
      </c>
      <c r="AD1834" t="s">
        <v>35</v>
      </c>
    </row>
    <row r="1835" spans="1:30" x14ac:dyDescent="0.3">
      <c r="A1835" t="s">
        <v>31</v>
      </c>
      <c r="B1835" s="1">
        <v>6.7947537120507904E+18</v>
      </c>
      <c r="C1835" t="s">
        <v>3819</v>
      </c>
      <c r="D1835" s="1">
        <v>7.6047915907453901E+18</v>
      </c>
      <c r="E1835" t="s">
        <v>3820</v>
      </c>
      <c r="F1835" t="s">
        <v>57</v>
      </c>
      <c r="G1835" s="1">
        <v>5</v>
      </c>
      <c r="H1835" s="1">
        <v>0</v>
      </c>
      <c r="I1835" s="1">
        <v>0</v>
      </c>
      <c r="J1835" s="1">
        <v>0</v>
      </c>
      <c r="K1835" s="1">
        <v>0</v>
      </c>
      <c r="L1835" s="1">
        <v>0</v>
      </c>
      <c r="M1835" s="1">
        <v>3</v>
      </c>
      <c r="N1835" s="1">
        <v>0</v>
      </c>
      <c r="O1835" s="1">
        <v>0</v>
      </c>
      <c r="P1835" s="1">
        <v>0</v>
      </c>
      <c r="Q1835" s="1">
        <v>0</v>
      </c>
      <c r="R1835" s="1">
        <v>0</v>
      </c>
      <c r="S1835" s="1">
        <v>0</v>
      </c>
      <c r="T1835" s="1">
        <v>0</v>
      </c>
      <c r="U1835" s="1">
        <v>0</v>
      </c>
      <c r="V1835" s="1">
        <v>0</v>
      </c>
      <c r="W1835" s="1">
        <v>0</v>
      </c>
      <c r="X1835" s="1">
        <v>0</v>
      </c>
      <c r="Y1835" s="1">
        <v>0</v>
      </c>
      <c r="Z1835" s="2">
        <v>0</v>
      </c>
      <c r="AA1835" s="2">
        <v>0</v>
      </c>
      <c r="AB1835" s="2">
        <v>0</v>
      </c>
      <c r="AC1835" s="2">
        <v>0</v>
      </c>
      <c r="AD1835" t="s">
        <v>35</v>
      </c>
    </row>
    <row r="1836" spans="1:30" x14ac:dyDescent="0.3">
      <c r="A1836" t="s">
        <v>31</v>
      </c>
      <c r="B1836" s="1">
        <v>6.7947537120507904E+18</v>
      </c>
      <c r="C1836" t="s">
        <v>3821</v>
      </c>
      <c r="D1836" s="1">
        <v>7.60450444681873E+18</v>
      </c>
      <c r="E1836" t="s">
        <v>3822</v>
      </c>
      <c r="F1836" t="s">
        <v>306</v>
      </c>
      <c r="G1836" s="1">
        <v>1</v>
      </c>
      <c r="H1836" s="1">
        <v>0</v>
      </c>
      <c r="I1836" s="1">
        <v>0</v>
      </c>
      <c r="J1836" s="1">
        <v>0</v>
      </c>
      <c r="K1836" s="1">
        <v>0</v>
      </c>
      <c r="L1836" s="1">
        <v>0</v>
      </c>
      <c r="M1836" s="1">
        <v>2</v>
      </c>
      <c r="N1836" s="1">
        <v>0</v>
      </c>
      <c r="O1836" s="1">
        <v>0</v>
      </c>
      <c r="P1836" s="1">
        <v>0</v>
      </c>
      <c r="Q1836" s="1">
        <v>0</v>
      </c>
      <c r="R1836" s="1">
        <v>0</v>
      </c>
      <c r="S1836" s="1">
        <v>0</v>
      </c>
      <c r="T1836" s="1">
        <v>0</v>
      </c>
      <c r="U1836" s="1">
        <v>0</v>
      </c>
      <c r="V1836" s="1">
        <v>0</v>
      </c>
      <c r="W1836" s="1">
        <v>0</v>
      </c>
      <c r="X1836" s="1">
        <v>0</v>
      </c>
      <c r="Y1836" s="1">
        <v>0</v>
      </c>
      <c r="Z1836" s="2">
        <v>0</v>
      </c>
      <c r="AA1836" s="2">
        <v>0</v>
      </c>
      <c r="AB1836" s="2">
        <v>0</v>
      </c>
      <c r="AC1836" s="2">
        <v>0</v>
      </c>
      <c r="AD1836" t="s">
        <v>35</v>
      </c>
    </row>
    <row r="1837" spans="1:30" x14ac:dyDescent="0.3">
      <c r="A1837" t="s">
        <v>31</v>
      </c>
      <c r="B1837" s="1">
        <v>6.7947537120507904E+18</v>
      </c>
      <c r="C1837" t="s">
        <v>3823</v>
      </c>
      <c r="D1837" s="1">
        <v>7.6044948416025201E+18</v>
      </c>
      <c r="E1837" t="s">
        <v>3824</v>
      </c>
      <c r="F1837" t="s">
        <v>306</v>
      </c>
      <c r="G1837" s="1">
        <v>2</v>
      </c>
      <c r="H1837" s="1">
        <v>0</v>
      </c>
      <c r="I1837" s="1">
        <v>0</v>
      </c>
      <c r="J1837" s="1">
        <v>0</v>
      </c>
      <c r="K1837" s="1">
        <v>0</v>
      </c>
      <c r="L1837" s="1">
        <v>1</v>
      </c>
      <c r="M1837" s="1">
        <v>0</v>
      </c>
      <c r="N1837" s="1">
        <v>0</v>
      </c>
      <c r="O1837" s="1">
        <v>0</v>
      </c>
      <c r="P1837" s="1">
        <v>0</v>
      </c>
      <c r="Q1837" s="1">
        <v>0</v>
      </c>
      <c r="R1837" s="1">
        <v>0</v>
      </c>
      <c r="S1837" s="1">
        <v>0</v>
      </c>
      <c r="T1837" s="1">
        <v>0</v>
      </c>
      <c r="U1837" s="1">
        <v>0</v>
      </c>
      <c r="V1837" s="1">
        <v>0</v>
      </c>
      <c r="W1837" s="1">
        <v>0</v>
      </c>
      <c r="X1837" s="1">
        <v>0</v>
      </c>
      <c r="Y1837" s="1">
        <v>0</v>
      </c>
      <c r="Z1837" s="2">
        <v>0</v>
      </c>
      <c r="AA1837" s="2">
        <v>1</v>
      </c>
      <c r="AB1837" s="2">
        <v>0</v>
      </c>
      <c r="AC1837" s="2">
        <v>0</v>
      </c>
      <c r="AD1837" t="s">
        <v>35</v>
      </c>
    </row>
    <row r="1838" spans="1:30" x14ac:dyDescent="0.3">
      <c r="A1838" t="s">
        <v>31</v>
      </c>
      <c r="B1838" s="1">
        <v>6.7947537120507904E+18</v>
      </c>
      <c r="C1838" t="s">
        <v>3825</v>
      </c>
      <c r="D1838" s="1">
        <v>7.6044923557600604E+18</v>
      </c>
      <c r="E1838" t="s">
        <v>3826</v>
      </c>
      <c r="F1838" t="s">
        <v>203</v>
      </c>
      <c r="G1838" s="1">
        <v>52</v>
      </c>
      <c r="H1838" s="1">
        <v>0</v>
      </c>
      <c r="I1838" s="1">
        <v>0</v>
      </c>
      <c r="J1838" s="1">
        <v>0</v>
      </c>
      <c r="K1838" s="1">
        <v>0</v>
      </c>
      <c r="L1838" s="1">
        <v>0</v>
      </c>
      <c r="M1838" s="1">
        <v>33</v>
      </c>
      <c r="N1838" s="1">
        <v>0</v>
      </c>
      <c r="O1838" s="1">
        <v>0</v>
      </c>
      <c r="P1838" s="1">
        <v>0</v>
      </c>
      <c r="Q1838" s="1">
        <v>0</v>
      </c>
      <c r="R1838" s="1">
        <v>0</v>
      </c>
      <c r="S1838" s="1">
        <v>0</v>
      </c>
      <c r="T1838" s="1">
        <v>0</v>
      </c>
      <c r="U1838" s="1">
        <v>0</v>
      </c>
      <c r="V1838" s="1">
        <v>0</v>
      </c>
      <c r="W1838" s="1">
        <v>0</v>
      </c>
      <c r="X1838" s="1">
        <v>0</v>
      </c>
      <c r="Y1838" s="1">
        <v>0</v>
      </c>
      <c r="Z1838" s="2">
        <v>0</v>
      </c>
      <c r="AA1838" s="2">
        <v>0</v>
      </c>
      <c r="AB1838" s="2">
        <v>5.7700000000000001E-2</v>
      </c>
      <c r="AC1838" s="2">
        <v>0</v>
      </c>
      <c r="AD1838" t="s">
        <v>35</v>
      </c>
    </row>
    <row r="1839" spans="1:30" x14ac:dyDescent="0.3">
      <c r="A1839" t="s">
        <v>31</v>
      </c>
      <c r="B1839" s="1">
        <v>6.7947537120507904E+18</v>
      </c>
      <c r="C1839" t="s">
        <v>3827</v>
      </c>
      <c r="D1839" s="1">
        <v>7.6043246913013699E+18</v>
      </c>
      <c r="E1839" t="s">
        <v>3828</v>
      </c>
      <c r="F1839" t="s">
        <v>203</v>
      </c>
      <c r="G1839" s="1">
        <v>2</v>
      </c>
      <c r="H1839" s="1">
        <v>0</v>
      </c>
      <c r="I1839" s="1">
        <v>0</v>
      </c>
      <c r="J1839" s="1">
        <v>0</v>
      </c>
      <c r="K1839" s="1">
        <v>0</v>
      </c>
      <c r="L1839" s="1">
        <v>0</v>
      </c>
      <c r="M1839" s="1">
        <v>3</v>
      </c>
      <c r="N1839" s="1">
        <v>0</v>
      </c>
      <c r="O1839" s="1">
        <v>0</v>
      </c>
      <c r="P1839" s="1">
        <v>0</v>
      </c>
      <c r="Q1839" s="1">
        <v>0</v>
      </c>
      <c r="R1839" s="1">
        <v>0</v>
      </c>
      <c r="S1839" s="1">
        <v>0</v>
      </c>
      <c r="T1839" s="1">
        <v>0</v>
      </c>
      <c r="U1839" s="1">
        <v>0</v>
      </c>
      <c r="V1839" s="1">
        <v>0</v>
      </c>
      <c r="W1839" s="1">
        <v>0</v>
      </c>
      <c r="X1839" s="1">
        <v>0</v>
      </c>
      <c r="Y1839" s="1">
        <v>0</v>
      </c>
      <c r="Z1839" s="2">
        <v>0</v>
      </c>
      <c r="AA1839" s="2">
        <v>0</v>
      </c>
      <c r="AB1839" s="2">
        <v>0</v>
      </c>
      <c r="AC1839" s="2">
        <v>0</v>
      </c>
      <c r="AD1839" t="s">
        <v>35</v>
      </c>
    </row>
    <row r="1840" spans="1:30" x14ac:dyDescent="0.3">
      <c r="A1840" t="s">
        <v>31</v>
      </c>
      <c r="B1840" s="1">
        <v>6.7947537120507904E+18</v>
      </c>
      <c r="C1840" t="s">
        <v>3829</v>
      </c>
      <c r="D1840" s="1">
        <v>7.6041130190141798E+18</v>
      </c>
      <c r="E1840" t="s">
        <v>3830</v>
      </c>
      <c r="F1840" t="s">
        <v>203</v>
      </c>
      <c r="G1840" s="1">
        <v>1</v>
      </c>
      <c r="H1840" s="1">
        <v>0</v>
      </c>
      <c r="I1840" s="1">
        <v>0</v>
      </c>
      <c r="J1840" s="1">
        <v>0</v>
      </c>
      <c r="K1840" s="1">
        <v>0</v>
      </c>
      <c r="L1840" s="1">
        <v>0</v>
      </c>
      <c r="M1840" s="1">
        <v>3</v>
      </c>
      <c r="N1840" s="1">
        <v>2</v>
      </c>
      <c r="O1840" s="1">
        <v>0</v>
      </c>
      <c r="P1840" s="1">
        <v>0</v>
      </c>
      <c r="Q1840" s="1">
        <v>0</v>
      </c>
      <c r="R1840" s="1">
        <v>0</v>
      </c>
      <c r="S1840" s="1">
        <v>0</v>
      </c>
      <c r="T1840" s="1">
        <v>0</v>
      </c>
      <c r="U1840" s="1">
        <v>0</v>
      </c>
      <c r="V1840" s="1">
        <v>0</v>
      </c>
      <c r="W1840" s="1">
        <v>0</v>
      </c>
      <c r="X1840" s="1">
        <v>0</v>
      </c>
      <c r="Y1840" s="1">
        <v>0</v>
      </c>
      <c r="Z1840" s="2">
        <v>2</v>
      </c>
      <c r="AA1840" s="2">
        <v>0</v>
      </c>
      <c r="AB1840" s="2">
        <v>1</v>
      </c>
      <c r="AC1840" s="2">
        <v>0</v>
      </c>
      <c r="AD1840" t="s">
        <v>35</v>
      </c>
    </row>
    <row r="1841" spans="1:30" x14ac:dyDescent="0.3">
      <c r="A1841" t="s">
        <v>31</v>
      </c>
      <c r="B1841" s="1">
        <v>6.7947537120507904E+18</v>
      </c>
      <c r="C1841" t="s">
        <v>3831</v>
      </c>
      <c r="D1841" s="1">
        <v>7.60411063016913E+18</v>
      </c>
      <c r="E1841" t="s">
        <v>3832</v>
      </c>
      <c r="F1841" t="s">
        <v>203</v>
      </c>
      <c r="G1841" s="1">
        <v>3</v>
      </c>
      <c r="H1841" s="1">
        <v>0</v>
      </c>
      <c r="I1841" s="1">
        <v>0</v>
      </c>
      <c r="J1841" s="1">
        <v>0</v>
      </c>
      <c r="K1841" s="1">
        <v>0</v>
      </c>
      <c r="L1841" s="1">
        <v>0</v>
      </c>
      <c r="M1841" s="1">
        <v>1</v>
      </c>
      <c r="N1841" s="1">
        <v>0</v>
      </c>
      <c r="O1841" s="1">
        <v>0</v>
      </c>
      <c r="P1841" s="1">
        <v>0</v>
      </c>
      <c r="Q1841" s="1">
        <v>0</v>
      </c>
      <c r="R1841" s="1">
        <v>0</v>
      </c>
      <c r="S1841" s="1">
        <v>0</v>
      </c>
      <c r="T1841" s="1">
        <v>0</v>
      </c>
      <c r="U1841" s="1">
        <v>0</v>
      </c>
      <c r="V1841" s="1">
        <v>0</v>
      </c>
      <c r="W1841" s="1">
        <v>0</v>
      </c>
      <c r="X1841" s="1">
        <v>0</v>
      </c>
      <c r="Y1841" s="1">
        <v>0</v>
      </c>
      <c r="Z1841" s="2">
        <v>0</v>
      </c>
      <c r="AA1841" s="2">
        <v>0</v>
      </c>
      <c r="AB1841" s="2">
        <v>0</v>
      </c>
      <c r="AC1841" s="2">
        <v>0</v>
      </c>
      <c r="AD1841" t="s">
        <v>35</v>
      </c>
    </row>
    <row r="1842" spans="1:30" x14ac:dyDescent="0.3">
      <c r="A1842" t="s">
        <v>31</v>
      </c>
      <c r="B1842" s="1">
        <v>6.7947537120507904E+18</v>
      </c>
      <c r="C1842" t="s">
        <v>3833</v>
      </c>
      <c r="D1842" s="1">
        <v>7.6041054307212001E+18</v>
      </c>
      <c r="E1842" t="s">
        <v>3834</v>
      </c>
      <c r="F1842" t="s">
        <v>38</v>
      </c>
      <c r="G1842" s="1">
        <v>2</v>
      </c>
      <c r="H1842" s="1">
        <v>0</v>
      </c>
      <c r="I1842" s="1">
        <v>0</v>
      </c>
      <c r="J1842" s="1">
        <v>0</v>
      </c>
      <c r="K1842" s="1">
        <v>0</v>
      </c>
      <c r="L1842" s="1">
        <v>0</v>
      </c>
      <c r="M1842" s="1">
        <v>2</v>
      </c>
      <c r="N1842" s="1">
        <v>0</v>
      </c>
      <c r="O1842" s="1">
        <v>0</v>
      </c>
      <c r="P1842" s="1">
        <v>0</v>
      </c>
      <c r="Q1842" s="1">
        <v>0</v>
      </c>
      <c r="R1842" s="1">
        <v>0</v>
      </c>
      <c r="S1842" s="1">
        <v>0</v>
      </c>
      <c r="T1842" s="1">
        <v>0</v>
      </c>
      <c r="U1842" s="1">
        <v>0</v>
      </c>
      <c r="V1842" s="1">
        <v>0</v>
      </c>
      <c r="W1842" s="1">
        <v>0</v>
      </c>
      <c r="X1842" s="1">
        <v>0</v>
      </c>
      <c r="Y1842" s="1">
        <v>0</v>
      </c>
      <c r="Z1842" s="2">
        <v>0</v>
      </c>
      <c r="AA1842" s="2">
        <v>0</v>
      </c>
      <c r="AB1842" s="2">
        <v>0</v>
      </c>
      <c r="AC1842" s="2">
        <v>0</v>
      </c>
      <c r="AD1842" t="s">
        <v>35</v>
      </c>
    </row>
    <row r="1843" spans="1:30" x14ac:dyDescent="0.3">
      <c r="A1843" t="s">
        <v>31</v>
      </c>
      <c r="B1843" s="1">
        <v>6.7947537120507904E+18</v>
      </c>
      <c r="C1843" t="s">
        <v>3835</v>
      </c>
      <c r="D1843" s="1">
        <v>7.6041040985934203E+18</v>
      </c>
      <c r="E1843" t="s">
        <v>3836</v>
      </c>
      <c r="F1843" t="s">
        <v>57</v>
      </c>
      <c r="G1843" s="1">
        <v>0</v>
      </c>
      <c r="H1843" s="1">
        <v>0</v>
      </c>
      <c r="I1843" s="1">
        <v>0</v>
      </c>
      <c r="J1843" s="1">
        <v>0</v>
      </c>
      <c r="K1843" s="1">
        <v>0</v>
      </c>
      <c r="L1843" s="1">
        <v>0</v>
      </c>
      <c r="M1843" s="1">
        <v>2</v>
      </c>
      <c r="N1843" s="1">
        <v>0</v>
      </c>
      <c r="O1843" s="1">
        <v>0</v>
      </c>
      <c r="P1843" s="1">
        <v>0</v>
      </c>
      <c r="Q1843" s="1">
        <v>0</v>
      </c>
      <c r="R1843" s="1">
        <v>0</v>
      </c>
      <c r="S1843" s="1">
        <v>0</v>
      </c>
      <c r="T1843" s="1">
        <v>0</v>
      </c>
      <c r="U1843" s="1">
        <v>0</v>
      </c>
      <c r="V1843" s="1">
        <v>0</v>
      </c>
      <c r="W1843" s="1">
        <v>0</v>
      </c>
      <c r="X1843" s="1">
        <v>0</v>
      </c>
      <c r="Y1843" s="1">
        <v>0</v>
      </c>
      <c r="Z1843" s="2">
        <v>0</v>
      </c>
      <c r="AA1843" s="2">
        <v>0</v>
      </c>
      <c r="AB1843" s="2">
        <v>0</v>
      </c>
      <c r="AC1843" s="2">
        <v>0</v>
      </c>
      <c r="AD1843" t="s">
        <v>35</v>
      </c>
    </row>
    <row r="1844" spans="1:30" x14ac:dyDescent="0.3">
      <c r="A1844" t="s">
        <v>31</v>
      </c>
      <c r="B1844" s="1">
        <v>6.7947537120507904E+18</v>
      </c>
      <c r="C1844" t="s">
        <v>3837</v>
      </c>
      <c r="D1844" s="1">
        <v>7.6041011297937603E+18</v>
      </c>
      <c r="E1844" t="s">
        <v>3838</v>
      </c>
      <c r="F1844" t="s">
        <v>387</v>
      </c>
      <c r="G1844" s="1">
        <v>9</v>
      </c>
      <c r="H1844" s="1">
        <v>0</v>
      </c>
      <c r="I1844" s="1">
        <v>0</v>
      </c>
      <c r="J1844" s="1">
        <v>0</v>
      </c>
      <c r="K1844" s="1">
        <v>0</v>
      </c>
      <c r="L1844" s="1">
        <v>0</v>
      </c>
      <c r="M1844" s="1">
        <v>14</v>
      </c>
      <c r="N1844" s="1">
        <v>1</v>
      </c>
      <c r="O1844" s="1">
        <v>0</v>
      </c>
      <c r="P1844" s="1">
        <v>0</v>
      </c>
      <c r="Q1844" s="1">
        <v>0</v>
      </c>
      <c r="R1844" s="1">
        <v>0</v>
      </c>
      <c r="S1844" s="1">
        <v>0</v>
      </c>
      <c r="T1844" s="1">
        <v>0</v>
      </c>
      <c r="U1844" s="1">
        <v>0</v>
      </c>
      <c r="V1844" s="1">
        <v>0</v>
      </c>
      <c r="W1844" s="1">
        <v>0</v>
      </c>
      <c r="X1844" s="1">
        <v>0</v>
      </c>
      <c r="Y1844" s="1">
        <v>0</v>
      </c>
      <c r="Z1844" s="2">
        <v>0.1111</v>
      </c>
      <c r="AA1844" s="2">
        <v>0</v>
      </c>
      <c r="AB1844" s="2">
        <v>0.1111</v>
      </c>
      <c r="AC1844" s="2">
        <v>0</v>
      </c>
      <c r="AD1844" t="s">
        <v>35</v>
      </c>
    </row>
    <row r="1845" spans="1:30" x14ac:dyDescent="0.3">
      <c r="A1845" t="s">
        <v>31</v>
      </c>
      <c r="B1845" s="1">
        <v>6.7947537120507904E+18</v>
      </c>
      <c r="C1845" t="s">
        <v>3839</v>
      </c>
      <c r="D1845" s="1">
        <v>7.6040972182572104E+18</v>
      </c>
      <c r="E1845" t="s">
        <v>3840</v>
      </c>
      <c r="F1845" t="s">
        <v>306</v>
      </c>
      <c r="G1845" s="1">
        <v>3</v>
      </c>
      <c r="H1845" s="1">
        <v>0</v>
      </c>
      <c r="I1845" s="1">
        <v>0</v>
      </c>
      <c r="J1845" s="1">
        <v>0</v>
      </c>
      <c r="K1845" s="1">
        <v>0</v>
      </c>
      <c r="L1845" s="1">
        <v>0</v>
      </c>
      <c r="M1845" s="1">
        <v>3</v>
      </c>
      <c r="N1845" s="1">
        <v>0</v>
      </c>
      <c r="O1845" s="1">
        <v>0</v>
      </c>
      <c r="P1845" s="1">
        <v>0</v>
      </c>
      <c r="Q1845" s="1">
        <v>0</v>
      </c>
      <c r="R1845" s="1">
        <v>0</v>
      </c>
      <c r="S1845" s="1">
        <v>0</v>
      </c>
      <c r="T1845" s="1">
        <v>0</v>
      </c>
      <c r="U1845" s="1">
        <v>0</v>
      </c>
      <c r="V1845" s="1">
        <v>0</v>
      </c>
      <c r="W1845" s="1">
        <v>0</v>
      </c>
      <c r="X1845" s="1">
        <v>0</v>
      </c>
      <c r="Y1845" s="1">
        <v>0</v>
      </c>
      <c r="Z1845" s="2">
        <v>0</v>
      </c>
      <c r="AA1845" s="2">
        <v>0</v>
      </c>
      <c r="AB1845" s="2">
        <v>0.33329999999999999</v>
      </c>
      <c r="AC1845" s="2">
        <v>0</v>
      </c>
      <c r="AD1845" t="s">
        <v>35</v>
      </c>
    </row>
    <row r="1846" spans="1:30" x14ac:dyDescent="0.3">
      <c r="A1846" t="s">
        <v>31</v>
      </c>
      <c r="B1846" s="1">
        <v>6.7947537120507904E+18</v>
      </c>
      <c r="C1846" t="s">
        <v>3841</v>
      </c>
      <c r="D1846" s="1">
        <v>7.6040930627546604E+18</v>
      </c>
      <c r="E1846" t="s">
        <v>3842</v>
      </c>
      <c r="F1846" t="s">
        <v>43</v>
      </c>
      <c r="G1846" s="1">
        <v>0</v>
      </c>
      <c r="H1846" s="1">
        <v>0</v>
      </c>
      <c r="I1846" s="1">
        <v>0</v>
      </c>
      <c r="J1846" s="1">
        <v>0</v>
      </c>
      <c r="K1846" s="1">
        <v>0</v>
      </c>
      <c r="L1846" s="1">
        <v>0</v>
      </c>
      <c r="M1846" s="1">
        <v>4</v>
      </c>
      <c r="N1846" s="1">
        <v>0</v>
      </c>
      <c r="O1846" s="1">
        <v>0</v>
      </c>
      <c r="P1846" s="1">
        <v>0</v>
      </c>
      <c r="Q1846" s="1">
        <v>0</v>
      </c>
      <c r="R1846" s="1">
        <v>0</v>
      </c>
      <c r="S1846" s="1">
        <v>0</v>
      </c>
      <c r="T1846" s="1">
        <v>0</v>
      </c>
      <c r="U1846" s="1">
        <v>0</v>
      </c>
      <c r="V1846" s="1">
        <v>0</v>
      </c>
      <c r="W1846" s="1">
        <v>0</v>
      </c>
      <c r="X1846" s="1">
        <v>0</v>
      </c>
      <c r="Y1846" s="1">
        <v>0</v>
      </c>
      <c r="Z1846" s="2">
        <v>0</v>
      </c>
      <c r="AA1846" s="2">
        <v>0</v>
      </c>
      <c r="AB1846" s="2">
        <v>0</v>
      </c>
      <c r="AC1846" s="2">
        <v>0</v>
      </c>
      <c r="AD1846" t="s">
        <v>35</v>
      </c>
    </row>
    <row r="1847" spans="1:30" x14ac:dyDescent="0.3">
      <c r="A1847" t="s">
        <v>31</v>
      </c>
      <c r="B1847" s="1">
        <v>6.7947537120507904E+18</v>
      </c>
      <c r="C1847" t="s">
        <v>3843</v>
      </c>
      <c r="D1847" s="1">
        <v>7.60409192597265E+18</v>
      </c>
      <c r="E1847" t="s">
        <v>3844</v>
      </c>
      <c r="F1847" t="s">
        <v>43</v>
      </c>
      <c r="G1847" s="1">
        <v>2</v>
      </c>
      <c r="H1847" s="1">
        <v>0</v>
      </c>
      <c r="I1847" s="1">
        <v>0</v>
      </c>
      <c r="J1847" s="1">
        <v>0</v>
      </c>
      <c r="K1847" s="1">
        <v>0</v>
      </c>
      <c r="L1847" s="1">
        <v>0</v>
      </c>
      <c r="M1847" s="1">
        <v>4</v>
      </c>
      <c r="N1847" s="1">
        <v>0</v>
      </c>
      <c r="O1847" s="1">
        <v>0</v>
      </c>
      <c r="P1847" s="1">
        <v>0</v>
      </c>
      <c r="Q1847" s="1">
        <v>0</v>
      </c>
      <c r="R1847" s="1">
        <v>0</v>
      </c>
      <c r="S1847" s="1">
        <v>0</v>
      </c>
      <c r="T1847" s="1">
        <v>0</v>
      </c>
      <c r="U1847" s="1">
        <v>0</v>
      </c>
      <c r="V1847" s="1">
        <v>0</v>
      </c>
      <c r="W1847" s="1">
        <v>0</v>
      </c>
      <c r="X1847" s="1">
        <v>0</v>
      </c>
      <c r="Y1847" s="1">
        <v>0</v>
      </c>
      <c r="Z1847" s="2">
        <v>0</v>
      </c>
      <c r="AA1847" s="2">
        <v>0</v>
      </c>
      <c r="AB1847" s="2">
        <v>0</v>
      </c>
      <c r="AC1847" s="2">
        <v>0</v>
      </c>
      <c r="AD1847" t="s">
        <v>35</v>
      </c>
    </row>
    <row r="1848" spans="1:30" x14ac:dyDescent="0.3">
      <c r="A1848" t="s">
        <v>31</v>
      </c>
      <c r="B1848" s="1">
        <v>6.7947537120507904E+18</v>
      </c>
      <c r="C1848" t="s">
        <v>3845</v>
      </c>
      <c r="D1848" s="1">
        <v>7.6040456178238597E+18</v>
      </c>
      <c r="E1848" t="s">
        <v>3846</v>
      </c>
      <c r="F1848" t="s">
        <v>54</v>
      </c>
      <c r="G1848" s="1">
        <v>20</v>
      </c>
      <c r="H1848" s="1">
        <v>0</v>
      </c>
      <c r="I1848" s="1">
        <v>0</v>
      </c>
      <c r="J1848" s="1">
        <v>0</v>
      </c>
      <c r="K1848" s="1">
        <v>0</v>
      </c>
      <c r="L1848" s="1">
        <v>0</v>
      </c>
      <c r="M1848" s="1">
        <v>33</v>
      </c>
      <c r="N1848" s="1">
        <v>0</v>
      </c>
      <c r="O1848" s="1">
        <v>0</v>
      </c>
      <c r="P1848" s="1">
        <v>0</v>
      </c>
      <c r="Q1848" s="1">
        <v>0</v>
      </c>
      <c r="R1848" s="1">
        <v>0</v>
      </c>
      <c r="S1848" s="1">
        <v>0</v>
      </c>
      <c r="T1848" s="1">
        <v>0</v>
      </c>
      <c r="U1848" s="1">
        <v>0</v>
      </c>
      <c r="V1848" s="1">
        <v>0</v>
      </c>
      <c r="W1848" s="1">
        <v>0</v>
      </c>
      <c r="X1848" s="1">
        <v>0</v>
      </c>
      <c r="Y1848" s="1">
        <v>0</v>
      </c>
      <c r="Z1848" s="2">
        <v>0</v>
      </c>
      <c r="AA1848" s="2">
        <v>0</v>
      </c>
      <c r="AB1848" s="2">
        <v>0.2</v>
      </c>
      <c r="AC1848" s="2">
        <v>0</v>
      </c>
      <c r="AD1848" t="s">
        <v>35</v>
      </c>
    </row>
    <row r="1849" spans="1:30" x14ac:dyDescent="0.3">
      <c r="A1849" t="s">
        <v>31</v>
      </c>
      <c r="B1849" s="1">
        <v>6.7947537120507904E+18</v>
      </c>
      <c r="C1849" t="s">
        <v>3847</v>
      </c>
      <c r="D1849" s="1">
        <v>7.6036950032520602E+18</v>
      </c>
      <c r="E1849" t="s">
        <v>3848</v>
      </c>
      <c r="F1849" t="s">
        <v>363</v>
      </c>
      <c r="G1849" s="1">
        <v>11</v>
      </c>
      <c r="H1849" s="1">
        <v>1</v>
      </c>
      <c r="I1849" s="1">
        <v>0</v>
      </c>
      <c r="J1849" s="1">
        <v>1</v>
      </c>
      <c r="K1849" s="1">
        <v>0</v>
      </c>
      <c r="L1849" s="1">
        <v>0</v>
      </c>
      <c r="M1849" s="1">
        <v>3</v>
      </c>
      <c r="N1849" s="1">
        <v>0</v>
      </c>
      <c r="O1849" s="1">
        <v>0</v>
      </c>
      <c r="P1849" s="1">
        <v>0</v>
      </c>
      <c r="Q1849" s="1">
        <v>0</v>
      </c>
      <c r="R1849" s="1">
        <v>0</v>
      </c>
      <c r="S1849" s="1">
        <v>0</v>
      </c>
      <c r="T1849" s="1">
        <v>0</v>
      </c>
      <c r="U1849" s="1">
        <v>0</v>
      </c>
      <c r="V1849" s="1">
        <v>0</v>
      </c>
      <c r="W1849" s="1">
        <v>0</v>
      </c>
      <c r="X1849" s="1">
        <v>0</v>
      </c>
      <c r="Y1849" s="1">
        <v>0</v>
      </c>
      <c r="Z1849" s="2">
        <v>0</v>
      </c>
      <c r="AA1849" s="2">
        <v>0</v>
      </c>
      <c r="AB1849" s="2">
        <v>9.0899999999999995E-2</v>
      </c>
      <c r="AC1849" s="2">
        <v>0</v>
      </c>
      <c r="AD1849" t="s">
        <v>35</v>
      </c>
    </row>
    <row r="1850" spans="1:30" x14ac:dyDescent="0.3">
      <c r="A1850" t="s">
        <v>31</v>
      </c>
      <c r="B1850" s="1">
        <v>6.7947537120507904E+18</v>
      </c>
      <c r="C1850" t="s">
        <v>3849</v>
      </c>
      <c r="D1850" s="1">
        <v>7.6036272459025101E+18</v>
      </c>
      <c r="E1850" t="s">
        <v>3850</v>
      </c>
      <c r="F1850" t="s">
        <v>306</v>
      </c>
      <c r="G1850" s="1">
        <v>3</v>
      </c>
      <c r="H1850" s="1">
        <v>0</v>
      </c>
      <c r="I1850" s="1">
        <v>0</v>
      </c>
      <c r="J1850" s="1">
        <v>0</v>
      </c>
      <c r="K1850" s="1">
        <v>0</v>
      </c>
      <c r="L1850" s="1">
        <v>0</v>
      </c>
      <c r="M1850" s="1">
        <v>4</v>
      </c>
      <c r="N1850" s="1">
        <v>0</v>
      </c>
      <c r="O1850" s="1">
        <v>0</v>
      </c>
      <c r="P1850" s="1">
        <v>0</v>
      </c>
      <c r="Q1850" s="1">
        <v>0</v>
      </c>
      <c r="R1850" s="1">
        <v>0</v>
      </c>
      <c r="S1850" s="1">
        <v>0</v>
      </c>
      <c r="T1850" s="1">
        <v>0</v>
      </c>
      <c r="U1850" s="1">
        <v>0</v>
      </c>
      <c r="V1850" s="1">
        <v>0</v>
      </c>
      <c r="W1850" s="1">
        <v>0</v>
      </c>
      <c r="X1850" s="1">
        <v>0</v>
      </c>
      <c r="Y1850" s="1">
        <v>0</v>
      </c>
      <c r="Z1850" s="2">
        <v>0</v>
      </c>
      <c r="AA1850" s="2">
        <v>0</v>
      </c>
      <c r="AB1850" s="2">
        <v>0</v>
      </c>
      <c r="AC1850" s="2">
        <v>0</v>
      </c>
      <c r="AD1850" t="s">
        <v>35</v>
      </c>
    </row>
    <row r="1851" spans="1:30" x14ac:dyDescent="0.3">
      <c r="A1851" t="s">
        <v>31</v>
      </c>
      <c r="B1851" s="1">
        <v>6.7947537120507904E+18</v>
      </c>
      <c r="C1851" t="s">
        <v>3851</v>
      </c>
      <c r="D1851" s="1">
        <v>7.6036268601230899E+18</v>
      </c>
      <c r="E1851" t="s">
        <v>3852</v>
      </c>
      <c r="F1851" t="s">
        <v>306</v>
      </c>
      <c r="G1851" s="1">
        <v>6</v>
      </c>
      <c r="H1851" s="1">
        <v>0</v>
      </c>
      <c r="I1851" s="1">
        <v>0</v>
      </c>
      <c r="J1851" s="1">
        <v>0</v>
      </c>
      <c r="K1851" s="1">
        <v>0</v>
      </c>
      <c r="L1851" s="1">
        <v>0</v>
      </c>
      <c r="M1851" s="1">
        <v>6</v>
      </c>
      <c r="N1851" s="1">
        <v>0</v>
      </c>
      <c r="O1851" s="1">
        <v>0</v>
      </c>
      <c r="P1851" s="1">
        <v>0</v>
      </c>
      <c r="Q1851" s="1">
        <v>0</v>
      </c>
      <c r="R1851" s="1">
        <v>0</v>
      </c>
      <c r="S1851" s="1">
        <v>0</v>
      </c>
      <c r="T1851" s="1">
        <v>0</v>
      </c>
      <c r="U1851" s="1">
        <v>0</v>
      </c>
      <c r="V1851" s="1">
        <v>0</v>
      </c>
      <c r="W1851" s="1">
        <v>0</v>
      </c>
      <c r="X1851" s="1">
        <v>0</v>
      </c>
      <c r="Y1851" s="1">
        <v>0</v>
      </c>
      <c r="Z1851" s="2">
        <v>0</v>
      </c>
      <c r="AA1851" s="2">
        <v>0</v>
      </c>
      <c r="AB1851" s="2">
        <v>0</v>
      </c>
      <c r="AC1851" s="2">
        <v>0</v>
      </c>
      <c r="AD1851" t="s">
        <v>35</v>
      </c>
    </row>
    <row r="1852" spans="1:30" x14ac:dyDescent="0.3">
      <c r="A1852" t="s">
        <v>31</v>
      </c>
      <c r="B1852" s="1">
        <v>6.7947537120507904E+18</v>
      </c>
      <c r="C1852" t="s">
        <v>3853</v>
      </c>
      <c r="D1852" s="1">
        <v>7.6036264579984701E+18</v>
      </c>
      <c r="E1852" t="s">
        <v>3854</v>
      </c>
      <c r="F1852" t="s">
        <v>306</v>
      </c>
      <c r="G1852" s="1">
        <v>1</v>
      </c>
      <c r="H1852" s="1">
        <v>0</v>
      </c>
      <c r="I1852" s="1">
        <v>0</v>
      </c>
      <c r="J1852" s="1">
        <v>0</v>
      </c>
      <c r="K1852" s="1">
        <v>0</v>
      </c>
      <c r="L1852" s="1">
        <v>0</v>
      </c>
      <c r="M1852" s="1">
        <v>1</v>
      </c>
      <c r="N1852" s="1">
        <v>0</v>
      </c>
      <c r="O1852" s="1">
        <v>0</v>
      </c>
      <c r="P1852" s="1">
        <v>0</v>
      </c>
      <c r="Q1852" s="1">
        <v>0</v>
      </c>
      <c r="R1852" s="1">
        <v>0</v>
      </c>
      <c r="S1852" s="1">
        <v>0</v>
      </c>
      <c r="T1852" s="1">
        <v>0</v>
      </c>
      <c r="U1852" s="1">
        <v>0</v>
      </c>
      <c r="V1852" s="1">
        <v>0</v>
      </c>
      <c r="W1852" s="1">
        <v>0</v>
      </c>
      <c r="X1852" s="1">
        <v>0</v>
      </c>
      <c r="Y1852" s="1">
        <v>0</v>
      </c>
      <c r="Z1852" s="2">
        <v>0</v>
      </c>
      <c r="AA1852" s="2">
        <v>0</v>
      </c>
      <c r="AB1852" s="2">
        <v>0</v>
      </c>
      <c r="AC1852" s="2">
        <v>0</v>
      </c>
      <c r="AD1852" t="s">
        <v>35</v>
      </c>
    </row>
    <row r="1853" spans="1:30" x14ac:dyDescent="0.3">
      <c r="A1853" t="s">
        <v>31</v>
      </c>
      <c r="B1853" s="1">
        <v>6.7947537120507904E+18</v>
      </c>
      <c r="C1853" t="s">
        <v>3855</v>
      </c>
      <c r="D1853" s="1">
        <v>7.6036245426693898E+18</v>
      </c>
      <c r="E1853" t="s">
        <v>3856</v>
      </c>
      <c r="F1853" t="s">
        <v>306</v>
      </c>
      <c r="G1853" s="1">
        <v>2</v>
      </c>
      <c r="H1853" s="1">
        <v>0</v>
      </c>
      <c r="I1853" s="1">
        <v>0</v>
      </c>
      <c r="J1853" s="1">
        <v>0</v>
      </c>
      <c r="K1853" s="1">
        <v>0</v>
      </c>
      <c r="L1853" s="1">
        <v>0</v>
      </c>
      <c r="M1853" s="1">
        <v>3</v>
      </c>
      <c r="N1853" s="1">
        <v>0</v>
      </c>
      <c r="O1853" s="1">
        <v>0</v>
      </c>
      <c r="P1853" s="1">
        <v>0</v>
      </c>
      <c r="Q1853" s="1">
        <v>0</v>
      </c>
      <c r="R1853" s="1">
        <v>0</v>
      </c>
      <c r="S1853" s="1">
        <v>0</v>
      </c>
      <c r="T1853" s="1">
        <v>0</v>
      </c>
      <c r="U1853" s="1">
        <v>0</v>
      </c>
      <c r="V1853" s="1">
        <v>0</v>
      </c>
      <c r="W1853" s="1">
        <v>0</v>
      </c>
      <c r="X1853" s="1">
        <v>0</v>
      </c>
      <c r="Y1853" s="1">
        <v>0</v>
      </c>
      <c r="Z1853" s="2">
        <v>0</v>
      </c>
      <c r="AA1853" s="2">
        <v>0</v>
      </c>
      <c r="AB1853" s="2">
        <v>0</v>
      </c>
      <c r="AC1853" s="2">
        <v>0</v>
      </c>
      <c r="AD1853" t="s">
        <v>35</v>
      </c>
    </row>
    <row r="1854" spans="1:30" x14ac:dyDescent="0.3">
      <c r="A1854" t="s">
        <v>31</v>
      </c>
      <c r="B1854" s="1">
        <v>6.7947537120507904E+18</v>
      </c>
      <c r="C1854" t="s">
        <v>3857</v>
      </c>
      <c r="D1854" s="1">
        <v>7.6036222914941901E+18</v>
      </c>
      <c r="E1854" t="s">
        <v>3858</v>
      </c>
      <c r="F1854" t="s">
        <v>306</v>
      </c>
      <c r="G1854" s="1">
        <v>1</v>
      </c>
      <c r="H1854" s="1">
        <v>0</v>
      </c>
      <c r="I1854" s="1">
        <v>0</v>
      </c>
      <c r="J1854" s="1">
        <v>0</v>
      </c>
      <c r="K1854" s="1">
        <v>0</v>
      </c>
      <c r="L1854" s="1">
        <v>0</v>
      </c>
      <c r="M1854" s="1">
        <v>3</v>
      </c>
      <c r="N1854" s="1">
        <v>0</v>
      </c>
      <c r="O1854" s="1">
        <v>0</v>
      </c>
      <c r="P1854" s="1">
        <v>0</v>
      </c>
      <c r="Q1854" s="1">
        <v>0</v>
      </c>
      <c r="R1854" s="1">
        <v>0</v>
      </c>
      <c r="S1854" s="1">
        <v>0</v>
      </c>
      <c r="T1854" s="1">
        <v>0</v>
      </c>
      <c r="U1854" s="1">
        <v>0</v>
      </c>
      <c r="V1854" s="1">
        <v>0</v>
      </c>
      <c r="W1854" s="1">
        <v>0</v>
      </c>
      <c r="X1854" s="1">
        <v>0</v>
      </c>
      <c r="Y1854" s="1">
        <v>0</v>
      </c>
      <c r="Z1854" s="2">
        <v>0</v>
      </c>
      <c r="AA1854" s="2">
        <v>0</v>
      </c>
      <c r="AB1854" s="2">
        <v>0</v>
      </c>
      <c r="AC1854" s="2">
        <v>0</v>
      </c>
      <c r="AD1854" t="s">
        <v>35</v>
      </c>
    </row>
    <row r="1855" spans="1:30" x14ac:dyDescent="0.3">
      <c r="A1855" t="s">
        <v>31</v>
      </c>
      <c r="B1855" s="1">
        <v>6.7947537120507904E+18</v>
      </c>
      <c r="C1855" t="s">
        <v>3859</v>
      </c>
      <c r="D1855" s="1">
        <v>7.6036218108269199E+18</v>
      </c>
      <c r="E1855" t="s">
        <v>3860</v>
      </c>
      <c r="F1855" t="s">
        <v>306</v>
      </c>
      <c r="G1855" s="1">
        <v>1</v>
      </c>
      <c r="H1855" s="1">
        <v>0</v>
      </c>
      <c r="I1855" s="1">
        <v>0</v>
      </c>
      <c r="J1855" s="1">
        <v>0</v>
      </c>
      <c r="K1855" s="1">
        <v>0</v>
      </c>
      <c r="L1855" s="1">
        <v>0</v>
      </c>
      <c r="M1855" s="1">
        <v>1</v>
      </c>
      <c r="N1855" s="1">
        <v>0</v>
      </c>
      <c r="O1855" s="1">
        <v>0</v>
      </c>
      <c r="P1855" s="1">
        <v>0</v>
      </c>
      <c r="Q1855" s="1">
        <v>0</v>
      </c>
      <c r="R1855" s="1">
        <v>0</v>
      </c>
      <c r="S1855" s="1">
        <v>0</v>
      </c>
      <c r="T1855" s="1">
        <v>0</v>
      </c>
      <c r="U1855" s="1">
        <v>0</v>
      </c>
      <c r="V1855" s="1">
        <v>0</v>
      </c>
      <c r="W1855" s="1">
        <v>0</v>
      </c>
      <c r="X1855" s="1">
        <v>0</v>
      </c>
      <c r="Y1855" s="1">
        <v>0</v>
      </c>
      <c r="Z1855" s="2">
        <v>0</v>
      </c>
      <c r="AA1855" s="2">
        <v>0</v>
      </c>
      <c r="AB1855" s="2">
        <v>0</v>
      </c>
      <c r="AC1855" s="2">
        <v>0</v>
      </c>
      <c r="AD1855" t="s">
        <v>35</v>
      </c>
    </row>
    <row r="1856" spans="1:30" x14ac:dyDescent="0.3">
      <c r="A1856" t="s">
        <v>31</v>
      </c>
      <c r="B1856" s="1">
        <v>6.7947537120507904E+18</v>
      </c>
      <c r="C1856" t="s">
        <v>3861</v>
      </c>
      <c r="D1856" s="1">
        <v>7.6035982703964795E+18</v>
      </c>
      <c r="E1856" t="s">
        <v>3862</v>
      </c>
      <c r="F1856" t="s">
        <v>43</v>
      </c>
      <c r="G1856" s="1">
        <v>7</v>
      </c>
      <c r="H1856" s="1">
        <v>1</v>
      </c>
      <c r="I1856" s="1">
        <v>0</v>
      </c>
      <c r="J1856" s="1">
        <v>0</v>
      </c>
      <c r="K1856" s="1">
        <v>0</v>
      </c>
      <c r="L1856" s="1">
        <v>0</v>
      </c>
      <c r="M1856" s="1">
        <v>16</v>
      </c>
      <c r="N1856" s="1">
        <v>0</v>
      </c>
      <c r="O1856" s="1">
        <v>0</v>
      </c>
      <c r="P1856" s="1">
        <v>0</v>
      </c>
      <c r="Q1856" s="1">
        <v>0</v>
      </c>
      <c r="R1856" s="1">
        <v>0</v>
      </c>
      <c r="S1856" s="1">
        <v>0</v>
      </c>
      <c r="T1856" s="1">
        <v>0</v>
      </c>
      <c r="U1856" s="1">
        <v>0</v>
      </c>
      <c r="V1856" s="1">
        <v>0</v>
      </c>
      <c r="W1856" s="1">
        <v>0</v>
      </c>
      <c r="X1856" s="1">
        <v>0</v>
      </c>
      <c r="Y1856" s="1">
        <v>0</v>
      </c>
      <c r="Z1856" s="2">
        <v>0</v>
      </c>
      <c r="AA1856" s="2">
        <v>0</v>
      </c>
      <c r="AB1856" s="2">
        <v>0</v>
      </c>
      <c r="AC1856" s="2">
        <v>0</v>
      </c>
      <c r="AD1856" t="s">
        <v>35</v>
      </c>
    </row>
    <row r="1857" spans="1:30" x14ac:dyDescent="0.3">
      <c r="A1857" t="s">
        <v>31</v>
      </c>
      <c r="B1857" s="1">
        <v>6.7947537120507904E+18</v>
      </c>
      <c r="C1857" t="s">
        <v>3863</v>
      </c>
      <c r="D1857" s="1">
        <v>7.6035968155811E+18</v>
      </c>
      <c r="E1857" t="s">
        <v>3864</v>
      </c>
      <c r="F1857" t="s">
        <v>387</v>
      </c>
      <c r="G1857" s="1">
        <v>1</v>
      </c>
      <c r="H1857" s="1">
        <v>0</v>
      </c>
      <c r="I1857" s="1">
        <v>0</v>
      </c>
      <c r="J1857" s="1">
        <v>0</v>
      </c>
      <c r="K1857" s="1">
        <v>0</v>
      </c>
      <c r="L1857" s="1">
        <v>0</v>
      </c>
      <c r="M1857" s="1">
        <v>0</v>
      </c>
      <c r="N1857" s="1">
        <v>0</v>
      </c>
      <c r="O1857" s="1">
        <v>0</v>
      </c>
      <c r="P1857" s="1">
        <v>0</v>
      </c>
      <c r="Q1857" s="1">
        <v>0</v>
      </c>
      <c r="R1857" s="1">
        <v>0</v>
      </c>
      <c r="S1857" s="1">
        <v>0</v>
      </c>
      <c r="T1857" s="1">
        <v>0</v>
      </c>
      <c r="U1857" s="1">
        <v>0</v>
      </c>
      <c r="V1857" s="1">
        <v>0</v>
      </c>
      <c r="W1857" s="1">
        <v>0</v>
      </c>
      <c r="X1857" s="1">
        <v>0</v>
      </c>
      <c r="Y1857" s="1">
        <v>0</v>
      </c>
      <c r="Z1857" s="2">
        <v>0</v>
      </c>
      <c r="AA1857" s="2">
        <v>0</v>
      </c>
      <c r="AB1857" s="2">
        <v>1</v>
      </c>
      <c r="AC1857" s="2">
        <v>0</v>
      </c>
      <c r="AD1857" t="s">
        <v>35</v>
      </c>
    </row>
    <row r="1858" spans="1:30" x14ac:dyDescent="0.3">
      <c r="A1858" t="s">
        <v>31</v>
      </c>
      <c r="B1858" s="1">
        <v>6.7947537120507904E+18</v>
      </c>
      <c r="C1858" t="s">
        <v>3865</v>
      </c>
      <c r="D1858" s="1">
        <v>7.6035895791150203E+18</v>
      </c>
      <c r="E1858" t="s">
        <v>3866</v>
      </c>
      <c r="F1858" t="s">
        <v>43</v>
      </c>
      <c r="G1858" s="1">
        <v>8</v>
      </c>
      <c r="H1858" s="1">
        <v>0</v>
      </c>
      <c r="I1858" s="1">
        <v>0</v>
      </c>
      <c r="J1858" s="1">
        <v>0</v>
      </c>
      <c r="K1858" s="1">
        <v>0</v>
      </c>
      <c r="L1858" s="1">
        <v>0</v>
      </c>
      <c r="M1858" s="1">
        <v>9</v>
      </c>
      <c r="N1858" s="1">
        <v>1</v>
      </c>
      <c r="O1858" s="1">
        <v>0</v>
      </c>
      <c r="P1858" s="1">
        <v>0</v>
      </c>
      <c r="Q1858" s="1">
        <v>0</v>
      </c>
      <c r="R1858" s="1">
        <v>0</v>
      </c>
      <c r="S1858" s="1">
        <v>0</v>
      </c>
      <c r="T1858" s="1">
        <v>0</v>
      </c>
      <c r="U1858" s="1">
        <v>0</v>
      </c>
      <c r="V1858" s="1">
        <v>0</v>
      </c>
      <c r="W1858" s="1">
        <v>0</v>
      </c>
      <c r="X1858" s="1">
        <v>0</v>
      </c>
      <c r="Y1858" s="1">
        <v>0</v>
      </c>
      <c r="Z1858" s="2">
        <v>0.125</v>
      </c>
      <c r="AA1858" s="2">
        <v>0</v>
      </c>
      <c r="AB1858" s="2">
        <v>0.25</v>
      </c>
      <c r="AC1858" s="2">
        <v>0</v>
      </c>
      <c r="AD1858" t="s">
        <v>35</v>
      </c>
    </row>
    <row r="1859" spans="1:30" x14ac:dyDescent="0.3">
      <c r="A1859" t="s">
        <v>31</v>
      </c>
      <c r="B1859" s="1">
        <v>6.7947537120507904E+18</v>
      </c>
      <c r="C1859" t="s">
        <v>3867</v>
      </c>
      <c r="D1859" s="1">
        <v>7.6035887529502597E+18</v>
      </c>
      <c r="E1859" t="s">
        <v>3868</v>
      </c>
      <c r="F1859" t="s">
        <v>178</v>
      </c>
      <c r="G1859" s="1">
        <v>3</v>
      </c>
      <c r="H1859" s="1">
        <v>0</v>
      </c>
      <c r="I1859" s="1">
        <v>0</v>
      </c>
      <c r="J1859" s="1">
        <v>0</v>
      </c>
      <c r="K1859" s="1">
        <v>0</v>
      </c>
      <c r="L1859" s="1">
        <v>0</v>
      </c>
      <c r="M1859" s="1">
        <v>2</v>
      </c>
      <c r="N1859" s="1">
        <v>0</v>
      </c>
      <c r="O1859" s="1">
        <v>0</v>
      </c>
      <c r="P1859" s="1">
        <v>0</v>
      </c>
      <c r="Q1859" s="1">
        <v>0</v>
      </c>
      <c r="R1859" s="1">
        <v>0</v>
      </c>
      <c r="S1859" s="1">
        <v>0</v>
      </c>
      <c r="T1859" s="1">
        <v>0</v>
      </c>
      <c r="U1859" s="1">
        <v>0</v>
      </c>
      <c r="V1859" s="1">
        <v>0</v>
      </c>
      <c r="W1859" s="1">
        <v>0</v>
      </c>
      <c r="X1859" s="1">
        <v>0</v>
      </c>
      <c r="Y1859" s="1">
        <v>0</v>
      </c>
      <c r="Z1859" s="2">
        <v>0</v>
      </c>
      <c r="AA1859" s="2">
        <v>0</v>
      </c>
      <c r="AB1859" s="2">
        <v>0.33329999999999999</v>
      </c>
      <c r="AC1859" s="2">
        <v>0</v>
      </c>
      <c r="AD1859" t="s">
        <v>35</v>
      </c>
    </row>
    <row r="1860" spans="1:30" x14ac:dyDescent="0.3">
      <c r="A1860" t="s">
        <v>31</v>
      </c>
      <c r="B1860" s="1">
        <v>6.7947537120507904E+18</v>
      </c>
      <c r="C1860" t="s">
        <v>3869</v>
      </c>
      <c r="D1860" s="1">
        <v>7.6035872421076204E+18</v>
      </c>
      <c r="E1860" t="s">
        <v>3870</v>
      </c>
      <c r="F1860" t="s">
        <v>306</v>
      </c>
      <c r="G1860" s="1">
        <v>56</v>
      </c>
      <c r="H1860" s="1">
        <v>1</v>
      </c>
      <c r="I1860" s="1">
        <v>0</v>
      </c>
      <c r="J1860" s="1">
        <v>0</v>
      </c>
      <c r="K1860" s="1">
        <v>0</v>
      </c>
      <c r="L1860" s="1">
        <v>0</v>
      </c>
      <c r="M1860" s="1">
        <v>93</v>
      </c>
      <c r="N1860" s="1">
        <v>4</v>
      </c>
      <c r="O1860" s="1">
        <v>0</v>
      </c>
      <c r="P1860" s="1">
        <v>0</v>
      </c>
      <c r="Q1860" s="1">
        <v>0</v>
      </c>
      <c r="R1860" s="1">
        <v>0</v>
      </c>
      <c r="S1860" s="1">
        <v>0</v>
      </c>
      <c r="T1860" s="1">
        <v>0</v>
      </c>
      <c r="U1860" s="1">
        <v>0</v>
      </c>
      <c r="V1860" s="1">
        <v>0</v>
      </c>
      <c r="W1860" s="1">
        <v>0</v>
      </c>
      <c r="X1860" s="1">
        <v>0</v>
      </c>
      <c r="Y1860" s="1">
        <v>0</v>
      </c>
      <c r="Z1860" s="2">
        <v>7.1400000000000005E-2</v>
      </c>
      <c r="AA1860" s="2">
        <v>0</v>
      </c>
      <c r="AB1860" s="2">
        <v>0.2321</v>
      </c>
      <c r="AC1860" s="2">
        <v>0</v>
      </c>
      <c r="AD1860" t="s">
        <v>35</v>
      </c>
    </row>
    <row r="1861" spans="1:30" x14ac:dyDescent="0.3">
      <c r="A1861" t="s">
        <v>31</v>
      </c>
      <c r="B1861" s="1">
        <v>6.7947537120507904E+18</v>
      </c>
      <c r="C1861" t="s">
        <v>3871</v>
      </c>
      <c r="D1861" s="1">
        <v>7.6035778256642898E+18</v>
      </c>
      <c r="E1861" t="s">
        <v>3872</v>
      </c>
      <c r="F1861" t="s">
        <v>60</v>
      </c>
      <c r="G1861" s="1">
        <v>2521</v>
      </c>
      <c r="H1861" s="1">
        <v>7</v>
      </c>
      <c r="I1861" s="1">
        <v>0</v>
      </c>
      <c r="J1861" s="1">
        <v>4</v>
      </c>
      <c r="K1861" s="1">
        <v>1</v>
      </c>
      <c r="L1861" s="1">
        <v>0</v>
      </c>
      <c r="M1861" s="1">
        <v>1401</v>
      </c>
      <c r="N1861" s="1">
        <v>22</v>
      </c>
      <c r="O1861" s="1">
        <v>0</v>
      </c>
      <c r="P1861" s="1">
        <v>0</v>
      </c>
      <c r="Q1861" s="1">
        <v>0</v>
      </c>
      <c r="R1861" s="1">
        <v>0</v>
      </c>
      <c r="S1861" s="1">
        <v>0</v>
      </c>
      <c r="T1861" s="1">
        <v>0</v>
      </c>
      <c r="U1861" s="1">
        <v>0</v>
      </c>
      <c r="V1861" s="1">
        <v>0</v>
      </c>
      <c r="W1861" s="1">
        <v>0</v>
      </c>
      <c r="X1861" s="1">
        <v>0</v>
      </c>
      <c r="Y1861" s="1">
        <v>0</v>
      </c>
      <c r="Z1861" s="2">
        <v>8.6999999999999994E-3</v>
      </c>
      <c r="AA1861" s="2">
        <v>0</v>
      </c>
      <c r="AB1861" s="2">
        <v>0.18410000000000001</v>
      </c>
      <c r="AC1861" s="2">
        <v>0</v>
      </c>
      <c r="AD1861" t="s">
        <v>35</v>
      </c>
    </row>
    <row r="1862" spans="1:30" x14ac:dyDescent="0.3">
      <c r="A1862" t="s">
        <v>31</v>
      </c>
      <c r="B1862" s="1">
        <v>6.7947537120507904E+18</v>
      </c>
      <c r="C1862" t="s">
        <v>3873</v>
      </c>
      <c r="D1862" s="1">
        <v>7.6035775996334397E+18</v>
      </c>
      <c r="E1862" t="s">
        <v>3874</v>
      </c>
      <c r="F1862" t="s">
        <v>203</v>
      </c>
      <c r="G1862" s="1">
        <v>8</v>
      </c>
      <c r="H1862" s="1">
        <v>0</v>
      </c>
      <c r="I1862" s="1">
        <v>0</v>
      </c>
      <c r="J1862" s="1">
        <v>0</v>
      </c>
      <c r="K1862" s="1">
        <v>0</v>
      </c>
      <c r="L1862" s="1">
        <v>0</v>
      </c>
      <c r="M1862" s="1">
        <v>10</v>
      </c>
      <c r="N1862" s="1">
        <v>0</v>
      </c>
      <c r="O1862" s="1">
        <v>0</v>
      </c>
      <c r="P1862" s="1">
        <v>0</v>
      </c>
      <c r="Q1862" s="1">
        <v>0</v>
      </c>
      <c r="R1862" s="1">
        <v>0</v>
      </c>
      <c r="S1862" s="1">
        <v>0</v>
      </c>
      <c r="T1862" s="1">
        <v>0</v>
      </c>
      <c r="U1862" s="1">
        <v>0</v>
      </c>
      <c r="V1862" s="1">
        <v>0</v>
      </c>
      <c r="W1862" s="1">
        <v>0</v>
      </c>
      <c r="X1862" s="1">
        <v>0</v>
      </c>
      <c r="Y1862" s="1">
        <v>0</v>
      </c>
      <c r="Z1862" s="2">
        <v>0</v>
      </c>
      <c r="AA1862" s="2">
        <v>0</v>
      </c>
      <c r="AB1862" s="2">
        <v>0</v>
      </c>
      <c r="AC1862" s="2">
        <v>0</v>
      </c>
      <c r="AD1862" t="s">
        <v>35</v>
      </c>
    </row>
    <row r="1863" spans="1:30" x14ac:dyDescent="0.3">
      <c r="A1863" t="s">
        <v>31</v>
      </c>
      <c r="B1863" s="1">
        <v>6.7947537120507904E+18</v>
      </c>
      <c r="C1863" t="s">
        <v>3875</v>
      </c>
      <c r="D1863" s="1">
        <v>7.6035766464775803E+18</v>
      </c>
      <c r="E1863" t="s">
        <v>3876</v>
      </c>
      <c r="F1863" t="s">
        <v>60</v>
      </c>
      <c r="G1863" s="1">
        <v>62</v>
      </c>
      <c r="H1863" s="1">
        <v>0</v>
      </c>
      <c r="I1863" s="1">
        <v>0</v>
      </c>
      <c r="J1863" s="1">
        <v>0</v>
      </c>
      <c r="K1863" s="1">
        <v>0</v>
      </c>
      <c r="L1863" s="1">
        <v>0</v>
      </c>
      <c r="M1863" s="1">
        <v>119</v>
      </c>
      <c r="N1863" s="1">
        <v>0</v>
      </c>
      <c r="O1863" s="1">
        <v>0</v>
      </c>
      <c r="P1863" s="1">
        <v>0</v>
      </c>
      <c r="Q1863" s="1">
        <v>0</v>
      </c>
      <c r="R1863" s="1">
        <v>0</v>
      </c>
      <c r="S1863" s="1">
        <v>0</v>
      </c>
      <c r="T1863" s="1">
        <v>0</v>
      </c>
      <c r="U1863" s="1">
        <v>0</v>
      </c>
      <c r="V1863" s="1">
        <v>0</v>
      </c>
      <c r="W1863" s="1">
        <v>0</v>
      </c>
      <c r="X1863" s="1">
        <v>0</v>
      </c>
      <c r="Y1863" s="1">
        <v>0</v>
      </c>
      <c r="Z1863" s="2">
        <v>0</v>
      </c>
      <c r="AA1863" s="2">
        <v>0</v>
      </c>
      <c r="AB1863" s="2">
        <v>4.8399999999999999E-2</v>
      </c>
      <c r="AC1863" s="2">
        <v>0</v>
      </c>
      <c r="AD1863" t="s">
        <v>35</v>
      </c>
    </row>
    <row r="1864" spans="1:30" x14ac:dyDescent="0.3">
      <c r="A1864" t="s">
        <v>31</v>
      </c>
      <c r="B1864" s="1">
        <v>6.7947537120507904E+18</v>
      </c>
      <c r="C1864" t="s">
        <v>3877</v>
      </c>
      <c r="D1864" s="1">
        <v>7.6035760874398505E+18</v>
      </c>
      <c r="E1864" t="s">
        <v>3878</v>
      </c>
      <c r="F1864" t="s">
        <v>60</v>
      </c>
      <c r="G1864" s="1">
        <v>14</v>
      </c>
      <c r="H1864" s="1">
        <v>0</v>
      </c>
      <c r="I1864" s="1">
        <v>0</v>
      </c>
      <c r="J1864" s="1">
        <v>0</v>
      </c>
      <c r="K1864" s="1">
        <v>0</v>
      </c>
      <c r="L1864" s="1">
        <v>0</v>
      </c>
      <c r="M1864" s="1">
        <v>17</v>
      </c>
      <c r="N1864" s="1">
        <v>0</v>
      </c>
      <c r="O1864" s="1">
        <v>0</v>
      </c>
      <c r="P1864" s="1">
        <v>0</v>
      </c>
      <c r="Q1864" s="1">
        <v>0</v>
      </c>
      <c r="R1864" s="1">
        <v>0</v>
      </c>
      <c r="S1864" s="1">
        <v>0</v>
      </c>
      <c r="T1864" s="1">
        <v>0</v>
      </c>
      <c r="U1864" s="1">
        <v>0</v>
      </c>
      <c r="V1864" s="1">
        <v>0</v>
      </c>
      <c r="W1864" s="1">
        <v>0</v>
      </c>
      <c r="X1864" s="1">
        <v>0</v>
      </c>
      <c r="Y1864" s="1">
        <v>0</v>
      </c>
      <c r="Z1864" s="2">
        <v>0</v>
      </c>
      <c r="AA1864" s="2">
        <v>0</v>
      </c>
      <c r="AB1864" s="2">
        <v>0</v>
      </c>
      <c r="AC1864" s="2">
        <v>0</v>
      </c>
      <c r="AD1864" t="s">
        <v>35</v>
      </c>
    </row>
    <row r="1865" spans="1:30" x14ac:dyDescent="0.3">
      <c r="A1865" t="s">
        <v>31</v>
      </c>
      <c r="B1865" s="1">
        <v>6.7947537120507904E+18</v>
      </c>
      <c r="C1865" t="s">
        <v>3879</v>
      </c>
      <c r="D1865" s="1">
        <v>7.6035731215006403E+18</v>
      </c>
      <c r="E1865" t="s">
        <v>3880</v>
      </c>
      <c r="F1865" t="s">
        <v>54</v>
      </c>
      <c r="G1865" s="1">
        <v>2791</v>
      </c>
      <c r="H1865" s="1">
        <v>14</v>
      </c>
      <c r="I1865" s="1">
        <v>0</v>
      </c>
      <c r="J1865" s="1">
        <v>12</v>
      </c>
      <c r="K1865" s="1">
        <v>0</v>
      </c>
      <c r="L1865" s="1">
        <v>0</v>
      </c>
      <c r="M1865" s="1">
        <v>572</v>
      </c>
      <c r="N1865" s="1">
        <v>5</v>
      </c>
      <c r="O1865" s="1">
        <v>0</v>
      </c>
      <c r="P1865" s="1">
        <v>0</v>
      </c>
      <c r="Q1865" s="1">
        <v>0</v>
      </c>
      <c r="R1865" s="1">
        <v>0</v>
      </c>
      <c r="S1865" s="1">
        <v>0</v>
      </c>
      <c r="T1865" s="1">
        <v>0</v>
      </c>
      <c r="U1865" s="1">
        <v>0</v>
      </c>
      <c r="V1865" s="1">
        <v>0</v>
      </c>
      <c r="W1865" s="1">
        <v>0</v>
      </c>
      <c r="X1865" s="1">
        <v>0</v>
      </c>
      <c r="Y1865" s="1">
        <v>0</v>
      </c>
      <c r="Z1865" s="2">
        <v>1.8E-3</v>
      </c>
      <c r="AA1865" s="2">
        <v>0</v>
      </c>
      <c r="AB1865" s="2">
        <v>0.253</v>
      </c>
      <c r="AC1865" s="2">
        <v>0</v>
      </c>
      <c r="AD1865" t="s">
        <v>35</v>
      </c>
    </row>
    <row r="1866" spans="1:30" x14ac:dyDescent="0.3">
      <c r="A1866" t="s">
        <v>31</v>
      </c>
      <c r="B1866" s="1">
        <v>6.7947537120507904E+18</v>
      </c>
      <c r="C1866" t="s">
        <v>3881</v>
      </c>
      <c r="D1866" s="1">
        <v>7.6035653919855196E+18</v>
      </c>
      <c r="E1866" t="s">
        <v>3882</v>
      </c>
      <c r="F1866" t="s">
        <v>54</v>
      </c>
      <c r="G1866" s="1">
        <v>6</v>
      </c>
      <c r="H1866" s="1">
        <v>0</v>
      </c>
      <c r="I1866" s="1">
        <v>0</v>
      </c>
      <c r="J1866" s="1">
        <v>0</v>
      </c>
      <c r="K1866" s="1">
        <v>0</v>
      </c>
      <c r="L1866" s="1">
        <v>0</v>
      </c>
      <c r="M1866" s="1">
        <v>4</v>
      </c>
      <c r="N1866" s="1">
        <v>0</v>
      </c>
      <c r="O1866" s="1">
        <v>0</v>
      </c>
      <c r="P1866" s="1">
        <v>0</v>
      </c>
      <c r="Q1866" s="1">
        <v>0</v>
      </c>
      <c r="R1866" s="1">
        <v>0</v>
      </c>
      <c r="S1866" s="1">
        <v>0</v>
      </c>
      <c r="T1866" s="1">
        <v>0</v>
      </c>
      <c r="U1866" s="1">
        <v>0</v>
      </c>
      <c r="V1866" s="1">
        <v>0</v>
      </c>
      <c r="W1866" s="1">
        <v>0</v>
      </c>
      <c r="X1866" s="1">
        <v>0</v>
      </c>
      <c r="Y1866" s="1">
        <v>0</v>
      </c>
      <c r="Z1866" s="2">
        <v>0</v>
      </c>
      <c r="AA1866" s="2">
        <v>0</v>
      </c>
      <c r="AB1866" s="2">
        <v>0.16669999999999999</v>
      </c>
      <c r="AC1866" s="2">
        <v>0</v>
      </c>
      <c r="AD1866" t="s">
        <v>35</v>
      </c>
    </row>
    <row r="1867" spans="1:30" x14ac:dyDescent="0.3">
      <c r="A1867" t="s">
        <v>31</v>
      </c>
      <c r="B1867" s="1">
        <v>6.7947537120507904E+18</v>
      </c>
      <c r="C1867" t="s">
        <v>3883</v>
      </c>
      <c r="D1867" s="1">
        <v>7.6035644820943002E+18</v>
      </c>
      <c r="E1867" t="s">
        <v>3884</v>
      </c>
      <c r="F1867" t="s">
        <v>54</v>
      </c>
      <c r="G1867" s="1">
        <v>6</v>
      </c>
      <c r="H1867" s="1">
        <v>0</v>
      </c>
      <c r="I1867" s="1">
        <v>0</v>
      </c>
      <c r="J1867" s="1">
        <v>0</v>
      </c>
      <c r="K1867" s="1">
        <v>0</v>
      </c>
      <c r="L1867" s="1">
        <v>0</v>
      </c>
      <c r="M1867" s="1">
        <v>3</v>
      </c>
      <c r="N1867" s="1">
        <v>0</v>
      </c>
      <c r="O1867" s="1">
        <v>0</v>
      </c>
      <c r="P1867" s="1">
        <v>0</v>
      </c>
      <c r="Q1867" s="1">
        <v>0</v>
      </c>
      <c r="R1867" s="1">
        <v>0</v>
      </c>
      <c r="S1867" s="1">
        <v>0</v>
      </c>
      <c r="T1867" s="1">
        <v>0</v>
      </c>
      <c r="U1867" s="1">
        <v>0</v>
      </c>
      <c r="V1867" s="1">
        <v>0</v>
      </c>
      <c r="W1867" s="1">
        <v>0</v>
      </c>
      <c r="X1867" s="1">
        <v>0</v>
      </c>
      <c r="Y1867" s="1">
        <v>0</v>
      </c>
      <c r="Z1867" s="2">
        <v>0</v>
      </c>
      <c r="AA1867" s="2">
        <v>0</v>
      </c>
      <c r="AB1867" s="2">
        <v>0</v>
      </c>
      <c r="AC1867" s="2">
        <v>0</v>
      </c>
      <c r="AD1867" t="s">
        <v>35</v>
      </c>
    </row>
    <row r="1868" spans="1:30" x14ac:dyDescent="0.3">
      <c r="A1868" t="s">
        <v>31</v>
      </c>
      <c r="B1868" s="1">
        <v>6.7947537120507904E+18</v>
      </c>
      <c r="C1868" t="s">
        <v>3885</v>
      </c>
      <c r="D1868" s="1">
        <v>7.6033859961972296E+18</v>
      </c>
      <c r="E1868" t="s">
        <v>3886</v>
      </c>
      <c r="F1868" t="s">
        <v>203</v>
      </c>
      <c r="G1868" s="1">
        <v>1</v>
      </c>
      <c r="H1868" s="1">
        <v>0</v>
      </c>
      <c r="I1868" s="1">
        <v>0</v>
      </c>
      <c r="J1868" s="1">
        <v>0</v>
      </c>
      <c r="K1868" s="1">
        <v>0</v>
      </c>
      <c r="L1868" s="1">
        <v>0</v>
      </c>
      <c r="M1868" s="1">
        <v>0</v>
      </c>
      <c r="N1868" s="1">
        <v>0</v>
      </c>
      <c r="O1868" s="1">
        <v>0</v>
      </c>
      <c r="P1868" s="1">
        <v>0</v>
      </c>
      <c r="Q1868" s="1">
        <v>0</v>
      </c>
      <c r="R1868" s="1">
        <v>0</v>
      </c>
      <c r="S1868" s="1">
        <v>0</v>
      </c>
      <c r="T1868" s="1">
        <v>0</v>
      </c>
      <c r="U1868" s="1">
        <v>0</v>
      </c>
      <c r="V1868" s="1">
        <v>0</v>
      </c>
      <c r="W1868" s="1">
        <v>0</v>
      </c>
      <c r="X1868" s="1">
        <v>0</v>
      </c>
      <c r="Y1868" s="1">
        <v>0</v>
      </c>
      <c r="Z1868" s="2">
        <v>0</v>
      </c>
      <c r="AA1868" s="2">
        <v>0</v>
      </c>
      <c r="AB1868" s="2">
        <v>0</v>
      </c>
      <c r="AC1868" s="2">
        <v>0</v>
      </c>
      <c r="AD1868" t="s">
        <v>35</v>
      </c>
    </row>
    <row r="1869" spans="1:30" x14ac:dyDescent="0.3">
      <c r="A1869" t="s">
        <v>31</v>
      </c>
      <c r="B1869" s="1">
        <v>6.7947537120507904E+18</v>
      </c>
      <c r="C1869" t="s">
        <v>3887</v>
      </c>
      <c r="D1869" s="1">
        <v>7.60334254403392E+18</v>
      </c>
      <c r="E1869" t="s">
        <v>3888</v>
      </c>
      <c r="F1869" t="s">
        <v>387</v>
      </c>
      <c r="G1869" s="1">
        <v>5</v>
      </c>
      <c r="H1869" s="1">
        <v>0</v>
      </c>
      <c r="I1869" s="1">
        <v>0</v>
      </c>
      <c r="J1869" s="1">
        <v>0</v>
      </c>
      <c r="K1869" s="1">
        <v>0</v>
      </c>
      <c r="L1869" s="1">
        <v>0</v>
      </c>
      <c r="M1869" s="1">
        <v>5</v>
      </c>
      <c r="N1869" s="1">
        <v>0</v>
      </c>
      <c r="O1869" s="1">
        <v>0</v>
      </c>
      <c r="P1869" s="1">
        <v>0</v>
      </c>
      <c r="Q1869" s="1">
        <v>0</v>
      </c>
      <c r="R1869" s="1">
        <v>0</v>
      </c>
      <c r="S1869" s="1">
        <v>0</v>
      </c>
      <c r="T1869" s="1">
        <v>0</v>
      </c>
      <c r="U1869" s="1">
        <v>0</v>
      </c>
      <c r="V1869" s="1">
        <v>0</v>
      </c>
      <c r="W1869" s="1">
        <v>0</v>
      </c>
      <c r="X1869" s="1">
        <v>0</v>
      </c>
      <c r="Y1869" s="1">
        <v>0</v>
      </c>
      <c r="Z1869" s="2">
        <v>0</v>
      </c>
      <c r="AA1869" s="2">
        <v>0</v>
      </c>
      <c r="AB1869" s="2">
        <v>0</v>
      </c>
      <c r="AC1869" s="2">
        <v>0</v>
      </c>
      <c r="AD1869" t="s">
        <v>35</v>
      </c>
    </row>
    <row r="1870" spans="1:30" x14ac:dyDescent="0.3">
      <c r="A1870" t="s">
        <v>31</v>
      </c>
      <c r="B1870" s="1">
        <v>6.7947537120507904E+18</v>
      </c>
      <c r="C1870" t="s">
        <v>3889</v>
      </c>
      <c r="D1870" s="1">
        <v>7.6033373075039795E+18</v>
      </c>
      <c r="E1870" t="s">
        <v>3890</v>
      </c>
      <c r="F1870" t="s">
        <v>38</v>
      </c>
      <c r="G1870" s="1">
        <v>8</v>
      </c>
      <c r="H1870" s="1">
        <v>0</v>
      </c>
      <c r="I1870" s="1">
        <v>0</v>
      </c>
      <c r="J1870" s="1">
        <v>0</v>
      </c>
      <c r="K1870" s="1">
        <v>0</v>
      </c>
      <c r="L1870" s="1">
        <v>0</v>
      </c>
      <c r="M1870" s="1">
        <v>14</v>
      </c>
      <c r="N1870" s="1">
        <v>0</v>
      </c>
      <c r="O1870" s="1">
        <v>0</v>
      </c>
      <c r="P1870" s="1">
        <v>0</v>
      </c>
      <c r="Q1870" s="1">
        <v>0</v>
      </c>
      <c r="R1870" s="1">
        <v>0</v>
      </c>
      <c r="S1870" s="1">
        <v>0</v>
      </c>
      <c r="T1870" s="1">
        <v>0</v>
      </c>
      <c r="U1870" s="1">
        <v>0</v>
      </c>
      <c r="V1870" s="1">
        <v>0</v>
      </c>
      <c r="W1870" s="1">
        <v>0</v>
      </c>
      <c r="X1870" s="1">
        <v>0</v>
      </c>
      <c r="Y1870" s="1">
        <v>0</v>
      </c>
      <c r="Z1870" s="2">
        <v>0</v>
      </c>
      <c r="AA1870" s="2">
        <v>0</v>
      </c>
      <c r="AB1870" s="2">
        <v>0</v>
      </c>
      <c r="AC1870" s="2">
        <v>0</v>
      </c>
      <c r="AD1870" t="s">
        <v>35</v>
      </c>
    </row>
    <row r="1871" spans="1:30" x14ac:dyDescent="0.3">
      <c r="A1871" t="s">
        <v>31</v>
      </c>
      <c r="B1871" s="1">
        <v>6.7947537120507904E+18</v>
      </c>
      <c r="C1871" t="s">
        <v>3891</v>
      </c>
      <c r="D1871" s="1">
        <v>7.6033336925046999E+18</v>
      </c>
      <c r="E1871" t="s">
        <v>3892</v>
      </c>
      <c r="F1871" t="s">
        <v>662</v>
      </c>
      <c r="G1871" s="1">
        <v>16</v>
      </c>
      <c r="H1871" s="1">
        <v>0</v>
      </c>
      <c r="I1871" s="1">
        <v>0</v>
      </c>
      <c r="J1871" s="1">
        <v>0</v>
      </c>
      <c r="K1871" s="1">
        <v>0</v>
      </c>
      <c r="L1871" s="1">
        <v>0</v>
      </c>
      <c r="M1871" s="1">
        <v>12</v>
      </c>
      <c r="N1871" s="1">
        <v>0</v>
      </c>
      <c r="O1871" s="1">
        <v>0</v>
      </c>
      <c r="P1871" s="1">
        <v>0</v>
      </c>
      <c r="Q1871" s="1">
        <v>0</v>
      </c>
      <c r="R1871" s="1">
        <v>0</v>
      </c>
      <c r="S1871" s="1">
        <v>0</v>
      </c>
      <c r="T1871" s="1">
        <v>0</v>
      </c>
      <c r="U1871" s="1">
        <v>0</v>
      </c>
      <c r="V1871" s="1">
        <v>0</v>
      </c>
      <c r="W1871" s="1">
        <v>0</v>
      </c>
      <c r="X1871" s="1">
        <v>0</v>
      </c>
      <c r="Y1871" s="1">
        <v>0</v>
      </c>
      <c r="Z1871" s="2">
        <v>0</v>
      </c>
      <c r="AA1871" s="2">
        <v>0</v>
      </c>
      <c r="AB1871" s="2">
        <v>0</v>
      </c>
      <c r="AC1871" s="2">
        <v>0</v>
      </c>
      <c r="AD1871" t="s">
        <v>35</v>
      </c>
    </row>
    <row r="1872" spans="1:30" x14ac:dyDescent="0.3">
      <c r="A1872" t="s">
        <v>31</v>
      </c>
      <c r="B1872" s="1">
        <v>6.7947537120507904E+18</v>
      </c>
      <c r="C1872" t="s">
        <v>3893</v>
      </c>
      <c r="D1872" s="1">
        <v>7.6033320296100495E+18</v>
      </c>
      <c r="E1872" t="s">
        <v>3894</v>
      </c>
      <c r="F1872" t="s">
        <v>60</v>
      </c>
      <c r="G1872" s="1">
        <v>5</v>
      </c>
      <c r="H1872" s="1">
        <v>0</v>
      </c>
      <c r="I1872" s="1">
        <v>0</v>
      </c>
      <c r="J1872" s="1">
        <v>0</v>
      </c>
      <c r="K1872" s="1">
        <v>0</v>
      </c>
      <c r="L1872" s="1">
        <v>0</v>
      </c>
      <c r="M1872" s="1">
        <v>8</v>
      </c>
      <c r="N1872" s="1">
        <v>0</v>
      </c>
      <c r="O1872" s="1">
        <v>0</v>
      </c>
      <c r="P1872" s="1">
        <v>0</v>
      </c>
      <c r="Q1872" s="1">
        <v>0</v>
      </c>
      <c r="R1872" s="1">
        <v>0</v>
      </c>
      <c r="S1872" s="1">
        <v>0</v>
      </c>
      <c r="T1872" s="1">
        <v>0</v>
      </c>
      <c r="U1872" s="1">
        <v>0</v>
      </c>
      <c r="V1872" s="1">
        <v>0</v>
      </c>
      <c r="W1872" s="1">
        <v>0</v>
      </c>
      <c r="X1872" s="1">
        <v>0</v>
      </c>
      <c r="Y1872" s="1">
        <v>0</v>
      </c>
      <c r="Z1872" s="2">
        <v>0</v>
      </c>
      <c r="AA1872" s="2">
        <v>0</v>
      </c>
      <c r="AB1872" s="2">
        <v>0</v>
      </c>
      <c r="AC1872" s="2">
        <v>0</v>
      </c>
      <c r="AD1872" t="s">
        <v>35</v>
      </c>
    </row>
    <row r="1873" spans="1:30" x14ac:dyDescent="0.3">
      <c r="A1873" t="s">
        <v>31</v>
      </c>
      <c r="B1873" s="1">
        <v>6.7947537120507904E+18</v>
      </c>
      <c r="C1873" t="s">
        <v>3895</v>
      </c>
      <c r="D1873" s="1">
        <v>7.6033313333722798E+18</v>
      </c>
      <c r="E1873" t="s">
        <v>3896</v>
      </c>
      <c r="F1873" t="s">
        <v>57</v>
      </c>
      <c r="G1873" s="1">
        <v>2</v>
      </c>
      <c r="H1873" s="1">
        <v>0</v>
      </c>
      <c r="I1873" s="1">
        <v>0</v>
      </c>
      <c r="J1873" s="1">
        <v>0</v>
      </c>
      <c r="K1873" s="1">
        <v>0</v>
      </c>
      <c r="L1873" s="1">
        <v>0</v>
      </c>
      <c r="M1873" s="1">
        <v>2</v>
      </c>
      <c r="N1873" s="1">
        <v>0</v>
      </c>
      <c r="O1873" s="1">
        <v>0</v>
      </c>
      <c r="P1873" s="1">
        <v>0</v>
      </c>
      <c r="Q1873" s="1">
        <v>0</v>
      </c>
      <c r="R1873" s="1">
        <v>0</v>
      </c>
      <c r="S1873" s="1">
        <v>0</v>
      </c>
      <c r="T1873" s="1">
        <v>0</v>
      </c>
      <c r="U1873" s="1">
        <v>0</v>
      </c>
      <c r="V1873" s="1">
        <v>0</v>
      </c>
      <c r="W1873" s="1">
        <v>0</v>
      </c>
      <c r="X1873" s="1">
        <v>0</v>
      </c>
      <c r="Y1873" s="1">
        <v>0</v>
      </c>
      <c r="Z1873" s="2">
        <v>0</v>
      </c>
      <c r="AA1873" s="2">
        <v>0</v>
      </c>
      <c r="AB1873" s="2">
        <v>1</v>
      </c>
      <c r="AC1873" s="2">
        <v>0</v>
      </c>
      <c r="AD1873" t="s">
        <v>35</v>
      </c>
    </row>
    <row r="1874" spans="1:30" x14ac:dyDescent="0.3">
      <c r="A1874" t="s">
        <v>31</v>
      </c>
      <c r="B1874" s="1">
        <v>6.7947537120507904E+18</v>
      </c>
      <c r="C1874" t="s">
        <v>3897</v>
      </c>
      <c r="D1874" s="1">
        <v>7.6031928436786002E+18</v>
      </c>
      <c r="E1874" t="s">
        <v>3898</v>
      </c>
      <c r="F1874" t="s">
        <v>306</v>
      </c>
      <c r="G1874" s="1">
        <v>1</v>
      </c>
      <c r="H1874" s="1">
        <v>0</v>
      </c>
      <c r="I1874" s="1">
        <v>0</v>
      </c>
      <c r="J1874" s="1">
        <v>0</v>
      </c>
      <c r="K1874" s="1">
        <v>0</v>
      </c>
      <c r="L1874" s="1">
        <v>0</v>
      </c>
      <c r="M1874" s="1">
        <v>2</v>
      </c>
      <c r="N1874" s="1">
        <v>0</v>
      </c>
      <c r="O1874" s="1">
        <v>0</v>
      </c>
      <c r="P1874" s="1">
        <v>0</v>
      </c>
      <c r="Q1874" s="1">
        <v>0</v>
      </c>
      <c r="R1874" s="1">
        <v>0</v>
      </c>
      <c r="S1874" s="1">
        <v>0</v>
      </c>
      <c r="T1874" s="1">
        <v>0</v>
      </c>
      <c r="U1874" s="1">
        <v>0</v>
      </c>
      <c r="V1874" s="1">
        <v>0</v>
      </c>
      <c r="W1874" s="1">
        <v>0</v>
      </c>
      <c r="X1874" s="1">
        <v>0</v>
      </c>
      <c r="Y1874" s="1">
        <v>0</v>
      </c>
      <c r="Z1874" s="2">
        <v>0</v>
      </c>
      <c r="AA1874" s="2">
        <v>0</v>
      </c>
      <c r="AB1874" s="2">
        <v>0</v>
      </c>
      <c r="AC1874" s="2">
        <v>0</v>
      </c>
      <c r="AD1874" t="s">
        <v>35</v>
      </c>
    </row>
    <row r="1875" spans="1:30" x14ac:dyDescent="0.3">
      <c r="A1875" t="s">
        <v>31</v>
      </c>
      <c r="B1875" s="1">
        <v>6.7947537120507904E+18</v>
      </c>
      <c r="C1875" t="s">
        <v>3899</v>
      </c>
      <c r="D1875" s="1">
        <v>7.6031911956190505E+18</v>
      </c>
      <c r="E1875" t="s">
        <v>3900</v>
      </c>
      <c r="F1875" t="s">
        <v>306</v>
      </c>
      <c r="G1875" s="1">
        <v>1</v>
      </c>
      <c r="H1875" s="1">
        <v>0</v>
      </c>
      <c r="I1875" s="1">
        <v>0</v>
      </c>
      <c r="J1875" s="1">
        <v>0</v>
      </c>
      <c r="K1875" s="1">
        <v>0</v>
      </c>
      <c r="L1875" s="1">
        <v>0</v>
      </c>
      <c r="M1875" s="1">
        <v>1</v>
      </c>
      <c r="N1875" s="1">
        <v>0</v>
      </c>
      <c r="O1875" s="1">
        <v>0</v>
      </c>
      <c r="P1875" s="1">
        <v>0</v>
      </c>
      <c r="Q1875" s="1">
        <v>0</v>
      </c>
      <c r="R1875" s="1">
        <v>0</v>
      </c>
      <c r="S1875" s="1">
        <v>0</v>
      </c>
      <c r="T1875" s="1">
        <v>0</v>
      </c>
      <c r="U1875" s="1">
        <v>0</v>
      </c>
      <c r="V1875" s="1">
        <v>0</v>
      </c>
      <c r="W1875" s="1">
        <v>0</v>
      </c>
      <c r="X1875" s="1">
        <v>0</v>
      </c>
      <c r="Y1875" s="1">
        <v>0</v>
      </c>
      <c r="Z1875" s="2">
        <v>0</v>
      </c>
      <c r="AA1875" s="2">
        <v>0</v>
      </c>
      <c r="AB1875" s="2">
        <v>0</v>
      </c>
      <c r="AC1875" s="2">
        <v>0</v>
      </c>
      <c r="AD1875" t="s">
        <v>35</v>
      </c>
    </row>
    <row r="1876" spans="1:30" x14ac:dyDescent="0.3">
      <c r="A1876" t="s">
        <v>31</v>
      </c>
      <c r="B1876" s="1">
        <v>6.7947537120507904E+18</v>
      </c>
      <c r="C1876" t="s">
        <v>3901</v>
      </c>
      <c r="D1876" s="1">
        <v>7.6031898723330304E+18</v>
      </c>
      <c r="E1876" t="s">
        <v>3902</v>
      </c>
      <c r="F1876" t="s">
        <v>306</v>
      </c>
      <c r="G1876" s="1">
        <v>5</v>
      </c>
      <c r="H1876" s="1">
        <v>0</v>
      </c>
      <c r="I1876" s="1">
        <v>0</v>
      </c>
      <c r="J1876" s="1">
        <v>0</v>
      </c>
      <c r="K1876" s="1">
        <v>0</v>
      </c>
      <c r="L1876" s="1">
        <v>0</v>
      </c>
      <c r="M1876" s="1">
        <v>5</v>
      </c>
      <c r="N1876" s="1">
        <v>0</v>
      </c>
      <c r="O1876" s="1">
        <v>0</v>
      </c>
      <c r="P1876" s="1">
        <v>0</v>
      </c>
      <c r="Q1876" s="1">
        <v>0</v>
      </c>
      <c r="R1876" s="1">
        <v>0</v>
      </c>
      <c r="S1876" s="1">
        <v>0</v>
      </c>
      <c r="T1876" s="1">
        <v>0</v>
      </c>
      <c r="U1876" s="1">
        <v>0</v>
      </c>
      <c r="V1876" s="1">
        <v>0</v>
      </c>
      <c r="W1876" s="1">
        <v>0</v>
      </c>
      <c r="X1876" s="1">
        <v>0</v>
      </c>
      <c r="Y1876" s="1">
        <v>0</v>
      </c>
      <c r="Z1876" s="2">
        <v>0</v>
      </c>
      <c r="AA1876" s="2">
        <v>0</v>
      </c>
      <c r="AB1876" s="2">
        <v>0</v>
      </c>
      <c r="AC1876" s="2">
        <v>0</v>
      </c>
      <c r="AD1876" t="s">
        <v>35</v>
      </c>
    </row>
    <row r="1877" spans="1:30" x14ac:dyDescent="0.3">
      <c r="A1877" t="s">
        <v>31</v>
      </c>
      <c r="B1877" s="1">
        <v>6.7947537120507904E+18</v>
      </c>
      <c r="C1877" t="s">
        <v>3903</v>
      </c>
      <c r="D1877" s="1">
        <v>7.6031892932507402E+18</v>
      </c>
      <c r="E1877" t="s">
        <v>3902</v>
      </c>
      <c r="F1877" t="s">
        <v>306</v>
      </c>
      <c r="G1877" s="1">
        <v>7</v>
      </c>
      <c r="H1877" s="1">
        <v>0</v>
      </c>
      <c r="I1877" s="1">
        <v>0</v>
      </c>
      <c r="J1877" s="1">
        <v>0</v>
      </c>
      <c r="K1877" s="1">
        <v>0</v>
      </c>
      <c r="L1877" s="1">
        <v>0</v>
      </c>
      <c r="M1877" s="1">
        <v>7</v>
      </c>
      <c r="N1877" s="1">
        <v>1</v>
      </c>
      <c r="O1877" s="1">
        <v>0</v>
      </c>
      <c r="P1877" s="1">
        <v>0</v>
      </c>
      <c r="Q1877" s="1">
        <v>0</v>
      </c>
      <c r="R1877" s="1">
        <v>0</v>
      </c>
      <c r="S1877" s="1">
        <v>0</v>
      </c>
      <c r="T1877" s="1">
        <v>0</v>
      </c>
      <c r="U1877" s="1">
        <v>0</v>
      </c>
      <c r="V1877" s="1">
        <v>0</v>
      </c>
      <c r="W1877" s="1">
        <v>0</v>
      </c>
      <c r="X1877" s="1">
        <v>0</v>
      </c>
      <c r="Y1877" s="1">
        <v>0</v>
      </c>
      <c r="Z1877" s="2">
        <v>0.1429</v>
      </c>
      <c r="AA1877" s="2">
        <v>0</v>
      </c>
      <c r="AB1877" s="2">
        <v>0.1429</v>
      </c>
      <c r="AC1877" s="2">
        <v>0</v>
      </c>
      <c r="AD1877" t="s">
        <v>35</v>
      </c>
    </row>
    <row r="1878" spans="1:30" x14ac:dyDescent="0.3">
      <c r="A1878" t="s">
        <v>31</v>
      </c>
      <c r="B1878" s="1">
        <v>6.7947537120507904E+18</v>
      </c>
      <c r="C1878" t="s">
        <v>3904</v>
      </c>
      <c r="D1878" s="1">
        <v>7.6031886884823204E+18</v>
      </c>
      <c r="E1878" t="s">
        <v>3902</v>
      </c>
      <c r="F1878" t="s">
        <v>306</v>
      </c>
      <c r="G1878" s="1">
        <v>0</v>
      </c>
      <c r="H1878" s="1">
        <v>0</v>
      </c>
      <c r="I1878" s="1">
        <v>0</v>
      </c>
      <c r="J1878" s="1">
        <v>0</v>
      </c>
      <c r="K1878" s="1">
        <v>0</v>
      </c>
      <c r="L1878" s="1">
        <v>0</v>
      </c>
      <c r="M1878" s="1">
        <v>4</v>
      </c>
      <c r="N1878" s="1">
        <v>0</v>
      </c>
      <c r="O1878" s="1">
        <v>0</v>
      </c>
      <c r="P1878" s="1">
        <v>0</v>
      </c>
      <c r="Q1878" s="1">
        <v>0</v>
      </c>
      <c r="R1878" s="1">
        <v>0</v>
      </c>
      <c r="S1878" s="1">
        <v>0</v>
      </c>
      <c r="T1878" s="1">
        <v>0</v>
      </c>
      <c r="U1878" s="1">
        <v>0</v>
      </c>
      <c r="V1878" s="1">
        <v>0</v>
      </c>
      <c r="W1878" s="1">
        <v>0</v>
      </c>
      <c r="X1878" s="1">
        <v>0</v>
      </c>
      <c r="Y1878" s="1">
        <v>0</v>
      </c>
      <c r="Z1878" s="2">
        <v>0</v>
      </c>
      <c r="AA1878" s="2">
        <v>0</v>
      </c>
      <c r="AB1878" s="2">
        <v>0</v>
      </c>
      <c r="AC1878" s="2">
        <v>0</v>
      </c>
      <c r="AD1878" t="s">
        <v>35</v>
      </c>
    </row>
    <row r="1879" spans="1:30" x14ac:dyDescent="0.3">
      <c r="A1879" t="s">
        <v>31</v>
      </c>
      <c r="B1879" s="1">
        <v>6.7947537120507904E+18</v>
      </c>
      <c r="C1879" t="s">
        <v>3905</v>
      </c>
      <c r="D1879" s="1">
        <v>7.6031871712556595E+18</v>
      </c>
      <c r="E1879" t="s">
        <v>3906</v>
      </c>
      <c r="F1879" t="s">
        <v>306</v>
      </c>
      <c r="G1879" s="1">
        <v>0</v>
      </c>
      <c r="H1879" s="1">
        <v>0</v>
      </c>
      <c r="I1879" s="1">
        <v>0</v>
      </c>
      <c r="J1879" s="1">
        <v>0</v>
      </c>
      <c r="K1879" s="1">
        <v>0</v>
      </c>
      <c r="L1879" s="1">
        <v>0</v>
      </c>
      <c r="M1879" s="1">
        <v>2</v>
      </c>
      <c r="N1879" s="1">
        <v>0</v>
      </c>
      <c r="O1879" s="1">
        <v>0</v>
      </c>
      <c r="P1879" s="1">
        <v>0</v>
      </c>
      <c r="Q1879" s="1">
        <v>0</v>
      </c>
      <c r="R1879" s="1">
        <v>0</v>
      </c>
      <c r="S1879" s="1">
        <v>0</v>
      </c>
      <c r="T1879" s="1">
        <v>0</v>
      </c>
      <c r="U1879" s="1">
        <v>0</v>
      </c>
      <c r="V1879" s="1">
        <v>0</v>
      </c>
      <c r="W1879" s="1">
        <v>0</v>
      </c>
      <c r="X1879" s="1">
        <v>0</v>
      </c>
      <c r="Y1879" s="1">
        <v>0</v>
      </c>
      <c r="Z1879" s="2">
        <v>0</v>
      </c>
      <c r="AA1879" s="2">
        <v>0</v>
      </c>
      <c r="AB1879" s="2">
        <v>0</v>
      </c>
      <c r="AC1879" s="2">
        <v>0</v>
      </c>
      <c r="AD1879" t="s">
        <v>35</v>
      </c>
    </row>
    <row r="1880" spans="1:30" x14ac:dyDescent="0.3">
      <c r="A1880" t="s">
        <v>31</v>
      </c>
      <c r="B1880" s="1">
        <v>6.7947537120507904E+18</v>
      </c>
      <c r="C1880" t="s">
        <v>3907</v>
      </c>
      <c r="D1880" s="1">
        <v>7.6031869293659402E+18</v>
      </c>
      <c r="E1880" t="s">
        <v>3906</v>
      </c>
      <c r="F1880" t="s">
        <v>306</v>
      </c>
      <c r="G1880" s="1">
        <v>1</v>
      </c>
      <c r="H1880" s="1">
        <v>0</v>
      </c>
      <c r="I1880" s="1">
        <v>0</v>
      </c>
      <c r="J1880" s="1">
        <v>0</v>
      </c>
      <c r="K1880" s="1">
        <v>0</v>
      </c>
      <c r="L1880" s="1">
        <v>0</v>
      </c>
      <c r="M1880" s="1">
        <v>4</v>
      </c>
      <c r="N1880" s="1">
        <v>0</v>
      </c>
      <c r="O1880" s="1">
        <v>0</v>
      </c>
      <c r="P1880" s="1">
        <v>0</v>
      </c>
      <c r="Q1880" s="1">
        <v>0</v>
      </c>
      <c r="R1880" s="1">
        <v>0</v>
      </c>
      <c r="S1880" s="1">
        <v>0</v>
      </c>
      <c r="T1880" s="1">
        <v>0</v>
      </c>
      <c r="U1880" s="1">
        <v>0</v>
      </c>
      <c r="V1880" s="1">
        <v>0</v>
      </c>
      <c r="W1880" s="1">
        <v>0</v>
      </c>
      <c r="X1880" s="1">
        <v>0</v>
      </c>
      <c r="Y1880" s="1">
        <v>0</v>
      </c>
      <c r="Z1880" s="2">
        <v>0</v>
      </c>
      <c r="AA1880" s="2">
        <v>0</v>
      </c>
      <c r="AB1880" s="2">
        <v>0</v>
      </c>
      <c r="AC1880" s="2">
        <v>0</v>
      </c>
      <c r="AD1880" t="s">
        <v>35</v>
      </c>
    </row>
    <row r="1881" spans="1:30" x14ac:dyDescent="0.3">
      <c r="A1881" t="s">
        <v>31</v>
      </c>
      <c r="B1881" s="1">
        <v>6.7947537120507904E+18</v>
      </c>
      <c r="C1881" t="s">
        <v>3908</v>
      </c>
      <c r="D1881" s="1">
        <v>7.6031862933290998E+18</v>
      </c>
      <c r="E1881" t="s">
        <v>3909</v>
      </c>
      <c r="F1881" t="s">
        <v>43</v>
      </c>
      <c r="G1881" s="1">
        <v>1</v>
      </c>
      <c r="H1881" s="1">
        <v>0</v>
      </c>
      <c r="I1881" s="1">
        <v>0</v>
      </c>
      <c r="J1881" s="1">
        <v>0</v>
      </c>
      <c r="K1881" s="1">
        <v>0</v>
      </c>
      <c r="L1881" s="1">
        <v>0</v>
      </c>
      <c r="M1881" s="1">
        <v>1</v>
      </c>
      <c r="N1881" s="1">
        <v>0</v>
      </c>
      <c r="O1881" s="1">
        <v>0</v>
      </c>
      <c r="P1881" s="1">
        <v>0</v>
      </c>
      <c r="Q1881" s="1">
        <v>0</v>
      </c>
      <c r="R1881" s="1">
        <v>0</v>
      </c>
      <c r="S1881" s="1">
        <v>0</v>
      </c>
      <c r="T1881" s="1">
        <v>0</v>
      </c>
      <c r="U1881" s="1">
        <v>0</v>
      </c>
      <c r="V1881" s="1">
        <v>0</v>
      </c>
      <c r="W1881" s="1">
        <v>0</v>
      </c>
      <c r="X1881" s="1">
        <v>0</v>
      </c>
      <c r="Y1881" s="1">
        <v>0</v>
      </c>
      <c r="Z1881" s="2">
        <v>0</v>
      </c>
      <c r="AA1881" s="2">
        <v>0</v>
      </c>
      <c r="AB1881" s="2">
        <v>0</v>
      </c>
      <c r="AC1881" s="2">
        <v>0</v>
      </c>
      <c r="AD1881" t="s">
        <v>35</v>
      </c>
    </row>
    <row r="1882" spans="1:30" x14ac:dyDescent="0.3">
      <c r="A1882" t="s">
        <v>31</v>
      </c>
      <c r="B1882" s="1">
        <v>6.7947537120507904E+18</v>
      </c>
      <c r="C1882" t="s">
        <v>3910</v>
      </c>
      <c r="D1882" s="1">
        <v>7.6031649528362598E+18</v>
      </c>
      <c r="E1882" t="s">
        <v>3911</v>
      </c>
      <c r="F1882" t="s">
        <v>43</v>
      </c>
      <c r="G1882" s="1">
        <v>7</v>
      </c>
      <c r="H1882" s="1">
        <v>0</v>
      </c>
      <c r="I1882" s="1">
        <v>0</v>
      </c>
      <c r="J1882" s="1">
        <v>0</v>
      </c>
      <c r="K1882" s="1">
        <v>0</v>
      </c>
      <c r="L1882" s="1">
        <v>0</v>
      </c>
      <c r="M1882" s="1">
        <v>2</v>
      </c>
      <c r="N1882" s="1">
        <v>0</v>
      </c>
      <c r="O1882" s="1">
        <v>0</v>
      </c>
      <c r="P1882" s="1">
        <v>0</v>
      </c>
      <c r="Q1882" s="1">
        <v>0</v>
      </c>
      <c r="R1882" s="1">
        <v>0</v>
      </c>
      <c r="S1882" s="1">
        <v>0</v>
      </c>
      <c r="T1882" s="1">
        <v>0</v>
      </c>
      <c r="U1882" s="1">
        <v>0</v>
      </c>
      <c r="V1882" s="1">
        <v>0</v>
      </c>
      <c r="W1882" s="1">
        <v>0</v>
      </c>
      <c r="X1882" s="1">
        <v>0</v>
      </c>
      <c r="Y1882" s="1">
        <v>0</v>
      </c>
      <c r="Z1882" s="2">
        <v>0</v>
      </c>
      <c r="AA1882" s="2">
        <v>0</v>
      </c>
      <c r="AB1882" s="2">
        <v>0</v>
      </c>
      <c r="AC1882" s="2">
        <v>0</v>
      </c>
      <c r="AD1882" t="s">
        <v>35</v>
      </c>
    </row>
    <row r="1883" spans="1:30" x14ac:dyDescent="0.3">
      <c r="A1883" t="s">
        <v>31</v>
      </c>
      <c r="B1883" s="1">
        <v>6.7947537120507904E+18</v>
      </c>
      <c r="C1883" t="s">
        <v>3912</v>
      </c>
      <c r="D1883" s="1">
        <v>7.6031639144985098E+18</v>
      </c>
      <c r="E1883" t="s">
        <v>3913</v>
      </c>
      <c r="F1883" t="s">
        <v>43</v>
      </c>
      <c r="G1883" s="1">
        <v>6</v>
      </c>
      <c r="H1883" s="1">
        <v>0</v>
      </c>
      <c r="I1883" s="1">
        <v>0</v>
      </c>
      <c r="J1883" s="1">
        <v>0</v>
      </c>
      <c r="K1883" s="1">
        <v>0</v>
      </c>
      <c r="L1883" s="1">
        <v>0</v>
      </c>
      <c r="M1883" s="1">
        <v>9</v>
      </c>
      <c r="N1883" s="1">
        <v>0</v>
      </c>
      <c r="O1883" s="1">
        <v>0</v>
      </c>
      <c r="P1883" s="1">
        <v>0</v>
      </c>
      <c r="Q1883" s="1">
        <v>0</v>
      </c>
      <c r="R1883" s="1">
        <v>0</v>
      </c>
      <c r="S1883" s="1">
        <v>0</v>
      </c>
      <c r="T1883" s="1">
        <v>0</v>
      </c>
      <c r="U1883" s="1">
        <v>0</v>
      </c>
      <c r="V1883" s="1">
        <v>0</v>
      </c>
      <c r="W1883" s="1">
        <v>0</v>
      </c>
      <c r="X1883" s="1">
        <v>0</v>
      </c>
      <c r="Y1883" s="1">
        <v>0</v>
      </c>
      <c r="Z1883" s="2">
        <v>0</v>
      </c>
      <c r="AA1883" s="2">
        <v>0</v>
      </c>
      <c r="AB1883" s="2">
        <v>0</v>
      </c>
      <c r="AC1883" s="2">
        <v>0</v>
      </c>
      <c r="AD1883" t="s">
        <v>35</v>
      </c>
    </row>
    <row r="1884" spans="1:30" x14ac:dyDescent="0.3">
      <c r="A1884" t="s">
        <v>31</v>
      </c>
      <c r="B1884" s="1">
        <v>6.7947537120507904E+18</v>
      </c>
      <c r="C1884" t="s">
        <v>3914</v>
      </c>
      <c r="D1884" s="1">
        <v>7.6031521773930404E+18</v>
      </c>
      <c r="E1884" t="s">
        <v>3915</v>
      </c>
      <c r="F1884" t="s">
        <v>57</v>
      </c>
      <c r="G1884" s="1">
        <v>13</v>
      </c>
      <c r="H1884" s="1">
        <v>0</v>
      </c>
      <c r="I1884" s="1">
        <v>0</v>
      </c>
      <c r="J1884" s="1">
        <v>0</v>
      </c>
      <c r="K1884" s="1">
        <v>0</v>
      </c>
      <c r="L1884" s="1">
        <v>0</v>
      </c>
      <c r="M1884" s="1">
        <v>11</v>
      </c>
      <c r="N1884" s="1">
        <v>0</v>
      </c>
      <c r="O1884" s="1">
        <v>0</v>
      </c>
      <c r="P1884" s="1">
        <v>0</v>
      </c>
      <c r="Q1884" s="1">
        <v>0</v>
      </c>
      <c r="R1884" s="1">
        <v>0</v>
      </c>
      <c r="S1884" s="1">
        <v>0</v>
      </c>
      <c r="T1884" s="1">
        <v>0</v>
      </c>
      <c r="U1884" s="1">
        <v>0</v>
      </c>
      <c r="V1884" s="1">
        <v>0</v>
      </c>
      <c r="W1884" s="1">
        <v>0</v>
      </c>
      <c r="X1884" s="1">
        <v>0</v>
      </c>
      <c r="Y1884" s="1">
        <v>0</v>
      </c>
      <c r="Z1884" s="2">
        <v>0</v>
      </c>
      <c r="AA1884" s="2">
        <v>0</v>
      </c>
      <c r="AB1884" s="2">
        <v>7.6899999999999996E-2</v>
      </c>
      <c r="AC1884" s="2">
        <v>0</v>
      </c>
      <c r="AD1884" t="s">
        <v>35</v>
      </c>
    </row>
    <row r="1885" spans="1:30" x14ac:dyDescent="0.3">
      <c r="A1885" t="s">
        <v>31</v>
      </c>
      <c r="B1885" s="1">
        <v>6.7947537120507904E+18</v>
      </c>
      <c r="C1885" t="s">
        <v>3916</v>
      </c>
      <c r="D1885" s="1">
        <v>7.6031520737015204E+18</v>
      </c>
      <c r="E1885" t="s">
        <v>3917</v>
      </c>
      <c r="F1885" t="s">
        <v>662</v>
      </c>
      <c r="G1885" s="1">
        <v>4</v>
      </c>
      <c r="H1885" s="1">
        <v>0</v>
      </c>
      <c r="I1885" s="1">
        <v>0</v>
      </c>
      <c r="J1885" s="1">
        <v>0</v>
      </c>
      <c r="K1885" s="1">
        <v>0</v>
      </c>
      <c r="L1885" s="1">
        <v>0</v>
      </c>
      <c r="M1885" s="1">
        <v>0</v>
      </c>
      <c r="N1885" s="1">
        <v>0</v>
      </c>
      <c r="O1885" s="1">
        <v>0</v>
      </c>
      <c r="P1885" s="1">
        <v>0</v>
      </c>
      <c r="Q1885" s="1">
        <v>0</v>
      </c>
      <c r="R1885" s="1">
        <v>0</v>
      </c>
      <c r="S1885" s="1">
        <v>0</v>
      </c>
      <c r="T1885" s="1">
        <v>0</v>
      </c>
      <c r="U1885" s="1">
        <v>0</v>
      </c>
      <c r="V1885" s="1">
        <v>0</v>
      </c>
      <c r="W1885" s="1">
        <v>0</v>
      </c>
      <c r="X1885" s="1">
        <v>0</v>
      </c>
      <c r="Y1885" s="1">
        <v>0</v>
      </c>
      <c r="Z1885" s="2">
        <v>0</v>
      </c>
      <c r="AA1885" s="2">
        <v>0</v>
      </c>
      <c r="AB1885" s="2">
        <v>0.25</v>
      </c>
      <c r="AC1885" s="2">
        <v>0</v>
      </c>
      <c r="AD1885" t="s">
        <v>35</v>
      </c>
    </row>
    <row r="1886" spans="1:30" x14ac:dyDescent="0.3">
      <c r="A1886" t="s">
        <v>31</v>
      </c>
      <c r="B1886" s="1">
        <v>6.7947537120507904E+18</v>
      </c>
      <c r="C1886" t="s">
        <v>3918</v>
      </c>
      <c r="D1886" s="1">
        <v>7.60314958179008E+18</v>
      </c>
      <c r="E1886" t="s">
        <v>3919</v>
      </c>
      <c r="F1886" t="s">
        <v>387</v>
      </c>
      <c r="G1886" s="1">
        <v>22</v>
      </c>
      <c r="H1886" s="1">
        <v>0</v>
      </c>
      <c r="I1886" s="1">
        <v>0</v>
      </c>
      <c r="J1886" s="1">
        <v>0</v>
      </c>
      <c r="K1886" s="1">
        <v>0</v>
      </c>
      <c r="L1886" s="1">
        <v>0</v>
      </c>
      <c r="M1886" s="1">
        <v>24</v>
      </c>
      <c r="N1886" s="1">
        <v>0</v>
      </c>
      <c r="O1886" s="1">
        <v>0</v>
      </c>
      <c r="P1886" s="1">
        <v>0</v>
      </c>
      <c r="Q1886" s="1">
        <v>0</v>
      </c>
      <c r="R1886" s="1">
        <v>0</v>
      </c>
      <c r="S1886" s="1">
        <v>0</v>
      </c>
      <c r="T1886" s="1">
        <v>0</v>
      </c>
      <c r="U1886" s="1">
        <v>0</v>
      </c>
      <c r="V1886" s="1">
        <v>0</v>
      </c>
      <c r="W1886" s="1">
        <v>0</v>
      </c>
      <c r="X1886" s="1">
        <v>0</v>
      </c>
      <c r="Y1886" s="1">
        <v>0</v>
      </c>
      <c r="Z1886" s="2">
        <v>0</v>
      </c>
      <c r="AA1886" s="2">
        <v>0</v>
      </c>
      <c r="AB1886" s="2">
        <v>0.2273</v>
      </c>
      <c r="AC1886" s="2">
        <v>0</v>
      </c>
      <c r="AD1886" t="s">
        <v>35</v>
      </c>
    </row>
    <row r="1887" spans="1:30" x14ac:dyDescent="0.3">
      <c r="A1887" t="s">
        <v>31</v>
      </c>
      <c r="B1887" s="1">
        <v>6.7947537120507904E+18</v>
      </c>
      <c r="C1887" t="s">
        <v>3920</v>
      </c>
      <c r="D1887" s="1">
        <v>7.60314862050176E+18</v>
      </c>
      <c r="E1887" t="s">
        <v>3921</v>
      </c>
      <c r="F1887" t="s">
        <v>387</v>
      </c>
      <c r="G1887" s="1">
        <v>6</v>
      </c>
      <c r="H1887" s="1">
        <v>0</v>
      </c>
      <c r="I1887" s="1">
        <v>0</v>
      </c>
      <c r="J1887" s="1">
        <v>0</v>
      </c>
      <c r="K1887" s="1">
        <v>0</v>
      </c>
      <c r="L1887" s="1">
        <v>0</v>
      </c>
      <c r="M1887" s="1">
        <v>6</v>
      </c>
      <c r="N1887" s="1">
        <v>0</v>
      </c>
      <c r="O1887" s="1">
        <v>0</v>
      </c>
      <c r="P1887" s="1">
        <v>0</v>
      </c>
      <c r="Q1887" s="1">
        <v>0</v>
      </c>
      <c r="R1887" s="1">
        <v>0</v>
      </c>
      <c r="S1887" s="1">
        <v>0</v>
      </c>
      <c r="T1887" s="1">
        <v>0</v>
      </c>
      <c r="U1887" s="1">
        <v>0</v>
      </c>
      <c r="V1887" s="1">
        <v>0</v>
      </c>
      <c r="W1887" s="1">
        <v>0</v>
      </c>
      <c r="X1887" s="1">
        <v>0</v>
      </c>
      <c r="Y1887" s="1">
        <v>0</v>
      </c>
      <c r="Z1887" s="2">
        <v>0</v>
      </c>
      <c r="AA1887" s="2">
        <v>0</v>
      </c>
      <c r="AB1887" s="2">
        <v>0</v>
      </c>
      <c r="AC1887" s="2">
        <v>0</v>
      </c>
      <c r="AD1887" t="s">
        <v>35</v>
      </c>
    </row>
    <row r="1888" spans="1:30" x14ac:dyDescent="0.3">
      <c r="A1888" t="s">
        <v>31</v>
      </c>
      <c r="B1888" s="1">
        <v>6.7947537120507904E+18</v>
      </c>
      <c r="C1888" t="s">
        <v>3922</v>
      </c>
      <c r="D1888" s="1">
        <v>7.6030078636650199E+18</v>
      </c>
      <c r="E1888" t="s">
        <v>3923</v>
      </c>
      <c r="F1888" t="s">
        <v>636</v>
      </c>
      <c r="G1888" s="1">
        <v>22</v>
      </c>
      <c r="H1888" s="1">
        <v>0</v>
      </c>
      <c r="I1888" s="1">
        <v>0</v>
      </c>
      <c r="J1888" s="1">
        <v>0</v>
      </c>
      <c r="K1888" s="1">
        <v>0</v>
      </c>
      <c r="L1888" s="1">
        <v>0</v>
      </c>
      <c r="M1888" s="1">
        <v>22</v>
      </c>
      <c r="N1888" s="1">
        <v>1</v>
      </c>
      <c r="O1888" s="1">
        <v>0</v>
      </c>
      <c r="P1888" s="1">
        <v>0</v>
      </c>
      <c r="Q1888" s="1">
        <v>0</v>
      </c>
      <c r="R1888" s="1">
        <v>0</v>
      </c>
      <c r="S1888" s="1">
        <v>0</v>
      </c>
      <c r="T1888" s="1">
        <v>0</v>
      </c>
      <c r="U1888" s="1">
        <v>0</v>
      </c>
      <c r="V1888" s="1">
        <v>0</v>
      </c>
      <c r="W1888" s="1">
        <v>0</v>
      </c>
      <c r="X1888" s="1">
        <v>0</v>
      </c>
      <c r="Y1888" s="1">
        <v>0</v>
      </c>
      <c r="Z1888" s="2">
        <v>4.5499999999999999E-2</v>
      </c>
      <c r="AA1888" s="2">
        <v>0</v>
      </c>
      <c r="AB1888" s="2">
        <v>4.5499999999999999E-2</v>
      </c>
      <c r="AC1888" s="2">
        <v>0</v>
      </c>
      <c r="AD1888" t="s">
        <v>35</v>
      </c>
    </row>
    <row r="1889" spans="1:30" x14ac:dyDescent="0.3">
      <c r="A1889" t="s">
        <v>31</v>
      </c>
      <c r="B1889" s="1">
        <v>6.7947537120507904E+18</v>
      </c>
      <c r="C1889" t="s">
        <v>3924</v>
      </c>
      <c r="D1889" s="1">
        <v>7.6030004880652503E+18</v>
      </c>
      <c r="E1889" t="s">
        <v>3925</v>
      </c>
      <c r="F1889" t="s">
        <v>60</v>
      </c>
      <c r="G1889" s="1">
        <v>43</v>
      </c>
      <c r="H1889" s="1">
        <v>0</v>
      </c>
      <c r="I1889" s="1">
        <v>0</v>
      </c>
      <c r="J1889" s="1">
        <v>0</v>
      </c>
      <c r="K1889" s="1">
        <v>0</v>
      </c>
      <c r="L1889" s="1">
        <v>0</v>
      </c>
      <c r="M1889" s="1">
        <v>30</v>
      </c>
      <c r="N1889" s="1">
        <v>1</v>
      </c>
      <c r="O1889" s="1">
        <v>0</v>
      </c>
      <c r="P1889" s="1">
        <v>0</v>
      </c>
      <c r="Q1889" s="1">
        <v>0</v>
      </c>
      <c r="R1889" s="1">
        <v>0</v>
      </c>
      <c r="S1889" s="1">
        <v>0</v>
      </c>
      <c r="T1889" s="1">
        <v>0</v>
      </c>
      <c r="U1889" s="1">
        <v>0</v>
      </c>
      <c r="V1889" s="1">
        <v>0</v>
      </c>
      <c r="W1889" s="1">
        <v>0</v>
      </c>
      <c r="X1889" s="1">
        <v>0</v>
      </c>
      <c r="Y1889" s="1">
        <v>0</v>
      </c>
      <c r="Z1889" s="2">
        <v>2.3300000000000001E-2</v>
      </c>
      <c r="AA1889" s="2">
        <v>0</v>
      </c>
      <c r="AB1889" s="2">
        <v>0.25580000000000003</v>
      </c>
      <c r="AC1889" s="2">
        <v>0</v>
      </c>
      <c r="AD1889" t="s">
        <v>35</v>
      </c>
    </row>
    <row r="1890" spans="1:30" x14ac:dyDescent="0.3">
      <c r="A1890" t="s">
        <v>31</v>
      </c>
      <c r="B1890" s="1">
        <v>6.7947537120507904E+18</v>
      </c>
      <c r="C1890" t="s">
        <v>3926</v>
      </c>
      <c r="D1890" s="1">
        <v>7.6029991230584699E+18</v>
      </c>
      <c r="E1890" t="s">
        <v>3927</v>
      </c>
      <c r="F1890" t="s">
        <v>60</v>
      </c>
      <c r="G1890" s="1">
        <v>4</v>
      </c>
      <c r="H1890" s="1">
        <v>0</v>
      </c>
      <c r="I1890" s="1">
        <v>0</v>
      </c>
      <c r="J1890" s="1">
        <v>0</v>
      </c>
      <c r="K1890" s="1">
        <v>0</v>
      </c>
      <c r="L1890" s="1">
        <v>0</v>
      </c>
      <c r="M1890" s="1">
        <v>1</v>
      </c>
      <c r="N1890" s="1">
        <v>0</v>
      </c>
      <c r="O1890" s="1">
        <v>0</v>
      </c>
      <c r="P1890" s="1">
        <v>0</v>
      </c>
      <c r="Q1890" s="1">
        <v>0</v>
      </c>
      <c r="R1890" s="1">
        <v>0</v>
      </c>
      <c r="S1890" s="1">
        <v>0</v>
      </c>
      <c r="T1890" s="1">
        <v>0</v>
      </c>
      <c r="U1890" s="1">
        <v>0</v>
      </c>
      <c r="V1890" s="1">
        <v>0</v>
      </c>
      <c r="W1890" s="1">
        <v>0</v>
      </c>
      <c r="X1890" s="1">
        <v>0</v>
      </c>
      <c r="Y1890" s="1">
        <v>0</v>
      </c>
      <c r="Z1890" s="2">
        <v>0</v>
      </c>
      <c r="AA1890" s="2">
        <v>0</v>
      </c>
      <c r="AB1890" s="2">
        <v>0</v>
      </c>
      <c r="AC1890" s="2">
        <v>0</v>
      </c>
      <c r="AD1890" t="s">
        <v>35</v>
      </c>
    </row>
    <row r="1891" spans="1:30" x14ac:dyDescent="0.3">
      <c r="A1891" t="s">
        <v>31</v>
      </c>
      <c r="B1891" s="1">
        <v>6.7947537120507904E+18</v>
      </c>
      <c r="C1891" t="s">
        <v>3928</v>
      </c>
      <c r="D1891" s="1">
        <v>7.6029457510769295E+18</v>
      </c>
      <c r="E1891" t="s">
        <v>3929</v>
      </c>
      <c r="F1891" t="s">
        <v>306</v>
      </c>
      <c r="G1891" s="1">
        <v>2</v>
      </c>
      <c r="H1891" s="1">
        <v>0</v>
      </c>
      <c r="I1891" s="1">
        <v>0</v>
      </c>
      <c r="J1891" s="1">
        <v>0</v>
      </c>
      <c r="K1891" s="1">
        <v>0</v>
      </c>
      <c r="L1891" s="1">
        <v>0</v>
      </c>
      <c r="M1891" s="1">
        <v>0</v>
      </c>
      <c r="N1891" s="1">
        <v>0</v>
      </c>
      <c r="O1891" s="1">
        <v>0</v>
      </c>
      <c r="P1891" s="1">
        <v>0</v>
      </c>
      <c r="Q1891" s="1">
        <v>0</v>
      </c>
      <c r="R1891" s="1">
        <v>0</v>
      </c>
      <c r="S1891" s="1">
        <v>0</v>
      </c>
      <c r="T1891" s="1">
        <v>0</v>
      </c>
      <c r="U1891" s="1">
        <v>0</v>
      </c>
      <c r="V1891" s="1">
        <v>0</v>
      </c>
      <c r="W1891" s="1">
        <v>0</v>
      </c>
      <c r="X1891" s="1">
        <v>0</v>
      </c>
      <c r="Y1891" s="1">
        <v>0</v>
      </c>
      <c r="Z1891" s="2">
        <v>0</v>
      </c>
      <c r="AA1891" s="2">
        <v>0</v>
      </c>
      <c r="AB1891" s="2">
        <v>0</v>
      </c>
      <c r="AC1891" s="2">
        <v>0</v>
      </c>
      <c r="AD1891" t="s">
        <v>35</v>
      </c>
    </row>
    <row r="1892" spans="1:30" x14ac:dyDescent="0.3">
      <c r="A1892" t="s">
        <v>31</v>
      </c>
      <c r="B1892" s="1">
        <v>6.7947537120507904E+18</v>
      </c>
      <c r="C1892" t="s">
        <v>3930</v>
      </c>
      <c r="D1892" s="1">
        <v>7.60294457720034E+18</v>
      </c>
      <c r="E1892" t="s">
        <v>3931</v>
      </c>
      <c r="F1892" t="s">
        <v>178</v>
      </c>
      <c r="G1892" s="1">
        <v>7</v>
      </c>
      <c r="H1892" s="1">
        <v>0</v>
      </c>
      <c r="I1892" s="1">
        <v>0</v>
      </c>
      <c r="J1892" s="1">
        <v>0</v>
      </c>
      <c r="K1892" s="1">
        <v>0</v>
      </c>
      <c r="L1892" s="1">
        <v>0</v>
      </c>
      <c r="M1892" s="1">
        <v>6</v>
      </c>
      <c r="N1892" s="1">
        <v>0</v>
      </c>
      <c r="O1892" s="1">
        <v>0</v>
      </c>
      <c r="P1892" s="1">
        <v>0</v>
      </c>
      <c r="Q1892" s="1">
        <v>0</v>
      </c>
      <c r="R1892" s="1">
        <v>0</v>
      </c>
      <c r="S1892" s="1">
        <v>0</v>
      </c>
      <c r="T1892" s="1">
        <v>0</v>
      </c>
      <c r="U1892" s="1">
        <v>0</v>
      </c>
      <c r="V1892" s="1">
        <v>0</v>
      </c>
      <c r="W1892" s="1">
        <v>0</v>
      </c>
      <c r="X1892" s="1">
        <v>0</v>
      </c>
      <c r="Y1892" s="1">
        <v>0</v>
      </c>
      <c r="Z1892" s="2">
        <v>0</v>
      </c>
      <c r="AA1892" s="2">
        <v>0</v>
      </c>
      <c r="AB1892" s="2">
        <v>0.1429</v>
      </c>
      <c r="AC1892" s="2">
        <v>0</v>
      </c>
      <c r="AD1892" t="s">
        <v>35</v>
      </c>
    </row>
    <row r="1893" spans="1:30" x14ac:dyDescent="0.3">
      <c r="A1893" t="s">
        <v>31</v>
      </c>
      <c r="B1893" s="1">
        <v>6.7947537120507904E+18</v>
      </c>
      <c r="C1893" t="s">
        <v>3932</v>
      </c>
      <c r="D1893" s="1">
        <v>7.60294342726464E+18</v>
      </c>
      <c r="E1893" t="s">
        <v>3933</v>
      </c>
      <c r="F1893" t="s">
        <v>38</v>
      </c>
      <c r="G1893" s="1">
        <v>15</v>
      </c>
      <c r="H1893" s="1">
        <v>0</v>
      </c>
      <c r="I1893" s="1">
        <v>0</v>
      </c>
      <c r="J1893" s="1">
        <v>0</v>
      </c>
      <c r="K1893" s="1">
        <v>0</v>
      </c>
      <c r="L1893" s="1">
        <v>0</v>
      </c>
      <c r="M1893" s="1">
        <v>13</v>
      </c>
      <c r="N1893" s="1">
        <v>0</v>
      </c>
      <c r="O1893" s="1">
        <v>0</v>
      </c>
      <c r="P1893" s="1">
        <v>0</v>
      </c>
      <c r="Q1893" s="1">
        <v>0</v>
      </c>
      <c r="R1893" s="1">
        <v>0</v>
      </c>
      <c r="S1893" s="1">
        <v>0</v>
      </c>
      <c r="T1893" s="1">
        <v>0</v>
      </c>
      <c r="U1893" s="1">
        <v>0</v>
      </c>
      <c r="V1893" s="1">
        <v>0</v>
      </c>
      <c r="W1893" s="1">
        <v>0</v>
      </c>
      <c r="X1893" s="1">
        <v>0</v>
      </c>
      <c r="Y1893" s="1">
        <v>0</v>
      </c>
      <c r="Z1893" s="2">
        <v>0</v>
      </c>
      <c r="AA1893" s="2">
        <v>0</v>
      </c>
      <c r="AB1893" s="2">
        <v>6.6699999999999995E-2</v>
      </c>
      <c r="AC1893" s="2">
        <v>0</v>
      </c>
      <c r="AD1893" t="s">
        <v>35</v>
      </c>
    </row>
    <row r="1894" spans="1:30" x14ac:dyDescent="0.3">
      <c r="A1894" t="s">
        <v>31</v>
      </c>
      <c r="B1894" s="1">
        <v>6.7947537120507904E+18</v>
      </c>
      <c r="C1894" t="s">
        <v>3934</v>
      </c>
      <c r="D1894" s="1">
        <v>7.6026486443275704E+18</v>
      </c>
      <c r="E1894" t="s">
        <v>3935</v>
      </c>
      <c r="F1894" t="s">
        <v>54</v>
      </c>
      <c r="G1894" s="1">
        <v>1284</v>
      </c>
      <c r="H1894" s="1">
        <v>5</v>
      </c>
      <c r="I1894" s="1">
        <v>0</v>
      </c>
      <c r="J1894" s="1">
        <v>1</v>
      </c>
      <c r="K1894" s="1">
        <v>0</v>
      </c>
      <c r="L1894" s="1">
        <v>0</v>
      </c>
      <c r="M1894" s="1">
        <v>2162</v>
      </c>
      <c r="N1894" s="1">
        <v>28</v>
      </c>
      <c r="O1894" s="1">
        <v>0</v>
      </c>
      <c r="P1894" s="1">
        <v>0</v>
      </c>
      <c r="Q1894" s="1">
        <v>0</v>
      </c>
      <c r="R1894" s="1">
        <v>0</v>
      </c>
      <c r="S1894" s="1">
        <v>0</v>
      </c>
      <c r="T1894" s="1">
        <v>0</v>
      </c>
      <c r="U1894" s="1">
        <v>0</v>
      </c>
      <c r="V1894" s="1">
        <v>0</v>
      </c>
      <c r="W1894" s="1">
        <v>0</v>
      </c>
      <c r="X1894" s="1">
        <v>0</v>
      </c>
      <c r="Y1894" s="1">
        <v>0</v>
      </c>
      <c r="Z1894" s="2">
        <v>2.18E-2</v>
      </c>
      <c r="AA1894" s="2">
        <v>0</v>
      </c>
      <c r="AB1894" s="2">
        <v>0.17449999999999999</v>
      </c>
      <c r="AC1894" s="2">
        <v>0</v>
      </c>
      <c r="AD1894" t="s">
        <v>35</v>
      </c>
    </row>
    <row r="1895" spans="1:30" x14ac:dyDescent="0.3">
      <c r="A1895" t="s">
        <v>31</v>
      </c>
      <c r="B1895" s="1">
        <v>6.7947537120507904E+18</v>
      </c>
      <c r="C1895" t="s">
        <v>3936</v>
      </c>
      <c r="D1895" s="1">
        <v>7.60263751668002E+18</v>
      </c>
      <c r="E1895" t="s">
        <v>3937</v>
      </c>
      <c r="F1895" t="s">
        <v>306</v>
      </c>
      <c r="G1895" s="1">
        <v>3</v>
      </c>
      <c r="H1895" s="1">
        <v>0</v>
      </c>
      <c r="I1895" s="1">
        <v>0</v>
      </c>
      <c r="J1895" s="1">
        <v>0</v>
      </c>
      <c r="K1895" s="1">
        <v>0</v>
      </c>
      <c r="L1895" s="1">
        <v>0</v>
      </c>
      <c r="M1895" s="1">
        <v>2</v>
      </c>
      <c r="N1895" s="1">
        <v>0</v>
      </c>
      <c r="O1895" s="1">
        <v>0</v>
      </c>
      <c r="P1895" s="1">
        <v>0</v>
      </c>
      <c r="Q1895" s="1">
        <v>0</v>
      </c>
      <c r="R1895" s="1">
        <v>0</v>
      </c>
      <c r="S1895" s="1">
        <v>0</v>
      </c>
      <c r="T1895" s="1">
        <v>0</v>
      </c>
      <c r="U1895" s="1">
        <v>0</v>
      </c>
      <c r="V1895" s="1">
        <v>0</v>
      </c>
      <c r="W1895" s="1">
        <v>0</v>
      </c>
      <c r="X1895" s="1">
        <v>0</v>
      </c>
      <c r="Y1895" s="1">
        <v>0</v>
      </c>
      <c r="Z1895" s="2">
        <v>0</v>
      </c>
      <c r="AA1895" s="2">
        <v>0</v>
      </c>
      <c r="AB1895" s="2">
        <v>0</v>
      </c>
      <c r="AC1895" s="2">
        <v>0</v>
      </c>
      <c r="AD1895" t="s">
        <v>35</v>
      </c>
    </row>
    <row r="1896" spans="1:30" x14ac:dyDescent="0.3">
      <c r="A1896" t="s">
        <v>31</v>
      </c>
      <c r="B1896" s="1">
        <v>6.7947537120507904E+18</v>
      </c>
      <c r="C1896" t="s">
        <v>3938</v>
      </c>
      <c r="D1896" s="1">
        <v>7.6025356049827697E+18</v>
      </c>
      <c r="E1896" t="s">
        <v>3939</v>
      </c>
      <c r="F1896" t="s">
        <v>38</v>
      </c>
      <c r="G1896" s="1">
        <v>28</v>
      </c>
      <c r="H1896" s="1">
        <v>0</v>
      </c>
      <c r="I1896" s="1">
        <v>0</v>
      </c>
      <c r="J1896" s="1">
        <v>0</v>
      </c>
      <c r="K1896" s="1">
        <v>0</v>
      </c>
      <c r="L1896" s="1">
        <v>0</v>
      </c>
      <c r="M1896" s="1">
        <v>46</v>
      </c>
      <c r="N1896" s="1">
        <v>0</v>
      </c>
      <c r="O1896" s="1">
        <v>0</v>
      </c>
      <c r="P1896" s="1">
        <v>0</v>
      </c>
      <c r="Q1896" s="1">
        <v>0</v>
      </c>
      <c r="R1896" s="1">
        <v>0</v>
      </c>
      <c r="S1896" s="1">
        <v>0</v>
      </c>
      <c r="T1896" s="1">
        <v>0</v>
      </c>
      <c r="U1896" s="1">
        <v>0</v>
      </c>
      <c r="V1896" s="1">
        <v>0</v>
      </c>
      <c r="W1896" s="1">
        <v>0</v>
      </c>
      <c r="X1896" s="1">
        <v>0</v>
      </c>
      <c r="Y1896" s="1">
        <v>0</v>
      </c>
      <c r="Z1896" s="2">
        <v>0</v>
      </c>
      <c r="AA1896" s="2">
        <v>0</v>
      </c>
      <c r="AB1896" s="2">
        <v>0</v>
      </c>
      <c r="AC1896" s="2">
        <v>0</v>
      </c>
      <c r="AD1896" t="s">
        <v>35</v>
      </c>
    </row>
    <row r="1897" spans="1:30" x14ac:dyDescent="0.3">
      <c r="A1897" t="s">
        <v>31</v>
      </c>
      <c r="B1897" s="1">
        <v>6.7947537120507904E+18</v>
      </c>
      <c r="C1897" t="s">
        <v>3940</v>
      </c>
      <c r="D1897" s="1">
        <v>7.6025346361278095E+18</v>
      </c>
      <c r="E1897" t="s">
        <v>3941</v>
      </c>
      <c r="F1897" t="s">
        <v>306</v>
      </c>
      <c r="G1897" s="1">
        <v>0</v>
      </c>
      <c r="H1897" s="1">
        <v>0</v>
      </c>
      <c r="I1897" s="1">
        <v>0</v>
      </c>
      <c r="J1897" s="1">
        <v>0</v>
      </c>
      <c r="K1897" s="1">
        <v>0</v>
      </c>
      <c r="L1897" s="1">
        <v>0</v>
      </c>
      <c r="M1897" s="1">
        <v>1</v>
      </c>
      <c r="N1897" s="1">
        <v>0</v>
      </c>
      <c r="O1897" s="1">
        <v>0</v>
      </c>
      <c r="P1897" s="1">
        <v>0</v>
      </c>
      <c r="Q1897" s="1">
        <v>0</v>
      </c>
      <c r="R1897" s="1">
        <v>0</v>
      </c>
      <c r="S1897" s="1">
        <v>0</v>
      </c>
      <c r="T1897" s="1">
        <v>0</v>
      </c>
      <c r="U1897" s="1">
        <v>0</v>
      </c>
      <c r="V1897" s="1">
        <v>0</v>
      </c>
      <c r="W1897" s="1">
        <v>0</v>
      </c>
      <c r="X1897" s="1">
        <v>0</v>
      </c>
      <c r="Y1897" s="1">
        <v>0</v>
      </c>
      <c r="Z1897" s="2">
        <v>0</v>
      </c>
      <c r="AA1897" s="2">
        <v>0</v>
      </c>
      <c r="AB1897" s="2">
        <v>0</v>
      </c>
      <c r="AC1897" s="2">
        <v>0</v>
      </c>
      <c r="AD1897" t="s">
        <v>35</v>
      </c>
    </row>
    <row r="1898" spans="1:30" x14ac:dyDescent="0.3">
      <c r="A1898" t="s">
        <v>31</v>
      </c>
      <c r="B1898" s="1">
        <v>6.7947537120507904E+18</v>
      </c>
      <c r="C1898" t="s">
        <v>3942</v>
      </c>
      <c r="D1898" s="1">
        <v>7.6022346220296602E+18</v>
      </c>
      <c r="E1898" t="s">
        <v>3943</v>
      </c>
      <c r="F1898" t="s">
        <v>178</v>
      </c>
      <c r="G1898" s="1">
        <v>4</v>
      </c>
      <c r="H1898" s="1">
        <v>0</v>
      </c>
      <c r="I1898" s="1">
        <v>0</v>
      </c>
      <c r="J1898" s="1">
        <v>0</v>
      </c>
      <c r="K1898" s="1">
        <v>0</v>
      </c>
      <c r="L1898" s="1">
        <v>0</v>
      </c>
      <c r="M1898" s="1">
        <v>10</v>
      </c>
      <c r="N1898" s="1">
        <v>0</v>
      </c>
      <c r="O1898" s="1">
        <v>0</v>
      </c>
      <c r="P1898" s="1">
        <v>0</v>
      </c>
      <c r="Q1898" s="1">
        <v>0</v>
      </c>
      <c r="R1898" s="1">
        <v>0</v>
      </c>
      <c r="S1898" s="1">
        <v>0</v>
      </c>
      <c r="T1898" s="1">
        <v>0</v>
      </c>
      <c r="U1898" s="1">
        <v>0</v>
      </c>
      <c r="V1898" s="1">
        <v>0</v>
      </c>
      <c r="W1898" s="1">
        <v>0</v>
      </c>
      <c r="X1898" s="1">
        <v>0</v>
      </c>
      <c r="Y1898" s="1">
        <v>0</v>
      </c>
      <c r="Z1898" s="2">
        <v>0</v>
      </c>
      <c r="AA1898" s="2">
        <v>0</v>
      </c>
      <c r="AB1898" s="2">
        <v>0</v>
      </c>
      <c r="AC1898" s="2">
        <v>0</v>
      </c>
      <c r="AD1898" t="s">
        <v>35</v>
      </c>
    </row>
    <row r="1899" spans="1:30" x14ac:dyDescent="0.3">
      <c r="A1899" t="s">
        <v>31</v>
      </c>
      <c r="B1899" s="1">
        <v>6.7947537120507904E+18</v>
      </c>
      <c r="C1899" t="s">
        <v>3944</v>
      </c>
      <c r="D1899" s="1">
        <v>7.6022326493688003E+18</v>
      </c>
      <c r="E1899" t="s">
        <v>3945</v>
      </c>
      <c r="F1899" t="s">
        <v>203</v>
      </c>
      <c r="G1899" s="1">
        <v>206310</v>
      </c>
      <c r="H1899" s="1">
        <v>417</v>
      </c>
      <c r="I1899" s="1">
        <v>1</v>
      </c>
      <c r="J1899" s="1">
        <v>18</v>
      </c>
      <c r="K1899" s="1">
        <v>19</v>
      </c>
      <c r="L1899" s="1">
        <v>1755</v>
      </c>
      <c r="M1899" s="1">
        <v>345</v>
      </c>
      <c r="N1899" s="1">
        <v>11</v>
      </c>
      <c r="O1899" s="1">
        <v>0</v>
      </c>
      <c r="P1899" s="1">
        <v>0</v>
      </c>
      <c r="Q1899" s="1">
        <v>0</v>
      </c>
      <c r="R1899" s="1">
        <v>0</v>
      </c>
      <c r="S1899" s="1">
        <v>0</v>
      </c>
      <c r="T1899" s="1">
        <v>0</v>
      </c>
      <c r="U1899" s="1">
        <v>0</v>
      </c>
      <c r="V1899" s="1">
        <v>0</v>
      </c>
      <c r="W1899" s="1">
        <v>0</v>
      </c>
      <c r="X1899" s="1">
        <v>0</v>
      </c>
      <c r="Y1899" s="1">
        <v>0</v>
      </c>
      <c r="Z1899" s="2">
        <v>1E-4</v>
      </c>
      <c r="AA1899" s="2">
        <v>8.3000000000000001E-3</v>
      </c>
      <c r="AB1899" s="2">
        <v>6.4100000000000004E-2</v>
      </c>
      <c r="AC1899" s="2">
        <v>0</v>
      </c>
      <c r="AD1899" t="s">
        <v>35</v>
      </c>
    </row>
    <row r="1900" spans="1:30" x14ac:dyDescent="0.3">
      <c r="A1900" t="s">
        <v>31</v>
      </c>
      <c r="B1900" s="1">
        <v>6.7947537120507904E+18</v>
      </c>
      <c r="C1900" t="s">
        <v>3946</v>
      </c>
      <c r="D1900" s="1">
        <v>7.6022297391257498E+18</v>
      </c>
      <c r="E1900" t="s">
        <v>3947</v>
      </c>
      <c r="F1900" t="s">
        <v>57</v>
      </c>
      <c r="G1900" s="1">
        <v>29</v>
      </c>
      <c r="H1900" s="1">
        <v>0</v>
      </c>
      <c r="I1900" s="1">
        <v>0</v>
      </c>
      <c r="J1900" s="1">
        <v>0</v>
      </c>
      <c r="K1900" s="1">
        <v>0</v>
      </c>
      <c r="L1900" s="1">
        <v>0</v>
      </c>
      <c r="M1900" s="1">
        <v>43</v>
      </c>
      <c r="N1900" s="1">
        <v>0</v>
      </c>
      <c r="O1900" s="1">
        <v>0</v>
      </c>
      <c r="P1900" s="1">
        <v>0</v>
      </c>
      <c r="Q1900" s="1">
        <v>0</v>
      </c>
      <c r="R1900" s="1">
        <v>0</v>
      </c>
      <c r="S1900" s="1">
        <v>0</v>
      </c>
      <c r="T1900" s="1">
        <v>0</v>
      </c>
      <c r="U1900" s="1">
        <v>0</v>
      </c>
      <c r="V1900" s="1">
        <v>0</v>
      </c>
      <c r="W1900" s="1">
        <v>0</v>
      </c>
      <c r="X1900" s="1">
        <v>0</v>
      </c>
      <c r="Y1900" s="1">
        <v>0</v>
      </c>
      <c r="Z1900" s="2">
        <v>0</v>
      </c>
      <c r="AA1900" s="2">
        <v>0</v>
      </c>
      <c r="AB1900" s="2">
        <v>0.27589999999999998</v>
      </c>
      <c r="AC1900" s="2">
        <v>0</v>
      </c>
      <c r="AD1900" t="s">
        <v>35</v>
      </c>
    </row>
    <row r="1901" spans="1:30" x14ac:dyDescent="0.3">
      <c r="A1901" t="s">
        <v>31</v>
      </c>
      <c r="B1901" s="1">
        <v>6.7947537120507904E+18</v>
      </c>
      <c r="C1901" t="s">
        <v>3948</v>
      </c>
      <c r="D1901" s="1">
        <v>7.6022289534153001E+18</v>
      </c>
      <c r="E1901" t="s">
        <v>3949</v>
      </c>
      <c r="F1901" t="s">
        <v>306</v>
      </c>
      <c r="G1901" s="1">
        <v>723</v>
      </c>
      <c r="H1901" s="1">
        <v>3</v>
      </c>
      <c r="I1901" s="1">
        <v>0</v>
      </c>
      <c r="J1901" s="1">
        <v>0</v>
      </c>
      <c r="K1901" s="1">
        <v>0</v>
      </c>
      <c r="L1901" s="1">
        <v>1</v>
      </c>
      <c r="M1901" s="1">
        <v>756</v>
      </c>
      <c r="N1901" s="1">
        <v>38</v>
      </c>
      <c r="O1901" s="1">
        <v>0</v>
      </c>
      <c r="P1901" s="1">
        <v>0</v>
      </c>
      <c r="Q1901" s="1">
        <v>0</v>
      </c>
      <c r="R1901" s="1">
        <v>0</v>
      </c>
      <c r="S1901" s="1">
        <v>0</v>
      </c>
      <c r="T1901" s="1">
        <v>0</v>
      </c>
      <c r="U1901" s="1">
        <v>0</v>
      </c>
      <c r="V1901" s="1">
        <v>0</v>
      </c>
      <c r="W1901" s="1">
        <v>0</v>
      </c>
      <c r="X1901" s="1">
        <v>0</v>
      </c>
      <c r="Y1901" s="1">
        <v>0</v>
      </c>
      <c r="Z1901" s="2">
        <v>5.2600000000000001E-2</v>
      </c>
      <c r="AA1901" s="2">
        <v>2.5000000000000001E-2</v>
      </c>
      <c r="AB1901" s="2">
        <v>0.2863</v>
      </c>
      <c r="AC1901" s="2">
        <v>0</v>
      </c>
      <c r="AD1901" t="s">
        <v>35</v>
      </c>
    </row>
    <row r="1902" spans="1:30" x14ac:dyDescent="0.3">
      <c r="A1902" t="s">
        <v>31</v>
      </c>
      <c r="B1902" s="1">
        <v>6.7947537120507904E+18</v>
      </c>
      <c r="C1902" t="s">
        <v>3950</v>
      </c>
      <c r="D1902" s="1">
        <v>7.6021382512263301E+18</v>
      </c>
      <c r="E1902" t="s">
        <v>3951</v>
      </c>
      <c r="F1902" t="s">
        <v>43</v>
      </c>
      <c r="G1902" s="1">
        <v>3</v>
      </c>
      <c r="H1902" s="1">
        <v>0</v>
      </c>
      <c r="I1902" s="1">
        <v>0</v>
      </c>
      <c r="J1902" s="1">
        <v>0</v>
      </c>
      <c r="K1902" s="1">
        <v>0</v>
      </c>
      <c r="L1902" s="1">
        <v>0</v>
      </c>
      <c r="M1902" s="1">
        <v>6</v>
      </c>
      <c r="N1902" s="1">
        <v>0</v>
      </c>
      <c r="O1902" s="1">
        <v>0</v>
      </c>
      <c r="P1902" s="1">
        <v>0</v>
      </c>
      <c r="Q1902" s="1">
        <v>0</v>
      </c>
      <c r="R1902" s="1">
        <v>0</v>
      </c>
      <c r="S1902" s="1">
        <v>0</v>
      </c>
      <c r="T1902" s="1">
        <v>0</v>
      </c>
      <c r="U1902" s="1">
        <v>0</v>
      </c>
      <c r="V1902" s="1">
        <v>0</v>
      </c>
      <c r="W1902" s="1">
        <v>0</v>
      </c>
      <c r="X1902" s="1">
        <v>0</v>
      </c>
      <c r="Y1902" s="1">
        <v>0</v>
      </c>
      <c r="Z1902" s="2">
        <v>0</v>
      </c>
      <c r="AA1902" s="2">
        <v>0</v>
      </c>
      <c r="AB1902" s="2">
        <v>0</v>
      </c>
      <c r="AC1902" s="2">
        <v>0</v>
      </c>
      <c r="AD1902" t="s">
        <v>35</v>
      </c>
    </row>
    <row r="1903" spans="1:30" x14ac:dyDescent="0.3">
      <c r="A1903" t="s">
        <v>31</v>
      </c>
      <c r="B1903" s="1">
        <v>6.7947537120507904E+18</v>
      </c>
      <c r="C1903" t="s">
        <v>3952</v>
      </c>
      <c r="D1903" s="1">
        <v>7.6021267990945597E+18</v>
      </c>
      <c r="E1903" t="s">
        <v>3953</v>
      </c>
      <c r="F1903" t="s">
        <v>306</v>
      </c>
      <c r="G1903" s="1">
        <v>2</v>
      </c>
      <c r="H1903" s="1">
        <v>0</v>
      </c>
      <c r="I1903" s="1">
        <v>0</v>
      </c>
      <c r="J1903" s="1">
        <v>0</v>
      </c>
      <c r="K1903" s="1">
        <v>0</v>
      </c>
      <c r="L1903" s="1">
        <v>0</v>
      </c>
      <c r="M1903" s="1">
        <v>3</v>
      </c>
      <c r="N1903" s="1">
        <v>0</v>
      </c>
      <c r="O1903" s="1">
        <v>0</v>
      </c>
      <c r="P1903" s="1">
        <v>0</v>
      </c>
      <c r="Q1903" s="1">
        <v>0</v>
      </c>
      <c r="R1903" s="1">
        <v>0</v>
      </c>
      <c r="S1903" s="1">
        <v>0</v>
      </c>
      <c r="T1903" s="1">
        <v>0</v>
      </c>
      <c r="U1903" s="1">
        <v>0</v>
      </c>
      <c r="V1903" s="1">
        <v>0</v>
      </c>
      <c r="W1903" s="1">
        <v>0</v>
      </c>
      <c r="X1903" s="1">
        <v>0</v>
      </c>
      <c r="Y1903" s="1">
        <v>0</v>
      </c>
      <c r="Z1903" s="2">
        <v>0</v>
      </c>
      <c r="AA1903" s="2">
        <v>0</v>
      </c>
      <c r="AB1903" s="2">
        <v>0</v>
      </c>
      <c r="AC1903" s="2">
        <v>0</v>
      </c>
      <c r="AD1903" t="s">
        <v>35</v>
      </c>
    </row>
    <row r="1904" spans="1:30" x14ac:dyDescent="0.3">
      <c r="A1904" t="s">
        <v>31</v>
      </c>
      <c r="B1904" s="1">
        <v>6.7947537120507904E+18</v>
      </c>
      <c r="C1904" t="s">
        <v>3954</v>
      </c>
      <c r="D1904" s="1">
        <v>7.6021248620222904E+18</v>
      </c>
      <c r="E1904" t="s">
        <v>3955</v>
      </c>
      <c r="F1904" t="s">
        <v>387</v>
      </c>
      <c r="G1904" s="1">
        <v>54</v>
      </c>
      <c r="H1904" s="1">
        <v>0</v>
      </c>
      <c r="I1904" s="1">
        <v>0</v>
      </c>
      <c r="J1904" s="1">
        <v>0</v>
      </c>
      <c r="K1904" s="1">
        <v>0</v>
      </c>
      <c r="L1904" s="1">
        <v>0</v>
      </c>
      <c r="M1904" s="1">
        <v>53</v>
      </c>
      <c r="N1904" s="1">
        <v>0</v>
      </c>
      <c r="O1904" s="1">
        <v>0</v>
      </c>
      <c r="P1904" s="1">
        <v>0</v>
      </c>
      <c r="Q1904" s="1">
        <v>0</v>
      </c>
      <c r="R1904" s="1">
        <v>0</v>
      </c>
      <c r="S1904" s="1">
        <v>0</v>
      </c>
      <c r="T1904" s="1">
        <v>0</v>
      </c>
      <c r="U1904" s="1">
        <v>0</v>
      </c>
      <c r="V1904" s="1">
        <v>0</v>
      </c>
      <c r="W1904" s="1">
        <v>0</v>
      </c>
      <c r="X1904" s="1">
        <v>0</v>
      </c>
      <c r="Y1904" s="1">
        <v>0</v>
      </c>
      <c r="Z1904" s="2">
        <v>0</v>
      </c>
      <c r="AA1904" s="2">
        <v>0</v>
      </c>
      <c r="AB1904" s="2">
        <v>0.1111</v>
      </c>
      <c r="AC1904" s="2">
        <v>0</v>
      </c>
      <c r="AD1904" t="s">
        <v>35</v>
      </c>
    </row>
    <row r="1905" spans="1:30" x14ac:dyDescent="0.3">
      <c r="A1905" t="s">
        <v>31</v>
      </c>
      <c r="B1905" s="1">
        <v>6.7947537120507904E+18</v>
      </c>
      <c r="C1905" t="s">
        <v>3956</v>
      </c>
      <c r="D1905" s="1">
        <v>7.6018008673265203E+18</v>
      </c>
      <c r="E1905" t="s">
        <v>3957</v>
      </c>
      <c r="F1905" t="s">
        <v>203</v>
      </c>
      <c r="G1905" s="1">
        <v>2</v>
      </c>
      <c r="H1905" s="1">
        <v>0</v>
      </c>
      <c r="I1905" s="1">
        <v>0</v>
      </c>
      <c r="J1905" s="1">
        <v>0</v>
      </c>
      <c r="K1905" s="1">
        <v>0</v>
      </c>
      <c r="L1905" s="1">
        <v>0</v>
      </c>
      <c r="M1905" s="1">
        <v>2</v>
      </c>
      <c r="N1905" s="1">
        <v>0</v>
      </c>
      <c r="O1905" s="1">
        <v>0</v>
      </c>
      <c r="P1905" s="1">
        <v>0</v>
      </c>
      <c r="Q1905" s="1">
        <v>0</v>
      </c>
      <c r="R1905" s="1">
        <v>0</v>
      </c>
      <c r="S1905" s="1">
        <v>0</v>
      </c>
      <c r="T1905" s="1">
        <v>0</v>
      </c>
      <c r="U1905" s="1">
        <v>0</v>
      </c>
      <c r="V1905" s="1">
        <v>0</v>
      </c>
      <c r="W1905" s="1">
        <v>0</v>
      </c>
      <c r="X1905" s="1">
        <v>0</v>
      </c>
      <c r="Y1905" s="1">
        <v>0</v>
      </c>
      <c r="Z1905" s="2">
        <v>0</v>
      </c>
      <c r="AA1905" s="2">
        <v>0</v>
      </c>
      <c r="AB1905" s="2">
        <v>0</v>
      </c>
      <c r="AC1905" s="2">
        <v>0</v>
      </c>
      <c r="AD1905" t="s">
        <v>35</v>
      </c>
    </row>
    <row r="1906" spans="1:30" x14ac:dyDescent="0.3">
      <c r="A1906" t="s">
        <v>31</v>
      </c>
      <c r="B1906" s="1">
        <v>6.7947537120507904E+18</v>
      </c>
      <c r="C1906" t="s">
        <v>3958</v>
      </c>
      <c r="D1906" s="1">
        <v>7.6018003913400996E+18</v>
      </c>
      <c r="E1906" t="s">
        <v>3959</v>
      </c>
      <c r="F1906" t="s">
        <v>203</v>
      </c>
      <c r="G1906" s="1">
        <v>3</v>
      </c>
      <c r="H1906" s="1">
        <v>0</v>
      </c>
      <c r="I1906" s="1">
        <v>0</v>
      </c>
      <c r="J1906" s="1">
        <v>0</v>
      </c>
      <c r="K1906" s="1">
        <v>0</v>
      </c>
      <c r="L1906" s="1">
        <v>0</v>
      </c>
      <c r="M1906" s="1">
        <v>4</v>
      </c>
      <c r="N1906" s="1">
        <v>0</v>
      </c>
      <c r="O1906" s="1">
        <v>0</v>
      </c>
      <c r="P1906" s="1">
        <v>0</v>
      </c>
      <c r="Q1906" s="1">
        <v>0</v>
      </c>
      <c r="R1906" s="1">
        <v>0</v>
      </c>
      <c r="S1906" s="1">
        <v>0</v>
      </c>
      <c r="T1906" s="1">
        <v>0</v>
      </c>
      <c r="U1906" s="1">
        <v>0</v>
      </c>
      <c r="V1906" s="1">
        <v>0</v>
      </c>
      <c r="W1906" s="1">
        <v>0</v>
      </c>
      <c r="X1906" s="1">
        <v>0</v>
      </c>
      <c r="Y1906" s="1">
        <v>0</v>
      </c>
      <c r="Z1906" s="2">
        <v>0</v>
      </c>
      <c r="AA1906" s="2">
        <v>0</v>
      </c>
      <c r="AB1906" s="2">
        <v>0</v>
      </c>
      <c r="AC1906" s="2">
        <v>0</v>
      </c>
      <c r="AD1906" t="s">
        <v>35</v>
      </c>
    </row>
    <row r="1907" spans="1:30" x14ac:dyDescent="0.3">
      <c r="A1907" t="s">
        <v>31</v>
      </c>
      <c r="B1907" s="1">
        <v>6.7947537120507904E+18</v>
      </c>
      <c r="C1907" t="s">
        <v>3960</v>
      </c>
      <c r="D1907" s="1">
        <v>7.60179990522867E+18</v>
      </c>
      <c r="E1907" t="s">
        <v>3961</v>
      </c>
      <c r="F1907" t="s">
        <v>203</v>
      </c>
      <c r="G1907" s="1">
        <v>30</v>
      </c>
      <c r="H1907" s="1">
        <v>0</v>
      </c>
      <c r="I1907" s="1">
        <v>0</v>
      </c>
      <c r="J1907" s="1">
        <v>0</v>
      </c>
      <c r="K1907" s="1">
        <v>0</v>
      </c>
      <c r="L1907" s="1">
        <v>0</v>
      </c>
      <c r="M1907" s="1">
        <v>17</v>
      </c>
      <c r="N1907" s="1">
        <v>0</v>
      </c>
      <c r="O1907" s="1">
        <v>0</v>
      </c>
      <c r="P1907" s="1">
        <v>0</v>
      </c>
      <c r="Q1907" s="1">
        <v>0</v>
      </c>
      <c r="R1907" s="1">
        <v>0</v>
      </c>
      <c r="S1907" s="1">
        <v>0</v>
      </c>
      <c r="T1907" s="1">
        <v>0</v>
      </c>
      <c r="U1907" s="1">
        <v>0</v>
      </c>
      <c r="V1907" s="1">
        <v>0</v>
      </c>
      <c r="W1907" s="1">
        <v>0</v>
      </c>
      <c r="X1907" s="1">
        <v>0</v>
      </c>
      <c r="Y1907" s="1">
        <v>0</v>
      </c>
      <c r="Z1907" s="2">
        <v>0</v>
      </c>
      <c r="AA1907" s="2">
        <v>0</v>
      </c>
      <c r="AB1907" s="2">
        <v>3.3300000000000003E-2</v>
      </c>
      <c r="AC1907" s="2">
        <v>0</v>
      </c>
      <c r="AD1907" t="s">
        <v>35</v>
      </c>
    </row>
    <row r="1908" spans="1:30" x14ac:dyDescent="0.3">
      <c r="A1908" t="s">
        <v>31</v>
      </c>
      <c r="B1908" s="1">
        <v>6.7947537120507904E+18</v>
      </c>
      <c r="C1908" t="s">
        <v>3962</v>
      </c>
      <c r="D1908" s="1">
        <v>7.6017991969743698E+18</v>
      </c>
      <c r="E1908" t="s">
        <v>3963</v>
      </c>
      <c r="F1908" t="s">
        <v>203</v>
      </c>
      <c r="G1908" s="1">
        <v>5</v>
      </c>
      <c r="H1908" s="1">
        <v>0</v>
      </c>
      <c r="I1908" s="1">
        <v>0</v>
      </c>
      <c r="J1908" s="1">
        <v>0</v>
      </c>
      <c r="K1908" s="1">
        <v>0</v>
      </c>
      <c r="L1908" s="1">
        <v>0</v>
      </c>
      <c r="M1908" s="1">
        <v>1</v>
      </c>
      <c r="N1908" s="1">
        <v>0</v>
      </c>
      <c r="O1908" s="1">
        <v>0</v>
      </c>
      <c r="P1908" s="1">
        <v>0</v>
      </c>
      <c r="Q1908" s="1">
        <v>0</v>
      </c>
      <c r="R1908" s="1">
        <v>0</v>
      </c>
      <c r="S1908" s="1">
        <v>0</v>
      </c>
      <c r="T1908" s="1">
        <v>0</v>
      </c>
      <c r="U1908" s="1">
        <v>0</v>
      </c>
      <c r="V1908" s="1">
        <v>0</v>
      </c>
      <c r="W1908" s="1">
        <v>0</v>
      </c>
      <c r="X1908" s="1">
        <v>0</v>
      </c>
      <c r="Y1908" s="1">
        <v>0</v>
      </c>
      <c r="Z1908" s="2">
        <v>0</v>
      </c>
      <c r="AA1908" s="2">
        <v>0</v>
      </c>
      <c r="AB1908" s="2">
        <v>0</v>
      </c>
      <c r="AC1908" s="2">
        <v>0</v>
      </c>
      <c r="AD1908" t="s">
        <v>35</v>
      </c>
    </row>
    <row r="1909" spans="1:30" x14ac:dyDescent="0.3">
      <c r="A1909" t="s">
        <v>31</v>
      </c>
      <c r="B1909" s="1">
        <v>6.7947537120507904E+18</v>
      </c>
      <c r="C1909" t="s">
        <v>3964</v>
      </c>
      <c r="D1909" s="1">
        <v>7.6015472417356298E+18</v>
      </c>
      <c r="E1909" t="s">
        <v>3965</v>
      </c>
      <c r="F1909" t="s">
        <v>3966</v>
      </c>
      <c r="G1909" s="1">
        <v>42</v>
      </c>
      <c r="H1909" s="1">
        <v>1</v>
      </c>
      <c r="I1909" s="1">
        <v>0</v>
      </c>
      <c r="J1909" s="1">
        <v>0</v>
      </c>
      <c r="K1909" s="1">
        <v>0</v>
      </c>
      <c r="L1909" s="1">
        <v>0</v>
      </c>
      <c r="M1909" s="1">
        <v>20</v>
      </c>
      <c r="N1909" s="1">
        <v>1</v>
      </c>
      <c r="O1909" s="1">
        <v>0</v>
      </c>
      <c r="P1909" s="1">
        <v>0</v>
      </c>
      <c r="Q1909" s="1">
        <v>0</v>
      </c>
      <c r="R1909" s="1">
        <v>0</v>
      </c>
      <c r="S1909" s="1">
        <v>0</v>
      </c>
      <c r="T1909" s="1">
        <v>0</v>
      </c>
      <c r="U1909" s="1">
        <v>0</v>
      </c>
      <c r="V1909" s="1">
        <v>0</v>
      </c>
      <c r="W1909" s="1">
        <v>0</v>
      </c>
      <c r="X1909" s="1">
        <v>0</v>
      </c>
      <c r="Y1909" s="1">
        <v>0</v>
      </c>
      <c r="Z1909" s="2">
        <v>2.3800000000000002E-2</v>
      </c>
      <c r="AA1909" s="2">
        <v>0</v>
      </c>
      <c r="AB1909" s="2">
        <v>0.11899999999999999</v>
      </c>
      <c r="AC1909" s="2">
        <v>0</v>
      </c>
      <c r="AD1909" t="s">
        <v>35</v>
      </c>
    </row>
    <row r="1910" spans="1:30" x14ac:dyDescent="0.3">
      <c r="A1910" t="s">
        <v>31</v>
      </c>
      <c r="B1910" s="1">
        <v>6.7947537120507904E+18</v>
      </c>
      <c r="C1910" t="s">
        <v>3967</v>
      </c>
      <c r="D1910" s="1">
        <v>7.6015350124706703E+18</v>
      </c>
      <c r="E1910" t="s">
        <v>3968</v>
      </c>
      <c r="F1910" t="s">
        <v>3774</v>
      </c>
      <c r="G1910" s="1">
        <v>4</v>
      </c>
      <c r="H1910" s="1">
        <v>0</v>
      </c>
      <c r="I1910" s="1">
        <v>0</v>
      </c>
      <c r="J1910" s="1">
        <v>0</v>
      </c>
      <c r="K1910" s="1">
        <v>0</v>
      </c>
      <c r="L1910" s="1">
        <v>0</v>
      </c>
      <c r="M1910" s="1">
        <v>0</v>
      </c>
      <c r="N1910" s="1">
        <v>0</v>
      </c>
      <c r="O1910" s="1">
        <v>0</v>
      </c>
      <c r="P1910" s="1">
        <v>0</v>
      </c>
      <c r="Q1910" s="1">
        <v>0</v>
      </c>
      <c r="R1910" s="1">
        <v>0</v>
      </c>
      <c r="S1910" s="1">
        <v>0</v>
      </c>
      <c r="T1910" s="1">
        <v>0</v>
      </c>
      <c r="U1910" s="1">
        <v>0</v>
      </c>
      <c r="V1910" s="1">
        <v>0</v>
      </c>
      <c r="W1910" s="1">
        <v>0</v>
      </c>
      <c r="X1910" s="1">
        <v>0</v>
      </c>
      <c r="Y1910" s="1">
        <v>0</v>
      </c>
      <c r="Z1910" s="2">
        <v>0</v>
      </c>
      <c r="AA1910" s="2">
        <v>0</v>
      </c>
      <c r="AB1910" s="2">
        <v>0</v>
      </c>
      <c r="AC1910" s="2">
        <v>0</v>
      </c>
      <c r="AD1910" t="s">
        <v>35</v>
      </c>
    </row>
    <row r="1911" spans="1:30" x14ac:dyDescent="0.3">
      <c r="A1911" t="s">
        <v>31</v>
      </c>
      <c r="B1911" s="1">
        <v>6.7947537120507904E+18</v>
      </c>
      <c r="C1911" t="s">
        <v>3969</v>
      </c>
      <c r="D1911" s="1">
        <v>7.6015332801475195E+18</v>
      </c>
      <c r="E1911" t="s">
        <v>3970</v>
      </c>
      <c r="F1911" t="s">
        <v>3774</v>
      </c>
      <c r="G1911" s="1">
        <v>1</v>
      </c>
      <c r="H1911" s="1">
        <v>0</v>
      </c>
      <c r="I1911" s="1">
        <v>0</v>
      </c>
      <c r="J1911" s="1">
        <v>0</v>
      </c>
      <c r="K1911" s="1">
        <v>0</v>
      </c>
      <c r="L1911" s="1">
        <v>0</v>
      </c>
      <c r="M1911" s="1">
        <v>0</v>
      </c>
      <c r="N1911" s="1">
        <v>0</v>
      </c>
      <c r="O1911" s="1">
        <v>0</v>
      </c>
      <c r="P1911" s="1">
        <v>0</v>
      </c>
      <c r="Q1911" s="1">
        <v>0</v>
      </c>
      <c r="R1911" s="1">
        <v>0</v>
      </c>
      <c r="S1911" s="1">
        <v>0</v>
      </c>
      <c r="T1911" s="1">
        <v>0</v>
      </c>
      <c r="U1911" s="1">
        <v>0</v>
      </c>
      <c r="V1911" s="1">
        <v>0</v>
      </c>
      <c r="W1911" s="1">
        <v>0</v>
      </c>
      <c r="X1911" s="1">
        <v>0</v>
      </c>
      <c r="Y1911" s="1">
        <v>0</v>
      </c>
      <c r="Z1911" s="2">
        <v>0</v>
      </c>
      <c r="AA1911" s="2">
        <v>0</v>
      </c>
      <c r="AB1911" s="2">
        <v>0</v>
      </c>
      <c r="AC1911" s="2">
        <v>0</v>
      </c>
      <c r="AD1911" t="s">
        <v>35</v>
      </c>
    </row>
    <row r="1912" spans="1:30" x14ac:dyDescent="0.3">
      <c r="A1912" t="s">
        <v>31</v>
      </c>
      <c r="B1912" s="1">
        <v>6.7947537120507904E+18</v>
      </c>
      <c r="C1912" t="s">
        <v>3971</v>
      </c>
      <c r="D1912" s="1">
        <v>7.6015306948498196E+18</v>
      </c>
      <c r="E1912" t="s">
        <v>3972</v>
      </c>
      <c r="F1912" t="s">
        <v>43</v>
      </c>
      <c r="G1912" s="1">
        <v>1</v>
      </c>
      <c r="H1912" s="1">
        <v>0</v>
      </c>
      <c r="I1912" s="1">
        <v>0</v>
      </c>
      <c r="J1912" s="1">
        <v>0</v>
      </c>
      <c r="K1912" s="1">
        <v>0</v>
      </c>
      <c r="L1912" s="1">
        <v>0</v>
      </c>
      <c r="M1912" s="1">
        <v>2</v>
      </c>
      <c r="N1912" s="1">
        <v>0</v>
      </c>
      <c r="O1912" s="1">
        <v>0</v>
      </c>
      <c r="P1912" s="1">
        <v>0</v>
      </c>
      <c r="Q1912" s="1">
        <v>0</v>
      </c>
      <c r="R1912" s="1">
        <v>0</v>
      </c>
      <c r="S1912" s="1">
        <v>0</v>
      </c>
      <c r="T1912" s="1">
        <v>0</v>
      </c>
      <c r="U1912" s="1">
        <v>0</v>
      </c>
      <c r="V1912" s="1">
        <v>0</v>
      </c>
      <c r="W1912" s="1">
        <v>0</v>
      </c>
      <c r="X1912" s="1">
        <v>0</v>
      </c>
      <c r="Y1912" s="1">
        <v>0</v>
      </c>
      <c r="Z1912" s="2">
        <v>0</v>
      </c>
      <c r="AA1912" s="2">
        <v>0</v>
      </c>
      <c r="AB1912" s="2">
        <v>0</v>
      </c>
      <c r="AC1912" s="2">
        <v>0</v>
      </c>
      <c r="AD1912" t="s">
        <v>35</v>
      </c>
    </row>
    <row r="1913" spans="1:30" x14ac:dyDescent="0.3">
      <c r="A1913" t="s">
        <v>31</v>
      </c>
      <c r="B1913" s="1">
        <v>6.7947537120507904E+18</v>
      </c>
      <c r="C1913" t="s">
        <v>3973</v>
      </c>
      <c r="D1913" s="1">
        <v>7.6015298194104596E+18</v>
      </c>
      <c r="E1913" t="s">
        <v>3974</v>
      </c>
      <c r="F1913" t="s">
        <v>662</v>
      </c>
      <c r="G1913" s="1">
        <v>177</v>
      </c>
      <c r="H1913" s="1">
        <v>1</v>
      </c>
      <c r="I1913" s="1">
        <v>0</v>
      </c>
      <c r="J1913" s="1">
        <v>0</v>
      </c>
      <c r="K1913" s="1">
        <v>0</v>
      </c>
      <c r="L1913" s="1">
        <v>1</v>
      </c>
      <c r="M1913" s="1">
        <v>196</v>
      </c>
      <c r="N1913" s="1">
        <v>4</v>
      </c>
      <c r="O1913" s="1">
        <v>0</v>
      </c>
      <c r="P1913" s="1">
        <v>0</v>
      </c>
      <c r="Q1913" s="1">
        <v>0</v>
      </c>
      <c r="R1913" s="1">
        <v>0</v>
      </c>
      <c r="S1913" s="1">
        <v>0</v>
      </c>
      <c r="T1913" s="1">
        <v>0</v>
      </c>
      <c r="U1913" s="1">
        <v>0</v>
      </c>
      <c r="V1913" s="1">
        <v>0</v>
      </c>
      <c r="W1913" s="1">
        <v>0</v>
      </c>
      <c r="X1913" s="1">
        <v>0</v>
      </c>
      <c r="Y1913" s="1">
        <v>0</v>
      </c>
      <c r="Z1913" s="2">
        <v>2.2599999999999999E-2</v>
      </c>
      <c r="AA1913" s="2">
        <v>2.0799999999999999E-2</v>
      </c>
      <c r="AB1913" s="2">
        <v>2.8199999999999999E-2</v>
      </c>
      <c r="AC1913" s="2">
        <v>0</v>
      </c>
      <c r="AD1913" t="s">
        <v>35</v>
      </c>
    </row>
    <row r="1914" spans="1:30" x14ac:dyDescent="0.3">
      <c r="A1914" t="s">
        <v>31</v>
      </c>
      <c r="B1914" s="1">
        <v>6.7947537120507904E+18</v>
      </c>
      <c r="C1914" t="s">
        <v>3975</v>
      </c>
      <c r="D1914" s="1">
        <v>7.6015277468454697E+18</v>
      </c>
      <c r="E1914" t="s">
        <v>3976</v>
      </c>
      <c r="F1914" t="s">
        <v>57</v>
      </c>
      <c r="G1914" s="1">
        <v>3</v>
      </c>
      <c r="H1914" s="1">
        <v>0</v>
      </c>
      <c r="I1914" s="1">
        <v>0</v>
      </c>
      <c r="J1914" s="1">
        <v>0</v>
      </c>
      <c r="K1914" s="1">
        <v>0</v>
      </c>
      <c r="L1914" s="1">
        <v>0</v>
      </c>
      <c r="M1914" s="1">
        <v>4</v>
      </c>
      <c r="N1914" s="1">
        <v>0</v>
      </c>
      <c r="O1914" s="1">
        <v>0</v>
      </c>
      <c r="P1914" s="1">
        <v>0</v>
      </c>
      <c r="Q1914" s="1">
        <v>0</v>
      </c>
      <c r="R1914" s="1">
        <v>0</v>
      </c>
      <c r="S1914" s="1">
        <v>0</v>
      </c>
      <c r="T1914" s="1">
        <v>0</v>
      </c>
      <c r="U1914" s="1">
        <v>0</v>
      </c>
      <c r="V1914" s="1">
        <v>0</v>
      </c>
      <c r="W1914" s="1">
        <v>0</v>
      </c>
      <c r="X1914" s="1">
        <v>0</v>
      </c>
      <c r="Y1914" s="1">
        <v>0</v>
      </c>
      <c r="Z1914" s="2">
        <v>0</v>
      </c>
      <c r="AA1914" s="2">
        <v>0</v>
      </c>
      <c r="AB1914" s="2">
        <v>0</v>
      </c>
      <c r="AC1914" s="2">
        <v>0</v>
      </c>
      <c r="AD1914" t="s">
        <v>35</v>
      </c>
    </row>
    <row r="1915" spans="1:30" x14ac:dyDescent="0.3">
      <c r="A1915" t="s">
        <v>31</v>
      </c>
      <c r="B1915" s="1">
        <v>6.7947537120507904E+18</v>
      </c>
      <c r="C1915" t="s">
        <v>3977</v>
      </c>
      <c r="D1915" s="1">
        <v>7.6015257636318904E+18</v>
      </c>
      <c r="E1915" t="s">
        <v>3978</v>
      </c>
      <c r="F1915" t="s">
        <v>1032</v>
      </c>
      <c r="G1915" s="1">
        <v>118</v>
      </c>
      <c r="H1915" s="1">
        <v>1</v>
      </c>
      <c r="I1915" s="1">
        <v>0</v>
      </c>
      <c r="J1915" s="1">
        <v>0</v>
      </c>
      <c r="K1915" s="1">
        <v>0</v>
      </c>
      <c r="L1915" s="1">
        <v>1</v>
      </c>
      <c r="M1915" s="1">
        <v>151</v>
      </c>
      <c r="N1915" s="1">
        <v>5</v>
      </c>
      <c r="O1915" s="1">
        <v>0</v>
      </c>
      <c r="P1915" s="1">
        <v>0</v>
      </c>
      <c r="Q1915" s="1">
        <v>0</v>
      </c>
      <c r="R1915" s="1">
        <v>0</v>
      </c>
      <c r="S1915" s="1">
        <v>0</v>
      </c>
      <c r="T1915" s="1">
        <v>0</v>
      </c>
      <c r="U1915" s="1">
        <v>0</v>
      </c>
      <c r="V1915" s="1">
        <v>0</v>
      </c>
      <c r="W1915" s="1">
        <v>0</v>
      </c>
      <c r="X1915" s="1">
        <v>0</v>
      </c>
      <c r="Y1915" s="1">
        <v>0</v>
      </c>
      <c r="Z1915" s="2">
        <v>4.24E-2</v>
      </c>
      <c r="AA1915" s="2">
        <v>1.2999999999999999E-2</v>
      </c>
      <c r="AB1915" s="2">
        <v>0.1356</v>
      </c>
      <c r="AC1915" s="2">
        <v>0</v>
      </c>
      <c r="AD1915" t="s">
        <v>35</v>
      </c>
    </row>
    <row r="1916" spans="1:30" x14ac:dyDescent="0.3">
      <c r="A1916" t="s">
        <v>31</v>
      </c>
      <c r="B1916" s="1">
        <v>6.7947537120507904E+18</v>
      </c>
      <c r="C1916" t="s">
        <v>3979</v>
      </c>
      <c r="D1916" s="1">
        <v>7.6015255133869998E+18</v>
      </c>
      <c r="E1916" t="s">
        <v>3980</v>
      </c>
      <c r="F1916" t="s">
        <v>1032</v>
      </c>
      <c r="G1916" s="1">
        <v>452</v>
      </c>
      <c r="H1916" s="1">
        <v>2</v>
      </c>
      <c r="I1916" s="1">
        <v>0</v>
      </c>
      <c r="J1916" s="1">
        <v>0</v>
      </c>
      <c r="K1916" s="1">
        <v>0</v>
      </c>
      <c r="L1916" s="1">
        <v>0</v>
      </c>
      <c r="M1916" s="1">
        <v>487</v>
      </c>
      <c r="N1916" s="1">
        <v>4</v>
      </c>
      <c r="O1916" s="1">
        <v>0</v>
      </c>
      <c r="P1916" s="1">
        <v>0</v>
      </c>
      <c r="Q1916" s="1">
        <v>0</v>
      </c>
      <c r="R1916" s="1">
        <v>0</v>
      </c>
      <c r="S1916" s="1">
        <v>0</v>
      </c>
      <c r="T1916" s="1">
        <v>0</v>
      </c>
      <c r="U1916" s="1">
        <v>0</v>
      </c>
      <c r="V1916" s="1">
        <v>0</v>
      </c>
      <c r="W1916" s="1">
        <v>0</v>
      </c>
      <c r="X1916" s="1">
        <v>0</v>
      </c>
      <c r="Y1916" s="1">
        <v>0</v>
      </c>
      <c r="Z1916" s="2">
        <v>8.8000000000000005E-3</v>
      </c>
      <c r="AA1916" s="2">
        <v>0</v>
      </c>
      <c r="AB1916" s="2">
        <v>3.5400000000000001E-2</v>
      </c>
      <c r="AC1916" s="2">
        <v>0</v>
      </c>
      <c r="AD1916" t="s">
        <v>35</v>
      </c>
    </row>
    <row r="1917" spans="1:30" x14ac:dyDescent="0.3">
      <c r="A1917" t="s">
        <v>31</v>
      </c>
      <c r="B1917" s="1">
        <v>6.7947537120507904E+18</v>
      </c>
      <c r="C1917" t="s">
        <v>3981</v>
      </c>
      <c r="D1917" s="1">
        <v>7.6015242600284099E+18</v>
      </c>
      <c r="E1917" t="s">
        <v>3982</v>
      </c>
      <c r="F1917" t="s">
        <v>203</v>
      </c>
      <c r="G1917" s="1">
        <v>2</v>
      </c>
      <c r="H1917" s="1">
        <v>0</v>
      </c>
      <c r="I1917" s="1">
        <v>0</v>
      </c>
      <c r="J1917" s="1">
        <v>0</v>
      </c>
      <c r="K1917" s="1">
        <v>0</v>
      </c>
      <c r="L1917" s="1">
        <v>0</v>
      </c>
      <c r="M1917" s="1">
        <v>2</v>
      </c>
      <c r="N1917" s="1">
        <v>0</v>
      </c>
      <c r="O1917" s="1">
        <v>0</v>
      </c>
      <c r="P1917" s="1">
        <v>0</v>
      </c>
      <c r="Q1917" s="1">
        <v>0</v>
      </c>
      <c r="R1917" s="1">
        <v>0</v>
      </c>
      <c r="S1917" s="1">
        <v>0</v>
      </c>
      <c r="T1917" s="1">
        <v>0</v>
      </c>
      <c r="U1917" s="1">
        <v>0</v>
      </c>
      <c r="V1917" s="1">
        <v>0</v>
      </c>
      <c r="W1917" s="1">
        <v>0</v>
      </c>
      <c r="X1917" s="1">
        <v>0</v>
      </c>
      <c r="Y1917" s="1">
        <v>0</v>
      </c>
      <c r="Z1917" s="2">
        <v>0</v>
      </c>
      <c r="AA1917" s="2">
        <v>0</v>
      </c>
      <c r="AB1917" s="2">
        <v>0.5</v>
      </c>
      <c r="AC1917" s="2">
        <v>0</v>
      </c>
      <c r="AD1917" t="s">
        <v>35</v>
      </c>
    </row>
    <row r="1918" spans="1:30" x14ac:dyDescent="0.3">
      <c r="A1918" t="s">
        <v>31</v>
      </c>
      <c r="B1918" s="1">
        <v>6.7947537120507904E+18</v>
      </c>
      <c r="C1918" t="s">
        <v>3983</v>
      </c>
      <c r="D1918" s="1">
        <v>7.6015029945591695E+18</v>
      </c>
      <c r="E1918" t="s">
        <v>3984</v>
      </c>
      <c r="F1918" t="s">
        <v>43</v>
      </c>
      <c r="G1918" s="1">
        <v>1</v>
      </c>
      <c r="H1918" s="1">
        <v>0</v>
      </c>
      <c r="I1918" s="1">
        <v>0</v>
      </c>
      <c r="J1918" s="1">
        <v>0</v>
      </c>
      <c r="K1918" s="1">
        <v>0</v>
      </c>
      <c r="L1918" s="1">
        <v>0</v>
      </c>
      <c r="M1918" s="1">
        <v>1</v>
      </c>
      <c r="N1918" s="1">
        <v>0</v>
      </c>
      <c r="O1918" s="1">
        <v>0</v>
      </c>
      <c r="P1918" s="1">
        <v>0</v>
      </c>
      <c r="Q1918" s="1">
        <v>0</v>
      </c>
      <c r="R1918" s="1">
        <v>0</v>
      </c>
      <c r="S1918" s="1">
        <v>0</v>
      </c>
      <c r="T1918" s="1">
        <v>0</v>
      </c>
      <c r="U1918" s="1">
        <v>0</v>
      </c>
      <c r="V1918" s="1">
        <v>0</v>
      </c>
      <c r="W1918" s="1">
        <v>0</v>
      </c>
      <c r="X1918" s="1">
        <v>0</v>
      </c>
      <c r="Y1918" s="1">
        <v>0</v>
      </c>
      <c r="Z1918" s="2">
        <v>0</v>
      </c>
      <c r="AA1918" s="2">
        <v>0</v>
      </c>
      <c r="AB1918" s="2">
        <v>0</v>
      </c>
      <c r="AC1918" s="2">
        <v>0</v>
      </c>
      <c r="AD1918" t="s">
        <v>35</v>
      </c>
    </row>
    <row r="1919" spans="1:30" x14ac:dyDescent="0.3">
      <c r="A1919" t="s">
        <v>31</v>
      </c>
      <c r="B1919" s="1">
        <v>6.7947537120507904E+18</v>
      </c>
      <c r="C1919" t="s">
        <v>3985</v>
      </c>
      <c r="D1919" s="1">
        <v>7.6008183645791304E+18</v>
      </c>
      <c r="E1919" t="s">
        <v>3986</v>
      </c>
      <c r="F1919" t="s">
        <v>43</v>
      </c>
      <c r="G1919" s="1">
        <v>8</v>
      </c>
      <c r="H1919" s="1">
        <v>0</v>
      </c>
      <c r="I1919" s="1">
        <v>0</v>
      </c>
      <c r="J1919" s="1">
        <v>0</v>
      </c>
      <c r="K1919" s="1">
        <v>0</v>
      </c>
      <c r="L1919" s="1">
        <v>0</v>
      </c>
      <c r="M1919" s="1">
        <v>10</v>
      </c>
      <c r="N1919" s="1">
        <v>0</v>
      </c>
      <c r="O1919" s="1">
        <v>0</v>
      </c>
      <c r="P1919" s="1">
        <v>0</v>
      </c>
      <c r="Q1919" s="1">
        <v>0</v>
      </c>
      <c r="R1919" s="1">
        <v>0</v>
      </c>
      <c r="S1919" s="1">
        <v>0</v>
      </c>
      <c r="T1919" s="1">
        <v>0</v>
      </c>
      <c r="U1919" s="1">
        <v>0</v>
      </c>
      <c r="V1919" s="1">
        <v>0</v>
      </c>
      <c r="W1919" s="1">
        <v>0</v>
      </c>
      <c r="X1919" s="1">
        <v>0</v>
      </c>
      <c r="Y1919" s="1">
        <v>0</v>
      </c>
      <c r="Z1919" s="2">
        <v>0</v>
      </c>
      <c r="AA1919" s="2">
        <v>0</v>
      </c>
      <c r="AB1919" s="2">
        <v>0</v>
      </c>
      <c r="AC1919" s="2">
        <v>0</v>
      </c>
      <c r="AD1919" t="s">
        <v>35</v>
      </c>
    </row>
    <row r="1920" spans="1:30" x14ac:dyDescent="0.3">
      <c r="A1920" t="s">
        <v>31</v>
      </c>
      <c r="B1920" s="1">
        <v>6.7947537120507904E+18</v>
      </c>
      <c r="C1920" t="s">
        <v>3987</v>
      </c>
      <c r="D1920" s="1">
        <v>7.6008056561190298E+18</v>
      </c>
      <c r="E1920" t="s">
        <v>3988</v>
      </c>
      <c r="F1920" t="s">
        <v>54</v>
      </c>
      <c r="G1920" s="1">
        <v>352</v>
      </c>
      <c r="H1920" s="1">
        <v>2</v>
      </c>
      <c r="I1920" s="1">
        <v>0</v>
      </c>
      <c r="J1920" s="1">
        <v>0</v>
      </c>
      <c r="K1920" s="1">
        <v>0</v>
      </c>
      <c r="L1920" s="1">
        <v>0</v>
      </c>
      <c r="M1920" s="1">
        <v>646</v>
      </c>
      <c r="N1920" s="1">
        <v>7</v>
      </c>
      <c r="O1920" s="1">
        <v>0</v>
      </c>
      <c r="P1920" s="1">
        <v>0</v>
      </c>
      <c r="Q1920" s="1">
        <v>0</v>
      </c>
      <c r="R1920" s="1">
        <v>0</v>
      </c>
      <c r="S1920" s="1">
        <v>0</v>
      </c>
      <c r="T1920" s="1">
        <v>0</v>
      </c>
      <c r="U1920" s="1">
        <v>0</v>
      </c>
      <c r="V1920" s="1">
        <v>0</v>
      </c>
      <c r="W1920" s="1">
        <v>0</v>
      </c>
      <c r="X1920" s="1">
        <v>0</v>
      </c>
      <c r="Y1920" s="1">
        <v>0</v>
      </c>
      <c r="Z1920" s="2">
        <v>1.9900000000000001E-2</v>
      </c>
      <c r="AA1920" s="2">
        <v>0</v>
      </c>
      <c r="AB1920" s="2">
        <v>0.1222</v>
      </c>
      <c r="AC1920" s="2">
        <v>0</v>
      </c>
      <c r="AD1920" t="s">
        <v>35</v>
      </c>
    </row>
    <row r="1921" spans="1:30" x14ac:dyDescent="0.3">
      <c r="A1921" t="s">
        <v>31</v>
      </c>
      <c r="B1921" s="1">
        <v>6.7947537120507904E+18</v>
      </c>
      <c r="C1921" t="s">
        <v>3989</v>
      </c>
      <c r="D1921" s="1">
        <v>7.6007822115870904E+18</v>
      </c>
      <c r="E1921" t="s">
        <v>3990</v>
      </c>
      <c r="F1921" t="s">
        <v>43</v>
      </c>
      <c r="G1921" s="1">
        <v>0</v>
      </c>
      <c r="H1921" s="1">
        <v>0</v>
      </c>
      <c r="I1921" s="1">
        <v>0</v>
      </c>
      <c r="J1921" s="1">
        <v>0</v>
      </c>
      <c r="K1921" s="1">
        <v>0</v>
      </c>
      <c r="L1921" s="1">
        <v>0</v>
      </c>
      <c r="M1921" s="1">
        <v>3</v>
      </c>
      <c r="N1921" s="1">
        <v>0</v>
      </c>
      <c r="O1921" s="1">
        <v>0</v>
      </c>
      <c r="P1921" s="1">
        <v>0</v>
      </c>
      <c r="Q1921" s="1">
        <v>0</v>
      </c>
      <c r="R1921" s="1">
        <v>0</v>
      </c>
      <c r="S1921" s="1">
        <v>0</v>
      </c>
      <c r="T1921" s="1">
        <v>0</v>
      </c>
      <c r="U1921" s="1">
        <v>0</v>
      </c>
      <c r="V1921" s="1">
        <v>0</v>
      </c>
      <c r="W1921" s="1">
        <v>0</v>
      </c>
      <c r="X1921" s="1">
        <v>0</v>
      </c>
      <c r="Y1921" s="1">
        <v>0</v>
      </c>
      <c r="Z1921" s="2">
        <v>0</v>
      </c>
      <c r="AA1921" s="2">
        <v>0</v>
      </c>
      <c r="AB1921" s="2">
        <v>0</v>
      </c>
      <c r="AC1921" s="2">
        <v>0</v>
      </c>
      <c r="AD1921" t="s">
        <v>35</v>
      </c>
    </row>
    <row r="1922" spans="1:30" x14ac:dyDescent="0.3">
      <c r="A1922" t="s">
        <v>31</v>
      </c>
      <c r="B1922" s="1">
        <v>6.7947537120507904E+18</v>
      </c>
      <c r="C1922" t="s">
        <v>3991</v>
      </c>
      <c r="D1922" s="1">
        <v>7.60078082272303E+18</v>
      </c>
      <c r="E1922" t="s">
        <v>3992</v>
      </c>
      <c r="F1922" t="s">
        <v>306</v>
      </c>
      <c r="G1922" s="1">
        <v>230</v>
      </c>
      <c r="H1922" s="1">
        <v>0</v>
      </c>
      <c r="I1922" s="1">
        <v>0</v>
      </c>
      <c r="J1922" s="1">
        <v>0</v>
      </c>
      <c r="K1922" s="1">
        <v>0</v>
      </c>
      <c r="L1922" s="1">
        <v>0</v>
      </c>
      <c r="M1922" s="1">
        <v>270</v>
      </c>
      <c r="N1922" s="1">
        <v>11</v>
      </c>
      <c r="O1922" s="1">
        <v>0</v>
      </c>
      <c r="P1922" s="1">
        <v>0</v>
      </c>
      <c r="Q1922" s="1">
        <v>0</v>
      </c>
      <c r="R1922" s="1">
        <v>0</v>
      </c>
      <c r="S1922" s="1">
        <v>0</v>
      </c>
      <c r="T1922" s="1">
        <v>0</v>
      </c>
      <c r="U1922" s="1">
        <v>0</v>
      </c>
      <c r="V1922" s="1">
        <v>0</v>
      </c>
      <c r="W1922" s="1">
        <v>0</v>
      </c>
      <c r="X1922" s="1">
        <v>0</v>
      </c>
      <c r="Y1922" s="1">
        <v>0</v>
      </c>
      <c r="Z1922" s="2">
        <v>4.7800000000000002E-2</v>
      </c>
      <c r="AA1922" s="2">
        <v>0</v>
      </c>
      <c r="AB1922" s="2">
        <v>0.14779999999999999</v>
      </c>
      <c r="AC1922" s="2">
        <v>0</v>
      </c>
      <c r="AD1922" t="s">
        <v>35</v>
      </c>
    </row>
    <row r="1923" spans="1:30" x14ac:dyDescent="0.3">
      <c r="A1923" t="s">
        <v>31</v>
      </c>
      <c r="B1923" s="1">
        <v>6.7947537120507904E+18</v>
      </c>
      <c r="C1923" t="s">
        <v>3993</v>
      </c>
      <c r="D1923" s="1">
        <v>7.6007790293854597E+18</v>
      </c>
      <c r="E1923" t="s">
        <v>3994</v>
      </c>
      <c r="F1923" t="s">
        <v>43</v>
      </c>
      <c r="G1923" s="1">
        <v>35</v>
      </c>
      <c r="H1923" s="1">
        <v>0</v>
      </c>
      <c r="I1923" s="1">
        <v>0</v>
      </c>
      <c r="J1923" s="1">
        <v>0</v>
      </c>
      <c r="K1923" s="1">
        <v>0</v>
      </c>
      <c r="L1923" s="1">
        <v>0</v>
      </c>
      <c r="M1923" s="1">
        <v>39</v>
      </c>
      <c r="N1923" s="1">
        <v>0</v>
      </c>
      <c r="O1923" s="1">
        <v>0</v>
      </c>
      <c r="P1923" s="1">
        <v>0</v>
      </c>
      <c r="Q1923" s="1">
        <v>0</v>
      </c>
      <c r="R1923" s="1">
        <v>0</v>
      </c>
      <c r="S1923" s="1">
        <v>0</v>
      </c>
      <c r="T1923" s="1">
        <v>0</v>
      </c>
      <c r="U1923" s="1">
        <v>0</v>
      </c>
      <c r="V1923" s="1">
        <v>0</v>
      </c>
      <c r="W1923" s="1">
        <v>0</v>
      </c>
      <c r="X1923" s="1">
        <v>0</v>
      </c>
      <c r="Y1923" s="1">
        <v>0</v>
      </c>
      <c r="Z1923" s="2">
        <v>0</v>
      </c>
      <c r="AA1923" s="2">
        <v>0</v>
      </c>
      <c r="AB1923" s="2">
        <v>0</v>
      </c>
      <c r="AC1923" s="2">
        <v>0</v>
      </c>
      <c r="AD1923" t="s">
        <v>35</v>
      </c>
    </row>
    <row r="1924" spans="1:30" x14ac:dyDescent="0.3">
      <c r="A1924" t="s">
        <v>31</v>
      </c>
      <c r="B1924" s="1">
        <v>6.7947537120507904E+18</v>
      </c>
      <c r="C1924" t="s">
        <v>3995</v>
      </c>
      <c r="D1924" s="1">
        <v>7.60073739997453E+18</v>
      </c>
      <c r="E1924" t="s">
        <v>3996</v>
      </c>
      <c r="F1924" t="s">
        <v>3774</v>
      </c>
      <c r="G1924" s="1">
        <v>2</v>
      </c>
      <c r="H1924" s="1">
        <v>0</v>
      </c>
      <c r="I1924" s="1">
        <v>0</v>
      </c>
      <c r="J1924" s="1">
        <v>0</v>
      </c>
      <c r="K1924" s="1">
        <v>0</v>
      </c>
      <c r="L1924" s="1">
        <v>0</v>
      </c>
      <c r="M1924" s="1">
        <v>3</v>
      </c>
      <c r="N1924" s="1">
        <v>0</v>
      </c>
      <c r="O1924" s="1">
        <v>0</v>
      </c>
      <c r="P1924" s="1">
        <v>0</v>
      </c>
      <c r="Q1924" s="1">
        <v>0</v>
      </c>
      <c r="R1924" s="1">
        <v>0</v>
      </c>
      <c r="S1924" s="1">
        <v>0</v>
      </c>
      <c r="T1924" s="1">
        <v>0</v>
      </c>
      <c r="U1924" s="1">
        <v>0</v>
      </c>
      <c r="V1924" s="1">
        <v>0</v>
      </c>
      <c r="W1924" s="1">
        <v>0</v>
      </c>
      <c r="X1924" s="1">
        <v>0</v>
      </c>
      <c r="Y1924" s="1">
        <v>0</v>
      </c>
      <c r="Z1924" s="2">
        <v>0</v>
      </c>
      <c r="AA1924" s="2">
        <v>0</v>
      </c>
      <c r="AB1924" s="2">
        <v>0.5</v>
      </c>
      <c r="AC1924" s="2">
        <v>0</v>
      </c>
      <c r="AD1924" t="s">
        <v>35</v>
      </c>
    </row>
    <row r="1925" spans="1:30" x14ac:dyDescent="0.3">
      <c r="A1925" t="s">
        <v>31</v>
      </c>
      <c r="B1925" s="1">
        <v>6.7947537120507904E+18</v>
      </c>
      <c r="C1925" t="s">
        <v>3997</v>
      </c>
      <c r="D1925" s="1">
        <v>7.6006490496408105E+18</v>
      </c>
      <c r="E1925" t="s">
        <v>3998</v>
      </c>
      <c r="F1925" t="s">
        <v>306</v>
      </c>
      <c r="G1925" s="1">
        <v>6</v>
      </c>
      <c r="H1925" s="1">
        <v>0</v>
      </c>
      <c r="I1925" s="1">
        <v>0</v>
      </c>
      <c r="J1925" s="1">
        <v>0</v>
      </c>
      <c r="K1925" s="1">
        <v>0</v>
      </c>
      <c r="L1925" s="1">
        <v>0</v>
      </c>
      <c r="M1925" s="1">
        <v>10</v>
      </c>
      <c r="N1925" s="1">
        <v>0</v>
      </c>
      <c r="O1925" s="1">
        <v>0</v>
      </c>
      <c r="P1925" s="1">
        <v>0</v>
      </c>
      <c r="Q1925" s="1">
        <v>0</v>
      </c>
      <c r="R1925" s="1">
        <v>0</v>
      </c>
      <c r="S1925" s="1">
        <v>0</v>
      </c>
      <c r="T1925" s="1">
        <v>0</v>
      </c>
      <c r="U1925" s="1">
        <v>0</v>
      </c>
      <c r="V1925" s="1">
        <v>0</v>
      </c>
      <c r="W1925" s="1">
        <v>0</v>
      </c>
      <c r="X1925" s="1">
        <v>0</v>
      </c>
      <c r="Y1925" s="1">
        <v>0</v>
      </c>
      <c r="Z1925" s="2">
        <v>0</v>
      </c>
      <c r="AA1925" s="2">
        <v>0</v>
      </c>
      <c r="AB1925" s="2">
        <v>0.16669999999999999</v>
      </c>
      <c r="AC1925" s="2">
        <v>0</v>
      </c>
      <c r="AD1925" t="s">
        <v>35</v>
      </c>
    </row>
    <row r="1926" spans="1:30" x14ac:dyDescent="0.3">
      <c r="A1926" t="s">
        <v>31</v>
      </c>
      <c r="B1926" s="1">
        <v>6.7947537120507904E+18</v>
      </c>
      <c r="C1926" t="s">
        <v>3999</v>
      </c>
      <c r="D1926" s="1">
        <v>7.6006484488655503E+18</v>
      </c>
      <c r="E1926" t="s">
        <v>4000</v>
      </c>
      <c r="F1926" t="s">
        <v>1032</v>
      </c>
      <c r="G1926" s="1">
        <v>6</v>
      </c>
      <c r="H1926" s="1">
        <v>0</v>
      </c>
      <c r="I1926" s="1">
        <v>0</v>
      </c>
      <c r="J1926" s="1">
        <v>0</v>
      </c>
      <c r="K1926" s="1">
        <v>0</v>
      </c>
      <c r="L1926" s="1">
        <v>0</v>
      </c>
      <c r="M1926" s="1">
        <v>8</v>
      </c>
      <c r="N1926" s="1">
        <v>0</v>
      </c>
      <c r="O1926" s="1">
        <v>0</v>
      </c>
      <c r="P1926" s="1">
        <v>0</v>
      </c>
      <c r="Q1926" s="1">
        <v>0</v>
      </c>
      <c r="R1926" s="1">
        <v>0</v>
      </c>
      <c r="S1926" s="1">
        <v>0</v>
      </c>
      <c r="T1926" s="1">
        <v>0</v>
      </c>
      <c r="U1926" s="1">
        <v>0</v>
      </c>
      <c r="V1926" s="1">
        <v>0</v>
      </c>
      <c r="W1926" s="1">
        <v>0</v>
      </c>
      <c r="X1926" s="1">
        <v>0</v>
      </c>
      <c r="Y1926" s="1">
        <v>0</v>
      </c>
      <c r="Z1926" s="2">
        <v>0</v>
      </c>
      <c r="AA1926" s="2">
        <v>0</v>
      </c>
      <c r="AB1926" s="2">
        <v>0.16669999999999999</v>
      </c>
      <c r="AC1926" s="2">
        <v>0</v>
      </c>
      <c r="AD1926" t="s">
        <v>35</v>
      </c>
    </row>
    <row r="1927" spans="1:30" x14ac:dyDescent="0.3">
      <c r="A1927" t="s">
        <v>31</v>
      </c>
      <c r="B1927" s="1">
        <v>6.7947537120507904E+18</v>
      </c>
      <c r="C1927" t="s">
        <v>4001</v>
      </c>
      <c r="D1927" s="1">
        <v>7.6006113493994803E+18</v>
      </c>
      <c r="E1927" t="s">
        <v>4002</v>
      </c>
      <c r="F1927" t="s">
        <v>1032</v>
      </c>
      <c r="G1927" s="1">
        <v>2</v>
      </c>
      <c r="H1927" s="1">
        <v>0</v>
      </c>
      <c r="I1927" s="1">
        <v>0</v>
      </c>
      <c r="J1927" s="1">
        <v>0</v>
      </c>
      <c r="K1927" s="1">
        <v>0</v>
      </c>
      <c r="L1927" s="1">
        <v>0</v>
      </c>
      <c r="M1927" s="1">
        <v>4</v>
      </c>
      <c r="N1927" s="1">
        <v>0</v>
      </c>
      <c r="O1927" s="1">
        <v>0</v>
      </c>
      <c r="P1927" s="1">
        <v>0</v>
      </c>
      <c r="Q1927" s="1">
        <v>0</v>
      </c>
      <c r="R1927" s="1">
        <v>0</v>
      </c>
      <c r="S1927" s="1">
        <v>0</v>
      </c>
      <c r="T1927" s="1">
        <v>0</v>
      </c>
      <c r="U1927" s="1">
        <v>0</v>
      </c>
      <c r="V1927" s="1">
        <v>0</v>
      </c>
      <c r="W1927" s="1">
        <v>0</v>
      </c>
      <c r="X1927" s="1">
        <v>0</v>
      </c>
      <c r="Y1927" s="1">
        <v>0</v>
      </c>
      <c r="Z1927" s="2">
        <v>0</v>
      </c>
      <c r="AA1927" s="2">
        <v>0</v>
      </c>
      <c r="AB1927" s="2">
        <v>0</v>
      </c>
      <c r="AC1927" s="2">
        <v>0</v>
      </c>
      <c r="AD1927" t="s">
        <v>35</v>
      </c>
    </row>
    <row r="1928" spans="1:30" x14ac:dyDescent="0.3">
      <c r="A1928" t="s">
        <v>31</v>
      </c>
      <c r="B1928" s="1">
        <v>6.7947537120507904E+18</v>
      </c>
      <c r="C1928" t="s">
        <v>4003</v>
      </c>
      <c r="D1928" s="1">
        <v>7.6006095489231596E+18</v>
      </c>
      <c r="E1928" t="s">
        <v>4004</v>
      </c>
      <c r="F1928" t="s">
        <v>60</v>
      </c>
      <c r="G1928" s="1">
        <v>224</v>
      </c>
      <c r="H1928" s="1">
        <v>0</v>
      </c>
      <c r="I1928" s="1">
        <v>0</v>
      </c>
      <c r="J1928" s="1">
        <v>0</v>
      </c>
      <c r="K1928" s="1">
        <v>0</v>
      </c>
      <c r="L1928" s="1">
        <v>0</v>
      </c>
      <c r="M1928" s="1">
        <v>288</v>
      </c>
      <c r="N1928" s="1">
        <v>4</v>
      </c>
      <c r="O1928" s="1">
        <v>0</v>
      </c>
      <c r="P1928" s="1">
        <v>0</v>
      </c>
      <c r="Q1928" s="1">
        <v>0</v>
      </c>
      <c r="R1928" s="1">
        <v>0</v>
      </c>
      <c r="S1928" s="1">
        <v>0</v>
      </c>
      <c r="T1928" s="1">
        <v>0</v>
      </c>
      <c r="U1928" s="1">
        <v>0</v>
      </c>
      <c r="V1928" s="1">
        <v>0</v>
      </c>
      <c r="W1928" s="1">
        <v>0</v>
      </c>
      <c r="X1928" s="1">
        <v>0</v>
      </c>
      <c r="Y1928" s="1">
        <v>0</v>
      </c>
      <c r="Z1928" s="2">
        <v>1.7899999999999999E-2</v>
      </c>
      <c r="AA1928" s="2">
        <v>0</v>
      </c>
      <c r="AB1928" s="2">
        <v>0.38390000000000002</v>
      </c>
      <c r="AC1928" s="2">
        <v>0</v>
      </c>
      <c r="AD1928" t="s">
        <v>35</v>
      </c>
    </row>
    <row r="1929" spans="1:30" x14ac:dyDescent="0.3">
      <c r="A1929" t="s">
        <v>31</v>
      </c>
      <c r="B1929" s="1">
        <v>6.7947537120507904E+18</v>
      </c>
      <c r="C1929" t="s">
        <v>4005</v>
      </c>
      <c r="D1929" s="1">
        <v>7.6006066098107003E+18</v>
      </c>
      <c r="E1929" t="s">
        <v>4006</v>
      </c>
      <c r="F1929" t="s">
        <v>306</v>
      </c>
      <c r="G1929" s="1">
        <v>39</v>
      </c>
      <c r="H1929" s="1">
        <v>0</v>
      </c>
      <c r="I1929" s="1">
        <v>0</v>
      </c>
      <c r="J1929" s="1">
        <v>0</v>
      </c>
      <c r="K1929" s="1">
        <v>0</v>
      </c>
      <c r="L1929" s="1">
        <v>0</v>
      </c>
      <c r="M1929" s="1">
        <v>68</v>
      </c>
      <c r="N1929" s="1">
        <v>6</v>
      </c>
      <c r="O1929" s="1">
        <v>0</v>
      </c>
      <c r="P1929" s="1">
        <v>0</v>
      </c>
      <c r="Q1929" s="1">
        <v>0</v>
      </c>
      <c r="R1929" s="1">
        <v>0</v>
      </c>
      <c r="S1929" s="1">
        <v>0</v>
      </c>
      <c r="T1929" s="1">
        <v>0</v>
      </c>
      <c r="U1929" s="1">
        <v>0</v>
      </c>
      <c r="V1929" s="1">
        <v>0</v>
      </c>
      <c r="W1929" s="1">
        <v>0</v>
      </c>
      <c r="X1929" s="1">
        <v>0</v>
      </c>
      <c r="Y1929" s="1">
        <v>0</v>
      </c>
      <c r="Z1929" s="2">
        <v>0.15379999999999999</v>
      </c>
      <c r="AA1929" s="2">
        <v>0</v>
      </c>
      <c r="AB1929" s="2">
        <v>0.23080000000000001</v>
      </c>
      <c r="AC1929" s="2">
        <v>0</v>
      </c>
      <c r="AD1929" t="s">
        <v>35</v>
      </c>
    </row>
    <row r="1930" spans="1:30" x14ac:dyDescent="0.3">
      <c r="A1930" t="s">
        <v>31</v>
      </c>
      <c r="B1930" s="1">
        <v>6.7947537120507904E+18</v>
      </c>
      <c r="C1930" t="s">
        <v>4007</v>
      </c>
      <c r="D1930" s="1">
        <v>7.6006054385638605E+18</v>
      </c>
      <c r="E1930" t="s">
        <v>4008</v>
      </c>
      <c r="F1930" t="s">
        <v>306</v>
      </c>
      <c r="G1930" s="1">
        <v>3</v>
      </c>
      <c r="H1930" s="1">
        <v>0</v>
      </c>
      <c r="I1930" s="1">
        <v>0</v>
      </c>
      <c r="J1930" s="1">
        <v>0</v>
      </c>
      <c r="K1930" s="1">
        <v>0</v>
      </c>
      <c r="L1930" s="1">
        <v>0</v>
      </c>
      <c r="M1930" s="1">
        <v>1</v>
      </c>
      <c r="N1930" s="1">
        <v>0</v>
      </c>
      <c r="O1930" s="1">
        <v>0</v>
      </c>
      <c r="P1930" s="1">
        <v>0</v>
      </c>
      <c r="Q1930" s="1">
        <v>0</v>
      </c>
      <c r="R1930" s="1">
        <v>0</v>
      </c>
      <c r="S1930" s="1">
        <v>0</v>
      </c>
      <c r="T1930" s="1">
        <v>0</v>
      </c>
      <c r="U1930" s="1">
        <v>0</v>
      </c>
      <c r="V1930" s="1">
        <v>0</v>
      </c>
      <c r="W1930" s="1">
        <v>0</v>
      </c>
      <c r="X1930" s="1">
        <v>0</v>
      </c>
      <c r="Y1930" s="1">
        <v>0</v>
      </c>
      <c r="Z1930" s="2">
        <v>0</v>
      </c>
      <c r="AA1930" s="2">
        <v>0</v>
      </c>
      <c r="AB1930" s="2">
        <v>0.33329999999999999</v>
      </c>
      <c r="AC1930" s="2">
        <v>0</v>
      </c>
      <c r="AD1930" t="s">
        <v>35</v>
      </c>
    </row>
    <row r="1931" spans="1:30" x14ac:dyDescent="0.3">
      <c r="A1931" t="s">
        <v>31</v>
      </c>
      <c r="B1931" s="1">
        <v>6.7947537120507904E+18</v>
      </c>
      <c r="C1931" t="s">
        <v>4009</v>
      </c>
      <c r="D1931" s="1">
        <v>7.6006049097880699E+18</v>
      </c>
      <c r="E1931" t="s">
        <v>4010</v>
      </c>
      <c r="F1931" t="s">
        <v>306</v>
      </c>
      <c r="G1931" s="1">
        <v>2</v>
      </c>
      <c r="H1931" s="1">
        <v>0</v>
      </c>
      <c r="I1931" s="1">
        <v>0</v>
      </c>
      <c r="J1931" s="1">
        <v>0</v>
      </c>
      <c r="K1931" s="1">
        <v>0</v>
      </c>
      <c r="L1931" s="1">
        <v>0</v>
      </c>
      <c r="M1931" s="1">
        <v>4</v>
      </c>
      <c r="N1931" s="1">
        <v>0</v>
      </c>
      <c r="O1931" s="1">
        <v>0</v>
      </c>
      <c r="P1931" s="1">
        <v>0</v>
      </c>
      <c r="Q1931" s="1">
        <v>0</v>
      </c>
      <c r="R1931" s="1">
        <v>0</v>
      </c>
      <c r="S1931" s="1">
        <v>0</v>
      </c>
      <c r="T1931" s="1">
        <v>0</v>
      </c>
      <c r="U1931" s="1">
        <v>0</v>
      </c>
      <c r="V1931" s="1">
        <v>0</v>
      </c>
      <c r="W1931" s="1">
        <v>0</v>
      </c>
      <c r="X1931" s="1">
        <v>0</v>
      </c>
      <c r="Y1931" s="1">
        <v>0</v>
      </c>
      <c r="Z1931" s="2">
        <v>0</v>
      </c>
      <c r="AA1931" s="2">
        <v>0</v>
      </c>
      <c r="AB1931" s="2">
        <v>0.5</v>
      </c>
      <c r="AC1931" s="2">
        <v>0</v>
      </c>
      <c r="AD1931" t="s">
        <v>35</v>
      </c>
    </row>
    <row r="1932" spans="1:30" x14ac:dyDescent="0.3">
      <c r="A1932" t="s">
        <v>31</v>
      </c>
      <c r="B1932" s="1">
        <v>6.7947537120507904E+18</v>
      </c>
      <c r="C1932" t="s">
        <v>4011</v>
      </c>
      <c r="D1932" s="1">
        <v>7.6004340287217295E+18</v>
      </c>
      <c r="E1932" t="s">
        <v>4012</v>
      </c>
      <c r="F1932" t="s">
        <v>54</v>
      </c>
      <c r="G1932" s="1">
        <v>104</v>
      </c>
      <c r="H1932" s="1">
        <v>0</v>
      </c>
      <c r="I1932" s="1">
        <v>0</v>
      </c>
      <c r="J1932" s="1">
        <v>0</v>
      </c>
      <c r="K1932" s="1">
        <v>0</v>
      </c>
      <c r="L1932" s="1">
        <v>0</v>
      </c>
      <c r="M1932" s="1">
        <v>103</v>
      </c>
      <c r="N1932" s="1">
        <v>0</v>
      </c>
      <c r="O1932" s="1">
        <v>0</v>
      </c>
      <c r="P1932" s="1">
        <v>0</v>
      </c>
      <c r="Q1932" s="1">
        <v>0</v>
      </c>
      <c r="R1932" s="1">
        <v>0</v>
      </c>
      <c r="S1932" s="1">
        <v>0</v>
      </c>
      <c r="T1932" s="1">
        <v>0</v>
      </c>
      <c r="U1932" s="1">
        <v>0</v>
      </c>
      <c r="V1932" s="1">
        <v>0</v>
      </c>
      <c r="W1932" s="1">
        <v>0</v>
      </c>
      <c r="X1932" s="1">
        <v>0</v>
      </c>
      <c r="Y1932" s="1">
        <v>0</v>
      </c>
      <c r="Z1932" s="2">
        <v>0</v>
      </c>
      <c r="AA1932" s="2">
        <v>0</v>
      </c>
      <c r="AB1932" s="2">
        <v>7.6899999999999996E-2</v>
      </c>
      <c r="AC1932" s="2">
        <v>0</v>
      </c>
      <c r="AD1932" t="s">
        <v>35</v>
      </c>
    </row>
    <row r="1933" spans="1:30" x14ac:dyDescent="0.3">
      <c r="A1933" t="s">
        <v>31</v>
      </c>
      <c r="B1933" s="1">
        <v>6.7947537120507904E+18</v>
      </c>
      <c r="C1933" t="s">
        <v>4013</v>
      </c>
      <c r="D1933" s="1">
        <v>7.6003666349512602E+18</v>
      </c>
      <c r="E1933" t="s">
        <v>4014</v>
      </c>
      <c r="F1933" t="s">
        <v>203</v>
      </c>
      <c r="G1933" s="1">
        <v>9</v>
      </c>
      <c r="H1933" s="1">
        <v>0</v>
      </c>
      <c r="I1933" s="1">
        <v>0</v>
      </c>
      <c r="J1933" s="1">
        <v>0</v>
      </c>
      <c r="K1933" s="1">
        <v>0</v>
      </c>
      <c r="L1933" s="1">
        <v>0</v>
      </c>
      <c r="M1933" s="1">
        <v>5</v>
      </c>
      <c r="N1933" s="1">
        <v>0</v>
      </c>
      <c r="O1933" s="1">
        <v>0</v>
      </c>
      <c r="P1933" s="1">
        <v>0</v>
      </c>
      <c r="Q1933" s="1">
        <v>0</v>
      </c>
      <c r="R1933" s="1">
        <v>0</v>
      </c>
      <c r="S1933" s="1">
        <v>0</v>
      </c>
      <c r="T1933" s="1">
        <v>0</v>
      </c>
      <c r="U1933" s="1">
        <v>0</v>
      </c>
      <c r="V1933" s="1">
        <v>0</v>
      </c>
      <c r="W1933" s="1">
        <v>0</v>
      </c>
      <c r="X1933" s="1">
        <v>0</v>
      </c>
      <c r="Y1933" s="1">
        <v>0</v>
      </c>
      <c r="Z1933" s="2">
        <v>0</v>
      </c>
      <c r="AA1933" s="2">
        <v>0</v>
      </c>
      <c r="AB1933" s="2">
        <v>0.22220000000000001</v>
      </c>
      <c r="AC1933" s="2">
        <v>0</v>
      </c>
      <c r="AD1933" t="s">
        <v>35</v>
      </c>
    </row>
    <row r="1934" spans="1:30" x14ac:dyDescent="0.3">
      <c r="A1934" t="s">
        <v>31</v>
      </c>
      <c r="B1934" s="1">
        <v>6.7947537120507904E+18</v>
      </c>
      <c r="C1934" t="s">
        <v>4015</v>
      </c>
      <c r="D1934" s="1">
        <v>7.6003651387969495E+18</v>
      </c>
      <c r="E1934" t="s">
        <v>4016</v>
      </c>
      <c r="F1934" t="s">
        <v>57</v>
      </c>
      <c r="G1934" s="1">
        <v>34</v>
      </c>
      <c r="H1934" s="1">
        <v>1</v>
      </c>
      <c r="I1934" s="1">
        <v>0</v>
      </c>
      <c r="J1934" s="1">
        <v>0</v>
      </c>
      <c r="K1934" s="1">
        <v>0</v>
      </c>
      <c r="L1934" s="1">
        <v>0</v>
      </c>
      <c r="M1934" s="1">
        <v>83</v>
      </c>
      <c r="N1934" s="1">
        <v>4</v>
      </c>
      <c r="O1934" s="1">
        <v>0</v>
      </c>
      <c r="P1934" s="1">
        <v>0</v>
      </c>
      <c r="Q1934" s="1">
        <v>0</v>
      </c>
      <c r="R1934" s="1">
        <v>0</v>
      </c>
      <c r="S1934" s="1">
        <v>0</v>
      </c>
      <c r="T1934" s="1">
        <v>0</v>
      </c>
      <c r="U1934" s="1">
        <v>0</v>
      </c>
      <c r="V1934" s="1">
        <v>0</v>
      </c>
      <c r="W1934" s="1">
        <v>0</v>
      </c>
      <c r="X1934" s="1">
        <v>0</v>
      </c>
      <c r="Y1934" s="1">
        <v>0</v>
      </c>
      <c r="Z1934" s="2">
        <v>0.1176</v>
      </c>
      <c r="AA1934" s="2">
        <v>0</v>
      </c>
      <c r="AB1934" s="2">
        <v>0.23530000000000001</v>
      </c>
      <c r="AC1934" s="2">
        <v>0</v>
      </c>
      <c r="AD1934" t="s">
        <v>35</v>
      </c>
    </row>
    <row r="1935" spans="1:30" x14ac:dyDescent="0.3">
      <c r="A1935" t="s">
        <v>31</v>
      </c>
      <c r="B1935" s="1">
        <v>6.7947537120507904E+18</v>
      </c>
      <c r="C1935" t="s">
        <v>4017</v>
      </c>
      <c r="D1935" s="1">
        <v>7.6003644004274299E+18</v>
      </c>
      <c r="E1935" t="s">
        <v>4018</v>
      </c>
      <c r="F1935" t="s">
        <v>306</v>
      </c>
      <c r="G1935" s="1">
        <v>22</v>
      </c>
      <c r="H1935" s="1">
        <v>0</v>
      </c>
      <c r="I1935" s="1">
        <v>0</v>
      </c>
      <c r="J1935" s="1">
        <v>1</v>
      </c>
      <c r="K1935" s="1">
        <v>0</v>
      </c>
      <c r="L1935" s="1">
        <v>0</v>
      </c>
      <c r="M1935" s="1">
        <v>10</v>
      </c>
      <c r="N1935" s="1">
        <v>0</v>
      </c>
      <c r="O1935" s="1">
        <v>0</v>
      </c>
      <c r="P1935" s="1">
        <v>0</v>
      </c>
      <c r="Q1935" s="1">
        <v>0</v>
      </c>
      <c r="R1935" s="1">
        <v>0</v>
      </c>
      <c r="S1935" s="1">
        <v>0</v>
      </c>
      <c r="T1935" s="1">
        <v>0</v>
      </c>
      <c r="U1935" s="1">
        <v>0</v>
      </c>
      <c r="V1935" s="1">
        <v>0</v>
      </c>
      <c r="W1935" s="1">
        <v>0</v>
      </c>
      <c r="X1935" s="1">
        <v>0</v>
      </c>
      <c r="Y1935" s="1">
        <v>0</v>
      </c>
      <c r="Z1935" s="2">
        <v>0</v>
      </c>
      <c r="AA1935" s="2">
        <v>0</v>
      </c>
      <c r="AB1935" s="2">
        <v>0.2727</v>
      </c>
      <c r="AC1935" s="2">
        <v>0</v>
      </c>
      <c r="AD1935" t="s">
        <v>35</v>
      </c>
    </row>
    <row r="1936" spans="1:30" x14ac:dyDescent="0.3">
      <c r="A1936" t="s">
        <v>31</v>
      </c>
      <c r="B1936" s="1">
        <v>6.7947537120507904E+18</v>
      </c>
      <c r="C1936" t="s">
        <v>4019</v>
      </c>
      <c r="D1936" s="1">
        <v>7.6003637751029596E+18</v>
      </c>
      <c r="E1936" t="s">
        <v>4020</v>
      </c>
      <c r="F1936" t="s">
        <v>1032</v>
      </c>
      <c r="G1936" s="1">
        <v>95</v>
      </c>
      <c r="H1936" s="1">
        <v>0</v>
      </c>
      <c r="I1936" s="1">
        <v>0</v>
      </c>
      <c r="J1936" s="1">
        <v>0</v>
      </c>
      <c r="K1936" s="1">
        <v>0</v>
      </c>
      <c r="L1936" s="1">
        <v>1</v>
      </c>
      <c r="M1936" s="1">
        <v>173</v>
      </c>
      <c r="N1936" s="1">
        <v>5</v>
      </c>
      <c r="O1936" s="1">
        <v>0</v>
      </c>
      <c r="P1936" s="1">
        <v>0</v>
      </c>
      <c r="Q1936" s="1">
        <v>0</v>
      </c>
      <c r="R1936" s="1">
        <v>0</v>
      </c>
      <c r="S1936" s="1">
        <v>0</v>
      </c>
      <c r="T1936" s="1">
        <v>0</v>
      </c>
      <c r="U1936" s="1">
        <v>0</v>
      </c>
      <c r="V1936" s="1">
        <v>0</v>
      </c>
      <c r="W1936" s="1">
        <v>0</v>
      </c>
      <c r="X1936" s="1">
        <v>0</v>
      </c>
      <c r="Y1936" s="1">
        <v>0</v>
      </c>
      <c r="Z1936" s="2">
        <v>5.2600000000000001E-2</v>
      </c>
      <c r="AA1936" s="2">
        <v>5.8799999999999998E-2</v>
      </c>
      <c r="AB1936" s="2">
        <v>0.1053</v>
      </c>
      <c r="AC1936" s="2">
        <v>0</v>
      </c>
      <c r="AD1936" t="s">
        <v>35</v>
      </c>
    </row>
    <row r="1937" spans="1:30" x14ac:dyDescent="0.3">
      <c r="A1937" t="s">
        <v>31</v>
      </c>
      <c r="B1937" s="1">
        <v>6.7947537120507904E+18</v>
      </c>
      <c r="C1937" t="s">
        <v>4021</v>
      </c>
      <c r="D1937" s="1">
        <v>7.6003335638709197E+18</v>
      </c>
      <c r="E1937" t="s">
        <v>4022</v>
      </c>
      <c r="F1937" t="s">
        <v>1032</v>
      </c>
      <c r="G1937" s="1">
        <v>1</v>
      </c>
      <c r="H1937" s="1">
        <v>0</v>
      </c>
      <c r="I1937" s="1">
        <v>0</v>
      </c>
      <c r="J1937" s="1">
        <v>0</v>
      </c>
      <c r="K1937" s="1">
        <v>0</v>
      </c>
      <c r="L1937" s="1">
        <v>0</v>
      </c>
      <c r="M1937" s="1">
        <v>1</v>
      </c>
      <c r="N1937" s="1">
        <v>0</v>
      </c>
      <c r="O1937" s="1">
        <v>0</v>
      </c>
      <c r="P1937" s="1">
        <v>0</v>
      </c>
      <c r="Q1937" s="1">
        <v>0</v>
      </c>
      <c r="R1937" s="1">
        <v>0</v>
      </c>
      <c r="S1937" s="1">
        <v>0</v>
      </c>
      <c r="T1937" s="1">
        <v>0</v>
      </c>
      <c r="U1937" s="1">
        <v>0</v>
      </c>
      <c r="V1937" s="1">
        <v>0</v>
      </c>
      <c r="W1937" s="1">
        <v>0</v>
      </c>
      <c r="X1937" s="1">
        <v>0</v>
      </c>
      <c r="Y1937" s="1">
        <v>0</v>
      </c>
      <c r="Z1937" s="2">
        <v>0</v>
      </c>
      <c r="AA1937" s="2">
        <v>0</v>
      </c>
      <c r="AB1937" s="2">
        <v>0</v>
      </c>
      <c r="AC1937" s="2">
        <v>0</v>
      </c>
      <c r="AD1937" t="s">
        <v>35</v>
      </c>
    </row>
    <row r="1938" spans="1:30" x14ac:dyDescent="0.3">
      <c r="A1938" t="s">
        <v>31</v>
      </c>
      <c r="B1938" s="1">
        <v>6.7947537120507904E+18</v>
      </c>
      <c r="C1938" t="s">
        <v>4023</v>
      </c>
      <c r="D1938" s="1">
        <v>7.6003296263505705E+18</v>
      </c>
      <c r="E1938" t="s">
        <v>4024</v>
      </c>
      <c r="F1938" t="s">
        <v>306</v>
      </c>
      <c r="G1938" s="1">
        <v>2</v>
      </c>
      <c r="H1938" s="1">
        <v>0</v>
      </c>
      <c r="I1938" s="1">
        <v>0</v>
      </c>
      <c r="J1938" s="1">
        <v>0</v>
      </c>
      <c r="K1938" s="1">
        <v>0</v>
      </c>
      <c r="L1938" s="1">
        <v>0</v>
      </c>
      <c r="M1938" s="1">
        <v>1</v>
      </c>
      <c r="N1938" s="1">
        <v>0</v>
      </c>
      <c r="O1938" s="1">
        <v>0</v>
      </c>
      <c r="P1938" s="1">
        <v>0</v>
      </c>
      <c r="Q1938" s="1">
        <v>0</v>
      </c>
      <c r="R1938" s="1">
        <v>0</v>
      </c>
      <c r="S1938" s="1">
        <v>0</v>
      </c>
      <c r="T1938" s="1">
        <v>0</v>
      </c>
      <c r="U1938" s="1">
        <v>0</v>
      </c>
      <c r="V1938" s="1">
        <v>0</v>
      </c>
      <c r="W1938" s="1">
        <v>0</v>
      </c>
      <c r="X1938" s="1">
        <v>0</v>
      </c>
      <c r="Y1938" s="1">
        <v>0</v>
      </c>
      <c r="Z1938" s="2">
        <v>0</v>
      </c>
      <c r="AA1938" s="2">
        <v>0</v>
      </c>
      <c r="AB1938" s="2">
        <v>0</v>
      </c>
      <c r="AC1938" s="2">
        <v>0</v>
      </c>
      <c r="AD1938" t="s">
        <v>35</v>
      </c>
    </row>
    <row r="1939" spans="1:30" x14ac:dyDescent="0.3">
      <c r="A1939" t="s">
        <v>31</v>
      </c>
      <c r="B1939" s="1">
        <v>6.7947537120507904E+18</v>
      </c>
      <c r="C1939" t="s">
        <v>4025</v>
      </c>
      <c r="D1939" s="1">
        <v>7.6003283980569805E+18</v>
      </c>
      <c r="E1939" t="s">
        <v>4026</v>
      </c>
      <c r="F1939" t="s">
        <v>306</v>
      </c>
      <c r="G1939" s="1">
        <v>52</v>
      </c>
      <c r="H1939" s="1">
        <v>0</v>
      </c>
      <c r="I1939" s="1">
        <v>0</v>
      </c>
      <c r="J1939" s="1">
        <v>0</v>
      </c>
      <c r="K1939" s="1">
        <v>0</v>
      </c>
      <c r="L1939" s="1">
        <v>1</v>
      </c>
      <c r="M1939" s="1">
        <v>63</v>
      </c>
      <c r="N1939" s="1">
        <v>3</v>
      </c>
      <c r="O1939" s="1">
        <v>0</v>
      </c>
      <c r="P1939" s="1">
        <v>0</v>
      </c>
      <c r="Q1939" s="1">
        <v>0</v>
      </c>
      <c r="R1939" s="1">
        <v>0</v>
      </c>
      <c r="S1939" s="1">
        <v>0</v>
      </c>
      <c r="T1939" s="1">
        <v>0</v>
      </c>
      <c r="U1939" s="1">
        <v>0</v>
      </c>
      <c r="V1939" s="1">
        <v>0</v>
      </c>
      <c r="W1939" s="1">
        <v>0</v>
      </c>
      <c r="X1939" s="1">
        <v>0</v>
      </c>
      <c r="Y1939" s="1">
        <v>0</v>
      </c>
      <c r="Z1939" s="2">
        <v>5.7700000000000001E-2</v>
      </c>
      <c r="AA1939" s="2">
        <v>5.2600000000000001E-2</v>
      </c>
      <c r="AB1939" s="2">
        <v>3.85E-2</v>
      </c>
      <c r="AC1939" s="2">
        <v>0</v>
      </c>
      <c r="AD1939" t="s">
        <v>35</v>
      </c>
    </row>
    <row r="1940" spans="1:30" x14ac:dyDescent="0.3">
      <c r="A1940" t="s">
        <v>31</v>
      </c>
      <c r="B1940" s="1">
        <v>6.7947537120507904E+18</v>
      </c>
      <c r="C1940" t="s">
        <v>4027</v>
      </c>
      <c r="D1940" s="1">
        <v>7.60001013665617E+18</v>
      </c>
      <c r="E1940" t="s">
        <v>4028</v>
      </c>
      <c r="F1940" t="s">
        <v>54</v>
      </c>
      <c r="G1940" s="1">
        <v>344</v>
      </c>
      <c r="H1940" s="1">
        <v>1</v>
      </c>
      <c r="I1940" s="1">
        <v>0</v>
      </c>
      <c r="J1940" s="1">
        <v>0</v>
      </c>
      <c r="K1940" s="1">
        <v>0</v>
      </c>
      <c r="L1940" s="1">
        <v>0</v>
      </c>
      <c r="M1940" s="1">
        <v>100</v>
      </c>
      <c r="N1940" s="1">
        <v>0</v>
      </c>
      <c r="O1940" s="1">
        <v>0</v>
      </c>
      <c r="P1940" s="1">
        <v>0</v>
      </c>
      <c r="Q1940" s="1">
        <v>0</v>
      </c>
      <c r="R1940" s="1">
        <v>0</v>
      </c>
      <c r="S1940" s="1">
        <v>0</v>
      </c>
      <c r="T1940" s="1">
        <v>0</v>
      </c>
      <c r="U1940" s="1">
        <v>0</v>
      </c>
      <c r="V1940" s="1">
        <v>0</v>
      </c>
      <c r="W1940" s="1">
        <v>0</v>
      </c>
      <c r="X1940" s="1">
        <v>0</v>
      </c>
      <c r="Y1940" s="1">
        <v>0</v>
      </c>
      <c r="Z1940" s="2">
        <v>0</v>
      </c>
      <c r="AA1940" s="2">
        <v>0</v>
      </c>
      <c r="AB1940" s="2">
        <v>0.22090000000000001</v>
      </c>
      <c r="AC1940" s="2">
        <v>0</v>
      </c>
      <c r="AD1940" t="s">
        <v>35</v>
      </c>
    </row>
    <row r="1941" spans="1:30" x14ac:dyDescent="0.3">
      <c r="A1941" t="s">
        <v>31</v>
      </c>
      <c r="B1941" s="1">
        <v>6.7947537120507904E+18</v>
      </c>
      <c r="C1941" t="s">
        <v>4029</v>
      </c>
      <c r="D1941" s="1">
        <v>7.6000054943921398E+18</v>
      </c>
      <c r="E1941" t="s">
        <v>4030</v>
      </c>
      <c r="F1941" t="s">
        <v>203</v>
      </c>
      <c r="G1941" s="1">
        <v>5</v>
      </c>
      <c r="H1941" s="1">
        <v>0</v>
      </c>
      <c r="I1941" s="1">
        <v>0</v>
      </c>
      <c r="J1941" s="1">
        <v>0</v>
      </c>
      <c r="K1941" s="1">
        <v>0</v>
      </c>
      <c r="L1941" s="1">
        <v>1</v>
      </c>
      <c r="M1941" s="1">
        <v>9</v>
      </c>
      <c r="N1941" s="1">
        <v>0</v>
      </c>
      <c r="O1941" s="1">
        <v>0</v>
      </c>
      <c r="P1941" s="1">
        <v>0</v>
      </c>
      <c r="Q1941" s="1">
        <v>0</v>
      </c>
      <c r="R1941" s="1">
        <v>0</v>
      </c>
      <c r="S1941" s="1">
        <v>0</v>
      </c>
      <c r="T1941" s="1">
        <v>0</v>
      </c>
      <c r="U1941" s="1">
        <v>0</v>
      </c>
      <c r="V1941" s="1">
        <v>0</v>
      </c>
      <c r="W1941" s="1">
        <v>0</v>
      </c>
      <c r="X1941" s="1">
        <v>0</v>
      </c>
      <c r="Y1941" s="1">
        <v>0</v>
      </c>
      <c r="Z1941" s="2">
        <v>0</v>
      </c>
      <c r="AA1941" s="2">
        <v>0.5</v>
      </c>
      <c r="AB1941" s="2">
        <v>0.2</v>
      </c>
      <c r="AC1941" s="2">
        <v>0</v>
      </c>
      <c r="AD1941" t="s">
        <v>35</v>
      </c>
    </row>
    <row r="1942" spans="1:30" x14ac:dyDescent="0.3">
      <c r="A1942" t="s">
        <v>31</v>
      </c>
      <c r="B1942" s="1">
        <v>6.7947537120507904E+18</v>
      </c>
      <c r="C1942" t="s">
        <v>4031</v>
      </c>
      <c r="D1942" s="1">
        <v>7.6000043421118802E+18</v>
      </c>
      <c r="E1942" t="s">
        <v>4032</v>
      </c>
      <c r="F1942" t="s">
        <v>38</v>
      </c>
      <c r="G1942" s="1">
        <v>2</v>
      </c>
      <c r="H1942" s="1">
        <v>0</v>
      </c>
      <c r="I1942" s="1">
        <v>0</v>
      </c>
      <c r="J1942" s="1">
        <v>0</v>
      </c>
      <c r="K1942" s="1">
        <v>0</v>
      </c>
      <c r="L1942" s="1">
        <v>0</v>
      </c>
      <c r="M1942" s="1">
        <v>3</v>
      </c>
      <c r="N1942" s="1">
        <v>1</v>
      </c>
      <c r="O1942" s="1">
        <v>0</v>
      </c>
      <c r="P1942" s="1">
        <v>0</v>
      </c>
      <c r="Q1942" s="1">
        <v>0</v>
      </c>
      <c r="R1942" s="1">
        <v>0</v>
      </c>
      <c r="S1942" s="1">
        <v>0</v>
      </c>
      <c r="T1942" s="1">
        <v>0</v>
      </c>
      <c r="U1942" s="1">
        <v>0</v>
      </c>
      <c r="V1942" s="1">
        <v>0</v>
      </c>
      <c r="W1942" s="1">
        <v>0</v>
      </c>
      <c r="X1942" s="1">
        <v>0</v>
      </c>
      <c r="Y1942" s="1">
        <v>0</v>
      </c>
      <c r="Z1942" s="2">
        <v>0.5</v>
      </c>
      <c r="AA1942" s="2">
        <v>0</v>
      </c>
      <c r="AB1942" s="2">
        <v>1</v>
      </c>
      <c r="AC1942" s="2">
        <v>0</v>
      </c>
      <c r="AD1942" t="s">
        <v>35</v>
      </c>
    </row>
    <row r="1943" spans="1:30" x14ac:dyDescent="0.3">
      <c r="A1943" t="s">
        <v>31</v>
      </c>
      <c r="B1943" s="1">
        <v>6.7947537120507904E+18</v>
      </c>
      <c r="C1943" t="s">
        <v>4033</v>
      </c>
      <c r="D1943" s="1">
        <v>7.6000028335968205E+18</v>
      </c>
      <c r="E1943" t="s">
        <v>4034</v>
      </c>
      <c r="F1943" t="s">
        <v>306</v>
      </c>
      <c r="G1943" s="1">
        <v>3</v>
      </c>
      <c r="H1943" s="1">
        <v>0</v>
      </c>
      <c r="I1943" s="1">
        <v>0</v>
      </c>
      <c r="J1943" s="1">
        <v>0</v>
      </c>
      <c r="K1943" s="1">
        <v>0</v>
      </c>
      <c r="L1943" s="1">
        <v>0</v>
      </c>
      <c r="M1943" s="1">
        <v>5</v>
      </c>
      <c r="N1943" s="1">
        <v>0</v>
      </c>
      <c r="O1943" s="1">
        <v>0</v>
      </c>
      <c r="P1943" s="1">
        <v>0</v>
      </c>
      <c r="Q1943" s="1">
        <v>0</v>
      </c>
      <c r="R1943" s="1">
        <v>0</v>
      </c>
      <c r="S1943" s="1">
        <v>0</v>
      </c>
      <c r="T1943" s="1">
        <v>0</v>
      </c>
      <c r="U1943" s="1">
        <v>0</v>
      </c>
      <c r="V1943" s="1">
        <v>0</v>
      </c>
      <c r="W1943" s="1">
        <v>0</v>
      </c>
      <c r="X1943" s="1">
        <v>0</v>
      </c>
      <c r="Y1943" s="1">
        <v>0</v>
      </c>
      <c r="Z1943" s="2">
        <v>0</v>
      </c>
      <c r="AA1943" s="2">
        <v>0</v>
      </c>
      <c r="AB1943" s="2">
        <v>0</v>
      </c>
      <c r="AC1943" s="2">
        <v>0</v>
      </c>
      <c r="AD1943" t="s">
        <v>35</v>
      </c>
    </row>
    <row r="1944" spans="1:30" x14ac:dyDescent="0.3">
      <c r="A1944" t="s">
        <v>31</v>
      </c>
      <c r="B1944" s="1">
        <v>6.7947537120507904E+18</v>
      </c>
      <c r="C1944" t="s">
        <v>4035</v>
      </c>
      <c r="D1944" s="1">
        <v>7.5999609679711099E+18</v>
      </c>
      <c r="E1944" t="s">
        <v>4036</v>
      </c>
      <c r="F1944" t="s">
        <v>57</v>
      </c>
      <c r="G1944" s="1">
        <v>181</v>
      </c>
      <c r="H1944" s="1">
        <v>1</v>
      </c>
      <c r="I1944" s="1">
        <v>0</v>
      </c>
      <c r="J1944" s="1">
        <v>3</v>
      </c>
      <c r="K1944" s="1">
        <v>0</v>
      </c>
      <c r="L1944" s="1">
        <v>0</v>
      </c>
      <c r="M1944" s="1">
        <v>81</v>
      </c>
      <c r="N1944" s="1">
        <v>1</v>
      </c>
      <c r="O1944" s="1">
        <v>0</v>
      </c>
      <c r="P1944" s="1">
        <v>0</v>
      </c>
      <c r="Q1944" s="1">
        <v>0</v>
      </c>
      <c r="R1944" s="1">
        <v>0</v>
      </c>
      <c r="S1944" s="1">
        <v>0</v>
      </c>
      <c r="T1944" s="1">
        <v>0</v>
      </c>
      <c r="U1944" s="1">
        <v>0</v>
      </c>
      <c r="V1944" s="1">
        <v>0</v>
      </c>
      <c r="W1944" s="1">
        <v>0</v>
      </c>
      <c r="X1944" s="1">
        <v>0</v>
      </c>
      <c r="Y1944" s="1">
        <v>0</v>
      </c>
      <c r="Z1944" s="2">
        <v>5.4999999999999997E-3</v>
      </c>
      <c r="AA1944" s="2">
        <v>0</v>
      </c>
      <c r="AB1944" s="2">
        <v>0.18779999999999999</v>
      </c>
      <c r="AC1944" s="2">
        <v>0</v>
      </c>
      <c r="AD1944" t="s">
        <v>35</v>
      </c>
    </row>
    <row r="1945" spans="1:30" x14ac:dyDescent="0.3">
      <c r="A1945" t="s">
        <v>31</v>
      </c>
      <c r="B1945" s="1">
        <v>6.7947537120507904E+18</v>
      </c>
      <c r="C1945" t="s">
        <v>4037</v>
      </c>
      <c r="D1945" s="1">
        <v>7.5999584039553905E+18</v>
      </c>
      <c r="E1945" t="s">
        <v>4038</v>
      </c>
      <c r="F1945" t="s">
        <v>306</v>
      </c>
      <c r="G1945" s="1">
        <v>692</v>
      </c>
      <c r="H1945" s="1">
        <v>2</v>
      </c>
      <c r="I1945" s="1">
        <v>2</v>
      </c>
      <c r="J1945" s="1">
        <v>1</v>
      </c>
      <c r="K1945" s="1">
        <v>0</v>
      </c>
      <c r="L1945" s="1">
        <v>1</v>
      </c>
      <c r="M1945" s="1">
        <v>368</v>
      </c>
      <c r="N1945" s="1">
        <v>7</v>
      </c>
      <c r="O1945" s="1">
        <v>0</v>
      </c>
      <c r="P1945" s="1">
        <v>0</v>
      </c>
      <c r="Q1945" s="1">
        <v>0</v>
      </c>
      <c r="R1945" s="1">
        <v>0</v>
      </c>
      <c r="S1945" s="1">
        <v>0</v>
      </c>
      <c r="T1945" s="1">
        <v>0</v>
      </c>
      <c r="U1945" s="1">
        <v>0</v>
      </c>
      <c r="V1945" s="1">
        <v>0</v>
      </c>
      <c r="W1945" s="1">
        <v>0</v>
      </c>
      <c r="X1945" s="1">
        <v>0</v>
      </c>
      <c r="Y1945" s="1">
        <v>0</v>
      </c>
      <c r="Z1945" s="2">
        <v>1.01E-2</v>
      </c>
      <c r="AA1945" s="2">
        <v>6.25E-2</v>
      </c>
      <c r="AB1945" s="2">
        <v>0.2457</v>
      </c>
      <c r="AC1945" s="2">
        <v>0</v>
      </c>
      <c r="AD1945" t="s">
        <v>35</v>
      </c>
    </row>
    <row r="1946" spans="1:30" x14ac:dyDescent="0.3">
      <c r="A1946" t="s">
        <v>31</v>
      </c>
      <c r="B1946" s="1">
        <v>6.7947537120507904E+18</v>
      </c>
      <c r="C1946" t="s">
        <v>4039</v>
      </c>
      <c r="D1946" s="1">
        <v>7.5999287075490304E+18</v>
      </c>
      <c r="E1946" t="s">
        <v>4040</v>
      </c>
      <c r="F1946" t="s">
        <v>38</v>
      </c>
      <c r="G1946" s="1">
        <v>13</v>
      </c>
      <c r="H1946" s="1">
        <v>0</v>
      </c>
      <c r="I1946" s="1">
        <v>0</v>
      </c>
      <c r="J1946" s="1">
        <v>1</v>
      </c>
      <c r="K1946" s="1">
        <v>0</v>
      </c>
      <c r="L1946" s="1">
        <v>0</v>
      </c>
      <c r="M1946" s="1">
        <v>16</v>
      </c>
      <c r="N1946" s="1">
        <v>1</v>
      </c>
      <c r="O1946" s="1">
        <v>0</v>
      </c>
      <c r="P1946" s="1">
        <v>0</v>
      </c>
      <c r="Q1946" s="1">
        <v>0</v>
      </c>
      <c r="R1946" s="1">
        <v>0</v>
      </c>
      <c r="S1946" s="1">
        <v>0</v>
      </c>
      <c r="T1946" s="1">
        <v>0</v>
      </c>
      <c r="U1946" s="1">
        <v>0</v>
      </c>
      <c r="V1946" s="1">
        <v>0</v>
      </c>
      <c r="W1946" s="1">
        <v>0</v>
      </c>
      <c r="X1946" s="1">
        <v>0</v>
      </c>
      <c r="Y1946" s="1">
        <v>0</v>
      </c>
      <c r="Z1946" s="2">
        <v>7.6899999999999996E-2</v>
      </c>
      <c r="AA1946" s="2">
        <v>0</v>
      </c>
      <c r="AB1946" s="2">
        <v>7.6899999999999996E-2</v>
      </c>
      <c r="AC1946" s="2">
        <v>0</v>
      </c>
      <c r="AD1946" t="s">
        <v>35</v>
      </c>
    </row>
    <row r="1947" spans="1:30" x14ac:dyDescent="0.3">
      <c r="A1947" t="s">
        <v>31</v>
      </c>
      <c r="B1947" s="1">
        <v>6.7947537120507904E+18</v>
      </c>
      <c r="C1947" t="s">
        <v>4041</v>
      </c>
      <c r="D1947" s="1">
        <v>7.5996967115015895E+18</v>
      </c>
      <c r="E1947" t="s">
        <v>4042</v>
      </c>
      <c r="F1947" t="s">
        <v>662</v>
      </c>
      <c r="G1947" s="1">
        <v>3</v>
      </c>
      <c r="H1947" s="1">
        <v>0</v>
      </c>
      <c r="I1947" s="1">
        <v>0</v>
      </c>
      <c r="J1947" s="1">
        <v>0</v>
      </c>
      <c r="K1947" s="1">
        <v>0</v>
      </c>
      <c r="L1947" s="1">
        <v>0</v>
      </c>
      <c r="M1947" s="1">
        <v>2</v>
      </c>
      <c r="N1947" s="1">
        <v>0</v>
      </c>
      <c r="O1947" s="1">
        <v>0</v>
      </c>
      <c r="P1947" s="1">
        <v>0</v>
      </c>
      <c r="Q1947" s="1">
        <v>0</v>
      </c>
      <c r="R1947" s="1">
        <v>0</v>
      </c>
      <c r="S1947" s="1">
        <v>0</v>
      </c>
      <c r="T1947" s="1">
        <v>0</v>
      </c>
      <c r="U1947" s="1">
        <v>0</v>
      </c>
      <c r="V1947" s="1">
        <v>0</v>
      </c>
      <c r="W1947" s="1">
        <v>0</v>
      </c>
      <c r="X1947" s="1">
        <v>0</v>
      </c>
      <c r="Y1947" s="1">
        <v>0</v>
      </c>
      <c r="Z1947" s="2">
        <v>0</v>
      </c>
      <c r="AA1947" s="2">
        <v>0</v>
      </c>
      <c r="AB1947" s="2">
        <v>0</v>
      </c>
      <c r="AC1947" s="2">
        <v>0</v>
      </c>
      <c r="AD1947" t="s">
        <v>35</v>
      </c>
    </row>
    <row r="1948" spans="1:30" x14ac:dyDescent="0.3">
      <c r="A1948" t="s">
        <v>31</v>
      </c>
      <c r="B1948" s="1">
        <v>6.7947537120507904E+18</v>
      </c>
      <c r="C1948" t="s">
        <v>4043</v>
      </c>
      <c r="D1948" s="1">
        <v>7.5996905325745295E+18</v>
      </c>
      <c r="E1948" t="s">
        <v>4044</v>
      </c>
      <c r="F1948" t="s">
        <v>38</v>
      </c>
      <c r="G1948" s="1">
        <v>326</v>
      </c>
      <c r="H1948" s="1">
        <v>0</v>
      </c>
      <c r="I1948" s="1">
        <v>0</v>
      </c>
      <c r="J1948" s="1">
        <v>1</v>
      </c>
      <c r="K1948" s="1">
        <v>0</v>
      </c>
      <c r="L1948" s="1">
        <v>0</v>
      </c>
      <c r="M1948" s="1">
        <v>41</v>
      </c>
      <c r="N1948" s="1">
        <v>6</v>
      </c>
      <c r="O1948" s="1">
        <v>0</v>
      </c>
      <c r="P1948" s="1">
        <v>0</v>
      </c>
      <c r="Q1948" s="1">
        <v>0</v>
      </c>
      <c r="R1948" s="1">
        <v>0</v>
      </c>
      <c r="S1948" s="1">
        <v>0</v>
      </c>
      <c r="T1948" s="1">
        <v>0</v>
      </c>
      <c r="U1948" s="1">
        <v>0</v>
      </c>
      <c r="V1948" s="1">
        <v>0</v>
      </c>
      <c r="W1948" s="1">
        <v>0</v>
      </c>
      <c r="X1948" s="1">
        <v>0</v>
      </c>
      <c r="Y1948" s="1">
        <v>0</v>
      </c>
      <c r="Z1948" s="2">
        <v>1.84E-2</v>
      </c>
      <c r="AA1948" s="2">
        <v>0</v>
      </c>
      <c r="AB1948" s="2">
        <v>0.25769999999999998</v>
      </c>
      <c r="AC1948" s="2">
        <v>0</v>
      </c>
      <c r="AD1948" t="s">
        <v>35</v>
      </c>
    </row>
    <row r="1949" spans="1:30" x14ac:dyDescent="0.3">
      <c r="A1949" t="s">
        <v>31</v>
      </c>
      <c r="B1949" s="1">
        <v>6.7947537120507904E+18</v>
      </c>
      <c r="C1949" t="s">
        <v>4045</v>
      </c>
      <c r="D1949" s="1">
        <v>7.5996892276301496E+18</v>
      </c>
      <c r="E1949" t="s">
        <v>4046</v>
      </c>
      <c r="F1949" t="s">
        <v>306</v>
      </c>
      <c r="G1949" s="1">
        <v>1</v>
      </c>
      <c r="H1949" s="1">
        <v>0</v>
      </c>
      <c r="I1949" s="1">
        <v>0</v>
      </c>
      <c r="J1949" s="1">
        <v>0</v>
      </c>
      <c r="K1949" s="1">
        <v>0</v>
      </c>
      <c r="L1949" s="1">
        <v>0</v>
      </c>
      <c r="M1949" s="1">
        <v>1</v>
      </c>
      <c r="N1949" s="1">
        <v>0</v>
      </c>
      <c r="O1949" s="1">
        <v>0</v>
      </c>
      <c r="P1949" s="1">
        <v>0</v>
      </c>
      <c r="Q1949" s="1">
        <v>0</v>
      </c>
      <c r="R1949" s="1">
        <v>0</v>
      </c>
      <c r="S1949" s="1">
        <v>0</v>
      </c>
      <c r="T1949" s="1">
        <v>0</v>
      </c>
      <c r="U1949" s="1">
        <v>0</v>
      </c>
      <c r="V1949" s="1">
        <v>0</v>
      </c>
      <c r="W1949" s="1">
        <v>0</v>
      </c>
      <c r="X1949" s="1">
        <v>0</v>
      </c>
      <c r="Y1949" s="1">
        <v>0</v>
      </c>
      <c r="Z1949" s="2">
        <v>0</v>
      </c>
      <c r="AA1949" s="2">
        <v>0</v>
      </c>
      <c r="AB1949" s="2">
        <v>0</v>
      </c>
      <c r="AC1949" s="2">
        <v>0</v>
      </c>
      <c r="AD1949" t="s">
        <v>35</v>
      </c>
    </row>
    <row r="1950" spans="1:30" x14ac:dyDescent="0.3">
      <c r="A1950" t="s">
        <v>31</v>
      </c>
      <c r="B1950" s="1">
        <v>6.7947537120507904E+18</v>
      </c>
      <c r="C1950" t="s">
        <v>4047</v>
      </c>
      <c r="D1950" s="1">
        <v>7.5996818886005903E+18</v>
      </c>
      <c r="E1950" t="s">
        <v>4048</v>
      </c>
      <c r="F1950" t="s">
        <v>306</v>
      </c>
      <c r="G1950" s="1">
        <v>3</v>
      </c>
      <c r="H1950" s="1">
        <v>0</v>
      </c>
      <c r="I1950" s="1">
        <v>0</v>
      </c>
      <c r="J1950" s="1">
        <v>0</v>
      </c>
      <c r="K1950" s="1">
        <v>0</v>
      </c>
      <c r="L1950" s="1">
        <v>0</v>
      </c>
      <c r="M1950" s="1">
        <v>1</v>
      </c>
      <c r="N1950" s="1">
        <v>0</v>
      </c>
      <c r="O1950" s="1">
        <v>0</v>
      </c>
      <c r="P1950" s="1">
        <v>0</v>
      </c>
      <c r="Q1950" s="1">
        <v>0</v>
      </c>
      <c r="R1950" s="1">
        <v>0</v>
      </c>
      <c r="S1950" s="1">
        <v>0</v>
      </c>
      <c r="T1950" s="1">
        <v>0</v>
      </c>
      <c r="U1950" s="1">
        <v>0</v>
      </c>
      <c r="V1950" s="1">
        <v>0</v>
      </c>
      <c r="W1950" s="1">
        <v>0</v>
      </c>
      <c r="X1950" s="1">
        <v>0</v>
      </c>
      <c r="Y1950" s="1">
        <v>0</v>
      </c>
      <c r="Z1950" s="2">
        <v>0</v>
      </c>
      <c r="AA1950" s="2">
        <v>0</v>
      </c>
      <c r="AB1950" s="2">
        <v>0</v>
      </c>
      <c r="AC1950" s="2">
        <v>0</v>
      </c>
      <c r="AD1950" t="s">
        <v>35</v>
      </c>
    </row>
    <row r="1951" spans="1:30" x14ac:dyDescent="0.3">
      <c r="A1951" t="s">
        <v>31</v>
      </c>
      <c r="B1951" s="1">
        <v>6.7947537120507904E+18</v>
      </c>
      <c r="C1951" t="s">
        <v>4049</v>
      </c>
      <c r="D1951" s="1">
        <v>7.5996807608318003E+18</v>
      </c>
      <c r="E1951" t="s">
        <v>4050</v>
      </c>
      <c r="F1951" t="s">
        <v>306</v>
      </c>
      <c r="G1951" s="1">
        <v>1</v>
      </c>
      <c r="H1951" s="1">
        <v>0</v>
      </c>
      <c r="I1951" s="1">
        <v>0</v>
      </c>
      <c r="J1951" s="1">
        <v>0</v>
      </c>
      <c r="K1951" s="1">
        <v>0</v>
      </c>
      <c r="L1951" s="1">
        <v>0</v>
      </c>
      <c r="M1951" s="1">
        <v>0</v>
      </c>
      <c r="N1951" s="1">
        <v>0</v>
      </c>
      <c r="O1951" s="1">
        <v>0</v>
      </c>
      <c r="P1951" s="1">
        <v>0</v>
      </c>
      <c r="Q1951" s="1">
        <v>0</v>
      </c>
      <c r="R1951" s="1">
        <v>0</v>
      </c>
      <c r="S1951" s="1">
        <v>0</v>
      </c>
      <c r="T1951" s="1">
        <v>0</v>
      </c>
      <c r="U1951" s="1">
        <v>0</v>
      </c>
      <c r="V1951" s="1">
        <v>0</v>
      </c>
      <c r="W1951" s="1">
        <v>0</v>
      </c>
      <c r="X1951" s="1">
        <v>0</v>
      </c>
      <c r="Y1951" s="1">
        <v>0</v>
      </c>
      <c r="Z1951" s="2">
        <v>0</v>
      </c>
      <c r="AA1951" s="2">
        <v>0</v>
      </c>
      <c r="AB1951" s="2">
        <v>0</v>
      </c>
      <c r="AC1951" s="2">
        <v>0</v>
      </c>
      <c r="AD1951" t="s">
        <v>35</v>
      </c>
    </row>
    <row r="1952" spans="1:30" x14ac:dyDescent="0.3">
      <c r="A1952" t="s">
        <v>31</v>
      </c>
      <c r="B1952" s="1">
        <v>6.7947537120507904E+18</v>
      </c>
      <c r="C1952" t="s">
        <v>4051</v>
      </c>
      <c r="D1952" s="1">
        <v>7.5996802625654098E+18</v>
      </c>
      <c r="E1952" t="s">
        <v>4052</v>
      </c>
      <c r="F1952" t="s">
        <v>306</v>
      </c>
      <c r="G1952" s="1">
        <v>2</v>
      </c>
      <c r="H1952" s="1">
        <v>0</v>
      </c>
      <c r="I1952" s="1">
        <v>0</v>
      </c>
      <c r="J1952" s="1">
        <v>0</v>
      </c>
      <c r="K1952" s="1">
        <v>0</v>
      </c>
      <c r="L1952" s="1">
        <v>0</v>
      </c>
      <c r="M1952" s="1">
        <v>2</v>
      </c>
      <c r="N1952" s="1">
        <v>0</v>
      </c>
      <c r="O1952" s="1">
        <v>0</v>
      </c>
      <c r="P1952" s="1">
        <v>0</v>
      </c>
      <c r="Q1952" s="1">
        <v>0</v>
      </c>
      <c r="R1952" s="1">
        <v>0</v>
      </c>
      <c r="S1952" s="1">
        <v>0</v>
      </c>
      <c r="T1952" s="1">
        <v>0</v>
      </c>
      <c r="U1952" s="1">
        <v>0</v>
      </c>
      <c r="V1952" s="1">
        <v>0</v>
      </c>
      <c r="W1952" s="1">
        <v>0</v>
      </c>
      <c r="X1952" s="1">
        <v>0</v>
      </c>
      <c r="Y1952" s="1">
        <v>0</v>
      </c>
      <c r="Z1952" s="2">
        <v>0</v>
      </c>
      <c r="AA1952" s="2">
        <v>0</v>
      </c>
      <c r="AB1952" s="2">
        <v>0.5</v>
      </c>
      <c r="AC1952" s="2">
        <v>0</v>
      </c>
      <c r="AD1952" t="s">
        <v>35</v>
      </c>
    </row>
    <row r="1953" spans="1:30" x14ac:dyDescent="0.3">
      <c r="A1953" t="s">
        <v>31</v>
      </c>
      <c r="B1953" s="1">
        <v>6.7947537120507904E+18</v>
      </c>
      <c r="C1953" t="s">
        <v>4053</v>
      </c>
      <c r="D1953" s="1">
        <v>7.5996781111012403E+18</v>
      </c>
      <c r="E1953" t="s">
        <v>4054</v>
      </c>
      <c r="F1953" t="s">
        <v>306</v>
      </c>
      <c r="G1953" s="1">
        <v>1</v>
      </c>
      <c r="H1953" s="1">
        <v>0</v>
      </c>
      <c r="I1953" s="1">
        <v>0</v>
      </c>
      <c r="J1953" s="1">
        <v>0</v>
      </c>
      <c r="K1953" s="1">
        <v>0</v>
      </c>
      <c r="L1953" s="1">
        <v>0</v>
      </c>
      <c r="M1953" s="1">
        <v>4</v>
      </c>
      <c r="N1953" s="1">
        <v>0</v>
      </c>
      <c r="O1953" s="1">
        <v>0</v>
      </c>
      <c r="P1953" s="1">
        <v>0</v>
      </c>
      <c r="Q1953" s="1">
        <v>0</v>
      </c>
      <c r="R1953" s="1">
        <v>0</v>
      </c>
      <c r="S1953" s="1">
        <v>0</v>
      </c>
      <c r="T1953" s="1">
        <v>0</v>
      </c>
      <c r="U1953" s="1">
        <v>0</v>
      </c>
      <c r="V1953" s="1">
        <v>0</v>
      </c>
      <c r="W1953" s="1">
        <v>0</v>
      </c>
      <c r="X1953" s="1">
        <v>0</v>
      </c>
      <c r="Y1953" s="1">
        <v>0</v>
      </c>
      <c r="Z1953" s="2">
        <v>0</v>
      </c>
      <c r="AA1953" s="2">
        <v>0</v>
      </c>
      <c r="AB1953" s="2">
        <v>0</v>
      </c>
      <c r="AC1953" s="2">
        <v>0</v>
      </c>
      <c r="AD1953" t="s">
        <v>35</v>
      </c>
    </row>
    <row r="1954" spans="1:30" x14ac:dyDescent="0.3">
      <c r="A1954" t="s">
        <v>31</v>
      </c>
      <c r="B1954" s="1">
        <v>6.7947537120507904E+18</v>
      </c>
      <c r="C1954" t="s">
        <v>4055</v>
      </c>
      <c r="D1954" s="1">
        <v>7.5996775923373701E+18</v>
      </c>
      <c r="E1954" t="s">
        <v>4056</v>
      </c>
      <c r="F1954" t="s">
        <v>306</v>
      </c>
      <c r="G1954" s="1">
        <v>1</v>
      </c>
      <c r="H1954" s="1">
        <v>0</v>
      </c>
      <c r="I1954" s="1">
        <v>0</v>
      </c>
      <c r="J1954" s="1">
        <v>0</v>
      </c>
      <c r="K1954" s="1">
        <v>0</v>
      </c>
      <c r="L1954" s="1">
        <v>0</v>
      </c>
      <c r="M1954" s="1">
        <v>1</v>
      </c>
      <c r="N1954" s="1">
        <v>0</v>
      </c>
      <c r="O1954" s="1">
        <v>0</v>
      </c>
      <c r="P1954" s="1">
        <v>0</v>
      </c>
      <c r="Q1954" s="1">
        <v>0</v>
      </c>
      <c r="R1954" s="1">
        <v>0</v>
      </c>
      <c r="S1954" s="1">
        <v>0</v>
      </c>
      <c r="T1954" s="1">
        <v>0</v>
      </c>
      <c r="U1954" s="1">
        <v>0</v>
      </c>
      <c r="V1954" s="1">
        <v>0</v>
      </c>
      <c r="W1954" s="1">
        <v>0</v>
      </c>
      <c r="X1954" s="1">
        <v>0</v>
      </c>
      <c r="Y1954" s="1">
        <v>0</v>
      </c>
      <c r="Z1954" s="2">
        <v>0</v>
      </c>
      <c r="AA1954" s="2">
        <v>0</v>
      </c>
      <c r="AB1954" s="2">
        <v>0</v>
      </c>
      <c r="AC1954" s="2">
        <v>0</v>
      </c>
      <c r="AD1954" t="s">
        <v>35</v>
      </c>
    </row>
    <row r="1955" spans="1:30" x14ac:dyDescent="0.3">
      <c r="A1955" t="s">
        <v>31</v>
      </c>
      <c r="B1955" s="1">
        <v>6.7947537120507904E+18</v>
      </c>
      <c r="C1955" t="s">
        <v>4057</v>
      </c>
      <c r="D1955" s="1">
        <v>7.5996771117370204E+18</v>
      </c>
      <c r="E1955" t="s">
        <v>4058</v>
      </c>
      <c r="F1955" t="s">
        <v>306</v>
      </c>
      <c r="G1955" s="1">
        <v>1</v>
      </c>
      <c r="H1955" s="1">
        <v>0</v>
      </c>
      <c r="I1955" s="1">
        <v>0</v>
      </c>
      <c r="J1955" s="1">
        <v>0</v>
      </c>
      <c r="K1955" s="1">
        <v>0</v>
      </c>
      <c r="L1955" s="1">
        <v>0</v>
      </c>
      <c r="M1955" s="1">
        <v>1</v>
      </c>
      <c r="N1955" s="1">
        <v>0</v>
      </c>
      <c r="O1955" s="1">
        <v>0</v>
      </c>
      <c r="P1955" s="1">
        <v>0</v>
      </c>
      <c r="Q1955" s="1">
        <v>0</v>
      </c>
      <c r="R1955" s="1">
        <v>0</v>
      </c>
      <c r="S1955" s="1">
        <v>0</v>
      </c>
      <c r="T1955" s="1">
        <v>0</v>
      </c>
      <c r="U1955" s="1">
        <v>0</v>
      </c>
      <c r="V1955" s="1">
        <v>0</v>
      </c>
      <c r="W1955" s="1">
        <v>0</v>
      </c>
      <c r="X1955" s="1">
        <v>0</v>
      </c>
      <c r="Y1955" s="1">
        <v>0</v>
      </c>
      <c r="Z1955" s="2">
        <v>0</v>
      </c>
      <c r="AA1955" s="2">
        <v>0</v>
      </c>
      <c r="AB1955" s="2">
        <v>0</v>
      </c>
      <c r="AC1955" s="2">
        <v>0</v>
      </c>
      <c r="AD1955" t="s">
        <v>35</v>
      </c>
    </row>
    <row r="1956" spans="1:30" x14ac:dyDescent="0.3">
      <c r="A1956" t="s">
        <v>31</v>
      </c>
      <c r="B1956" s="1">
        <v>6.7947537120507904E+18</v>
      </c>
      <c r="C1956" t="s">
        <v>4059</v>
      </c>
      <c r="D1956" s="1">
        <v>7.5996765986645903E+18</v>
      </c>
      <c r="E1956" t="s">
        <v>4060</v>
      </c>
      <c r="F1956" t="s">
        <v>306</v>
      </c>
      <c r="G1956" s="1">
        <v>1</v>
      </c>
      <c r="H1956" s="1">
        <v>0</v>
      </c>
      <c r="I1956" s="1">
        <v>0</v>
      </c>
      <c r="J1956" s="1">
        <v>0</v>
      </c>
      <c r="K1956" s="1">
        <v>0</v>
      </c>
      <c r="L1956" s="1">
        <v>0</v>
      </c>
      <c r="M1956" s="1">
        <v>1</v>
      </c>
      <c r="N1956" s="1">
        <v>0</v>
      </c>
      <c r="O1956" s="1">
        <v>0</v>
      </c>
      <c r="P1956" s="1">
        <v>0</v>
      </c>
      <c r="Q1956" s="1">
        <v>0</v>
      </c>
      <c r="R1956" s="1">
        <v>0</v>
      </c>
      <c r="S1956" s="1">
        <v>0</v>
      </c>
      <c r="T1956" s="1">
        <v>0</v>
      </c>
      <c r="U1956" s="1">
        <v>0</v>
      </c>
      <c r="V1956" s="1">
        <v>0</v>
      </c>
      <c r="W1956" s="1">
        <v>0</v>
      </c>
      <c r="X1956" s="1">
        <v>0</v>
      </c>
      <c r="Y1956" s="1">
        <v>0</v>
      </c>
      <c r="Z1956" s="2">
        <v>0</v>
      </c>
      <c r="AA1956" s="2">
        <v>0</v>
      </c>
      <c r="AB1956" s="2">
        <v>0</v>
      </c>
      <c r="AC1956" s="2">
        <v>0</v>
      </c>
      <c r="AD1956" t="s">
        <v>35</v>
      </c>
    </row>
    <row r="1957" spans="1:30" x14ac:dyDescent="0.3">
      <c r="A1957" t="s">
        <v>31</v>
      </c>
      <c r="B1957" s="1">
        <v>6.7947537120507904E+18</v>
      </c>
      <c r="C1957" t="s">
        <v>4061</v>
      </c>
      <c r="D1957" s="1">
        <v>7.5996761488380703E+18</v>
      </c>
      <c r="E1957" t="s">
        <v>4062</v>
      </c>
      <c r="F1957" t="s">
        <v>306</v>
      </c>
      <c r="G1957" s="1">
        <v>1</v>
      </c>
      <c r="H1957" s="1">
        <v>0</v>
      </c>
      <c r="I1957" s="1">
        <v>0</v>
      </c>
      <c r="J1957" s="1">
        <v>0</v>
      </c>
      <c r="K1957" s="1">
        <v>0</v>
      </c>
      <c r="L1957" s="1">
        <v>0</v>
      </c>
      <c r="M1957" s="1">
        <v>1</v>
      </c>
      <c r="N1957" s="1">
        <v>0</v>
      </c>
      <c r="O1957" s="1">
        <v>0</v>
      </c>
      <c r="P1957" s="1">
        <v>0</v>
      </c>
      <c r="Q1957" s="1">
        <v>0</v>
      </c>
      <c r="R1957" s="1">
        <v>0</v>
      </c>
      <c r="S1957" s="1">
        <v>0</v>
      </c>
      <c r="T1957" s="1">
        <v>0</v>
      </c>
      <c r="U1957" s="1">
        <v>0</v>
      </c>
      <c r="V1957" s="1">
        <v>0</v>
      </c>
      <c r="W1957" s="1">
        <v>0</v>
      </c>
      <c r="X1957" s="1">
        <v>0</v>
      </c>
      <c r="Y1957" s="1">
        <v>0</v>
      </c>
      <c r="Z1957" s="2">
        <v>0</v>
      </c>
      <c r="AA1957" s="2">
        <v>0</v>
      </c>
      <c r="AB1957" s="2">
        <v>0</v>
      </c>
      <c r="AC1957" s="2">
        <v>0</v>
      </c>
      <c r="AD1957" t="s">
        <v>35</v>
      </c>
    </row>
    <row r="1958" spans="1:30" x14ac:dyDescent="0.3">
      <c r="A1958" t="s">
        <v>31</v>
      </c>
      <c r="B1958" s="1">
        <v>6.7947537120507904E+18</v>
      </c>
      <c r="C1958" t="s">
        <v>4063</v>
      </c>
      <c r="D1958" s="1">
        <v>7.5996757132093501E+18</v>
      </c>
      <c r="E1958" t="s">
        <v>4064</v>
      </c>
      <c r="F1958" t="s">
        <v>306</v>
      </c>
      <c r="G1958" s="1">
        <v>1</v>
      </c>
      <c r="H1958" s="1">
        <v>0</v>
      </c>
      <c r="I1958" s="1">
        <v>0</v>
      </c>
      <c r="J1958" s="1">
        <v>0</v>
      </c>
      <c r="K1958" s="1">
        <v>0</v>
      </c>
      <c r="L1958" s="1">
        <v>0</v>
      </c>
      <c r="M1958" s="1">
        <v>1</v>
      </c>
      <c r="N1958" s="1">
        <v>0</v>
      </c>
      <c r="O1958" s="1">
        <v>0</v>
      </c>
      <c r="P1958" s="1">
        <v>0</v>
      </c>
      <c r="Q1958" s="1">
        <v>0</v>
      </c>
      <c r="R1958" s="1">
        <v>0</v>
      </c>
      <c r="S1958" s="1">
        <v>0</v>
      </c>
      <c r="T1958" s="1">
        <v>0</v>
      </c>
      <c r="U1958" s="1">
        <v>0</v>
      </c>
      <c r="V1958" s="1">
        <v>0</v>
      </c>
      <c r="W1958" s="1">
        <v>0</v>
      </c>
      <c r="X1958" s="1">
        <v>0</v>
      </c>
      <c r="Y1958" s="1">
        <v>0</v>
      </c>
      <c r="Z1958" s="2">
        <v>0</v>
      </c>
      <c r="AA1958" s="2">
        <v>0</v>
      </c>
      <c r="AB1958" s="2">
        <v>0</v>
      </c>
      <c r="AC1958" s="2">
        <v>0</v>
      </c>
      <c r="AD1958" t="s">
        <v>35</v>
      </c>
    </row>
    <row r="1959" spans="1:30" x14ac:dyDescent="0.3">
      <c r="A1959" t="s">
        <v>31</v>
      </c>
      <c r="B1959" s="1">
        <v>6.7947537120507904E+18</v>
      </c>
      <c r="C1959" t="s">
        <v>4065</v>
      </c>
      <c r="D1959" s="1">
        <v>7.59967512075554E+18</v>
      </c>
      <c r="E1959" t="s">
        <v>4066</v>
      </c>
      <c r="F1959" t="s">
        <v>306</v>
      </c>
      <c r="G1959" s="1">
        <v>1</v>
      </c>
      <c r="H1959" s="1">
        <v>0</v>
      </c>
      <c r="I1959" s="1">
        <v>0</v>
      </c>
      <c r="J1959" s="1">
        <v>0</v>
      </c>
      <c r="K1959" s="1">
        <v>0</v>
      </c>
      <c r="L1959" s="1">
        <v>0</v>
      </c>
      <c r="M1959" s="1">
        <v>1</v>
      </c>
      <c r="N1959" s="1">
        <v>0</v>
      </c>
      <c r="O1959" s="1">
        <v>0</v>
      </c>
      <c r="P1959" s="1">
        <v>0</v>
      </c>
      <c r="Q1959" s="1">
        <v>0</v>
      </c>
      <c r="R1959" s="1">
        <v>0</v>
      </c>
      <c r="S1959" s="1">
        <v>0</v>
      </c>
      <c r="T1959" s="1">
        <v>0</v>
      </c>
      <c r="U1959" s="1">
        <v>0</v>
      </c>
      <c r="V1959" s="1">
        <v>0</v>
      </c>
      <c r="W1959" s="1">
        <v>0</v>
      </c>
      <c r="X1959" s="1">
        <v>0</v>
      </c>
      <c r="Y1959" s="1">
        <v>0</v>
      </c>
      <c r="Z1959" s="2">
        <v>0</v>
      </c>
      <c r="AA1959" s="2">
        <v>0</v>
      </c>
      <c r="AB1959" s="2">
        <v>0</v>
      </c>
      <c r="AC1959" s="2">
        <v>0</v>
      </c>
      <c r="AD1959" t="s">
        <v>35</v>
      </c>
    </row>
    <row r="1960" spans="1:30" x14ac:dyDescent="0.3">
      <c r="A1960" t="s">
        <v>31</v>
      </c>
      <c r="B1960" s="1">
        <v>6.7947537120507904E+18</v>
      </c>
      <c r="C1960" t="s">
        <v>4067</v>
      </c>
      <c r="D1960" s="1">
        <v>7.5996269871956296E+18</v>
      </c>
      <c r="E1960" t="s">
        <v>4068</v>
      </c>
      <c r="F1960" t="s">
        <v>46</v>
      </c>
      <c r="G1960" s="1">
        <v>11</v>
      </c>
      <c r="H1960" s="1">
        <v>0</v>
      </c>
      <c r="I1960" s="1">
        <v>0</v>
      </c>
      <c r="J1960" s="1">
        <v>0</v>
      </c>
      <c r="K1960" s="1">
        <v>0</v>
      </c>
      <c r="L1960" s="1">
        <v>0</v>
      </c>
      <c r="M1960" s="1">
        <v>10</v>
      </c>
      <c r="N1960" s="1">
        <v>0</v>
      </c>
      <c r="O1960" s="1">
        <v>0</v>
      </c>
      <c r="P1960" s="1">
        <v>0</v>
      </c>
      <c r="Q1960" s="1">
        <v>0</v>
      </c>
      <c r="R1960" s="1">
        <v>0</v>
      </c>
      <c r="S1960" s="1">
        <v>0</v>
      </c>
      <c r="T1960" s="1">
        <v>0</v>
      </c>
      <c r="U1960" s="1">
        <v>0</v>
      </c>
      <c r="V1960" s="1">
        <v>0</v>
      </c>
      <c r="W1960" s="1">
        <v>0</v>
      </c>
      <c r="X1960" s="1">
        <v>0</v>
      </c>
      <c r="Y1960" s="1">
        <v>0</v>
      </c>
      <c r="Z1960" s="2">
        <v>0</v>
      </c>
      <c r="AA1960" s="2">
        <v>0</v>
      </c>
      <c r="AB1960" s="2">
        <v>0</v>
      </c>
      <c r="AC1960" s="2">
        <v>0</v>
      </c>
      <c r="AD1960" t="s">
        <v>35</v>
      </c>
    </row>
    <row r="1961" spans="1:30" x14ac:dyDescent="0.3">
      <c r="A1961" t="s">
        <v>31</v>
      </c>
      <c r="B1961" s="1">
        <v>6.7947537120507904E+18</v>
      </c>
      <c r="C1961" t="s">
        <v>4069</v>
      </c>
      <c r="D1961" s="1">
        <v>7.5996262030745098E+18</v>
      </c>
      <c r="E1961" t="s">
        <v>4070</v>
      </c>
      <c r="F1961" t="s">
        <v>60</v>
      </c>
      <c r="G1961" s="1">
        <v>34</v>
      </c>
      <c r="H1961" s="1">
        <v>1</v>
      </c>
      <c r="I1961" s="1">
        <v>0</v>
      </c>
      <c r="J1961" s="1">
        <v>0</v>
      </c>
      <c r="K1961" s="1">
        <v>0</v>
      </c>
      <c r="L1961" s="1">
        <v>0</v>
      </c>
      <c r="M1961" s="1">
        <v>24</v>
      </c>
      <c r="N1961" s="1">
        <v>0</v>
      </c>
      <c r="O1961" s="1">
        <v>0</v>
      </c>
      <c r="P1961" s="1">
        <v>0</v>
      </c>
      <c r="Q1961" s="1">
        <v>0</v>
      </c>
      <c r="R1961" s="1">
        <v>0</v>
      </c>
      <c r="S1961" s="1">
        <v>0</v>
      </c>
      <c r="T1961" s="1">
        <v>0</v>
      </c>
      <c r="U1961" s="1">
        <v>0</v>
      </c>
      <c r="V1961" s="1">
        <v>0</v>
      </c>
      <c r="W1961" s="1">
        <v>0</v>
      </c>
      <c r="X1961" s="1">
        <v>0</v>
      </c>
      <c r="Y1961" s="1">
        <v>0</v>
      </c>
      <c r="Z1961" s="2">
        <v>0</v>
      </c>
      <c r="AA1961" s="2">
        <v>0</v>
      </c>
      <c r="AB1961" s="2">
        <v>0.17649999999999999</v>
      </c>
      <c r="AC1961" s="2">
        <v>0</v>
      </c>
      <c r="AD1961" t="s">
        <v>35</v>
      </c>
    </row>
    <row r="1962" spans="1:30" x14ac:dyDescent="0.3">
      <c r="A1962" t="s">
        <v>31</v>
      </c>
      <c r="B1962" s="1">
        <v>6.7947537120507904E+18</v>
      </c>
      <c r="C1962" t="s">
        <v>4071</v>
      </c>
      <c r="D1962" s="1">
        <v>7.5995594174612101E+18</v>
      </c>
      <c r="E1962" t="s">
        <v>4072</v>
      </c>
      <c r="F1962" t="s">
        <v>43</v>
      </c>
      <c r="G1962" s="1">
        <v>12</v>
      </c>
      <c r="H1962" s="1">
        <v>0</v>
      </c>
      <c r="I1962" s="1">
        <v>0</v>
      </c>
      <c r="J1962" s="1">
        <v>0</v>
      </c>
      <c r="K1962" s="1">
        <v>0</v>
      </c>
      <c r="L1962" s="1">
        <v>0</v>
      </c>
      <c r="M1962" s="1">
        <v>12</v>
      </c>
      <c r="N1962" s="1">
        <v>0</v>
      </c>
      <c r="O1962" s="1">
        <v>0</v>
      </c>
      <c r="P1962" s="1">
        <v>0</v>
      </c>
      <c r="Q1962" s="1">
        <v>0</v>
      </c>
      <c r="R1962" s="1">
        <v>0</v>
      </c>
      <c r="S1962" s="1">
        <v>0</v>
      </c>
      <c r="T1962" s="1">
        <v>0</v>
      </c>
      <c r="U1962" s="1">
        <v>0</v>
      </c>
      <c r="V1962" s="1">
        <v>0</v>
      </c>
      <c r="W1962" s="1">
        <v>0</v>
      </c>
      <c r="X1962" s="1">
        <v>0</v>
      </c>
      <c r="Y1962" s="1">
        <v>0</v>
      </c>
      <c r="Z1962" s="2">
        <v>0</v>
      </c>
      <c r="AA1962" s="2">
        <v>0</v>
      </c>
      <c r="AB1962" s="2">
        <v>0</v>
      </c>
      <c r="AC1962" s="2">
        <v>0</v>
      </c>
      <c r="AD1962" t="s">
        <v>35</v>
      </c>
    </row>
    <row r="1963" spans="1:30" x14ac:dyDescent="0.3">
      <c r="A1963" t="s">
        <v>31</v>
      </c>
      <c r="B1963" s="1">
        <v>6.7947537120507904E+18</v>
      </c>
      <c r="C1963" t="s">
        <v>4073</v>
      </c>
      <c r="D1963" s="1">
        <v>7.5995592344470098E+18</v>
      </c>
      <c r="E1963" t="s">
        <v>4074</v>
      </c>
      <c r="F1963" t="s">
        <v>43</v>
      </c>
      <c r="G1963" s="1">
        <v>4</v>
      </c>
      <c r="H1963" s="1">
        <v>0</v>
      </c>
      <c r="I1963" s="1">
        <v>0</v>
      </c>
      <c r="J1963" s="1">
        <v>0</v>
      </c>
      <c r="K1963" s="1">
        <v>0</v>
      </c>
      <c r="L1963" s="1">
        <v>0</v>
      </c>
      <c r="M1963" s="1">
        <v>2</v>
      </c>
      <c r="N1963" s="1">
        <v>0</v>
      </c>
      <c r="O1963" s="1">
        <v>0</v>
      </c>
      <c r="P1963" s="1">
        <v>0</v>
      </c>
      <c r="Q1963" s="1">
        <v>0</v>
      </c>
      <c r="R1963" s="1">
        <v>0</v>
      </c>
      <c r="S1963" s="1">
        <v>0</v>
      </c>
      <c r="T1963" s="1">
        <v>0</v>
      </c>
      <c r="U1963" s="1">
        <v>0</v>
      </c>
      <c r="V1963" s="1">
        <v>0</v>
      </c>
      <c r="W1963" s="1">
        <v>0</v>
      </c>
      <c r="X1963" s="1">
        <v>0</v>
      </c>
      <c r="Y1963" s="1">
        <v>0</v>
      </c>
      <c r="Z1963" s="2">
        <v>0</v>
      </c>
      <c r="AA1963" s="2">
        <v>0</v>
      </c>
      <c r="AB1963" s="2">
        <v>0</v>
      </c>
      <c r="AC1963" s="2">
        <v>0</v>
      </c>
      <c r="AD1963" t="s">
        <v>35</v>
      </c>
    </row>
    <row r="1964" spans="1:30" x14ac:dyDescent="0.3">
      <c r="A1964" t="s">
        <v>31</v>
      </c>
      <c r="B1964" s="1">
        <v>6.7947537120507904E+18</v>
      </c>
      <c r="C1964" t="s">
        <v>4075</v>
      </c>
      <c r="D1964" s="1">
        <v>7.5995589960471501E+18</v>
      </c>
      <c r="E1964" t="s">
        <v>4076</v>
      </c>
      <c r="F1964" t="s">
        <v>43</v>
      </c>
      <c r="G1964" s="1">
        <v>1</v>
      </c>
      <c r="H1964" s="1">
        <v>0</v>
      </c>
      <c r="I1964" s="1">
        <v>0</v>
      </c>
      <c r="J1964" s="1">
        <v>0</v>
      </c>
      <c r="K1964" s="1">
        <v>0</v>
      </c>
      <c r="L1964" s="1">
        <v>0</v>
      </c>
      <c r="M1964" s="1">
        <v>1</v>
      </c>
      <c r="N1964" s="1">
        <v>0</v>
      </c>
      <c r="O1964" s="1">
        <v>0</v>
      </c>
      <c r="P1964" s="1">
        <v>0</v>
      </c>
      <c r="Q1964" s="1">
        <v>0</v>
      </c>
      <c r="R1964" s="1">
        <v>0</v>
      </c>
      <c r="S1964" s="1">
        <v>0</v>
      </c>
      <c r="T1964" s="1">
        <v>0</v>
      </c>
      <c r="U1964" s="1">
        <v>0</v>
      </c>
      <c r="V1964" s="1">
        <v>0</v>
      </c>
      <c r="W1964" s="1">
        <v>0</v>
      </c>
      <c r="X1964" s="1">
        <v>0</v>
      </c>
      <c r="Y1964" s="1">
        <v>0</v>
      </c>
      <c r="Z1964" s="2">
        <v>0</v>
      </c>
      <c r="AA1964" s="2">
        <v>0</v>
      </c>
      <c r="AB1964" s="2">
        <v>0</v>
      </c>
      <c r="AC1964" s="2">
        <v>0</v>
      </c>
      <c r="AD1964" t="s">
        <v>35</v>
      </c>
    </row>
    <row r="1965" spans="1:30" x14ac:dyDescent="0.3">
      <c r="A1965" t="s">
        <v>31</v>
      </c>
      <c r="B1965" s="1">
        <v>6.7947537120507904E+18</v>
      </c>
      <c r="C1965" t="s">
        <v>4077</v>
      </c>
      <c r="D1965" s="1">
        <v>7.5995587558684897E+18</v>
      </c>
      <c r="E1965" t="s">
        <v>4078</v>
      </c>
      <c r="F1965" t="s">
        <v>43</v>
      </c>
      <c r="G1965" s="1">
        <v>3</v>
      </c>
      <c r="H1965" s="1">
        <v>0</v>
      </c>
      <c r="I1965" s="1">
        <v>0</v>
      </c>
      <c r="J1965" s="1">
        <v>0</v>
      </c>
      <c r="K1965" s="1">
        <v>0</v>
      </c>
      <c r="L1965" s="1">
        <v>0</v>
      </c>
      <c r="M1965" s="1">
        <v>2</v>
      </c>
      <c r="N1965" s="1">
        <v>0</v>
      </c>
      <c r="O1965" s="1">
        <v>0</v>
      </c>
      <c r="P1965" s="1">
        <v>0</v>
      </c>
      <c r="Q1965" s="1">
        <v>0</v>
      </c>
      <c r="R1965" s="1">
        <v>0</v>
      </c>
      <c r="S1965" s="1">
        <v>0</v>
      </c>
      <c r="T1965" s="1">
        <v>0</v>
      </c>
      <c r="U1965" s="1">
        <v>0</v>
      </c>
      <c r="V1965" s="1">
        <v>0</v>
      </c>
      <c r="W1965" s="1">
        <v>0</v>
      </c>
      <c r="X1965" s="1">
        <v>0</v>
      </c>
      <c r="Y1965" s="1">
        <v>0</v>
      </c>
      <c r="Z1965" s="2">
        <v>0</v>
      </c>
      <c r="AA1965" s="2">
        <v>0</v>
      </c>
      <c r="AB1965" s="2">
        <v>0</v>
      </c>
      <c r="AC1965" s="2">
        <v>0</v>
      </c>
      <c r="AD1965" t="s">
        <v>35</v>
      </c>
    </row>
    <row r="1966" spans="1:30" x14ac:dyDescent="0.3">
      <c r="A1966" t="s">
        <v>31</v>
      </c>
      <c r="B1966" s="1">
        <v>6.7947537120507904E+18</v>
      </c>
      <c r="C1966" t="s">
        <v>4079</v>
      </c>
      <c r="D1966" s="1">
        <v>7.59955430940719E+18</v>
      </c>
      <c r="E1966" t="s">
        <v>4080</v>
      </c>
      <c r="F1966" t="s">
        <v>306</v>
      </c>
      <c r="G1966" s="1">
        <v>1</v>
      </c>
      <c r="H1966" s="1">
        <v>0</v>
      </c>
      <c r="I1966" s="1">
        <v>0</v>
      </c>
      <c r="J1966" s="1">
        <v>0</v>
      </c>
      <c r="K1966" s="1">
        <v>0</v>
      </c>
      <c r="L1966" s="1">
        <v>0</v>
      </c>
      <c r="M1966" s="1">
        <v>1</v>
      </c>
      <c r="N1966" s="1">
        <v>0</v>
      </c>
      <c r="O1966" s="1">
        <v>0</v>
      </c>
      <c r="P1966" s="1">
        <v>0</v>
      </c>
      <c r="Q1966" s="1">
        <v>0</v>
      </c>
      <c r="R1966" s="1">
        <v>0</v>
      </c>
      <c r="S1966" s="1">
        <v>0</v>
      </c>
      <c r="T1966" s="1">
        <v>0</v>
      </c>
      <c r="U1966" s="1">
        <v>0</v>
      </c>
      <c r="V1966" s="1">
        <v>0</v>
      </c>
      <c r="W1966" s="1">
        <v>0</v>
      </c>
      <c r="X1966" s="1">
        <v>0</v>
      </c>
      <c r="Y1966" s="1">
        <v>0</v>
      </c>
      <c r="Z1966" s="2">
        <v>0</v>
      </c>
      <c r="AA1966" s="2">
        <v>0</v>
      </c>
      <c r="AB1966" s="2">
        <v>0</v>
      </c>
      <c r="AC1966" s="2">
        <v>0</v>
      </c>
      <c r="AD1966" t="s">
        <v>35</v>
      </c>
    </row>
    <row r="1967" spans="1:30" x14ac:dyDescent="0.3">
      <c r="A1967" t="s">
        <v>31</v>
      </c>
      <c r="B1967" s="1">
        <v>6.7947537120507904E+18</v>
      </c>
      <c r="C1967" t="s">
        <v>4081</v>
      </c>
      <c r="D1967" s="1">
        <v>7.5995537889989704E+18</v>
      </c>
      <c r="E1967" t="s">
        <v>4080</v>
      </c>
      <c r="F1967" t="s">
        <v>306</v>
      </c>
      <c r="G1967" s="1">
        <v>1</v>
      </c>
      <c r="H1967" s="1">
        <v>0</v>
      </c>
      <c r="I1967" s="1">
        <v>0</v>
      </c>
      <c r="J1967" s="1">
        <v>0</v>
      </c>
      <c r="K1967" s="1">
        <v>0</v>
      </c>
      <c r="L1967" s="1">
        <v>0</v>
      </c>
      <c r="M1967" s="1">
        <v>1</v>
      </c>
      <c r="N1967" s="1">
        <v>0</v>
      </c>
      <c r="O1967" s="1">
        <v>0</v>
      </c>
      <c r="P1967" s="1">
        <v>0</v>
      </c>
      <c r="Q1967" s="1">
        <v>0</v>
      </c>
      <c r="R1967" s="1">
        <v>0</v>
      </c>
      <c r="S1967" s="1">
        <v>0</v>
      </c>
      <c r="T1967" s="1">
        <v>0</v>
      </c>
      <c r="U1967" s="1">
        <v>0</v>
      </c>
      <c r="V1967" s="1">
        <v>0</v>
      </c>
      <c r="W1967" s="1">
        <v>0</v>
      </c>
      <c r="X1967" s="1">
        <v>0</v>
      </c>
      <c r="Y1967" s="1">
        <v>0</v>
      </c>
      <c r="Z1967" s="2">
        <v>0</v>
      </c>
      <c r="AA1967" s="2">
        <v>0</v>
      </c>
      <c r="AB1967" s="2">
        <v>0</v>
      </c>
      <c r="AC1967" s="2">
        <v>0</v>
      </c>
      <c r="AD1967" t="s">
        <v>35</v>
      </c>
    </row>
    <row r="1968" spans="1:30" x14ac:dyDescent="0.3">
      <c r="A1968" t="s">
        <v>31</v>
      </c>
      <c r="B1968" s="1">
        <v>6.7947537120507904E+18</v>
      </c>
      <c r="C1968" t="s">
        <v>4082</v>
      </c>
      <c r="D1968" s="1">
        <v>7.5995517409831598E+18</v>
      </c>
      <c r="E1968" t="s">
        <v>4083</v>
      </c>
      <c r="F1968" t="s">
        <v>306</v>
      </c>
      <c r="G1968" s="1">
        <v>3</v>
      </c>
      <c r="H1968" s="1">
        <v>0</v>
      </c>
      <c r="I1968" s="1">
        <v>0</v>
      </c>
      <c r="J1968" s="1">
        <v>0</v>
      </c>
      <c r="K1968" s="1">
        <v>0</v>
      </c>
      <c r="L1968" s="1">
        <v>0</v>
      </c>
      <c r="M1968" s="1">
        <v>2</v>
      </c>
      <c r="N1968" s="1">
        <v>0</v>
      </c>
      <c r="O1968" s="1">
        <v>0</v>
      </c>
      <c r="P1968" s="1">
        <v>0</v>
      </c>
      <c r="Q1968" s="1">
        <v>0</v>
      </c>
      <c r="R1968" s="1">
        <v>0</v>
      </c>
      <c r="S1968" s="1">
        <v>0</v>
      </c>
      <c r="T1968" s="1">
        <v>0</v>
      </c>
      <c r="U1968" s="1">
        <v>0</v>
      </c>
      <c r="V1968" s="1">
        <v>0</v>
      </c>
      <c r="W1968" s="1">
        <v>0</v>
      </c>
      <c r="X1968" s="1">
        <v>0</v>
      </c>
      <c r="Y1968" s="1">
        <v>0</v>
      </c>
      <c r="Z1968" s="2">
        <v>0</v>
      </c>
      <c r="AA1968" s="2">
        <v>0</v>
      </c>
      <c r="AB1968" s="2">
        <v>0</v>
      </c>
      <c r="AC1968" s="2">
        <v>0</v>
      </c>
      <c r="AD1968" t="s">
        <v>35</v>
      </c>
    </row>
    <row r="1969" spans="1:30" x14ac:dyDescent="0.3">
      <c r="A1969" t="s">
        <v>31</v>
      </c>
      <c r="B1969" s="1">
        <v>6.7947537120507904E+18</v>
      </c>
      <c r="C1969" t="s">
        <v>4084</v>
      </c>
      <c r="D1969" s="1">
        <v>7.5995513948734095E+18</v>
      </c>
      <c r="E1969" t="s">
        <v>4085</v>
      </c>
      <c r="F1969" t="s">
        <v>306</v>
      </c>
      <c r="G1969" s="1">
        <v>1</v>
      </c>
      <c r="H1969" s="1">
        <v>0</v>
      </c>
      <c r="I1969" s="1">
        <v>0</v>
      </c>
      <c r="J1969" s="1">
        <v>0</v>
      </c>
      <c r="K1969" s="1">
        <v>0</v>
      </c>
      <c r="L1969" s="1">
        <v>0</v>
      </c>
      <c r="M1969" s="1">
        <v>1</v>
      </c>
      <c r="N1969" s="1">
        <v>0</v>
      </c>
      <c r="O1969" s="1">
        <v>0</v>
      </c>
      <c r="P1969" s="1">
        <v>0</v>
      </c>
      <c r="Q1969" s="1">
        <v>0</v>
      </c>
      <c r="R1969" s="1">
        <v>0</v>
      </c>
      <c r="S1969" s="1">
        <v>0</v>
      </c>
      <c r="T1969" s="1">
        <v>0</v>
      </c>
      <c r="U1969" s="1">
        <v>0</v>
      </c>
      <c r="V1969" s="1">
        <v>0</v>
      </c>
      <c r="W1969" s="1">
        <v>0</v>
      </c>
      <c r="X1969" s="1">
        <v>0</v>
      </c>
      <c r="Y1969" s="1">
        <v>0</v>
      </c>
      <c r="Z1969" s="2">
        <v>0</v>
      </c>
      <c r="AA1969" s="2">
        <v>0</v>
      </c>
      <c r="AB1969" s="2">
        <v>0</v>
      </c>
      <c r="AC1969" s="2">
        <v>0</v>
      </c>
      <c r="AD1969" t="s">
        <v>35</v>
      </c>
    </row>
    <row r="1970" spans="1:30" x14ac:dyDescent="0.3">
      <c r="A1970" t="s">
        <v>31</v>
      </c>
      <c r="B1970" s="1">
        <v>6.7947537120507904E+18</v>
      </c>
      <c r="C1970" t="s">
        <v>4086</v>
      </c>
      <c r="D1970" s="1">
        <v>7.5995140279532902E+18</v>
      </c>
      <c r="E1970" t="s">
        <v>4087</v>
      </c>
      <c r="F1970" t="s">
        <v>43</v>
      </c>
      <c r="G1970" s="1">
        <v>11</v>
      </c>
      <c r="H1970" s="1">
        <v>0</v>
      </c>
      <c r="I1970" s="1">
        <v>0</v>
      </c>
      <c r="J1970" s="1">
        <v>0</v>
      </c>
      <c r="K1970" s="1">
        <v>0</v>
      </c>
      <c r="L1970" s="1">
        <v>0</v>
      </c>
      <c r="M1970" s="1">
        <v>3</v>
      </c>
      <c r="N1970" s="1">
        <v>0</v>
      </c>
      <c r="O1970" s="1">
        <v>0</v>
      </c>
      <c r="P1970" s="1">
        <v>0</v>
      </c>
      <c r="Q1970" s="1">
        <v>0</v>
      </c>
      <c r="R1970" s="1">
        <v>0</v>
      </c>
      <c r="S1970" s="1">
        <v>0</v>
      </c>
      <c r="T1970" s="1">
        <v>0</v>
      </c>
      <c r="U1970" s="1">
        <v>0</v>
      </c>
      <c r="V1970" s="1">
        <v>0</v>
      </c>
      <c r="W1970" s="1">
        <v>0</v>
      </c>
      <c r="X1970" s="1">
        <v>0</v>
      </c>
      <c r="Y1970" s="1">
        <v>0</v>
      </c>
      <c r="Z1970" s="2">
        <v>0</v>
      </c>
      <c r="AA1970" s="2">
        <v>0</v>
      </c>
      <c r="AB1970" s="2">
        <v>0.36359999999999998</v>
      </c>
      <c r="AC1970" s="2">
        <v>0</v>
      </c>
      <c r="AD1970" t="s">
        <v>35</v>
      </c>
    </row>
    <row r="1971" spans="1:30" x14ac:dyDescent="0.3">
      <c r="A1971" t="s">
        <v>31</v>
      </c>
      <c r="B1971" s="1">
        <v>6.7947537120507904E+18</v>
      </c>
      <c r="C1971" t="s">
        <v>4088</v>
      </c>
      <c r="D1971" s="1">
        <v>7.5995047025894001E+18</v>
      </c>
      <c r="E1971" t="s">
        <v>4089</v>
      </c>
      <c r="F1971" t="s">
        <v>178</v>
      </c>
      <c r="G1971" s="1">
        <v>1238</v>
      </c>
      <c r="H1971" s="1">
        <v>1</v>
      </c>
      <c r="I1971" s="1">
        <v>0</v>
      </c>
      <c r="J1971" s="1">
        <v>0</v>
      </c>
      <c r="K1971" s="1">
        <v>0</v>
      </c>
      <c r="L1971" s="1">
        <v>6</v>
      </c>
      <c r="M1971" s="1">
        <v>325</v>
      </c>
      <c r="N1971" s="1">
        <v>4</v>
      </c>
      <c r="O1971" s="1">
        <v>0</v>
      </c>
      <c r="P1971" s="1">
        <v>0</v>
      </c>
      <c r="Q1971" s="1">
        <v>0</v>
      </c>
      <c r="R1971" s="1">
        <v>0</v>
      </c>
      <c r="S1971" s="1">
        <v>0</v>
      </c>
      <c r="T1971" s="1">
        <v>0</v>
      </c>
      <c r="U1971" s="1">
        <v>0</v>
      </c>
      <c r="V1971" s="1">
        <v>0</v>
      </c>
      <c r="W1971" s="1">
        <v>0</v>
      </c>
      <c r="X1971" s="1">
        <v>0</v>
      </c>
      <c r="Y1971" s="1">
        <v>0</v>
      </c>
      <c r="Z1971" s="2">
        <v>3.2000000000000002E-3</v>
      </c>
      <c r="AA1971" s="2">
        <v>5.1000000000000004E-3</v>
      </c>
      <c r="AB1971" s="2">
        <v>5.7000000000000002E-3</v>
      </c>
      <c r="AC1971" s="2">
        <v>0</v>
      </c>
      <c r="AD1971" t="s">
        <v>35</v>
      </c>
    </row>
    <row r="1972" spans="1:30" x14ac:dyDescent="0.3">
      <c r="A1972" t="s">
        <v>31</v>
      </c>
      <c r="B1972" s="1">
        <v>6.7947537120507904E+18</v>
      </c>
      <c r="C1972" t="s">
        <v>4090</v>
      </c>
      <c r="D1972" s="1">
        <v>7.59949768345937E+18</v>
      </c>
      <c r="E1972" t="s">
        <v>4091</v>
      </c>
      <c r="F1972" t="s">
        <v>43</v>
      </c>
      <c r="G1972" s="1">
        <v>249</v>
      </c>
      <c r="H1972" s="1">
        <v>0</v>
      </c>
      <c r="I1972" s="1">
        <v>0</v>
      </c>
      <c r="J1972" s="1">
        <v>0</v>
      </c>
      <c r="K1972" s="1">
        <v>0</v>
      </c>
      <c r="L1972" s="1">
        <v>0</v>
      </c>
      <c r="M1972" s="1">
        <v>280</v>
      </c>
      <c r="N1972" s="1">
        <v>2</v>
      </c>
      <c r="O1972" s="1">
        <v>0</v>
      </c>
      <c r="P1972" s="1">
        <v>0</v>
      </c>
      <c r="Q1972" s="1">
        <v>0</v>
      </c>
      <c r="R1972" s="1">
        <v>0</v>
      </c>
      <c r="S1972" s="1">
        <v>0</v>
      </c>
      <c r="T1972" s="1">
        <v>0</v>
      </c>
      <c r="U1972" s="1">
        <v>0</v>
      </c>
      <c r="V1972" s="1">
        <v>0</v>
      </c>
      <c r="W1972" s="1">
        <v>0</v>
      </c>
      <c r="X1972" s="1">
        <v>0</v>
      </c>
      <c r="Y1972" s="1">
        <v>0</v>
      </c>
      <c r="Z1972" s="2">
        <v>8.0000000000000002E-3</v>
      </c>
      <c r="AA1972" s="2">
        <v>0</v>
      </c>
      <c r="AB1972" s="2">
        <v>1.61E-2</v>
      </c>
      <c r="AC1972" s="2">
        <v>0</v>
      </c>
      <c r="AD1972" t="s">
        <v>35</v>
      </c>
    </row>
    <row r="1973" spans="1:30" x14ac:dyDescent="0.3">
      <c r="A1973" t="s">
        <v>31</v>
      </c>
      <c r="B1973" s="1">
        <v>6.7947537120507904E+18</v>
      </c>
      <c r="C1973" t="s">
        <v>4092</v>
      </c>
      <c r="D1973" s="1">
        <v>7.5989279263477299E+18</v>
      </c>
      <c r="E1973" t="s">
        <v>4093</v>
      </c>
      <c r="F1973" t="s">
        <v>203</v>
      </c>
      <c r="G1973" s="1">
        <v>33</v>
      </c>
      <c r="H1973" s="1">
        <v>0</v>
      </c>
      <c r="I1973" s="1">
        <v>0</v>
      </c>
      <c r="J1973" s="1">
        <v>0</v>
      </c>
      <c r="K1973" s="1">
        <v>0</v>
      </c>
      <c r="L1973" s="1">
        <v>0</v>
      </c>
      <c r="M1973" s="1">
        <v>183</v>
      </c>
      <c r="N1973" s="1">
        <v>0</v>
      </c>
      <c r="O1973" s="1">
        <v>0</v>
      </c>
      <c r="P1973" s="1">
        <v>0</v>
      </c>
      <c r="Q1973" s="1">
        <v>0</v>
      </c>
      <c r="R1973" s="1">
        <v>0</v>
      </c>
      <c r="S1973" s="1">
        <v>0</v>
      </c>
      <c r="T1973" s="1">
        <v>0</v>
      </c>
      <c r="U1973" s="1">
        <v>0</v>
      </c>
      <c r="V1973" s="1">
        <v>0</v>
      </c>
      <c r="W1973" s="1">
        <v>0</v>
      </c>
      <c r="X1973" s="1">
        <v>0</v>
      </c>
      <c r="Y1973" s="1">
        <v>0</v>
      </c>
      <c r="Z1973" s="2">
        <v>0</v>
      </c>
      <c r="AA1973" s="2">
        <v>0</v>
      </c>
      <c r="AB1973" s="2">
        <v>6.0600000000000001E-2</v>
      </c>
      <c r="AC1973" s="2">
        <v>0</v>
      </c>
      <c r="AD1973" t="s">
        <v>35</v>
      </c>
    </row>
    <row r="1974" spans="1:30" x14ac:dyDescent="0.3">
      <c r="A1974" t="s">
        <v>31</v>
      </c>
      <c r="B1974" s="1">
        <v>6.7947537120507904E+18</v>
      </c>
      <c r="C1974" t="s">
        <v>4094</v>
      </c>
      <c r="D1974" s="1">
        <v>7.5989264161047296E+18</v>
      </c>
      <c r="E1974" t="s">
        <v>4095</v>
      </c>
      <c r="F1974" t="s">
        <v>38</v>
      </c>
      <c r="G1974" s="1">
        <v>86</v>
      </c>
      <c r="H1974" s="1">
        <v>0</v>
      </c>
      <c r="I1974" s="1">
        <v>0</v>
      </c>
      <c r="J1974" s="1">
        <v>1</v>
      </c>
      <c r="K1974" s="1">
        <v>0</v>
      </c>
      <c r="L1974" s="1">
        <v>1</v>
      </c>
      <c r="M1974" s="1">
        <v>116</v>
      </c>
      <c r="N1974" s="1">
        <v>4</v>
      </c>
      <c r="O1974" s="1">
        <v>0</v>
      </c>
      <c r="P1974" s="1">
        <v>0</v>
      </c>
      <c r="Q1974" s="1">
        <v>0</v>
      </c>
      <c r="R1974" s="1">
        <v>0</v>
      </c>
      <c r="S1974" s="1">
        <v>0</v>
      </c>
      <c r="T1974" s="1">
        <v>0</v>
      </c>
      <c r="U1974" s="1">
        <v>0</v>
      </c>
      <c r="V1974" s="1">
        <v>0</v>
      </c>
      <c r="W1974" s="1">
        <v>0</v>
      </c>
      <c r="X1974" s="1">
        <v>0</v>
      </c>
      <c r="Y1974" s="1">
        <v>0</v>
      </c>
      <c r="Z1974" s="2">
        <v>4.65E-2</v>
      </c>
      <c r="AA1974" s="2">
        <v>9.0899999999999995E-2</v>
      </c>
      <c r="AB1974" s="2">
        <v>0.1047</v>
      </c>
      <c r="AC1974" s="2">
        <v>0</v>
      </c>
      <c r="AD1974" t="s">
        <v>35</v>
      </c>
    </row>
    <row r="1975" spans="1:30" x14ac:dyDescent="0.3">
      <c r="A1975" t="s">
        <v>31</v>
      </c>
      <c r="B1975" s="1">
        <v>6.7947537120507904E+18</v>
      </c>
      <c r="C1975" t="s">
        <v>4096</v>
      </c>
      <c r="D1975" s="1">
        <v>7.5985176514254899E+18</v>
      </c>
      <c r="E1975" t="s">
        <v>4097</v>
      </c>
      <c r="F1975" t="s">
        <v>54</v>
      </c>
      <c r="G1975" s="1">
        <v>2</v>
      </c>
      <c r="H1975" s="1">
        <v>0</v>
      </c>
      <c r="I1975" s="1">
        <v>0</v>
      </c>
      <c r="J1975" s="1">
        <v>0</v>
      </c>
      <c r="K1975" s="1">
        <v>0</v>
      </c>
      <c r="L1975" s="1">
        <v>0</v>
      </c>
      <c r="M1975" s="1">
        <v>2</v>
      </c>
      <c r="N1975" s="1">
        <v>0</v>
      </c>
      <c r="O1975" s="1">
        <v>0</v>
      </c>
      <c r="P1975" s="1">
        <v>0</v>
      </c>
      <c r="Q1975" s="1">
        <v>0</v>
      </c>
      <c r="R1975" s="1">
        <v>0</v>
      </c>
      <c r="S1975" s="1">
        <v>0</v>
      </c>
      <c r="T1975" s="1">
        <v>0</v>
      </c>
      <c r="U1975" s="1">
        <v>0</v>
      </c>
      <c r="V1975" s="1">
        <v>0</v>
      </c>
      <c r="W1975" s="1">
        <v>0</v>
      </c>
      <c r="X1975" s="1">
        <v>0</v>
      </c>
      <c r="Y1975" s="1">
        <v>0</v>
      </c>
      <c r="Z1975" s="2">
        <v>0</v>
      </c>
      <c r="AA1975" s="2">
        <v>0</v>
      </c>
      <c r="AB1975" s="2">
        <v>0.5</v>
      </c>
      <c r="AC1975" s="2">
        <v>0</v>
      </c>
      <c r="AD1975" t="s">
        <v>35</v>
      </c>
    </row>
    <row r="1976" spans="1:30" x14ac:dyDescent="0.3">
      <c r="A1976" t="s">
        <v>31</v>
      </c>
      <c r="B1976" s="1">
        <v>6.7947537120507904E+18</v>
      </c>
      <c r="C1976" t="s">
        <v>4098</v>
      </c>
      <c r="D1976" s="1">
        <v>7.5985141797834097E+18</v>
      </c>
      <c r="E1976" t="s">
        <v>4099</v>
      </c>
      <c r="F1976" t="s">
        <v>203</v>
      </c>
      <c r="G1976" s="1">
        <v>32</v>
      </c>
      <c r="H1976" s="1">
        <v>0</v>
      </c>
      <c r="I1976" s="1">
        <v>0</v>
      </c>
      <c r="J1976" s="1">
        <v>0</v>
      </c>
      <c r="K1976" s="1">
        <v>0</v>
      </c>
      <c r="L1976" s="1">
        <v>0</v>
      </c>
      <c r="M1976" s="1">
        <v>19</v>
      </c>
      <c r="N1976" s="1">
        <v>0</v>
      </c>
      <c r="O1976" s="1">
        <v>0</v>
      </c>
      <c r="P1976" s="1">
        <v>0</v>
      </c>
      <c r="Q1976" s="1">
        <v>0</v>
      </c>
      <c r="R1976" s="1">
        <v>0</v>
      </c>
      <c r="S1976" s="1">
        <v>0</v>
      </c>
      <c r="T1976" s="1">
        <v>0</v>
      </c>
      <c r="U1976" s="1">
        <v>0</v>
      </c>
      <c r="V1976" s="1">
        <v>0</v>
      </c>
      <c r="W1976" s="1">
        <v>0</v>
      </c>
      <c r="X1976" s="1">
        <v>0</v>
      </c>
      <c r="Y1976" s="1">
        <v>0</v>
      </c>
      <c r="Z1976" s="2">
        <v>0</v>
      </c>
      <c r="AA1976" s="2">
        <v>0</v>
      </c>
      <c r="AB1976" s="2">
        <v>3.1300000000000001E-2</v>
      </c>
      <c r="AC1976" s="2">
        <v>0</v>
      </c>
      <c r="AD1976" t="s">
        <v>35</v>
      </c>
    </row>
    <row r="1977" spans="1:30" x14ac:dyDescent="0.3">
      <c r="A1977" t="s">
        <v>31</v>
      </c>
      <c r="B1977" s="1">
        <v>6.7947537120507904E+18</v>
      </c>
      <c r="C1977" t="s">
        <v>4100</v>
      </c>
      <c r="D1977" s="1">
        <v>7.5985102406187704E+18</v>
      </c>
      <c r="E1977" t="s">
        <v>4101</v>
      </c>
      <c r="F1977" t="s">
        <v>203</v>
      </c>
      <c r="G1977" s="1">
        <v>2</v>
      </c>
      <c r="H1977" s="1">
        <v>0</v>
      </c>
      <c r="I1977" s="1">
        <v>0</v>
      </c>
      <c r="J1977" s="1">
        <v>0</v>
      </c>
      <c r="K1977" s="1">
        <v>0</v>
      </c>
      <c r="L1977" s="1">
        <v>0</v>
      </c>
      <c r="M1977" s="1">
        <v>1</v>
      </c>
      <c r="N1977" s="1">
        <v>0</v>
      </c>
      <c r="O1977" s="1">
        <v>0</v>
      </c>
      <c r="P1977" s="1">
        <v>0</v>
      </c>
      <c r="Q1977" s="1">
        <v>0</v>
      </c>
      <c r="R1977" s="1">
        <v>0</v>
      </c>
      <c r="S1977" s="1">
        <v>0</v>
      </c>
      <c r="T1977" s="1">
        <v>0</v>
      </c>
      <c r="U1977" s="1">
        <v>0</v>
      </c>
      <c r="V1977" s="1">
        <v>0</v>
      </c>
      <c r="W1977" s="1">
        <v>0</v>
      </c>
      <c r="X1977" s="1">
        <v>0</v>
      </c>
      <c r="Y1977" s="1">
        <v>0</v>
      </c>
      <c r="Z1977" s="2">
        <v>0</v>
      </c>
      <c r="AA1977" s="2">
        <v>0</v>
      </c>
      <c r="AB1977" s="2">
        <v>0</v>
      </c>
      <c r="AC1977" s="2">
        <v>0</v>
      </c>
      <c r="AD1977" t="s">
        <v>35</v>
      </c>
    </row>
    <row r="1978" spans="1:30" x14ac:dyDescent="0.3">
      <c r="A1978" t="s">
        <v>31</v>
      </c>
      <c r="B1978" s="1">
        <v>6.7947537120507904E+18</v>
      </c>
      <c r="C1978" t="s">
        <v>4102</v>
      </c>
      <c r="D1978" s="1">
        <v>7.5985063112313098E+18</v>
      </c>
      <c r="E1978" t="s">
        <v>4103</v>
      </c>
      <c r="F1978" t="s">
        <v>1032</v>
      </c>
      <c r="G1978" s="1">
        <v>25</v>
      </c>
      <c r="H1978" s="1">
        <v>0</v>
      </c>
      <c r="I1978" s="1">
        <v>0</v>
      </c>
      <c r="J1978" s="1">
        <v>0</v>
      </c>
      <c r="K1978" s="1">
        <v>0</v>
      </c>
      <c r="L1978" s="1">
        <v>0</v>
      </c>
      <c r="M1978" s="1">
        <v>14</v>
      </c>
      <c r="N1978" s="1">
        <v>1</v>
      </c>
      <c r="O1978" s="1">
        <v>0</v>
      </c>
      <c r="P1978" s="1">
        <v>0</v>
      </c>
      <c r="Q1978" s="1">
        <v>0</v>
      </c>
      <c r="R1978" s="1">
        <v>0</v>
      </c>
      <c r="S1978" s="1">
        <v>0</v>
      </c>
      <c r="T1978" s="1">
        <v>0</v>
      </c>
      <c r="U1978" s="1">
        <v>0</v>
      </c>
      <c r="V1978" s="1">
        <v>0</v>
      </c>
      <c r="W1978" s="1">
        <v>0</v>
      </c>
      <c r="X1978" s="1">
        <v>0</v>
      </c>
      <c r="Y1978" s="1">
        <v>0</v>
      </c>
      <c r="Z1978" s="2">
        <v>0.04</v>
      </c>
      <c r="AA1978" s="2">
        <v>0</v>
      </c>
      <c r="AB1978" s="2">
        <v>0.64</v>
      </c>
      <c r="AC1978" s="2">
        <v>0</v>
      </c>
      <c r="AD1978" t="s">
        <v>35</v>
      </c>
    </row>
    <row r="1979" spans="1:30" x14ac:dyDescent="0.3">
      <c r="A1979" t="s">
        <v>31</v>
      </c>
      <c r="B1979" s="1">
        <v>6.7947537120507904E+18</v>
      </c>
      <c r="C1979" t="s">
        <v>4104</v>
      </c>
      <c r="D1979" s="1">
        <v>7.5984422252524298E+18</v>
      </c>
      <c r="E1979" t="s">
        <v>4105</v>
      </c>
      <c r="F1979" t="s">
        <v>306</v>
      </c>
      <c r="G1979" s="1">
        <v>53</v>
      </c>
      <c r="H1979" s="1">
        <v>0</v>
      </c>
      <c r="I1979" s="1">
        <v>0</v>
      </c>
      <c r="J1979" s="1">
        <v>0</v>
      </c>
      <c r="K1979" s="1">
        <v>0</v>
      </c>
      <c r="L1979" s="1">
        <v>0</v>
      </c>
      <c r="M1979" s="1">
        <v>74</v>
      </c>
      <c r="N1979" s="1">
        <v>6</v>
      </c>
      <c r="O1979" s="1">
        <v>0</v>
      </c>
      <c r="P1979" s="1">
        <v>0</v>
      </c>
      <c r="Q1979" s="1">
        <v>0</v>
      </c>
      <c r="R1979" s="1">
        <v>0</v>
      </c>
      <c r="S1979" s="1">
        <v>0</v>
      </c>
      <c r="T1979" s="1">
        <v>0</v>
      </c>
      <c r="U1979" s="1">
        <v>0</v>
      </c>
      <c r="V1979" s="1">
        <v>0</v>
      </c>
      <c r="W1979" s="1">
        <v>0</v>
      </c>
      <c r="X1979" s="1">
        <v>0</v>
      </c>
      <c r="Y1979" s="1">
        <v>0</v>
      </c>
      <c r="Z1979" s="2">
        <v>0.1132</v>
      </c>
      <c r="AA1979" s="2">
        <v>0</v>
      </c>
      <c r="AB1979" s="2">
        <v>0.22639999999999999</v>
      </c>
      <c r="AC1979" s="2">
        <v>0</v>
      </c>
      <c r="AD1979" t="s">
        <v>35</v>
      </c>
    </row>
    <row r="1980" spans="1:30" x14ac:dyDescent="0.3">
      <c r="A1980" t="s">
        <v>31</v>
      </c>
      <c r="B1980" s="1">
        <v>6.7947537120507904E+18</v>
      </c>
      <c r="C1980" t="s">
        <v>4106</v>
      </c>
      <c r="D1980" s="1">
        <v>7.5984376242813798E+18</v>
      </c>
      <c r="E1980" t="s">
        <v>4107</v>
      </c>
      <c r="F1980" t="s">
        <v>203</v>
      </c>
      <c r="G1980" s="1">
        <v>4</v>
      </c>
      <c r="H1980" s="1">
        <v>0</v>
      </c>
      <c r="I1980" s="1">
        <v>0</v>
      </c>
      <c r="J1980" s="1">
        <v>0</v>
      </c>
      <c r="K1980" s="1">
        <v>0</v>
      </c>
      <c r="L1980" s="1">
        <v>0</v>
      </c>
      <c r="M1980" s="1">
        <v>3</v>
      </c>
      <c r="N1980" s="1">
        <v>0</v>
      </c>
      <c r="O1980" s="1">
        <v>0</v>
      </c>
      <c r="P1980" s="1">
        <v>0</v>
      </c>
      <c r="Q1980" s="1">
        <v>0</v>
      </c>
      <c r="R1980" s="1">
        <v>0</v>
      </c>
      <c r="S1980" s="1">
        <v>0</v>
      </c>
      <c r="T1980" s="1">
        <v>0</v>
      </c>
      <c r="U1980" s="1">
        <v>0</v>
      </c>
      <c r="V1980" s="1">
        <v>0</v>
      </c>
      <c r="W1980" s="1">
        <v>0</v>
      </c>
      <c r="X1980" s="1">
        <v>0</v>
      </c>
      <c r="Y1980" s="1">
        <v>0</v>
      </c>
      <c r="Z1980" s="2">
        <v>0</v>
      </c>
      <c r="AA1980" s="2">
        <v>0</v>
      </c>
      <c r="AB1980" s="2">
        <v>0.25</v>
      </c>
      <c r="AC1980" s="2">
        <v>0</v>
      </c>
      <c r="AD1980" t="s">
        <v>35</v>
      </c>
    </row>
    <row r="1981" spans="1:30" x14ac:dyDescent="0.3">
      <c r="A1981" t="s">
        <v>31</v>
      </c>
      <c r="B1981" s="1">
        <v>6.7947537120507904E+18</v>
      </c>
      <c r="C1981" t="s">
        <v>4108</v>
      </c>
      <c r="D1981" s="1">
        <v>7.5984365253402399E+18</v>
      </c>
      <c r="E1981" t="s">
        <v>4109</v>
      </c>
      <c r="F1981" t="s">
        <v>203</v>
      </c>
      <c r="G1981" s="1">
        <v>23</v>
      </c>
      <c r="H1981" s="1">
        <v>1</v>
      </c>
      <c r="I1981" s="1">
        <v>0</v>
      </c>
      <c r="J1981" s="1">
        <v>0</v>
      </c>
      <c r="K1981" s="1">
        <v>0</v>
      </c>
      <c r="L1981" s="1">
        <v>0</v>
      </c>
      <c r="M1981" s="1">
        <v>5</v>
      </c>
      <c r="N1981" s="1">
        <v>0</v>
      </c>
      <c r="O1981" s="1">
        <v>0</v>
      </c>
      <c r="P1981" s="1">
        <v>0</v>
      </c>
      <c r="Q1981" s="1">
        <v>0</v>
      </c>
      <c r="R1981" s="1">
        <v>0</v>
      </c>
      <c r="S1981" s="1">
        <v>0</v>
      </c>
      <c r="T1981" s="1">
        <v>0</v>
      </c>
      <c r="U1981" s="1">
        <v>0</v>
      </c>
      <c r="V1981" s="1">
        <v>0</v>
      </c>
      <c r="W1981" s="1">
        <v>0</v>
      </c>
      <c r="X1981" s="1">
        <v>0</v>
      </c>
      <c r="Y1981" s="1">
        <v>0</v>
      </c>
      <c r="Z1981" s="2">
        <v>0</v>
      </c>
      <c r="AA1981" s="2">
        <v>0</v>
      </c>
      <c r="AB1981" s="2">
        <v>0</v>
      </c>
      <c r="AC1981" s="2">
        <v>0</v>
      </c>
      <c r="AD1981" t="s">
        <v>35</v>
      </c>
    </row>
    <row r="1982" spans="1:30" x14ac:dyDescent="0.3">
      <c r="A1982" t="s">
        <v>31</v>
      </c>
      <c r="B1982" s="1">
        <v>6.7947537120507904E+18</v>
      </c>
      <c r="C1982" t="s">
        <v>4110</v>
      </c>
      <c r="D1982" s="1">
        <v>7.5984227709002701E+18</v>
      </c>
      <c r="E1982" t="s">
        <v>4111</v>
      </c>
      <c r="F1982" t="s">
        <v>203</v>
      </c>
      <c r="G1982" s="1">
        <v>97</v>
      </c>
      <c r="H1982" s="1">
        <v>0</v>
      </c>
      <c r="I1982" s="1">
        <v>0</v>
      </c>
      <c r="J1982" s="1">
        <v>0</v>
      </c>
      <c r="K1982" s="1">
        <v>0</v>
      </c>
      <c r="L1982" s="1">
        <v>0</v>
      </c>
      <c r="M1982" s="1">
        <v>118</v>
      </c>
      <c r="N1982" s="1">
        <v>4</v>
      </c>
      <c r="O1982" s="1">
        <v>0</v>
      </c>
      <c r="P1982" s="1">
        <v>0</v>
      </c>
      <c r="Q1982" s="1">
        <v>0</v>
      </c>
      <c r="R1982" s="1">
        <v>0</v>
      </c>
      <c r="S1982" s="1">
        <v>0</v>
      </c>
      <c r="T1982" s="1">
        <v>0</v>
      </c>
      <c r="U1982" s="1">
        <v>0</v>
      </c>
      <c r="V1982" s="1">
        <v>0</v>
      </c>
      <c r="W1982" s="1">
        <v>0</v>
      </c>
      <c r="X1982" s="1">
        <v>0</v>
      </c>
      <c r="Y1982" s="1">
        <v>0</v>
      </c>
      <c r="Z1982" s="2">
        <v>4.1200000000000001E-2</v>
      </c>
      <c r="AA1982" s="2">
        <v>0</v>
      </c>
      <c r="AB1982" s="2">
        <v>2.06E-2</v>
      </c>
      <c r="AC1982" s="2">
        <v>0</v>
      </c>
      <c r="AD1982" t="s">
        <v>35</v>
      </c>
    </row>
    <row r="1983" spans="1:30" x14ac:dyDescent="0.3">
      <c r="A1983" t="s">
        <v>31</v>
      </c>
      <c r="B1983" s="1">
        <v>6.7947537120507904E+18</v>
      </c>
      <c r="C1983" t="s">
        <v>4112</v>
      </c>
      <c r="D1983" s="1">
        <v>7.5982100073388401E+18</v>
      </c>
      <c r="E1983" t="s">
        <v>4113</v>
      </c>
      <c r="F1983" t="s">
        <v>57</v>
      </c>
      <c r="G1983" s="1">
        <v>7</v>
      </c>
      <c r="H1983" s="1">
        <v>0</v>
      </c>
      <c r="I1983" s="1">
        <v>0</v>
      </c>
      <c r="J1983" s="1">
        <v>0</v>
      </c>
      <c r="K1983" s="1">
        <v>0</v>
      </c>
      <c r="L1983" s="1">
        <v>1</v>
      </c>
      <c r="M1983" s="1">
        <v>6</v>
      </c>
      <c r="N1983" s="1">
        <v>0</v>
      </c>
      <c r="O1983" s="1">
        <v>0</v>
      </c>
      <c r="P1983" s="1">
        <v>0</v>
      </c>
      <c r="Q1983" s="1">
        <v>0</v>
      </c>
      <c r="R1983" s="1">
        <v>0</v>
      </c>
      <c r="S1983" s="1">
        <v>0</v>
      </c>
      <c r="T1983" s="1">
        <v>0</v>
      </c>
      <c r="U1983" s="1">
        <v>0</v>
      </c>
      <c r="V1983" s="1">
        <v>0</v>
      </c>
      <c r="W1983" s="1">
        <v>0</v>
      </c>
      <c r="X1983" s="1">
        <v>0</v>
      </c>
      <c r="Y1983" s="1">
        <v>0</v>
      </c>
      <c r="Z1983" s="2">
        <v>0</v>
      </c>
      <c r="AA1983" s="2">
        <v>0.125</v>
      </c>
      <c r="AB1983" s="2">
        <v>0.85709999999999997</v>
      </c>
      <c r="AC1983" s="2">
        <v>0</v>
      </c>
      <c r="AD1983" t="s">
        <v>35</v>
      </c>
    </row>
    <row r="1984" spans="1:30" x14ac:dyDescent="0.3">
      <c r="A1984" t="s">
        <v>31</v>
      </c>
      <c r="B1984" s="1">
        <v>6.7947537120507904E+18</v>
      </c>
      <c r="C1984" t="s">
        <v>4114</v>
      </c>
      <c r="D1984" s="1">
        <v>7.5981447734336399E+18</v>
      </c>
      <c r="E1984" t="s">
        <v>4115</v>
      </c>
      <c r="F1984" t="s">
        <v>54</v>
      </c>
      <c r="G1984" s="1">
        <v>284</v>
      </c>
      <c r="H1984" s="1">
        <v>1</v>
      </c>
      <c r="I1984" s="1">
        <v>0</v>
      </c>
      <c r="J1984" s="1">
        <v>0</v>
      </c>
      <c r="K1984" s="1">
        <v>0</v>
      </c>
      <c r="L1984" s="1">
        <v>0</v>
      </c>
      <c r="M1984" s="1">
        <v>276</v>
      </c>
      <c r="N1984" s="1">
        <v>4</v>
      </c>
      <c r="O1984" s="1">
        <v>0</v>
      </c>
      <c r="P1984" s="1">
        <v>0</v>
      </c>
      <c r="Q1984" s="1">
        <v>0</v>
      </c>
      <c r="R1984" s="1">
        <v>0</v>
      </c>
      <c r="S1984" s="1">
        <v>0</v>
      </c>
      <c r="T1984" s="1">
        <v>0</v>
      </c>
      <c r="U1984" s="1">
        <v>0</v>
      </c>
      <c r="V1984" s="1">
        <v>0</v>
      </c>
      <c r="W1984" s="1">
        <v>0</v>
      </c>
      <c r="X1984" s="1">
        <v>0</v>
      </c>
      <c r="Y1984" s="1">
        <v>0</v>
      </c>
      <c r="Z1984" s="2">
        <v>1.41E-2</v>
      </c>
      <c r="AA1984" s="2">
        <v>0</v>
      </c>
      <c r="AB1984" s="2">
        <v>0.21129999999999999</v>
      </c>
      <c r="AC1984" s="2">
        <v>0</v>
      </c>
      <c r="AD1984" t="s">
        <v>35</v>
      </c>
    </row>
    <row r="1985" spans="1:30" x14ac:dyDescent="0.3">
      <c r="A1985" t="s">
        <v>31</v>
      </c>
      <c r="B1985" s="1">
        <v>6.7947537120507904E+18</v>
      </c>
      <c r="C1985" t="s">
        <v>4116</v>
      </c>
      <c r="D1985" s="1">
        <v>7.5981437420249098E+18</v>
      </c>
      <c r="E1985" t="s">
        <v>4117</v>
      </c>
      <c r="F1985" t="s">
        <v>4118</v>
      </c>
      <c r="G1985" s="1">
        <v>106</v>
      </c>
      <c r="H1985" s="1">
        <v>0</v>
      </c>
      <c r="I1985" s="1">
        <v>0</v>
      </c>
      <c r="J1985" s="1">
        <v>0</v>
      </c>
      <c r="K1985" s="1">
        <v>0</v>
      </c>
      <c r="L1985" s="1">
        <v>0</v>
      </c>
      <c r="M1985" s="1">
        <v>117</v>
      </c>
      <c r="N1985" s="1">
        <v>4</v>
      </c>
      <c r="O1985" s="1">
        <v>0</v>
      </c>
      <c r="P1985" s="1">
        <v>0</v>
      </c>
      <c r="Q1985" s="1">
        <v>0</v>
      </c>
      <c r="R1985" s="1">
        <v>0</v>
      </c>
      <c r="S1985" s="1">
        <v>0</v>
      </c>
      <c r="T1985" s="1">
        <v>0</v>
      </c>
      <c r="U1985" s="1">
        <v>0</v>
      </c>
      <c r="V1985" s="1">
        <v>0</v>
      </c>
      <c r="W1985" s="1">
        <v>0</v>
      </c>
      <c r="X1985" s="1">
        <v>0</v>
      </c>
      <c r="Y1985" s="1">
        <v>0</v>
      </c>
      <c r="Z1985" s="2">
        <v>3.7699999999999997E-2</v>
      </c>
      <c r="AA1985" s="2">
        <v>0</v>
      </c>
      <c r="AB1985" s="2">
        <v>4.7199999999999999E-2</v>
      </c>
      <c r="AC1985" s="2">
        <v>0</v>
      </c>
      <c r="AD1985" t="s">
        <v>35</v>
      </c>
    </row>
    <row r="1986" spans="1:30" x14ac:dyDescent="0.3">
      <c r="A1986" t="s">
        <v>31</v>
      </c>
      <c r="B1986" s="1">
        <v>6.7947537120507904E+18</v>
      </c>
      <c r="C1986" t="s">
        <v>4119</v>
      </c>
      <c r="D1986" s="1">
        <v>7.5981273143118899E+18</v>
      </c>
      <c r="E1986" t="s">
        <v>4120</v>
      </c>
      <c r="F1986" t="s">
        <v>43</v>
      </c>
      <c r="G1986" s="1">
        <v>1</v>
      </c>
      <c r="H1986" s="1">
        <v>0</v>
      </c>
      <c r="I1986" s="1">
        <v>0</v>
      </c>
      <c r="J1986" s="1">
        <v>0</v>
      </c>
      <c r="K1986" s="1">
        <v>0</v>
      </c>
      <c r="L1986" s="1">
        <v>0</v>
      </c>
      <c r="M1986" s="1">
        <v>0</v>
      </c>
      <c r="N1986" s="1">
        <v>0</v>
      </c>
      <c r="O1986" s="1">
        <v>0</v>
      </c>
      <c r="P1986" s="1">
        <v>0</v>
      </c>
      <c r="Q1986" s="1">
        <v>0</v>
      </c>
      <c r="R1986" s="1">
        <v>0</v>
      </c>
      <c r="S1986" s="1">
        <v>0</v>
      </c>
      <c r="T1986" s="1">
        <v>0</v>
      </c>
      <c r="U1986" s="1">
        <v>0</v>
      </c>
      <c r="V1986" s="1">
        <v>0</v>
      </c>
      <c r="W1986" s="1">
        <v>0</v>
      </c>
      <c r="X1986" s="1">
        <v>0</v>
      </c>
      <c r="Y1986" s="1">
        <v>0</v>
      </c>
      <c r="Z1986" s="2">
        <v>0</v>
      </c>
      <c r="AA1986" s="2">
        <v>0</v>
      </c>
      <c r="AB1986" s="2">
        <v>0</v>
      </c>
      <c r="AC1986" s="2">
        <v>0</v>
      </c>
      <c r="AD1986" t="s">
        <v>35</v>
      </c>
    </row>
    <row r="1987" spans="1:30" x14ac:dyDescent="0.3">
      <c r="A1987" t="s">
        <v>31</v>
      </c>
      <c r="B1987" s="1">
        <v>6.7947537120507904E+18</v>
      </c>
      <c r="C1987" t="s">
        <v>4121</v>
      </c>
      <c r="D1987" s="1">
        <v>7.5981265747889705E+18</v>
      </c>
      <c r="E1987" t="s">
        <v>4122</v>
      </c>
      <c r="F1987" t="s">
        <v>57</v>
      </c>
      <c r="G1987" s="1">
        <v>1</v>
      </c>
      <c r="H1987" s="1">
        <v>0</v>
      </c>
      <c r="I1987" s="1">
        <v>0</v>
      </c>
      <c r="J1987" s="1">
        <v>0</v>
      </c>
      <c r="K1987" s="1">
        <v>0</v>
      </c>
      <c r="L1987" s="1">
        <v>0</v>
      </c>
      <c r="M1987" s="1">
        <v>1</v>
      </c>
      <c r="N1987" s="1">
        <v>0</v>
      </c>
      <c r="O1987" s="1">
        <v>0</v>
      </c>
      <c r="P1987" s="1">
        <v>0</v>
      </c>
      <c r="Q1987" s="1">
        <v>0</v>
      </c>
      <c r="R1987" s="1">
        <v>0</v>
      </c>
      <c r="S1987" s="1">
        <v>0</v>
      </c>
      <c r="T1987" s="1">
        <v>0</v>
      </c>
      <c r="U1987" s="1">
        <v>0</v>
      </c>
      <c r="V1987" s="1">
        <v>0</v>
      </c>
      <c r="W1987" s="1">
        <v>0</v>
      </c>
      <c r="X1987" s="1">
        <v>0</v>
      </c>
      <c r="Y1987" s="1">
        <v>0</v>
      </c>
      <c r="Z1987" s="2">
        <v>0</v>
      </c>
      <c r="AA1987" s="2">
        <v>0</v>
      </c>
      <c r="AB1987" s="2">
        <v>0</v>
      </c>
      <c r="AC1987" s="2">
        <v>0</v>
      </c>
      <c r="AD1987" t="s">
        <v>35</v>
      </c>
    </row>
    <row r="1988" spans="1:30" x14ac:dyDescent="0.3">
      <c r="A1988" t="s">
        <v>31</v>
      </c>
      <c r="B1988" s="1">
        <v>6.7947537120507904E+18</v>
      </c>
      <c r="C1988" t="s">
        <v>4123</v>
      </c>
      <c r="D1988" s="1">
        <v>7.5981261216952996E+18</v>
      </c>
      <c r="E1988" t="s">
        <v>4124</v>
      </c>
      <c r="F1988" t="s">
        <v>1032</v>
      </c>
      <c r="G1988" s="1">
        <v>0</v>
      </c>
      <c r="H1988" s="1">
        <v>0</v>
      </c>
      <c r="I1988" s="1">
        <v>0</v>
      </c>
      <c r="J1988" s="1">
        <v>0</v>
      </c>
      <c r="K1988" s="1">
        <v>0</v>
      </c>
      <c r="L1988" s="1">
        <v>0</v>
      </c>
      <c r="M1988" s="1">
        <v>2</v>
      </c>
      <c r="N1988" s="1">
        <v>0</v>
      </c>
      <c r="O1988" s="1">
        <v>0</v>
      </c>
      <c r="P1988" s="1">
        <v>0</v>
      </c>
      <c r="Q1988" s="1">
        <v>0</v>
      </c>
      <c r="R1988" s="1">
        <v>0</v>
      </c>
      <c r="S1988" s="1">
        <v>0</v>
      </c>
      <c r="T1988" s="1">
        <v>0</v>
      </c>
      <c r="U1988" s="1">
        <v>0</v>
      </c>
      <c r="V1988" s="1">
        <v>0</v>
      </c>
      <c r="W1988" s="1">
        <v>0</v>
      </c>
      <c r="X1988" s="1">
        <v>0</v>
      </c>
      <c r="Y1988" s="1">
        <v>0</v>
      </c>
      <c r="Z1988" s="2">
        <v>0</v>
      </c>
      <c r="AA1988" s="2">
        <v>0</v>
      </c>
      <c r="AB1988" s="2">
        <v>0</v>
      </c>
      <c r="AC1988" s="2">
        <v>0</v>
      </c>
      <c r="AD1988" t="s">
        <v>35</v>
      </c>
    </row>
    <row r="1989" spans="1:30" x14ac:dyDescent="0.3">
      <c r="A1989" t="s">
        <v>31</v>
      </c>
      <c r="B1989" s="1">
        <v>6.7947537120507904E+18</v>
      </c>
      <c r="C1989" t="s">
        <v>4125</v>
      </c>
      <c r="D1989" s="1">
        <v>7.5981255615291003E+18</v>
      </c>
      <c r="E1989" t="s">
        <v>4126</v>
      </c>
      <c r="F1989" t="s">
        <v>57</v>
      </c>
      <c r="G1989" s="1">
        <v>2</v>
      </c>
      <c r="H1989" s="1">
        <v>0</v>
      </c>
      <c r="I1989" s="1">
        <v>0</v>
      </c>
      <c r="J1989" s="1">
        <v>0</v>
      </c>
      <c r="K1989" s="1">
        <v>0</v>
      </c>
      <c r="L1989" s="1">
        <v>0</v>
      </c>
      <c r="M1989" s="1">
        <v>0</v>
      </c>
      <c r="N1989" s="1">
        <v>0</v>
      </c>
      <c r="O1989" s="1">
        <v>0</v>
      </c>
      <c r="P1989" s="1">
        <v>0</v>
      </c>
      <c r="Q1989" s="1">
        <v>0</v>
      </c>
      <c r="R1989" s="1">
        <v>0</v>
      </c>
      <c r="S1989" s="1">
        <v>0</v>
      </c>
      <c r="T1989" s="1">
        <v>0</v>
      </c>
      <c r="U1989" s="1">
        <v>0</v>
      </c>
      <c r="V1989" s="1">
        <v>0</v>
      </c>
      <c r="W1989" s="1">
        <v>0</v>
      </c>
      <c r="X1989" s="1">
        <v>0</v>
      </c>
      <c r="Y1989" s="1">
        <v>0</v>
      </c>
      <c r="Z1989" s="2">
        <v>0</v>
      </c>
      <c r="AA1989" s="2">
        <v>0</v>
      </c>
      <c r="AB1989" s="2">
        <v>0</v>
      </c>
      <c r="AC1989" s="2">
        <v>0</v>
      </c>
      <c r="AD1989" t="s">
        <v>35</v>
      </c>
    </row>
    <row r="1990" spans="1:30" x14ac:dyDescent="0.3">
      <c r="A1990" t="s">
        <v>31</v>
      </c>
      <c r="B1990" s="1">
        <v>6.7947537120507904E+18</v>
      </c>
      <c r="C1990" t="s">
        <v>4127</v>
      </c>
      <c r="D1990" s="1">
        <v>7.5981249179383204E+18</v>
      </c>
      <c r="E1990" t="s">
        <v>4128</v>
      </c>
      <c r="F1990" t="s">
        <v>306</v>
      </c>
      <c r="G1990" s="1">
        <v>4</v>
      </c>
      <c r="H1990" s="1">
        <v>0</v>
      </c>
      <c r="I1990" s="1">
        <v>0</v>
      </c>
      <c r="J1990" s="1">
        <v>0</v>
      </c>
      <c r="K1990" s="1">
        <v>0</v>
      </c>
      <c r="L1990" s="1">
        <v>0</v>
      </c>
      <c r="M1990" s="1">
        <v>6</v>
      </c>
      <c r="N1990" s="1">
        <v>0</v>
      </c>
      <c r="O1990" s="1">
        <v>0</v>
      </c>
      <c r="P1990" s="1">
        <v>0</v>
      </c>
      <c r="Q1990" s="1">
        <v>0</v>
      </c>
      <c r="R1990" s="1">
        <v>0</v>
      </c>
      <c r="S1990" s="1">
        <v>0</v>
      </c>
      <c r="T1990" s="1">
        <v>0</v>
      </c>
      <c r="U1990" s="1">
        <v>0</v>
      </c>
      <c r="V1990" s="1">
        <v>0</v>
      </c>
      <c r="W1990" s="1">
        <v>0</v>
      </c>
      <c r="X1990" s="1">
        <v>0</v>
      </c>
      <c r="Y1990" s="1">
        <v>0</v>
      </c>
      <c r="Z1990" s="2">
        <v>0</v>
      </c>
      <c r="AA1990" s="2">
        <v>0</v>
      </c>
      <c r="AB1990" s="2">
        <v>0.25</v>
      </c>
      <c r="AC1990" s="2">
        <v>0</v>
      </c>
      <c r="AD1990" t="s">
        <v>35</v>
      </c>
    </row>
    <row r="1991" spans="1:30" x14ac:dyDescent="0.3">
      <c r="A1991" t="s">
        <v>31</v>
      </c>
      <c r="B1991" s="1">
        <v>6.7947537120507904E+18</v>
      </c>
      <c r="C1991" t="s">
        <v>4129</v>
      </c>
      <c r="D1991" s="1">
        <v>7.59812487721997E+18</v>
      </c>
      <c r="E1991" t="s">
        <v>4130</v>
      </c>
      <c r="F1991" t="s">
        <v>306</v>
      </c>
      <c r="G1991" s="1">
        <v>1</v>
      </c>
      <c r="H1991" s="1">
        <v>0</v>
      </c>
      <c r="I1991" s="1">
        <v>0</v>
      </c>
      <c r="J1991" s="1">
        <v>0</v>
      </c>
      <c r="K1991" s="1">
        <v>0</v>
      </c>
      <c r="L1991" s="1">
        <v>0</v>
      </c>
      <c r="M1991" s="1">
        <v>1</v>
      </c>
      <c r="N1991" s="1">
        <v>0</v>
      </c>
      <c r="O1991" s="1">
        <v>0</v>
      </c>
      <c r="P1991" s="1">
        <v>0</v>
      </c>
      <c r="Q1991" s="1">
        <v>0</v>
      </c>
      <c r="R1991" s="1">
        <v>0</v>
      </c>
      <c r="S1991" s="1">
        <v>0</v>
      </c>
      <c r="T1991" s="1">
        <v>0</v>
      </c>
      <c r="U1991" s="1">
        <v>0</v>
      </c>
      <c r="V1991" s="1">
        <v>0</v>
      </c>
      <c r="W1991" s="1">
        <v>0</v>
      </c>
      <c r="X1991" s="1">
        <v>0</v>
      </c>
      <c r="Y1991" s="1">
        <v>0</v>
      </c>
      <c r="Z1991" s="2">
        <v>0</v>
      </c>
      <c r="AA1991" s="2">
        <v>0</v>
      </c>
      <c r="AB1991" s="2">
        <v>0</v>
      </c>
      <c r="AC1991" s="2">
        <v>0</v>
      </c>
      <c r="AD1991" t="s">
        <v>35</v>
      </c>
    </row>
    <row r="1992" spans="1:30" x14ac:dyDescent="0.3">
      <c r="A1992" t="s">
        <v>31</v>
      </c>
      <c r="B1992" s="1">
        <v>6.7947537120507904E+18</v>
      </c>
      <c r="C1992" t="s">
        <v>4131</v>
      </c>
      <c r="D1992" s="1">
        <v>7.59805757311949E+18</v>
      </c>
      <c r="E1992" t="s">
        <v>4132</v>
      </c>
      <c r="F1992" t="s">
        <v>203</v>
      </c>
      <c r="G1992" s="1">
        <v>13</v>
      </c>
      <c r="H1992" s="1">
        <v>0</v>
      </c>
      <c r="I1992" s="1">
        <v>0</v>
      </c>
      <c r="J1992" s="1">
        <v>0</v>
      </c>
      <c r="K1992" s="1">
        <v>0</v>
      </c>
      <c r="L1992" s="1">
        <v>0</v>
      </c>
      <c r="M1992" s="1">
        <v>21</v>
      </c>
      <c r="N1992" s="1">
        <v>0</v>
      </c>
      <c r="O1992" s="1">
        <v>0</v>
      </c>
      <c r="P1992" s="1">
        <v>0</v>
      </c>
      <c r="Q1992" s="1">
        <v>0</v>
      </c>
      <c r="R1992" s="1">
        <v>0</v>
      </c>
      <c r="S1992" s="1">
        <v>0</v>
      </c>
      <c r="T1992" s="1">
        <v>0</v>
      </c>
      <c r="U1992" s="1">
        <v>0</v>
      </c>
      <c r="V1992" s="1">
        <v>0</v>
      </c>
      <c r="W1992" s="1">
        <v>0</v>
      </c>
      <c r="X1992" s="1">
        <v>0</v>
      </c>
      <c r="Y1992" s="1">
        <v>0</v>
      </c>
      <c r="Z1992" s="2">
        <v>0</v>
      </c>
      <c r="AA1992" s="2">
        <v>0</v>
      </c>
      <c r="AB1992" s="2">
        <v>0</v>
      </c>
      <c r="AC1992" s="2">
        <v>0</v>
      </c>
      <c r="AD1992" t="s">
        <v>35</v>
      </c>
    </row>
    <row r="1993" spans="1:30" x14ac:dyDescent="0.3">
      <c r="A1993" t="s">
        <v>31</v>
      </c>
      <c r="B1993" s="1">
        <v>6.7947537120507904E+18</v>
      </c>
      <c r="C1993" t="s">
        <v>4133</v>
      </c>
      <c r="D1993" s="1">
        <v>7.59805725744367E+18</v>
      </c>
      <c r="E1993" t="s">
        <v>4134</v>
      </c>
      <c r="F1993" t="s">
        <v>203</v>
      </c>
      <c r="G1993" s="1">
        <v>13</v>
      </c>
      <c r="H1993" s="1">
        <v>0</v>
      </c>
      <c r="I1993" s="1">
        <v>0</v>
      </c>
      <c r="J1993" s="1">
        <v>0</v>
      </c>
      <c r="K1993" s="1">
        <v>0</v>
      </c>
      <c r="L1993" s="1">
        <v>0</v>
      </c>
      <c r="M1993" s="1">
        <v>8</v>
      </c>
      <c r="N1993" s="1">
        <v>0</v>
      </c>
      <c r="O1993" s="1">
        <v>0</v>
      </c>
      <c r="P1993" s="1">
        <v>0</v>
      </c>
      <c r="Q1993" s="1">
        <v>0</v>
      </c>
      <c r="R1993" s="1">
        <v>0</v>
      </c>
      <c r="S1993" s="1">
        <v>0</v>
      </c>
      <c r="T1993" s="1">
        <v>0</v>
      </c>
      <c r="U1993" s="1">
        <v>0</v>
      </c>
      <c r="V1993" s="1">
        <v>0</v>
      </c>
      <c r="W1993" s="1">
        <v>0</v>
      </c>
      <c r="X1993" s="1">
        <v>0</v>
      </c>
      <c r="Y1993" s="1">
        <v>0</v>
      </c>
      <c r="Z1993" s="2">
        <v>0</v>
      </c>
      <c r="AA1993" s="2">
        <v>0</v>
      </c>
      <c r="AB1993" s="2">
        <v>0</v>
      </c>
      <c r="AC1993" s="2">
        <v>0</v>
      </c>
      <c r="AD1993" t="s">
        <v>35</v>
      </c>
    </row>
    <row r="1994" spans="1:30" x14ac:dyDescent="0.3">
      <c r="A1994" t="s">
        <v>31</v>
      </c>
      <c r="B1994" s="1">
        <v>6.7947537120507904E+18</v>
      </c>
      <c r="C1994" t="s">
        <v>4135</v>
      </c>
      <c r="D1994" s="1">
        <v>7.5980568574538496E+18</v>
      </c>
      <c r="E1994" t="s">
        <v>4136</v>
      </c>
      <c r="F1994" t="s">
        <v>203</v>
      </c>
      <c r="G1994" s="1">
        <v>1</v>
      </c>
      <c r="H1994" s="1">
        <v>0</v>
      </c>
      <c r="I1994" s="1">
        <v>0</v>
      </c>
      <c r="J1994" s="1">
        <v>0</v>
      </c>
      <c r="K1994" s="1">
        <v>0</v>
      </c>
      <c r="L1994" s="1">
        <v>0</v>
      </c>
      <c r="M1994" s="1">
        <v>1</v>
      </c>
      <c r="N1994" s="1">
        <v>0</v>
      </c>
      <c r="O1994" s="1">
        <v>0</v>
      </c>
      <c r="P1994" s="1">
        <v>0</v>
      </c>
      <c r="Q1994" s="1">
        <v>0</v>
      </c>
      <c r="R1994" s="1">
        <v>0</v>
      </c>
      <c r="S1994" s="1">
        <v>0</v>
      </c>
      <c r="T1994" s="1">
        <v>0</v>
      </c>
      <c r="U1994" s="1">
        <v>0</v>
      </c>
      <c r="V1994" s="1">
        <v>0</v>
      </c>
      <c r="W1994" s="1">
        <v>0</v>
      </c>
      <c r="X1994" s="1">
        <v>0</v>
      </c>
      <c r="Y1994" s="1">
        <v>0</v>
      </c>
      <c r="Z1994" s="2">
        <v>0</v>
      </c>
      <c r="AA1994" s="2">
        <v>0</v>
      </c>
      <c r="AB1994" s="2">
        <v>0</v>
      </c>
      <c r="AC1994" s="2">
        <v>0</v>
      </c>
      <c r="AD1994" t="s">
        <v>35</v>
      </c>
    </row>
    <row r="1995" spans="1:30" x14ac:dyDescent="0.3">
      <c r="A1995" t="s">
        <v>31</v>
      </c>
      <c r="B1995" s="1">
        <v>6.7947537120507904E+18</v>
      </c>
      <c r="C1995" t="s">
        <v>4137</v>
      </c>
      <c r="D1995" s="1">
        <v>7.5980559112775404E+18</v>
      </c>
      <c r="E1995" t="s">
        <v>4138</v>
      </c>
      <c r="F1995" t="s">
        <v>203</v>
      </c>
      <c r="G1995" s="1">
        <v>0</v>
      </c>
      <c r="H1995" s="1">
        <v>0</v>
      </c>
      <c r="I1995" s="1">
        <v>0</v>
      </c>
      <c r="J1995" s="1">
        <v>0</v>
      </c>
      <c r="K1995" s="1">
        <v>0</v>
      </c>
      <c r="L1995" s="1">
        <v>0</v>
      </c>
      <c r="M1995" s="1">
        <v>1</v>
      </c>
      <c r="N1995" s="1">
        <v>0</v>
      </c>
      <c r="O1995" s="1">
        <v>0</v>
      </c>
      <c r="P1995" s="1">
        <v>0</v>
      </c>
      <c r="Q1995" s="1">
        <v>0</v>
      </c>
      <c r="R1995" s="1">
        <v>0</v>
      </c>
      <c r="S1995" s="1">
        <v>0</v>
      </c>
      <c r="T1995" s="1">
        <v>0</v>
      </c>
      <c r="U1995" s="1">
        <v>0</v>
      </c>
      <c r="V1995" s="1">
        <v>0</v>
      </c>
      <c r="W1995" s="1">
        <v>0</v>
      </c>
      <c r="X1995" s="1">
        <v>0</v>
      </c>
      <c r="Y1995" s="1">
        <v>0</v>
      </c>
      <c r="Z1995" s="2">
        <v>0</v>
      </c>
      <c r="AA1995" s="2">
        <v>0</v>
      </c>
      <c r="AB1995" s="2">
        <v>0</v>
      </c>
      <c r="AC1995" s="2">
        <v>0</v>
      </c>
      <c r="AD1995" t="s">
        <v>35</v>
      </c>
    </row>
    <row r="1996" spans="1:30" x14ac:dyDescent="0.3">
      <c r="A1996" t="s">
        <v>31</v>
      </c>
      <c r="B1996" s="1">
        <v>6.7947537120507904E+18</v>
      </c>
      <c r="C1996" t="s">
        <v>4139</v>
      </c>
      <c r="D1996" s="1">
        <v>7.5980553070041498E+18</v>
      </c>
      <c r="E1996" t="s">
        <v>4140</v>
      </c>
      <c r="F1996" t="s">
        <v>203</v>
      </c>
      <c r="G1996" s="1">
        <v>1</v>
      </c>
      <c r="H1996" s="1">
        <v>0</v>
      </c>
      <c r="I1996" s="1">
        <v>0</v>
      </c>
      <c r="J1996" s="1">
        <v>0</v>
      </c>
      <c r="K1996" s="1">
        <v>0</v>
      </c>
      <c r="L1996" s="1">
        <v>0</v>
      </c>
      <c r="M1996" s="1">
        <v>2</v>
      </c>
      <c r="N1996" s="1">
        <v>0</v>
      </c>
      <c r="O1996" s="1">
        <v>0</v>
      </c>
      <c r="P1996" s="1">
        <v>0</v>
      </c>
      <c r="Q1996" s="1">
        <v>0</v>
      </c>
      <c r="R1996" s="1">
        <v>0</v>
      </c>
      <c r="S1996" s="1">
        <v>0</v>
      </c>
      <c r="T1996" s="1">
        <v>0</v>
      </c>
      <c r="U1996" s="1">
        <v>0</v>
      </c>
      <c r="V1996" s="1">
        <v>0</v>
      </c>
      <c r="W1996" s="1">
        <v>0</v>
      </c>
      <c r="X1996" s="1">
        <v>0</v>
      </c>
      <c r="Y1996" s="1">
        <v>0</v>
      </c>
      <c r="Z1996" s="2">
        <v>0</v>
      </c>
      <c r="AA1996" s="2">
        <v>0</v>
      </c>
      <c r="AB1996" s="2">
        <v>0</v>
      </c>
      <c r="AC1996" s="2">
        <v>0</v>
      </c>
      <c r="AD1996" t="s">
        <v>35</v>
      </c>
    </row>
    <row r="1997" spans="1:30" x14ac:dyDescent="0.3">
      <c r="A1997" t="s">
        <v>31</v>
      </c>
      <c r="B1997" s="1">
        <v>6.7947537120507904E+18</v>
      </c>
      <c r="C1997" t="s">
        <v>4141</v>
      </c>
      <c r="D1997" s="1">
        <v>7.5980549601142497E+18</v>
      </c>
      <c r="E1997" t="s">
        <v>4142</v>
      </c>
      <c r="F1997" t="s">
        <v>203</v>
      </c>
      <c r="G1997" s="1">
        <v>1</v>
      </c>
      <c r="H1997" s="1">
        <v>0</v>
      </c>
      <c r="I1997" s="1">
        <v>0</v>
      </c>
      <c r="J1997" s="1">
        <v>0</v>
      </c>
      <c r="K1997" s="1">
        <v>0</v>
      </c>
      <c r="L1997" s="1">
        <v>0</v>
      </c>
      <c r="M1997" s="1">
        <v>0</v>
      </c>
      <c r="N1997" s="1">
        <v>0</v>
      </c>
      <c r="O1997" s="1">
        <v>0</v>
      </c>
      <c r="P1997" s="1">
        <v>0</v>
      </c>
      <c r="Q1997" s="1">
        <v>0</v>
      </c>
      <c r="R1997" s="1">
        <v>0</v>
      </c>
      <c r="S1997" s="1">
        <v>0</v>
      </c>
      <c r="T1997" s="1">
        <v>0</v>
      </c>
      <c r="U1997" s="1">
        <v>0</v>
      </c>
      <c r="V1997" s="1">
        <v>0</v>
      </c>
      <c r="W1997" s="1">
        <v>0</v>
      </c>
      <c r="X1997" s="1">
        <v>0</v>
      </c>
      <c r="Y1997" s="1">
        <v>0</v>
      </c>
      <c r="Z1997" s="2">
        <v>0</v>
      </c>
      <c r="AA1997" s="2">
        <v>0</v>
      </c>
      <c r="AB1997" s="2">
        <v>0</v>
      </c>
      <c r="AC1997" s="2">
        <v>0</v>
      </c>
      <c r="AD1997" t="s">
        <v>35</v>
      </c>
    </row>
    <row r="1998" spans="1:30" x14ac:dyDescent="0.3">
      <c r="A1998" t="s">
        <v>31</v>
      </c>
      <c r="B1998" s="1">
        <v>6.7947537120507904E+18</v>
      </c>
      <c r="C1998" t="s">
        <v>4143</v>
      </c>
      <c r="D1998" s="1">
        <v>7.59804758967774E+18</v>
      </c>
      <c r="E1998" t="s">
        <v>4144</v>
      </c>
      <c r="F1998" t="s">
        <v>4145</v>
      </c>
      <c r="G1998" s="1">
        <v>1</v>
      </c>
      <c r="H1998" s="1">
        <v>0</v>
      </c>
      <c r="I1998" s="1">
        <v>0</v>
      </c>
      <c r="J1998" s="1">
        <v>0</v>
      </c>
      <c r="K1998" s="1">
        <v>0</v>
      </c>
      <c r="L1998" s="1">
        <v>0</v>
      </c>
      <c r="M1998" s="1">
        <v>0</v>
      </c>
      <c r="N1998" s="1">
        <v>0</v>
      </c>
      <c r="O1998" s="1">
        <v>0</v>
      </c>
      <c r="P1998" s="1">
        <v>0</v>
      </c>
      <c r="Q1998" s="1">
        <v>0</v>
      </c>
      <c r="R1998" s="1">
        <v>0</v>
      </c>
      <c r="S1998" s="1">
        <v>0</v>
      </c>
      <c r="T1998" s="1">
        <v>0</v>
      </c>
      <c r="U1998" s="1">
        <v>0</v>
      </c>
      <c r="V1998" s="1">
        <v>0</v>
      </c>
      <c r="W1998" s="1">
        <v>0</v>
      </c>
      <c r="X1998" s="1">
        <v>0</v>
      </c>
      <c r="Y1998" s="1">
        <v>0</v>
      </c>
      <c r="Z1998" s="2">
        <v>0</v>
      </c>
      <c r="AA1998" s="2">
        <v>0</v>
      </c>
      <c r="AB1998" s="2">
        <v>0</v>
      </c>
      <c r="AC1998" s="2">
        <v>0</v>
      </c>
      <c r="AD1998" t="s">
        <v>35</v>
      </c>
    </row>
    <row r="1999" spans="1:30" x14ac:dyDescent="0.3">
      <c r="A1999" t="s">
        <v>31</v>
      </c>
      <c r="B1999" s="1">
        <v>6.7947537120507904E+18</v>
      </c>
      <c r="C1999" t="s">
        <v>4146</v>
      </c>
      <c r="D1999" s="1">
        <v>7.5980457234096097E+18</v>
      </c>
      <c r="E1999" t="s">
        <v>4147</v>
      </c>
      <c r="F1999" t="s">
        <v>203</v>
      </c>
      <c r="G1999" s="1">
        <v>350</v>
      </c>
      <c r="H1999" s="1">
        <v>1</v>
      </c>
      <c r="I1999" s="1">
        <v>0</v>
      </c>
      <c r="J1999" s="1">
        <v>0</v>
      </c>
      <c r="K1999" s="1">
        <v>0</v>
      </c>
      <c r="L1999" s="1">
        <v>1</v>
      </c>
      <c r="M1999" s="1">
        <v>428</v>
      </c>
      <c r="N1999" s="1">
        <v>0</v>
      </c>
      <c r="O1999" s="1">
        <v>0</v>
      </c>
      <c r="P1999" s="1">
        <v>0</v>
      </c>
      <c r="Q1999" s="1">
        <v>0</v>
      </c>
      <c r="R1999" s="1">
        <v>0</v>
      </c>
      <c r="S1999" s="1">
        <v>0</v>
      </c>
      <c r="T1999" s="1">
        <v>0</v>
      </c>
      <c r="U1999" s="1">
        <v>0</v>
      </c>
      <c r="V1999" s="1">
        <v>0</v>
      </c>
      <c r="W1999" s="1">
        <v>0</v>
      </c>
      <c r="X1999" s="1">
        <v>0</v>
      </c>
      <c r="Y1999" s="1">
        <v>0</v>
      </c>
      <c r="Z1999" s="2">
        <v>0</v>
      </c>
      <c r="AA1999" s="2">
        <v>1</v>
      </c>
      <c r="AB1999" s="2">
        <v>0.40860000000000002</v>
      </c>
      <c r="AC1999" s="2">
        <v>0</v>
      </c>
      <c r="AD1999" t="s">
        <v>35</v>
      </c>
    </row>
    <row r="2000" spans="1:30" x14ac:dyDescent="0.3">
      <c r="A2000" t="s">
        <v>31</v>
      </c>
      <c r="B2000" s="1">
        <v>6.7947537120507904E+18</v>
      </c>
      <c r="C2000" t="s">
        <v>4148</v>
      </c>
      <c r="D2000" s="1">
        <v>7.5980445910733599E+18</v>
      </c>
      <c r="E2000" t="s">
        <v>4149</v>
      </c>
      <c r="F2000" t="s">
        <v>203</v>
      </c>
      <c r="G2000" s="1">
        <v>6</v>
      </c>
      <c r="H2000" s="1">
        <v>0</v>
      </c>
      <c r="I2000" s="1">
        <v>0</v>
      </c>
      <c r="J2000" s="1">
        <v>0</v>
      </c>
      <c r="K2000" s="1">
        <v>0</v>
      </c>
      <c r="L2000" s="1">
        <v>0</v>
      </c>
      <c r="M2000" s="1">
        <v>0</v>
      </c>
      <c r="N2000" s="1">
        <v>0</v>
      </c>
      <c r="O2000" s="1">
        <v>0</v>
      </c>
      <c r="P2000" s="1">
        <v>0</v>
      </c>
      <c r="Q2000" s="1">
        <v>0</v>
      </c>
      <c r="R2000" s="1">
        <v>0</v>
      </c>
      <c r="S2000" s="1">
        <v>0</v>
      </c>
      <c r="T2000" s="1">
        <v>0</v>
      </c>
      <c r="U2000" s="1">
        <v>0</v>
      </c>
      <c r="V2000" s="1">
        <v>0</v>
      </c>
      <c r="W2000" s="1">
        <v>0</v>
      </c>
      <c r="X2000" s="1">
        <v>0</v>
      </c>
      <c r="Y2000" s="1">
        <v>0</v>
      </c>
      <c r="Z2000" s="2">
        <v>0</v>
      </c>
      <c r="AA2000" s="2">
        <v>0</v>
      </c>
      <c r="AB2000" s="2">
        <v>0.83330000000000004</v>
      </c>
      <c r="AC2000" s="2">
        <v>0</v>
      </c>
      <c r="AD2000" t="s">
        <v>35</v>
      </c>
    </row>
    <row r="2001" spans="1:30" x14ac:dyDescent="0.3">
      <c r="A2001" t="s">
        <v>31</v>
      </c>
      <c r="B2001" s="1">
        <v>6.7947537120507904E+18</v>
      </c>
      <c r="C2001" t="s">
        <v>4150</v>
      </c>
      <c r="D2001" s="1">
        <v>7.5980440547560602E+18</v>
      </c>
      <c r="E2001" t="s">
        <v>4151</v>
      </c>
      <c r="F2001" t="s">
        <v>203</v>
      </c>
      <c r="G2001" s="1">
        <v>3</v>
      </c>
      <c r="H2001" s="1">
        <v>0</v>
      </c>
      <c r="I2001" s="1">
        <v>0</v>
      </c>
      <c r="J2001" s="1">
        <v>0</v>
      </c>
      <c r="K2001" s="1">
        <v>0</v>
      </c>
      <c r="L2001" s="1">
        <v>0</v>
      </c>
      <c r="M2001" s="1">
        <v>4</v>
      </c>
      <c r="N2001" s="1">
        <v>0</v>
      </c>
      <c r="O2001" s="1">
        <v>0</v>
      </c>
      <c r="P2001" s="1">
        <v>0</v>
      </c>
      <c r="Q2001" s="1">
        <v>0</v>
      </c>
      <c r="R2001" s="1">
        <v>0</v>
      </c>
      <c r="S2001" s="1">
        <v>0</v>
      </c>
      <c r="T2001" s="1">
        <v>0</v>
      </c>
      <c r="U2001" s="1">
        <v>0</v>
      </c>
      <c r="V2001" s="1">
        <v>0</v>
      </c>
      <c r="W2001" s="1">
        <v>0</v>
      </c>
      <c r="X2001" s="1">
        <v>0</v>
      </c>
      <c r="Y2001" s="1">
        <v>0</v>
      </c>
      <c r="Z2001" s="2">
        <v>0</v>
      </c>
      <c r="AA2001" s="2">
        <v>0</v>
      </c>
      <c r="AB2001" s="2">
        <v>0.33329999999999999</v>
      </c>
      <c r="AC2001" s="2">
        <v>0</v>
      </c>
      <c r="AD2001" t="s">
        <v>35</v>
      </c>
    </row>
    <row r="2002" spans="1:30" x14ac:dyDescent="0.3">
      <c r="A2002" t="s">
        <v>31</v>
      </c>
      <c r="B2002" s="1">
        <v>6.7947537120507904E+18</v>
      </c>
      <c r="C2002" t="s">
        <v>4152</v>
      </c>
      <c r="D2002" s="1">
        <v>7.5980426207444296E+18</v>
      </c>
      <c r="E2002" t="s">
        <v>4153</v>
      </c>
      <c r="F2002" t="s">
        <v>203</v>
      </c>
      <c r="G2002" s="1">
        <v>0</v>
      </c>
      <c r="H2002" s="1">
        <v>0</v>
      </c>
      <c r="I2002" s="1">
        <v>0</v>
      </c>
      <c r="J2002" s="1">
        <v>0</v>
      </c>
      <c r="K2002" s="1">
        <v>0</v>
      </c>
      <c r="L2002" s="1">
        <v>0</v>
      </c>
      <c r="M2002" s="1">
        <v>3</v>
      </c>
      <c r="N2002" s="1">
        <v>0</v>
      </c>
      <c r="O2002" s="1">
        <v>0</v>
      </c>
      <c r="P2002" s="1">
        <v>0</v>
      </c>
      <c r="Q2002" s="1">
        <v>0</v>
      </c>
      <c r="R2002" s="1">
        <v>0</v>
      </c>
      <c r="S2002" s="1">
        <v>0</v>
      </c>
      <c r="T2002" s="1">
        <v>0</v>
      </c>
      <c r="U2002" s="1">
        <v>0</v>
      </c>
      <c r="V2002" s="1">
        <v>0</v>
      </c>
      <c r="W2002" s="1">
        <v>0</v>
      </c>
      <c r="X2002" s="1">
        <v>0</v>
      </c>
      <c r="Y2002" s="1">
        <v>0</v>
      </c>
      <c r="Z2002" s="2">
        <v>0</v>
      </c>
      <c r="AA2002" s="2">
        <v>0</v>
      </c>
      <c r="AB2002" s="2">
        <v>0</v>
      </c>
      <c r="AC2002" s="2">
        <v>0</v>
      </c>
      <c r="AD2002" t="s">
        <v>35</v>
      </c>
    </row>
    <row r="2003" spans="1:30" x14ac:dyDescent="0.3">
      <c r="A2003" t="s">
        <v>31</v>
      </c>
      <c r="B2003" s="1">
        <v>6.7947537120507904E+18</v>
      </c>
      <c r="C2003" t="s">
        <v>4154</v>
      </c>
      <c r="D2003" s="1">
        <v>7.5980410209656699E+18</v>
      </c>
      <c r="E2003" t="s">
        <v>4155</v>
      </c>
      <c r="F2003" t="s">
        <v>306</v>
      </c>
      <c r="G2003" s="1">
        <v>0</v>
      </c>
      <c r="H2003" s="1">
        <v>0</v>
      </c>
      <c r="I2003" s="1">
        <v>0</v>
      </c>
      <c r="J2003" s="1">
        <v>0</v>
      </c>
      <c r="K2003" s="1">
        <v>0</v>
      </c>
      <c r="L2003" s="1">
        <v>0</v>
      </c>
      <c r="M2003" s="1">
        <v>1</v>
      </c>
      <c r="N2003" s="1">
        <v>0</v>
      </c>
      <c r="O2003" s="1">
        <v>0</v>
      </c>
      <c r="P2003" s="1">
        <v>0</v>
      </c>
      <c r="Q2003" s="1">
        <v>0</v>
      </c>
      <c r="R2003" s="1">
        <v>0</v>
      </c>
      <c r="S2003" s="1">
        <v>0</v>
      </c>
      <c r="T2003" s="1">
        <v>0</v>
      </c>
      <c r="U2003" s="1">
        <v>0</v>
      </c>
      <c r="V2003" s="1">
        <v>0</v>
      </c>
      <c r="W2003" s="1">
        <v>0</v>
      </c>
      <c r="X2003" s="1">
        <v>0</v>
      </c>
      <c r="Y2003" s="1">
        <v>0</v>
      </c>
      <c r="Z2003" s="2">
        <v>0</v>
      </c>
      <c r="AA2003" s="2">
        <v>0</v>
      </c>
      <c r="AB2003" s="2">
        <v>0</v>
      </c>
      <c r="AC2003" s="2">
        <v>0</v>
      </c>
      <c r="AD2003" t="s">
        <v>35</v>
      </c>
    </row>
    <row r="2004" spans="1:30" x14ac:dyDescent="0.3">
      <c r="A2004" t="s">
        <v>31</v>
      </c>
      <c r="B2004" s="1">
        <v>6.7947537120507904E+18</v>
      </c>
      <c r="C2004" t="s">
        <v>4156</v>
      </c>
      <c r="D2004" s="1">
        <v>7.59804003338317E+18</v>
      </c>
      <c r="E2004" t="s">
        <v>4157</v>
      </c>
      <c r="F2004" t="s">
        <v>306</v>
      </c>
      <c r="G2004" s="1">
        <v>0</v>
      </c>
      <c r="H2004" s="1">
        <v>0</v>
      </c>
      <c r="I2004" s="1">
        <v>0</v>
      </c>
      <c r="J2004" s="1">
        <v>0</v>
      </c>
      <c r="K2004" s="1">
        <v>0</v>
      </c>
      <c r="L2004" s="1">
        <v>0</v>
      </c>
      <c r="M2004" s="1">
        <v>1</v>
      </c>
      <c r="N2004" s="1">
        <v>0</v>
      </c>
      <c r="O2004" s="1">
        <v>0</v>
      </c>
      <c r="P2004" s="1">
        <v>0</v>
      </c>
      <c r="Q2004" s="1">
        <v>0</v>
      </c>
      <c r="R2004" s="1">
        <v>0</v>
      </c>
      <c r="S2004" s="1">
        <v>0</v>
      </c>
      <c r="T2004" s="1">
        <v>0</v>
      </c>
      <c r="U2004" s="1">
        <v>0</v>
      </c>
      <c r="V2004" s="1">
        <v>0</v>
      </c>
      <c r="W2004" s="1">
        <v>0</v>
      </c>
      <c r="X2004" s="1">
        <v>0</v>
      </c>
      <c r="Y2004" s="1">
        <v>0</v>
      </c>
      <c r="Z2004" s="2">
        <v>0</v>
      </c>
      <c r="AA2004" s="2">
        <v>0</v>
      </c>
      <c r="AB2004" s="2">
        <v>0</v>
      </c>
      <c r="AC2004" s="2">
        <v>0</v>
      </c>
      <c r="AD2004" t="s">
        <v>35</v>
      </c>
    </row>
    <row r="2005" spans="1:30" x14ac:dyDescent="0.3">
      <c r="A2005" t="s">
        <v>31</v>
      </c>
      <c r="B2005" s="1">
        <v>6.7947537120507904E+18</v>
      </c>
      <c r="C2005" t="s">
        <v>4158</v>
      </c>
      <c r="D2005" s="1">
        <v>7.5980380322684303E+18</v>
      </c>
      <c r="E2005" t="s">
        <v>4159</v>
      </c>
      <c r="F2005" t="s">
        <v>306</v>
      </c>
      <c r="G2005" s="1">
        <v>1</v>
      </c>
      <c r="H2005" s="1">
        <v>0</v>
      </c>
      <c r="I2005" s="1">
        <v>0</v>
      </c>
      <c r="J2005" s="1">
        <v>0</v>
      </c>
      <c r="K2005" s="1">
        <v>0</v>
      </c>
      <c r="L2005" s="1">
        <v>0</v>
      </c>
      <c r="M2005" s="1">
        <v>1</v>
      </c>
      <c r="N2005" s="1">
        <v>0</v>
      </c>
      <c r="O2005" s="1">
        <v>0</v>
      </c>
      <c r="P2005" s="1">
        <v>0</v>
      </c>
      <c r="Q2005" s="1">
        <v>0</v>
      </c>
      <c r="R2005" s="1">
        <v>0</v>
      </c>
      <c r="S2005" s="1">
        <v>0</v>
      </c>
      <c r="T2005" s="1">
        <v>0</v>
      </c>
      <c r="U2005" s="1">
        <v>0</v>
      </c>
      <c r="V2005" s="1">
        <v>0</v>
      </c>
      <c r="W2005" s="1">
        <v>0</v>
      </c>
      <c r="X2005" s="1">
        <v>0</v>
      </c>
      <c r="Y2005" s="1">
        <v>0</v>
      </c>
      <c r="Z2005" s="2">
        <v>0</v>
      </c>
      <c r="AA2005" s="2">
        <v>0</v>
      </c>
      <c r="AB2005" s="2">
        <v>0</v>
      </c>
      <c r="AC2005" s="2">
        <v>0</v>
      </c>
      <c r="AD2005" t="s">
        <v>35</v>
      </c>
    </row>
    <row r="2006" spans="1:30" x14ac:dyDescent="0.3">
      <c r="A2006" t="s">
        <v>31</v>
      </c>
      <c r="B2006" s="1">
        <v>6.7947537120507904E+18</v>
      </c>
      <c r="C2006" t="s">
        <v>4160</v>
      </c>
      <c r="D2006" s="1">
        <v>7.59803675821487E+18</v>
      </c>
      <c r="E2006" t="s">
        <v>4161</v>
      </c>
      <c r="F2006" t="s">
        <v>306</v>
      </c>
      <c r="G2006" s="1">
        <v>1</v>
      </c>
      <c r="H2006" s="1">
        <v>0</v>
      </c>
      <c r="I2006" s="1">
        <v>0</v>
      </c>
      <c r="J2006" s="1">
        <v>0</v>
      </c>
      <c r="K2006" s="1">
        <v>0</v>
      </c>
      <c r="L2006" s="1">
        <v>0</v>
      </c>
      <c r="M2006" s="1">
        <v>1</v>
      </c>
      <c r="N2006" s="1">
        <v>0</v>
      </c>
      <c r="O2006" s="1">
        <v>0</v>
      </c>
      <c r="P2006" s="1">
        <v>0</v>
      </c>
      <c r="Q2006" s="1">
        <v>0</v>
      </c>
      <c r="R2006" s="1">
        <v>0</v>
      </c>
      <c r="S2006" s="1">
        <v>0</v>
      </c>
      <c r="T2006" s="1">
        <v>0</v>
      </c>
      <c r="U2006" s="1">
        <v>0</v>
      </c>
      <c r="V2006" s="1">
        <v>0</v>
      </c>
      <c r="W2006" s="1">
        <v>0</v>
      </c>
      <c r="X2006" s="1">
        <v>0</v>
      </c>
      <c r="Y2006" s="1">
        <v>0</v>
      </c>
      <c r="Z2006" s="2">
        <v>0</v>
      </c>
      <c r="AA2006" s="2">
        <v>0</v>
      </c>
      <c r="AB2006" s="2">
        <v>0</v>
      </c>
      <c r="AC2006" s="2">
        <v>0</v>
      </c>
      <c r="AD2006" t="s">
        <v>35</v>
      </c>
    </row>
    <row r="2007" spans="1:30" x14ac:dyDescent="0.3">
      <c r="A2007" t="s">
        <v>31</v>
      </c>
      <c r="B2007" s="1">
        <v>6.7947537120507904E+18</v>
      </c>
      <c r="C2007" t="s">
        <v>4162</v>
      </c>
      <c r="D2007" s="1">
        <v>7.5979795884084398E+18</v>
      </c>
      <c r="E2007" t="s">
        <v>4163</v>
      </c>
      <c r="F2007" t="s">
        <v>203</v>
      </c>
      <c r="G2007" s="1">
        <v>1</v>
      </c>
      <c r="H2007" s="1">
        <v>0</v>
      </c>
      <c r="I2007" s="1">
        <v>0</v>
      </c>
      <c r="J2007" s="1">
        <v>0</v>
      </c>
      <c r="K2007" s="1">
        <v>0</v>
      </c>
      <c r="L2007" s="1">
        <v>0</v>
      </c>
      <c r="M2007" s="1">
        <v>0</v>
      </c>
      <c r="N2007" s="1">
        <v>0</v>
      </c>
      <c r="O2007" s="1">
        <v>0</v>
      </c>
      <c r="P2007" s="1">
        <v>0</v>
      </c>
      <c r="Q2007" s="1">
        <v>0</v>
      </c>
      <c r="R2007" s="1">
        <v>0</v>
      </c>
      <c r="S2007" s="1">
        <v>0</v>
      </c>
      <c r="T2007" s="1">
        <v>0</v>
      </c>
      <c r="U2007" s="1">
        <v>0</v>
      </c>
      <c r="V2007" s="1">
        <v>0</v>
      </c>
      <c r="W2007" s="1">
        <v>0</v>
      </c>
      <c r="X2007" s="1">
        <v>0</v>
      </c>
      <c r="Y2007" s="1">
        <v>0</v>
      </c>
      <c r="Z2007" s="2">
        <v>0</v>
      </c>
      <c r="AA2007" s="2">
        <v>0</v>
      </c>
      <c r="AB2007" s="2">
        <v>0</v>
      </c>
      <c r="AC2007" s="2">
        <v>0</v>
      </c>
      <c r="AD2007" t="s">
        <v>35</v>
      </c>
    </row>
    <row r="2008" spans="1:30" x14ac:dyDescent="0.3">
      <c r="A2008" t="s">
        <v>31</v>
      </c>
      <c r="B2008" s="1">
        <v>6.7947537120507904E+18</v>
      </c>
      <c r="C2008" t="s">
        <v>4164</v>
      </c>
      <c r="D2008" s="1">
        <v>7.5979783460934103E+18</v>
      </c>
      <c r="E2008" t="s">
        <v>4165</v>
      </c>
      <c r="F2008" t="s">
        <v>306</v>
      </c>
      <c r="G2008" s="1">
        <v>1</v>
      </c>
      <c r="H2008" s="1">
        <v>0</v>
      </c>
      <c r="I2008" s="1">
        <v>0</v>
      </c>
      <c r="J2008" s="1">
        <v>0</v>
      </c>
      <c r="K2008" s="1">
        <v>0</v>
      </c>
      <c r="L2008" s="1">
        <v>0</v>
      </c>
      <c r="M2008" s="1">
        <v>1</v>
      </c>
      <c r="N2008" s="1">
        <v>0</v>
      </c>
      <c r="O2008" s="1">
        <v>0</v>
      </c>
      <c r="P2008" s="1">
        <v>0</v>
      </c>
      <c r="Q2008" s="1">
        <v>0</v>
      </c>
      <c r="R2008" s="1">
        <v>0</v>
      </c>
      <c r="S2008" s="1">
        <v>0</v>
      </c>
      <c r="T2008" s="1">
        <v>0</v>
      </c>
      <c r="U2008" s="1">
        <v>0</v>
      </c>
      <c r="V2008" s="1">
        <v>0</v>
      </c>
      <c r="W2008" s="1">
        <v>0</v>
      </c>
      <c r="X2008" s="1">
        <v>0</v>
      </c>
      <c r="Y2008" s="1">
        <v>0</v>
      </c>
      <c r="Z2008" s="2">
        <v>0</v>
      </c>
      <c r="AA2008" s="2">
        <v>0</v>
      </c>
      <c r="AB2008" s="2">
        <v>0</v>
      </c>
      <c r="AC2008" s="2">
        <v>0</v>
      </c>
      <c r="AD2008" t="s">
        <v>35</v>
      </c>
    </row>
    <row r="2009" spans="1:30" x14ac:dyDescent="0.3">
      <c r="A2009" t="s">
        <v>31</v>
      </c>
      <c r="B2009" s="1">
        <v>6.7947537120507904E+18</v>
      </c>
      <c r="C2009" t="s">
        <v>4166</v>
      </c>
      <c r="D2009" s="1">
        <v>7.5979778263100805E+18</v>
      </c>
      <c r="E2009" t="s">
        <v>4167</v>
      </c>
      <c r="F2009" t="s">
        <v>306</v>
      </c>
      <c r="G2009" s="1">
        <v>1</v>
      </c>
      <c r="H2009" s="1">
        <v>0</v>
      </c>
      <c r="I2009" s="1">
        <v>0</v>
      </c>
      <c r="J2009" s="1">
        <v>0</v>
      </c>
      <c r="K2009" s="1">
        <v>0</v>
      </c>
      <c r="L2009" s="1">
        <v>0</v>
      </c>
      <c r="M2009" s="1">
        <v>1</v>
      </c>
      <c r="N2009" s="1">
        <v>0</v>
      </c>
      <c r="O2009" s="1">
        <v>0</v>
      </c>
      <c r="P2009" s="1">
        <v>0</v>
      </c>
      <c r="Q2009" s="1">
        <v>0</v>
      </c>
      <c r="R2009" s="1">
        <v>0</v>
      </c>
      <c r="S2009" s="1">
        <v>0</v>
      </c>
      <c r="T2009" s="1">
        <v>0</v>
      </c>
      <c r="U2009" s="1">
        <v>0</v>
      </c>
      <c r="V2009" s="1">
        <v>0</v>
      </c>
      <c r="W2009" s="1">
        <v>0</v>
      </c>
      <c r="X2009" s="1">
        <v>0</v>
      </c>
      <c r="Y2009" s="1">
        <v>0</v>
      </c>
      <c r="Z2009" s="2">
        <v>0</v>
      </c>
      <c r="AA2009" s="2">
        <v>0</v>
      </c>
      <c r="AB2009" s="2">
        <v>0</v>
      </c>
      <c r="AC2009" s="2">
        <v>0</v>
      </c>
      <c r="AD2009" t="s">
        <v>35</v>
      </c>
    </row>
    <row r="2010" spans="1:30" x14ac:dyDescent="0.3">
      <c r="A2010" t="s">
        <v>31</v>
      </c>
      <c r="B2010" s="1">
        <v>6.7947537120507904E+18</v>
      </c>
      <c r="C2010" t="s">
        <v>4168</v>
      </c>
      <c r="D2010" s="1">
        <v>7.5979749974785403E+18</v>
      </c>
      <c r="E2010" t="s">
        <v>4169</v>
      </c>
      <c r="F2010" t="s">
        <v>203</v>
      </c>
      <c r="G2010" s="1">
        <v>1</v>
      </c>
      <c r="H2010" s="1">
        <v>0</v>
      </c>
      <c r="I2010" s="1">
        <v>0</v>
      </c>
      <c r="J2010" s="1">
        <v>0</v>
      </c>
      <c r="K2010" s="1">
        <v>0</v>
      </c>
      <c r="L2010" s="1">
        <v>0</v>
      </c>
      <c r="M2010" s="1">
        <v>0</v>
      </c>
      <c r="N2010" s="1">
        <v>0</v>
      </c>
      <c r="O2010" s="1">
        <v>0</v>
      </c>
      <c r="P2010" s="1">
        <v>0</v>
      </c>
      <c r="Q2010" s="1">
        <v>0</v>
      </c>
      <c r="R2010" s="1">
        <v>0</v>
      </c>
      <c r="S2010" s="1">
        <v>0</v>
      </c>
      <c r="T2010" s="1">
        <v>0</v>
      </c>
      <c r="U2010" s="1">
        <v>0</v>
      </c>
      <c r="V2010" s="1">
        <v>0</v>
      </c>
      <c r="W2010" s="1">
        <v>0</v>
      </c>
      <c r="X2010" s="1">
        <v>0</v>
      </c>
      <c r="Y2010" s="1">
        <v>0</v>
      </c>
      <c r="Z2010" s="2">
        <v>0</v>
      </c>
      <c r="AA2010" s="2">
        <v>0</v>
      </c>
      <c r="AB2010" s="2">
        <v>0</v>
      </c>
      <c r="AC2010" s="2">
        <v>0</v>
      </c>
      <c r="AD2010" t="s">
        <v>35</v>
      </c>
    </row>
    <row r="2011" spans="1:30" x14ac:dyDescent="0.3">
      <c r="A2011" t="s">
        <v>31</v>
      </c>
      <c r="B2011" s="1">
        <v>6.7947537120507904E+18</v>
      </c>
      <c r="C2011" t="s">
        <v>4170</v>
      </c>
      <c r="D2011" s="1">
        <v>7.5979725218451405E+18</v>
      </c>
      <c r="E2011" t="s">
        <v>4171</v>
      </c>
      <c r="F2011" t="s">
        <v>306</v>
      </c>
      <c r="G2011" s="1">
        <v>1</v>
      </c>
      <c r="H2011" s="1">
        <v>0</v>
      </c>
      <c r="I2011" s="1">
        <v>0</v>
      </c>
      <c r="J2011" s="1">
        <v>0</v>
      </c>
      <c r="K2011" s="1">
        <v>0</v>
      </c>
      <c r="L2011" s="1">
        <v>0</v>
      </c>
      <c r="M2011" s="1">
        <v>1</v>
      </c>
      <c r="N2011" s="1">
        <v>0</v>
      </c>
      <c r="O2011" s="1">
        <v>0</v>
      </c>
      <c r="P2011" s="1">
        <v>0</v>
      </c>
      <c r="Q2011" s="1">
        <v>0</v>
      </c>
      <c r="R2011" s="1">
        <v>0</v>
      </c>
      <c r="S2011" s="1">
        <v>0</v>
      </c>
      <c r="T2011" s="1">
        <v>0</v>
      </c>
      <c r="U2011" s="1">
        <v>0</v>
      </c>
      <c r="V2011" s="1">
        <v>0</v>
      </c>
      <c r="W2011" s="1">
        <v>0</v>
      </c>
      <c r="X2011" s="1">
        <v>0</v>
      </c>
      <c r="Y2011" s="1">
        <v>0</v>
      </c>
      <c r="Z2011" s="2">
        <v>0</v>
      </c>
      <c r="AA2011" s="2">
        <v>0</v>
      </c>
      <c r="AB2011" s="2">
        <v>0</v>
      </c>
      <c r="AC2011" s="2">
        <v>0</v>
      </c>
      <c r="AD2011" t="s">
        <v>35</v>
      </c>
    </row>
    <row r="2012" spans="1:30" x14ac:dyDescent="0.3">
      <c r="A2012" t="s">
        <v>31</v>
      </c>
      <c r="B2012" s="1">
        <v>6.7947537120507904E+18</v>
      </c>
      <c r="C2012" t="s">
        <v>4172</v>
      </c>
      <c r="D2012" s="1">
        <v>7.5978431683731098E+18</v>
      </c>
      <c r="E2012" t="s">
        <v>4173</v>
      </c>
      <c r="F2012" t="s">
        <v>203</v>
      </c>
      <c r="G2012" s="1">
        <v>0</v>
      </c>
      <c r="H2012" s="1">
        <v>0</v>
      </c>
      <c r="I2012" s="1">
        <v>0</v>
      </c>
      <c r="J2012" s="1">
        <v>0</v>
      </c>
      <c r="K2012" s="1">
        <v>0</v>
      </c>
      <c r="L2012" s="1">
        <v>0</v>
      </c>
      <c r="M2012" s="1">
        <v>2</v>
      </c>
      <c r="N2012" s="1">
        <v>0</v>
      </c>
      <c r="O2012" s="1">
        <v>0</v>
      </c>
      <c r="P2012" s="1">
        <v>0</v>
      </c>
      <c r="Q2012" s="1">
        <v>0</v>
      </c>
      <c r="R2012" s="1">
        <v>0</v>
      </c>
      <c r="S2012" s="1">
        <v>0</v>
      </c>
      <c r="T2012" s="1">
        <v>0</v>
      </c>
      <c r="U2012" s="1">
        <v>0</v>
      </c>
      <c r="V2012" s="1">
        <v>0</v>
      </c>
      <c r="W2012" s="1">
        <v>0</v>
      </c>
      <c r="X2012" s="1">
        <v>0</v>
      </c>
      <c r="Y2012" s="1">
        <v>0</v>
      </c>
      <c r="Z2012" s="2">
        <v>0</v>
      </c>
      <c r="AA2012" s="2">
        <v>0</v>
      </c>
      <c r="AB2012" s="2">
        <v>0</v>
      </c>
      <c r="AC2012" s="2">
        <v>0</v>
      </c>
      <c r="AD2012" t="s">
        <v>35</v>
      </c>
    </row>
    <row r="2013" spans="1:30" x14ac:dyDescent="0.3">
      <c r="A2013" t="s">
        <v>31</v>
      </c>
      <c r="B2013" s="1">
        <v>6.7947537120507904E+18</v>
      </c>
      <c r="C2013" t="s">
        <v>4174</v>
      </c>
      <c r="D2013" s="1">
        <v>7.5978363911285596E+18</v>
      </c>
      <c r="E2013" t="s">
        <v>4175</v>
      </c>
      <c r="F2013" t="s">
        <v>60</v>
      </c>
      <c r="G2013" s="1">
        <v>3</v>
      </c>
      <c r="H2013" s="1">
        <v>0</v>
      </c>
      <c r="I2013" s="1">
        <v>0</v>
      </c>
      <c r="J2013" s="1">
        <v>0</v>
      </c>
      <c r="K2013" s="1">
        <v>0</v>
      </c>
      <c r="L2013" s="1">
        <v>0</v>
      </c>
      <c r="M2013" s="1">
        <v>3</v>
      </c>
      <c r="N2013" s="1">
        <v>0</v>
      </c>
      <c r="O2013" s="1">
        <v>0</v>
      </c>
      <c r="P2013" s="1">
        <v>0</v>
      </c>
      <c r="Q2013" s="1">
        <v>0</v>
      </c>
      <c r="R2013" s="1">
        <v>0</v>
      </c>
      <c r="S2013" s="1">
        <v>0</v>
      </c>
      <c r="T2013" s="1">
        <v>0</v>
      </c>
      <c r="U2013" s="1">
        <v>0</v>
      </c>
      <c r="V2013" s="1">
        <v>0</v>
      </c>
      <c r="W2013" s="1">
        <v>0</v>
      </c>
      <c r="X2013" s="1">
        <v>0</v>
      </c>
      <c r="Y2013" s="1">
        <v>0</v>
      </c>
      <c r="Z2013" s="2">
        <v>0</v>
      </c>
      <c r="AA2013" s="2">
        <v>0</v>
      </c>
      <c r="AB2013" s="2">
        <v>0</v>
      </c>
      <c r="AC2013" s="2">
        <v>0</v>
      </c>
      <c r="AD2013" t="s">
        <v>35</v>
      </c>
    </row>
    <row r="2014" spans="1:30" x14ac:dyDescent="0.3">
      <c r="A2014" t="s">
        <v>31</v>
      </c>
      <c r="B2014" s="1">
        <v>6.7947537120507904E+18</v>
      </c>
      <c r="C2014" t="s">
        <v>4176</v>
      </c>
      <c r="D2014" s="1">
        <v>7.5978339566832804E+18</v>
      </c>
      <c r="E2014" t="s">
        <v>4177</v>
      </c>
      <c r="F2014" t="s">
        <v>57</v>
      </c>
      <c r="G2014" s="1">
        <v>79</v>
      </c>
      <c r="H2014" s="1">
        <v>0</v>
      </c>
      <c r="I2014" s="1">
        <v>0</v>
      </c>
      <c r="J2014" s="1">
        <v>0</v>
      </c>
      <c r="K2014" s="1">
        <v>0</v>
      </c>
      <c r="L2014" s="1">
        <v>0</v>
      </c>
      <c r="M2014" s="1">
        <v>117</v>
      </c>
      <c r="N2014" s="1">
        <v>4</v>
      </c>
      <c r="O2014" s="1">
        <v>0</v>
      </c>
      <c r="P2014" s="1">
        <v>0</v>
      </c>
      <c r="Q2014" s="1">
        <v>0</v>
      </c>
      <c r="R2014" s="1">
        <v>0</v>
      </c>
      <c r="S2014" s="1">
        <v>0</v>
      </c>
      <c r="T2014" s="1">
        <v>0</v>
      </c>
      <c r="U2014" s="1">
        <v>0</v>
      </c>
      <c r="V2014" s="1">
        <v>0</v>
      </c>
      <c r="W2014" s="1">
        <v>0</v>
      </c>
      <c r="X2014" s="1">
        <v>0</v>
      </c>
      <c r="Y2014" s="1">
        <v>0</v>
      </c>
      <c r="Z2014" s="2">
        <v>5.0599999999999999E-2</v>
      </c>
      <c r="AA2014" s="2">
        <v>0</v>
      </c>
      <c r="AB2014" s="2">
        <v>3.7999999999999999E-2</v>
      </c>
      <c r="AC2014" s="2">
        <v>0</v>
      </c>
      <c r="AD2014" t="s">
        <v>35</v>
      </c>
    </row>
    <row r="2015" spans="1:30" x14ac:dyDescent="0.3">
      <c r="A2015" t="s">
        <v>31</v>
      </c>
      <c r="B2015" s="1">
        <v>6.7947537120507904E+18</v>
      </c>
      <c r="C2015" t="s">
        <v>4178</v>
      </c>
      <c r="D2015" s="1">
        <v>7.5978307210000804E+18</v>
      </c>
      <c r="E2015" t="s">
        <v>4179</v>
      </c>
      <c r="F2015" t="s">
        <v>1032</v>
      </c>
      <c r="G2015" s="1">
        <v>4</v>
      </c>
      <c r="H2015" s="1">
        <v>0</v>
      </c>
      <c r="I2015" s="1">
        <v>0</v>
      </c>
      <c r="J2015" s="1">
        <v>0</v>
      </c>
      <c r="K2015" s="1">
        <v>0</v>
      </c>
      <c r="L2015" s="1">
        <v>0</v>
      </c>
      <c r="M2015" s="1">
        <v>7</v>
      </c>
      <c r="N2015" s="1">
        <v>0</v>
      </c>
      <c r="O2015" s="1">
        <v>0</v>
      </c>
      <c r="P2015" s="1">
        <v>0</v>
      </c>
      <c r="Q2015" s="1">
        <v>0</v>
      </c>
      <c r="R2015" s="1">
        <v>0</v>
      </c>
      <c r="S2015" s="1">
        <v>0</v>
      </c>
      <c r="T2015" s="1">
        <v>0</v>
      </c>
      <c r="U2015" s="1">
        <v>0</v>
      </c>
      <c r="V2015" s="1">
        <v>0</v>
      </c>
      <c r="W2015" s="1">
        <v>0</v>
      </c>
      <c r="X2015" s="1">
        <v>0</v>
      </c>
      <c r="Y2015" s="1">
        <v>0</v>
      </c>
      <c r="Z2015" s="2">
        <v>0</v>
      </c>
      <c r="AA2015" s="2">
        <v>0</v>
      </c>
      <c r="AB2015" s="2">
        <v>0</v>
      </c>
      <c r="AC2015" s="2">
        <v>0</v>
      </c>
      <c r="AD2015" t="s">
        <v>35</v>
      </c>
    </row>
    <row r="2016" spans="1:30" x14ac:dyDescent="0.3">
      <c r="A2016" t="s">
        <v>31</v>
      </c>
      <c r="B2016" s="1">
        <v>6.7947537120507904E+18</v>
      </c>
      <c r="C2016" t="s">
        <v>4180</v>
      </c>
      <c r="D2016" s="1">
        <v>7.5978303613217004E+18</v>
      </c>
      <c r="E2016" t="s">
        <v>4181</v>
      </c>
      <c r="F2016" t="s">
        <v>43</v>
      </c>
      <c r="G2016" s="1">
        <v>2</v>
      </c>
      <c r="H2016" s="1">
        <v>0</v>
      </c>
      <c r="I2016" s="1">
        <v>0</v>
      </c>
      <c r="J2016" s="1">
        <v>0</v>
      </c>
      <c r="K2016" s="1">
        <v>0</v>
      </c>
      <c r="L2016" s="1">
        <v>0</v>
      </c>
      <c r="M2016" s="1">
        <v>3</v>
      </c>
      <c r="N2016" s="1">
        <v>0</v>
      </c>
      <c r="O2016" s="1">
        <v>0</v>
      </c>
      <c r="P2016" s="1">
        <v>0</v>
      </c>
      <c r="Q2016" s="1">
        <v>0</v>
      </c>
      <c r="R2016" s="1">
        <v>0</v>
      </c>
      <c r="S2016" s="1">
        <v>0</v>
      </c>
      <c r="T2016" s="1">
        <v>0</v>
      </c>
      <c r="U2016" s="1">
        <v>0</v>
      </c>
      <c r="V2016" s="1">
        <v>0</v>
      </c>
      <c r="W2016" s="1">
        <v>0</v>
      </c>
      <c r="X2016" s="1">
        <v>0</v>
      </c>
      <c r="Y2016" s="1">
        <v>0</v>
      </c>
      <c r="Z2016" s="2">
        <v>0</v>
      </c>
      <c r="AA2016" s="2">
        <v>0</v>
      </c>
      <c r="AB2016" s="2">
        <v>0</v>
      </c>
      <c r="AC2016" s="2">
        <v>0</v>
      </c>
      <c r="AD2016" t="s">
        <v>35</v>
      </c>
    </row>
    <row r="2017" spans="1:30" x14ac:dyDescent="0.3">
      <c r="A2017" t="s">
        <v>31</v>
      </c>
      <c r="B2017" s="1">
        <v>6.7947537120507904E+18</v>
      </c>
      <c r="C2017" t="s">
        <v>4182</v>
      </c>
      <c r="D2017" s="1">
        <v>7.5978252088792801E+18</v>
      </c>
      <c r="E2017" t="s">
        <v>4183</v>
      </c>
      <c r="F2017" t="s">
        <v>57</v>
      </c>
      <c r="G2017" s="1">
        <v>24</v>
      </c>
      <c r="H2017" s="1">
        <v>0</v>
      </c>
      <c r="I2017" s="1">
        <v>0</v>
      </c>
      <c r="J2017" s="1">
        <v>0</v>
      </c>
      <c r="K2017" s="1">
        <v>0</v>
      </c>
      <c r="L2017" s="1">
        <v>0</v>
      </c>
      <c r="M2017" s="1">
        <v>7</v>
      </c>
      <c r="N2017" s="1">
        <v>0</v>
      </c>
      <c r="O2017" s="1">
        <v>0</v>
      </c>
      <c r="P2017" s="1">
        <v>0</v>
      </c>
      <c r="Q2017" s="1">
        <v>0</v>
      </c>
      <c r="R2017" s="1">
        <v>0</v>
      </c>
      <c r="S2017" s="1">
        <v>0</v>
      </c>
      <c r="T2017" s="1">
        <v>0</v>
      </c>
      <c r="U2017" s="1">
        <v>0</v>
      </c>
      <c r="V2017" s="1">
        <v>0</v>
      </c>
      <c r="W2017" s="1">
        <v>0</v>
      </c>
      <c r="X2017" s="1">
        <v>0</v>
      </c>
      <c r="Y2017" s="1">
        <v>0</v>
      </c>
      <c r="Z2017" s="2">
        <v>0</v>
      </c>
      <c r="AA2017" s="2">
        <v>0</v>
      </c>
      <c r="AB2017" s="2">
        <v>8.3299999999999999E-2</v>
      </c>
      <c r="AC2017" s="2">
        <v>0</v>
      </c>
      <c r="AD2017" t="s">
        <v>35</v>
      </c>
    </row>
    <row r="2018" spans="1:30" x14ac:dyDescent="0.3">
      <c r="A2018" t="s">
        <v>31</v>
      </c>
      <c r="B2018" s="1">
        <v>6.7947537120507904E+18</v>
      </c>
      <c r="C2018" t="s">
        <v>4184</v>
      </c>
      <c r="D2018" s="1">
        <v>7.5978241087720796E+18</v>
      </c>
      <c r="E2018" t="s">
        <v>4185</v>
      </c>
      <c r="F2018" t="s">
        <v>38</v>
      </c>
      <c r="G2018" s="1">
        <v>6</v>
      </c>
      <c r="H2018" s="1">
        <v>0</v>
      </c>
      <c r="I2018" s="1">
        <v>0</v>
      </c>
      <c r="J2018" s="1">
        <v>0</v>
      </c>
      <c r="K2018" s="1">
        <v>0</v>
      </c>
      <c r="L2018" s="1">
        <v>0</v>
      </c>
      <c r="M2018" s="1">
        <v>8</v>
      </c>
      <c r="N2018" s="1">
        <v>0</v>
      </c>
      <c r="O2018" s="1">
        <v>0</v>
      </c>
      <c r="P2018" s="1">
        <v>0</v>
      </c>
      <c r="Q2018" s="1">
        <v>0</v>
      </c>
      <c r="R2018" s="1">
        <v>0</v>
      </c>
      <c r="S2018" s="1">
        <v>0</v>
      </c>
      <c r="T2018" s="1">
        <v>0</v>
      </c>
      <c r="U2018" s="1">
        <v>0</v>
      </c>
      <c r="V2018" s="1">
        <v>0</v>
      </c>
      <c r="W2018" s="1">
        <v>0</v>
      </c>
      <c r="X2018" s="1">
        <v>0</v>
      </c>
      <c r="Y2018" s="1">
        <v>0</v>
      </c>
      <c r="Z2018" s="2">
        <v>0</v>
      </c>
      <c r="AA2018" s="2">
        <v>0</v>
      </c>
      <c r="AB2018" s="2">
        <v>0</v>
      </c>
      <c r="AC2018" s="2">
        <v>0</v>
      </c>
      <c r="AD2018" t="s">
        <v>35</v>
      </c>
    </row>
    <row r="2019" spans="1:30" x14ac:dyDescent="0.3">
      <c r="A2019" t="s">
        <v>31</v>
      </c>
      <c r="B2019" s="1">
        <v>6.7947537120507904E+18</v>
      </c>
      <c r="C2019" t="s">
        <v>4186</v>
      </c>
      <c r="D2019" s="1">
        <v>7.5977112135559404E+18</v>
      </c>
      <c r="E2019" t="s">
        <v>4187</v>
      </c>
      <c r="F2019" t="s">
        <v>54</v>
      </c>
      <c r="G2019" s="1">
        <v>144</v>
      </c>
      <c r="H2019" s="1">
        <v>2</v>
      </c>
      <c r="I2019" s="1">
        <v>0</v>
      </c>
      <c r="J2019" s="1">
        <v>0</v>
      </c>
      <c r="K2019" s="1">
        <v>0</v>
      </c>
      <c r="L2019" s="1">
        <v>0</v>
      </c>
      <c r="M2019" s="1">
        <v>126</v>
      </c>
      <c r="N2019" s="1">
        <v>1</v>
      </c>
      <c r="O2019" s="1">
        <v>0</v>
      </c>
      <c r="P2019" s="1">
        <v>0</v>
      </c>
      <c r="Q2019" s="1">
        <v>0</v>
      </c>
      <c r="R2019" s="1">
        <v>0</v>
      </c>
      <c r="S2019" s="1">
        <v>0</v>
      </c>
      <c r="T2019" s="1">
        <v>0</v>
      </c>
      <c r="U2019" s="1">
        <v>0</v>
      </c>
      <c r="V2019" s="1">
        <v>0</v>
      </c>
      <c r="W2019" s="1">
        <v>0</v>
      </c>
      <c r="X2019" s="1">
        <v>0</v>
      </c>
      <c r="Y2019" s="1">
        <v>0</v>
      </c>
      <c r="Z2019" s="2">
        <v>6.8999999999999999E-3</v>
      </c>
      <c r="AA2019" s="2">
        <v>0</v>
      </c>
      <c r="AB2019" s="2">
        <v>0.1736</v>
      </c>
      <c r="AC2019" s="2">
        <v>0</v>
      </c>
      <c r="AD2019" t="s">
        <v>35</v>
      </c>
    </row>
    <row r="2020" spans="1:30" x14ac:dyDescent="0.3">
      <c r="A2020" t="s">
        <v>31</v>
      </c>
      <c r="B2020" s="1">
        <v>6.7947537120507904E+18</v>
      </c>
      <c r="C2020" t="s">
        <v>4188</v>
      </c>
      <c r="D2020" s="1">
        <v>7.5976408352403896E+18</v>
      </c>
      <c r="E2020" t="s">
        <v>4189</v>
      </c>
      <c r="F2020" t="s">
        <v>57</v>
      </c>
      <c r="G2020" s="1">
        <v>14</v>
      </c>
      <c r="H2020" s="1">
        <v>0</v>
      </c>
      <c r="I2020" s="1">
        <v>0</v>
      </c>
      <c r="J2020" s="1">
        <v>0</v>
      </c>
      <c r="K2020" s="1">
        <v>0</v>
      </c>
      <c r="L2020" s="1">
        <v>0</v>
      </c>
      <c r="M2020" s="1">
        <v>43</v>
      </c>
      <c r="N2020" s="1">
        <v>2</v>
      </c>
      <c r="O2020" s="1">
        <v>0</v>
      </c>
      <c r="P2020" s="1">
        <v>0</v>
      </c>
      <c r="Q2020" s="1">
        <v>0</v>
      </c>
      <c r="R2020" s="1">
        <v>0</v>
      </c>
      <c r="S2020" s="1">
        <v>0</v>
      </c>
      <c r="T2020" s="1">
        <v>0</v>
      </c>
      <c r="U2020" s="1">
        <v>0</v>
      </c>
      <c r="V2020" s="1">
        <v>0</v>
      </c>
      <c r="W2020" s="1">
        <v>0</v>
      </c>
      <c r="X2020" s="1">
        <v>0</v>
      </c>
      <c r="Y2020" s="1">
        <v>0</v>
      </c>
      <c r="Z2020" s="2">
        <v>0.1429</v>
      </c>
      <c r="AA2020" s="2">
        <v>0</v>
      </c>
      <c r="AB2020" s="2">
        <v>0</v>
      </c>
      <c r="AC2020" s="2">
        <v>0</v>
      </c>
      <c r="AD2020" t="s">
        <v>35</v>
      </c>
    </row>
    <row r="2021" spans="1:30" x14ac:dyDescent="0.3">
      <c r="A2021" t="s">
        <v>31</v>
      </c>
      <c r="B2021" s="1">
        <v>6.7947537120507904E+18</v>
      </c>
      <c r="C2021" t="s">
        <v>4190</v>
      </c>
      <c r="D2021" s="1">
        <v>7.5974116229062799E+18</v>
      </c>
      <c r="E2021" t="s">
        <v>4191</v>
      </c>
      <c r="F2021" t="s">
        <v>38</v>
      </c>
      <c r="G2021" s="1">
        <v>12</v>
      </c>
      <c r="H2021" s="1">
        <v>0</v>
      </c>
      <c r="I2021" s="1">
        <v>0</v>
      </c>
      <c r="J2021" s="1">
        <v>0</v>
      </c>
      <c r="K2021" s="1">
        <v>0</v>
      </c>
      <c r="L2021" s="1">
        <v>0</v>
      </c>
      <c r="M2021" s="1">
        <v>20</v>
      </c>
      <c r="N2021" s="1">
        <v>0</v>
      </c>
      <c r="O2021" s="1">
        <v>0</v>
      </c>
      <c r="P2021" s="1">
        <v>0</v>
      </c>
      <c r="Q2021" s="1">
        <v>0</v>
      </c>
      <c r="R2021" s="1">
        <v>0</v>
      </c>
      <c r="S2021" s="1">
        <v>0</v>
      </c>
      <c r="T2021" s="1">
        <v>0</v>
      </c>
      <c r="U2021" s="1">
        <v>0</v>
      </c>
      <c r="V2021" s="1">
        <v>0</v>
      </c>
      <c r="W2021" s="1">
        <v>0</v>
      </c>
      <c r="X2021" s="1">
        <v>0</v>
      </c>
      <c r="Y2021" s="1">
        <v>0</v>
      </c>
      <c r="Z2021" s="2">
        <v>0</v>
      </c>
      <c r="AA2021" s="2">
        <v>0</v>
      </c>
      <c r="AB2021" s="2">
        <v>0</v>
      </c>
      <c r="AC2021" s="2">
        <v>0</v>
      </c>
      <c r="AD2021" t="s">
        <v>35</v>
      </c>
    </row>
    <row r="2022" spans="1:30" x14ac:dyDescent="0.3">
      <c r="A2022" t="s">
        <v>31</v>
      </c>
      <c r="B2022" s="1">
        <v>6.7947537120507904E+18</v>
      </c>
      <c r="C2022" t="s">
        <v>4192</v>
      </c>
      <c r="D2022" s="1">
        <v>7.5973636797633997E+18</v>
      </c>
      <c r="E2022" t="s">
        <v>4193</v>
      </c>
      <c r="F2022" t="s">
        <v>306</v>
      </c>
      <c r="G2022" s="1">
        <v>48</v>
      </c>
      <c r="H2022" s="1">
        <v>0</v>
      </c>
      <c r="I2022" s="1">
        <v>0</v>
      </c>
      <c r="J2022" s="1">
        <v>0</v>
      </c>
      <c r="K2022" s="1">
        <v>0</v>
      </c>
      <c r="L2022" s="1">
        <v>0</v>
      </c>
      <c r="M2022" s="1">
        <v>53</v>
      </c>
      <c r="N2022" s="1">
        <v>1</v>
      </c>
      <c r="O2022" s="1">
        <v>0</v>
      </c>
      <c r="P2022" s="1">
        <v>0</v>
      </c>
      <c r="Q2022" s="1">
        <v>0</v>
      </c>
      <c r="R2022" s="1">
        <v>0</v>
      </c>
      <c r="S2022" s="1">
        <v>0</v>
      </c>
      <c r="T2022" s="1">
        <v>0</v>
      </c>
      <c r="U2022" s="1">
        <v>0</v>
      </c>
      <c r="V2022" s="1">
        <v>0</v>
      </c>
      <c r="W2022" s="1">
        <v>0</v>
      </c>
      <c r="X2022" s="1">
        <v>0</v>
      </c>
      <c r="Y2022" s="1">
        <v>0</v>
      </c>
      <c r="Z2022" s="2">
        <v>2.0799999999999999E-2</v>
      </c>
      <c r="AA2022" s="2">
        <v>0</v>
      </c>
      <c r="AB2022" s="2">
        <v>2.0799999999999999E-2</v>
      </c>
      <c r="AC2022" s="2">
        <v>0</v>
      </c>
      <c r="AD2022" t="s">
        <v>35</v>
      </c>
    </row>
    <row r="2023" spans="1:30" x14ac:dyDescent="0.3">
      <c r="A2023" t="s">
        <v>31</v>
      </c>
      <c r="B2023" s="1">
        <v>6.7947537120507904E+18</v>
      </c>
      <c r="C2023" t="s">
        <v>4194</v>
      </c>
      <c r="D2023" s="1">
        <v>7.5973522324214897E+18</v>
      </c>
      <c r="E2023" t="s">
        <v>4195</v>
      </c>
      <c r="F2023" t="s">
        <v>306</v>
      </c>
      <c r="G2023" s="1">
        <v>1</v>
      </c>
      <c r="H2023" s="1">
        <v>0</v>
      </c>
      <c r="I2023" s="1">
        <v>0</v>
      </c>
      <c r="J2023" s="1">
        <v>0</v>
      </c>
      <c r="K2023" s="1">
        <v>0</v>
      </c>
      <c r="L2023" s="1">
        <v>0</v>
      </c>
      <c r="M2023" s="1">
        <v>1</v>
      </c>
      <c r="N2023" s="1">
        <v>0</v>
      </c>
      <c r="O2023" s="1">
        <v>0</v>
      </c>
      <c r="P2023" s="1">
        <v>0</v>
      </c>
      <c r="Q2023" s="1">
        <v>0</v>
      </c>
      <c r="R2023" s="1">
        <v>0</v>
      </c>
      <c r="S2023" s="1">
        <v>0</v>
      </c>
      <c r="T2023" s="1">
        <v>0</v>
      </c>
      <c r="U2023" s="1">
        <v>0</v>
      </c>
      <c r="V2023" s="1">
        <v>0</v>
      </c>
      <c r="W2023" s="1">
        <v>0</v>
      </c>
      <c r="X2023" s="1">
        <v>0</v>
      </c>
      <c r="Y2023" s="1">
        <v>0</v>
      </c>
      <c r="Z2023" s="2">
        <v>0</v>
      </c>
      <c r="AA2023" s="2">
        <v>0</v>
      </c>
      <c r="AB2023" s="2">
        <v>0</v>
      </c>
      <c r="AC2023" s="2">
        <v>0</v>
      </c>
      <c r="AD2023" t="s">
        <v>35</v>
      </c>
    </row>
    <row r="2024" spans="1:30" x14ac:dyDescent="0.3">
      <c r="A2024" t="s">
        <v>31</v>
      </c>
      <c r="B2024" s="1">
        <v>6.7947537120507904E+18</v>
      </c>
      <c r="C2024" t="s">
        <v>4196</v>
      </c>
      <c r="D2024" s="1">
        <v>7.59735185129775E+18</v>
      </c>
      <c r="E2024" t="s">
        <v>4197</v>
      </c>
      <c r="F2024" t="s">
        <v>306</v>
      </c>
      <c r="G2024" s="1">
        <v>1</v>
      </c>
      <c r="H2024" s="1">
        <v>0</v>
      </c>
      <c r="I2024" s="1">
        <v>0</v>
      </c>
      <c r="J2024" s="1">
        <v>0</v>
      </c>
      <c r="K2024" s="1">
        <v>0</v>
      </c>
      <c r="L2024" s="1">
        <v>0</v>
      </c>
      <c r="M2024" s="1">
        <v>0</v>
      </c>
      <c r="N2024" s="1">
        <v>0</v>
      </c>
      <c r="O2024" s="1">
        <v>0</v>
      </c>
      <c r="P2024" s="1">
        <v>0</v>
      </c>
      <c r="Q2024" s="1">
        <v>0</v>
      </c>
      <c r="R2024" s="1">
        <v>0</v>
      </c>
      <c r="S2024" s="1">
        <v>0</v>
      </c>
      <c r="T2024" s="1">
        <v>0</v>
      </c>
      <c r="U2024" s="1">
        <v>0</v>
      </c>
      <c r="V2024" s="1">
        <v>0</v>
      </c>
      <c r="W2024" s="1">
        <v>0</v>
      </c>
      <c r="X2024" s="1">
        <v>0</v>
      </c>
      <c r="Y2024" s="1">
        <v>0</v>
      </c>
      <c r="Z2024" s="2">
        <v>0</v>
      </c>
      <c r="AA2024" s="2">
        <v>0</v>
      </c>
      <c r="AB2024" s="2">
        <v>0</v>
      </c>
      <c r="AC2024" s="2">
        <v>0</v>
      </c>
      <c r="AD2024" t="s">
        <v>35</v>
      </c>
    </row>
    <row r="2025" spans="1:30" x14ac:dyDescent="0.3">
      <c r="A2025" t="s">
        <v>31</v>
      </c>
      <c r="B2025" s="1">
        <v>6.7947537120507904E+18</v>
      </c>
      <c r="C2025" t="s">
        <v>4198</v>
      </c>
      <c r="D2025" s="1">
        <v>7.5972916411199601E+18</v>
      </c>
      <c r="E2025" t="s">
        <v>4199</v>
      </c>
      <c r="F2025" t="s">
        <v>203</v>
      </c>
      <c r="G2025" s="1">
        <v>15</v>
      </c>
      <c r="H2025" s="1">
        <v>0</v>
      </c>
      <c r="I2025" s="1">
        <v>0</v>
      </c>
      <c r="J2025" s="1">
        <v>0</v>
      </c>
      <c r="K2025" s="1">
        <v>0</v>
      </c>
      <c r="L2025" s="1">
        <v>0</v>
      </c>
      <c r="M2025" s="1">
        <v>19</v>
      </c>
      <c r="N2025" s="1">
        <v>0</v>
      </c>
      <c r="O2025" s="1">
        <v>0</v>
      </c>
      <c r="P2025" s="1">
        <v>0</v>
      </c>
      <c r="Q2025" s="1">
        <v>0</v>
      </c>
      <c r="R2025" s="1">
        <v>0</v>
      </c>
      <c r="S2025" s="1">
        <v>0</v>
      </c>
      <c r="T2025" s="1">
        <v>0</v>
      </c>
      <c r="U2025" s="1">
        <v>0</v>
      </c>
      <c r="V2025" s="1">
        <v>0</v>
      </c>
      <c r="W2025" s="1">
        <v>0</v>
      </c>
      <c r="X2025" s="1">
        <v>0</v>
      </c>
      <c r="Y2025" s="1">
        <v>0</v>
      </c>
      <c r="Z2025" s="2">
        <v>0</v>
      </c>
      <c r="AA2025" s="2">
        <v>0</v>
      </c>
      <c r="AB2025" s="2">
        <v>0</v>
      </c>
      <c r="AC2025" s="2">
        <v>0</v>
      </c>
      <c r="AD2025" t="s">
        <v>35</v>
      </c>
    </row>
    <row r="2026" spans="1:30" x14ac:dyDescent="0.3">
      <c r="A2026" t="s">
        <v>31</v>
      </c>
      <c r="B2026" s="1">
        <v>6.7947537120507904E+18</v>
      </c>
      <c r="C2026" t="s">
        <v>4200</v>
      </c>
      <c r="D2026" s="1">
        <v>7.5972892018009201E+18</v>
      </c>
      <c r="E2026" t="s">
        <v>4201</v>
      </c>
      <c r="F2026" t="s">
        <v>1032</v>
      </c>
      <c r="G2026" s="1">
        <v>12</v>
      </c>
      <c r="H2026" s="1">
        <v>0</v>
      </c>
      <c r="I2026" s="1">
        <v>0</v>
      </c>
      <c r="J2026" s="1">
        <v>0</v>
      </c>
      <c r="K2026" s="1">
        <v>0</v>
      </c>
      <c r="L2026" s="1">
        <v>0</v>
      </c>
      <c r="M2026" s="1">
        <v>43</v>
      </c>
      <c r="N2026" s="1">
        <v>2</v>
      </c>
      <c r="O2026" s="1">
        <v>0</v>
      </c>
      <c r="P2026" s="1">
        <v>0</v>
      </c>
      <c r="Q2026" s="1">
        <v>0</v>
      </c>
      <c r="R2026" s="1">
        <v>0</v>
      </c>
      <c r="S2026" s="1">
        <v>0</v>
      </c>
      <c r="T2026" s="1">
        <v>0</v>
      </c>
      <c r="U2026" s="1">
        <v>0</v>
      </c>
      <c r="V2026" s="1">
        <v>0</v>
      </c>
      <c r="W2026" s="1">
        <v>0</v>
      </c>
      <c r="X2026" s="1">
        <v>0</v>
      </c>
      <c r="Y2026" s="1">
        <v>0</v>
      </c>
      <c r="Z2026" s="2">
        <v>0.16669999999999999</v>
      </c>
      <c r="AA2026" s="2">
        <v>0</v>
      </c>
      <c r="AB2026" s="2">
        <v>0.25</v>
      </c>
      <c r="AC2026" s="2">
        <v>0</v>
      </c>
      <c r="AD2026" t="s">
        <v>35</v>
      </c>
    </row>
    <row r="2027" spans="1:30" x14ac:dyDescent="0.3">
      <c r="A2027" t="s">
        <v>31</v>
      </c>
      <c r="B2027" s="1">
        <v>6.7947537120507904E+18</v>
      </c>
      <c r="C2027" t="s">
        <v>4202</v>
      </c>
      <c r="D2027" s="1">
        <v>7.5972777387806003E+18</v>
      </c>
      <c r="E2027" t="s">
        <v>4203</v>
      </c>
      <c r="F2027" t="s">
        <v>4145</v>
      </c>
      <c r="G2027" s="1">
        <v>1</v>
      </c>
      <c r="H2027" s="1">
        <v>0</v>
      </c>
      <c r="I2027" s="1">
        <v>0</v>
      </c>
      <c r="J2027" s="1">
        <v>0</v>
      </c>
      <c r="K2027" s="1">
        <v>0</v>
      </c>
      <c r="L2027" s="1">
        <v>0</v>
      </c>
      <c r="M2027" s="1">
        <v>1</v>
      </c>
      <c r="N2027" s="1">
        <v>0</v>
      </c>
      <c r="O2027" s="1">
        <v>0</v>
      </c>
      <c r="P2027" s="1">
        <v>0</v>
      </c>
      <c r="Q2027" s="1">
        <v>0</v>
      </c>
      <c r="R2027" s="1">
        <v>0</v>
      </c>
      <c r="S2027" s="1">
        <v>0</v>
      </c>
      <c r="T2027" s="1">
        <v>0</v>
      </c>
      <c r="U2027" s="1">
        <v>0</v>
      </c>
      <c r="V2027" s="1">
        <v>0</v>
      </c>
      <c r="W2027" s="1">
        <v>0</v>
      </c>
      <c r="X2027" s="1">
        <v>0</v>
      </c>
      <c r="Y2027" s="1">
        <v>0</v>
      </c>
      <c r="Z2027" s="2">
        <v>0</v>
      </c>
      <c r="AA2027" s="2">
        <v>0</v>
      </c>
      <c r="AB2027" s="2">
        <v>0</v>
      </c>
      <c r="AC2027" s="2">
        <v>0</v>
      </c>
      <c r="AD2027" t="s">
        <v>35</v>
      </c>
    </row>
    <row r="2028" spans="1:30" x14ac:dyDescent="0.3">
      <c r="A2028" t="s">
        <v>31</v>
      </c>
      <c r="B2028" s="1">
        <v>6.7947537120507904E+18</v>
      </c>
      <c r="C2028" t="s">
        <v>4204</v>
      </c>
      <c r="D2028" s="1">
        <v>7.5972769723470797E+18</v>
      </c>
      <c r="E2028" t="s">
        <v>4205</v>
      </c>
      <c r="F2028" t="s">
        <v>43</v>
      </c>
      <c r="G2028" s="1">
        <v>4</v>
      </c>
      <c r="H2028" s="1">
        <v>0</v>
      </c>
      <c r="I2028" s="1">
        <v>0</v>
      </c>
      <c r="J2028" s="1">
        <v>0</v>
      </c>
      <c r="K2028" s="1">
        <v>0</v>
      </c>
      <c r="L2028" s="1">
        <v>0</v>
      </c>
      <c r="M2028" s="1">
        <v>10</v>
      </c>
      <c r="N2028" s="1">
        <v>0</v>
      </c>
      <c r="O2028" s="1">
        <v>0</v>
      </c>
      <c r="P2028" s="1">
        <v>0</v>
      </c>
      <c r="Q2028" s="1">
        <v>0</v>
      </c>
      <c r="R2028" s="1">
        <v>0</v>
      </c>
      <c r="S2028" s="1">
        <v>0</v>
      </c>
      <c r="T2028" s="1">
        <v>0</v>
      </c>
      <c r="U2028" s="1">
        <v>0</v>
      </c>
      <c r="V2028" s="1">
        <v>0</v>
      </c>
      <c r="W2028" s="1">
        <v>0</v>
      </c>
      <c r="X2028" s="1">
        <v>0</v>
      </c>
      <c r="Y2028" s="1">
        <v>0</v>
      </c>
      <c r="Z2028" s="2">
        <v>0</v>
      </c>
      <c r="AA2028" s="2">
        <v>0</v>
      </c>
      <c r="AB2028" s="2">
        <v>0</v>
      </c>
      <c r="AC2028" s="2">
        <v>0</v>
      </c>
      <c r="AD2028" t="s">
        <v>35</v>
      </c>
    </row>
    <row r="2029" spans="1:30" x14ac:dyDescent="0.3">
      <c r="A2029" t="s">
        <v>31</v>
      </c>
      <c r="B2029" s="1">
        <v>6.7947537120507904E+18</v>
      </c>
      <c r="C2029" t="s">
        <v>4206</v>
      </c>
      <c r="D2029" s="1">
        <v>7.5972765425776998E+18</v>
      </c>
      <c r="E2029" t="s">
        <v>4207</v>
      </c>
      <c r="F2029" t="s">
        <v>57</v>
      </c>
      <c r="G2029" s="1">
        <v>287</v>
      </c>
      <c r="H2029" s="1">
        <v>1</v>
      </c>
      <c r="I2029" s="1">
        <v>0</v>
      </c>
      <c r="J2029" s="1">
        <v>1</v>
      </c>
      <c r="K2029" s="1">
        <v>0</v>
      </c>
      <c r="L2029" s="1">
        <v>1</v>
      </c>
      <c r="M2029" s="1">
        <v>439</v>
      </c>
      <c r="N2029" s="1">
        <v>10</v>
      </c>
      <c r="O2029" s="1">
        <v>0</v>
      </c>
      <c r="P2029" s="1">
        <v>0</v>
      </c>
      <c r="Q2029" s="1">
        <v>0</v>
      </c>
      <c r="R2029" s="1">
        <v>0</v>
      </c>
      <c r="S2029" s="1">
        <v>0</v>
      </c>
      <c r="T2029" s="1">
        <v>0</v>
      </c>
      <c r="U2029" s="1">
        <v>0</v>
      </c>
      <c r="V2029" s="1">
        <v>0</v>
      </c>
      <c r="W2029" s="1">
        <v>0</v>
      </c>
      <c r="X2029" s="1">
        <v>0</v>
      </c>
      <c r="Y2029" s="1">
        <v>0</v>
      </c>
      <c r="Z2029" s="2">
        <v>3.4799999999999998E-2</v>
      </c>
      <c r="AA2029" s="2">
        <v>0</v>
      </c>
      <c r="AB2029" s="2">
        <v>0.16719999999999999</v>
      </c>
      <c r="AC2029" s="2">
        <v>0</v>
      </c>
      <c r="AD2029" t="s">
        <v>35</v>
      </c>
    </row>
    <row r="2030" spans="1:30" x14ac:dyDescent="0.3">
      <c r="A2030" t="s">
        <v>31</v>
      </c>
      <c r="B2030" s="1">
        <v>6.7947537120507904E+18</v>
      </c>
      <c r="C2030" t="s">
        <v>4208</v>
      </c>
      <c r="D2030" s="1">
        <v>7.5972746792498104E+18</v>
      </c>
      <c r="E2030" t="s">
        <v>4209</v>
      </c>
      <c r="F2030" t="s">
        <v>43</v>
      </c>
      <c r="G2030" s="1">
        <v>16</v>
      </c>
      <c r="H2030" s="1">
        <v>2</v>
      </c>
      <c r="I2030" s="1">
        <v>0</v>
      </c>
      <c r="J2030" s="1">
        <v>0</v>
      </c>
      <c r="K2030" s="1">
        <v>0</v>
      </c>
      <c r="L2030" s="1">
        <v>0</v>
      </c>
      <c r="M2030" s="1">
        <v>0</v>
      </c>
      <c r="N2030" s="1">
        <v>0</v>
      </c>
      <c r="O2030" s="1">
        <v>0</v>
      </c>
      <c r="P2030" s="1">
        <v>0</v>
      </c>
      <c r="Q2030" s="1">
        <v>0</v>
      </c>
      <c r="R2030" s="1">
        <v>0</v>
      </c>
      <c r="S2030" s="1">
        <v>0</v>
      </c>
      <c r="T2030" s="1">
        <v>0</v>
      </c>
      <c r="U2030" s="1">
        <v>0</v>
      </c>
      <c r="V2030" s="1">
        <v>0</v>
      </c>
      <c r="W2030" s="1">
        <v>0</v>
      </c>
      <c r="X2030" s="1">
        <v>0</v>
      </c>
      <c r="Y2030" s="1">
        <v>0</v>
      </c>
      <c r="Z2030" s="2">
        <v>0</v>
      </c>
      <c r="AA2030" s="2">
        <v>0</v>
      </c>
      <c r="AB2030" s="2">
        <v>0.5625</v>
      </c>
      <c r="AC2030" s="2">
        <v>0</v>
      </c>
      <c r="AD2030" t="s">
        <v>35</v>
      </c>
    </row>
    <row r="2031" spans="1:30" x14ac:dyDescent="0.3">
      <c r="A2031" t="s">
        <v>31</v>
      </c>
      <c r="B2031" s="1">
        <v>6.7947537120507904E+18</v>
      </c>
      <c r="C2031" t="s">
        <v>4210</v>
      </c>
      <c r="D2031" s="1">
        <v>7.5972740803578399E+18</v>
      </c>
      <c r="E2031" t="s">
        <v>4211</v>
      </c>
      <c r="F2031" t="s">
        <v>60</v>
      </c>
      <c r="G2031" s="1">
        <v>35</v>
      </c>
      <c r="H2031" s="1">
        <v>2</v>
      </c>
      <c r="I2031" s="1">
        <v>0</v>
      </c>
      <c r="J2031" s="1">
        <v>0</v>
      </c>
      <c r="K2031" s="1">
        <v>0</v>
      </c>
      <c r="L2031" s="1">
        <v>0</v>
      </c>
      <c r="M2031" s="1">
        <v>26</v>
      </c>
      <c r="N2031" s="1">
        <v>0</v>
      </c>
      <c r="O2031" s="1">
        <v>0</v>
      </c>
      <c r="P2031" s="1">
        <v>0</v>
      </c>
      <c r="Q2031" s="1">
        <v>0</v>
      </c>
      <c r="R2031" s="1">
        <v>0</v>
      </c>
      <c r="S2031" s="1">
        <v>0</v>
      </c>
      <c r="T2031" s="1">
        <v>0</v>
      </c>
      <c r="U2031" s="1">
        <v>0</v>
      </c>
      <c r="V2031" s="1">
        <v>0</v>
      </c>
      <c r="W2031" s="1">
        <v>0</v>
      </c>
      <c r="X2031" s="1">
        <v>0</v>
      </c>
      <c r="Y2031" s="1">
        <v>0</v>
      </c>
      <c r="Z2031" s="2">
        <v>0</v>
      </c>
      <c r="AA2031" s="2">
        <v>0</v>
      </c>
      <c r="AB2031" s="2">
        <v>0.4</v>
      </c>
      <c r="AC2031" s="2">
        <v>0</v>
      </c>
      <c r="AD2031" t="s">
        <v>35</v>
      </c>
    </row>
    <row r="2032" spans="1:30" x14ac:dyDescent="0.3">
      <c r="A2032" t="s">
        <v>31</v>
      </c>
      <c r="B2032" s="1">
        <v>6.7947537120507904E+18</v>
      </c>
      <c r="C2032" t="s">
        <v>4212</v>
      </c>
      <c r="D2032" s="1">
        <v>7.5972737772689797E+18</v>
      </c>
      <c r="E2032" t="s">
        <v>4213</v>
      </c>
      <c r="F2032" t="s">
        <v>57</v>
      </c>
      <c r="G2032" s="1">
        <v>1</v>
      </c>
      <c r="H2032" s="1">
        <v>0</v>
      </c>
      <c r="I2032" s="1">
        <v>0</v>
      </c>
      <c r="J2032" s="1">
        <v>0</v>
      </c>
      <c r="K2032" s="1">
        <v>0</v>
      </c>
      <c r="L2032" s="1">
        <v>0</v>
      </c>
      <c r="M2032" s="1">
        <v>1</v>
      </c>
      <c r="N2032" s="1">
        <v>0</v>
      </c>
      <c r="O2032" s="1">
        <v>0</v>
      </c>
      <c r="P2032" s="1">
        <v>0</v>
      </c>
      <c r="Q2032" s="1">
        <v>0</v>
      </c>
      <c r="R2032" s="1">
        <v>0</v>
      </c>
      <c r="S2032" s="1">
        <v>0</v>
      </c>
      <c r="T2032" s="1">
        <v>0</v>
      </c>
      <c r="U2032" s="1">
        <v>0</v>
      </c>
      <c r="V2032" s="1">
        <v>0</v>
      </c>
      <c r="W2032" s="1">
        <v>0</v>
      </c>
      <c r="X2032" s="1">
        <v>0</v>
      </c>
      <c r="Y2032" s="1">
        <v>0</v>
      </c>
      <c r="Z2032" s="2">
        <v>0</v>
      </c>
      <c r="AA2032" s="2">
        <v>0</v>
      </c>
      <c r="AB2032" s="2">
        <v>0</v>
      </c>
      <c r="AC2032" s="2">
        <v>0</v>
      </c>
      <c r="AD2032" t="s">
        <v>35</v>
      </c>
    </row>
    <row r="2033" spans="1:30" x14ac:dyDescent="0.3">
      <c r="A2033" t="s">
        <v>31</v>
      </c>
      <c r="B2033" s="1">
        <v>6.7947537120507904E+18</v>
      </c>
      <c r="C2033" t="s">
        <v>4214</v>
      </c>
      <c r="D2033" s="1">
        <v>7.59727285057519E+18</v>
      </c>
      <c r="E2033" t="s">
        <v>4215</v>
      </c>
      <c r="F2033" t="s">
        <v>54</v>
      </c>
      <c r="G2033" s="1">
        <v>123</v>
      </c>
      <c r="H2033" s="1">
        <v>2</v>
      </c>
      <c r="I2033" s="1">
        <v>0</v>
      </c>
      <c r="J2033" s="1">
        <v>1</v>
      </c>
      <c r="K2033" s="1">
        <v>0</v>
      </c>
      <c r="L2033" s="1">
        <v>0</v>
      </c>
      <c r="M2033" s="1">
        <v>126</v>
      </c>
      <c r="N2033" s="1">
        <v>0</v>
      </c>
      <c r="O2033" s="1">
        <v>0</v>
      </c>
      <c r="P2033" s="1">
        <v>0</v>
      </c>
      <c r="Q2033" s="1">
        <v>0</v>
      </c>
      <c r="R2033" s="1">
        <v>0</v>
      </c>
      <c r="S2033" s="1">
        <v>0</v>
      </c>
      <c r="T2033" s="1">
        <v>0</v>
      </c>
      <c r="U2033" s="1">
        <v>0</v>
      </c>
      <c r="V2033" s="1">
        <v>0</v>
      </c>
      <c r="W2033" s="1">
        <v>0</v>
      </c>
      <c r="X2033" s="1">
        <v>0</v>
      </c>
      <c r="Y2033" s="1">
        <v>0</v>
      </c>
      <c r="Z2033" s="2">
        <v>0</v>
      </c>
      <c r="AA2033" s="2">
        <v>0</v>
      </c>
      <c r="AB2033" s="2">
        <v>0.1789</v>
      </c>
      <c r="AC2033" s="2">
        <v>0</v>
      </c>
      <c r="AD2033" t="s">
        <v>35</v>
      </c>
    </row>
    <row r="2034" spans="1:30" x14ac:dyDescent="0.3">
      <c r="A2034" t="s">
        <v>31</v>
      </c>
      <c r="B2034" s="1">
        <v>6.7947537120507904E+18</v>
      </c>
      <c r="C2034" t="s">
        <v>4216</v>
      </c>
      <c r="D2034" s="1">
        <v>7.5972664860083497E+18</v>
      </c>
      <c r="E2034" t="s">
        <v>4217</v>
      </c>
      <c r="F2034" t="s">
        <v>306</v>
      </c>
      <c r="G2034" s="1">
        <v>3</v>
      </c>
      <c r="H2034" s="1">
        <v>0</v>
      </c>
      <c r="I2034" s="1">
        <v>0</v>
      </c>
      <c r="J2034" s="1">
        <v>0</v>
      </c>
      <c r="K2034" s="1">
        <v>0</v>
      </c>
      <c r="L2034" s="1">
        <v>0</v>
      </c>
      <c r="M2034" s="1">
        <v>7</v>
      </c>
      <c r="N2034" s="1">
        <v>0</v>
      </c>
      <c r="O2034" s="1">
        <v>0</v>
      </c>
      <c r="P2034" s="1">
        <v>0</v>
      </c>
      <c r="Q2034" s="1">
        <v>0</v>
      </c>
      <c r="R2034" s="1">
        <v>0</v>
      </c>
      <c r="S2034" s="1">
        <v>0</v>
      </c>
      <c r="T2034" s="1">
        <v>0</v>
      </c>
      <c r="U2034" s="1">
        <v>0</v>
      </c>
      <c r="V2034" s="1">
        <v>0</v>
      </c>
      <c r="W2034" s="1">
        <v>0</v>
      </c>
      <c r="X2034" s="1">
        <v>0</v>
      </c>
      <c r="Y2034" s="1">
        <v>0</v>
      </c>
      <c r="Z2034" s="2">
        <v>0</v>
      </c>
      <c r="AA2034" s="2">
        <v>0</v>
      </c>
      <c r="AB2034" s="2">
        <v>0</v>
      </c>
      <c r="AC2034" s="2">
        <v>0</v>
      </c>
      <c r="AD2034" t="s">
        <v>35</v>
      </c>
    </row>
    <row r="2035" spans="1:30" x14ac:dyDescent="0.3">
      <c r="A2035" t="s">
        <v>31</v>
      </c>
      <c r="B2035" s="1">
        <v>6.7947537120507904E+18</v>
      </c>
      <c r="C2035" t="s">
        <v>4218</v>
      </c>
      <c r="D2035" s="1">
        <v>7.5972651514479401E+18</v>
      </c>
      <c r="E2035" t="s">
        <v>4219</v>
      </c>
      <c r="F2035" t="s">
        <v>306</v>
      </c>
      <c r="G2035" s="1">
        <v>1</v>
      </c>
      <c r="H2035" s="1">
        <v>0</v>
      </c>
      <c r="I2035" s="1">
        <v>0</v>
      </c>
      <c r="J2035" s="1">
        <v>0</v>
      </c>
      <c r="K2035" s="1">
        <v>0</v>
      </c>
      <c r="L2035" s="1">
        <v>0</v>
      </c>
      <c r="M2035" s="1">
        <v>1</v>
      </c>
      <c r="N2035" s="1">
        <v>0</v>
      </c>
      <c r="O2035" s="1">
        <v>0</v>
      </c>
      <c r="P2035" s="1">
        <v>0</v>
      </c>
      <c r="Q2035" s="1">
        <v>0</v>
      </c>
      <c r="R2035" s="1">
        <v>0</v>
      </c>
      <c r="S2035" s="1">
        <v>0</v>
      </c>
      <c r="T2035" s="1">
        <v>0</v>
      </c>
      <c r="U2035" s="1">
        <v>0</v>
      </c>
      <c r="V2035" s="1">
        <v>0</v>
      </c>
      <c r="W2035" s="1">
        <v>0</v>
      </c>
      <c r="X2035" s="1">
        <v>0</v>
      </c>
      <c r="Y2035" s="1">
        <v>0</v>
      </c>
      <c r="Z2035" s="2">
        <v>0</v>
      </c>
      <c r="AA2035" s="2">
        <v>0</v>
      </c>
      <c r="AB2035" s="2">
        <v>1</v>
      </c>
      <c r="AC2035" s="2">
        <v>0</v>
      </c>
      <c r="AD2035" t="s">
        <v>35</v>
      </c>
    </row>
    <row r="2036" spans="1:30" x14ac:dyDescent="0.3">
      <c r="A2036" t="s">
        <v>31</v>
      </c>
      <c r="B2036" s="1">
        <v>6.7947537120507904E+18</v>
      </c>
      <c r="C2036" t="s">
        <v>4220</v>
      </c>
      <c r="D2036" s="1">
        <v>7.5972450918450104E+18</v>
      </c>
      <c r="E2036" t="s">
        <v>4221</v>
      </c>
      <c r="F2036" t="s">
        <v>203</v>
      </c>
      <c r="G2036" s="1">
        <v>2</v>
      </c>
      <c r="H2036" s="1">
        <v>0</v>
      </c>
      <c r="I2036" s="1">
        <v>0</v>
      </c>
      <c r="J2036" s="1">
        <v>0</v>
      </c>
      <c r="K2036" s="1">
        <v>0</v>
      </c>
      <c r="L2036" s="1">
        <v>0</v>
      </c>
      <c r="M2036" s="1">
        <v>0</v>
      </c>
      <c r="N2036" s="1">
        <v>0</v>
      </c>
      <c r="O2036" s="1">
        <v>0</v>
      </c>
      <c r="P2036" s="1">
        <v>0</v>
      </c>
      <c r="Q2036" s="1">
        <v>0</v>
      </c>
      <c r="R2036" s="1">
        <v>0</v>
      </c>
      <c r="S2036" s="1">
        <v>0</v>
      </c>
      <c r="T2036" s="1">
        <v>0</v>
      </c>
      <c r="U2036" s="1">
        <v>0</v>
      </c>
      <c r="V2036" s="1">
        <v>0</v>
      </c>
      <c r="W2036" s="1">
        <v>0</v>
      </c>
      <c r="X2036" s="1">
        <v>0</v>
      </c>
      <c r="Y2036" s="1">
        <v>0</v>
      </c>
      <c r="Z2036" s="2">
        <v>0</v>
      </c>
      <c r="AA2036" s="2">
        <v>0</v>
      </c>
      <c r="AB2036" s="2">
        <v>0</v>
      </c>
      <c r="AC2036" s="2">
        <v>0</v>
      </c>
      <c r="AD2036" t="s">
        <v>35</v>
      </c>
    </row>
    <row r="2037" spans="1:30" x14ac:dyDescent="0.3">
      <c r="A2037" t="s">
        <v>31</v>
      </c>
      <c r="B2037" s="1">
        <v>6.7947537120507904E+18</v>
      </c>
      <c r="C2037" t="s">
        <v>4222</v>
      </c>
      <c r="D2037" s="1">
        <v>7.5972441337359401E+18</v>
      </c>
      <c r="E2037" t="s">
        <v>4223</v>
      </c>
      <c r="F2037" t="s">
        <v>60</v>
      </c>
      <c r="G2037" s="1">
        <v>1351</v>
      </c>
      <c r="H2037" s="1">
        <v>7</v>
      </c>
      <c r="I2037" s="1">
        <v>0</v>
      </c>
      <c r="J2037" s="1">
        <v>3</v>
      </c>
      <c r="K2037" s="1">
        <v>0</v>
      </c>
      <c r="L2037" s="1">
        <v>3</v>
      </c>
      <c r="M2037" s="1">
        <v>1168</v>
      </c>
      <c r="N2037" s="1">
        <v>26</v>
      </c>
      <c r="O2037" s="1">
        <v>0</v>
      </c>
      <c r="P2037" s="1">
        <v>0</v>
      </c>
      <c r="Q2037" s="1">
        <v>0</v>
      </c>
      <c r="R2037" s="1">
        <v>0</v>
      </c>
      <c r="S2037" s="1">
        <v>0</v>
      </c>
      <c r="T2037" s="1">
        <v>0</v>
      </c>
      <c r="U2037" s="1">
        <v>0</v>
      </c>
      <c r="V2037" s="1">
        <v>0</v>
      </c>
      <c r="W2037" s="1">
        <v>0</v>
      </c>
      <c r="X2037" s="1">
        <v>0</v>
      </c>
      <c r="Y2037" s="1">
        <v>0</v>
      </c>
      <c r="Z2037" s="2">
        <v>1.9199999999999998E-2</v>
      </c>
      <c r="AA2037" s="2">
        <v>1.0200000000000001E-2</v>
      </c>
      <c r="AB2037" s="2">
        <v>8.6599999999999996E-2</v>
      </c>
      <c r="AC2037" s="2">
        <v>0</v>
      </c>
      <c r="AD2037" t="s">
        <v>35</v>
      </c>
    </row>
    <row r="2038" spans="1:30" x14ac:dyDescent="0.3">
      <c r="A2038" t="s">
        <v>31</v>
      </c>
      <c r="B2038" s="1">
        <v>6.7947537120507904E+18</v>
      </c>
      <c r="C2038" t="s">
        <v>4224</v>
      </c>
      <c r="D2038" s="1">
        <v>7.5970898021938299E+18</v>
      </c>
      <c r="E2038" t="s">
        <v>4225</v>
      </c>
      <c r="F2038" t="s">
        <v>57</v>
      </c>
      <c r="G2038" s="1">
        <v>13</v>
      </c>
      <c r="H2038" s="1">
        <v>0</v>
      </c>
      <c r="I2038" s="1">
        <v>0</v>
      </c>
      <c r="J2038" s="1">
        <v>0</v>
      </c>
      <c r="K2038" s="1">
        <v>0</v>
      </c>
      <c r="L2038" s="1">
        <v>0</v>
      </c>
      <c r="M2038" s="1">
        <v>15</v>
      </c>
      <c r="N2038" s="1">
        <v>1</v>
      </c>
      <c r="O2038" s="1">
        <v>0</v>
      </c>
      <c r="P2038" s="1">
        <v>0</v>
      </c>
      <c r="Q2038" s="1">
        <v>0</v>
      </c>
      <c r="R2038" s="1">
        <v>0</v>
      </c>
      <c r="S2038" s="1">
        <v>0</v>
      </c>
      <c r="T2038" s="1">
        <v>0</v>
      </c>
      <c r="U2038" s="1">
        <v>0</v>
      </c>
      <c r="V2038" s="1">
        <v>0</v>
      </c>
      <c r="W2038" s="1">
        <v>0</v>
      </c>
      <c r="X2038" s="1">
        <v>0</v>
      </c>
      <c r="Y2038" s="1">
        <v>0</v>
      </c>
      <c r="Z2038" s="2">
        <v>7.6899999999999996E-2</v>
      </c>
      <c r="AA2038" s="2">
        <v>0</v>
      </c>
      <c r="AB2038" s="2">
        <v>0</v>
      </c>
      <c r="AC2038" s="2">
        <v>0</v>
      </c>
      <c r="AD2038" t="s">
        <v>35</v>
      </c>
    </row>
    <row r="2039" spans="1:30" x14ac:dyDescent="0.3">
      <c r="A2039" t="s">
        <v>31</v>
      </c>
      <c r="B2039" s="1">
        <v>6.7947537120507904E+18</v>
      </c>
      <c r="C2039" t="s">
        <v>4226</v>
      </c>
      <c r="D2039" s="1">
        <v>7.5970565260328796E+18</v>
      </c>
      <c r="E2039" t="s">
        <v>4227</v>
      </c>
      <c r="F2039" t="s">
        <v>43</v>
      </c>
      <c r="G2039" s="1">
        <v>2</v>
      </c>
      <c r="H2039" s="1">
        <v>0</v>
      </c>
      <c r="I2039" s="1">
        <v>0</v>
      </c>
      <c r="J2039" s="1">
        <v>0</v>
      </c>
      <c r="K2039" s="1">
        <v>0</v>
      </c>
      <c r="L2039" s="1">
        <v>0</v>
      </c>
      <c r="M2039" s="1">
        <v>6</v>
      </c>
      <c r="N2039" s="1">
        <v>0</v>
      </c>
      <c r="O2039" s="1">
        <v>0</v>
      </c>
      <c r="P2039" s="1">
        <v>0</v>
      </c>
      <c r="Q2039" s="1">
        <v>0</v>
      </c>
      <c r="R2039" s="1">
        <v>0</v>
      </c>
      <c r="S2039" s="1">
        <v>0</v>
      </c>
      <c r="T2039" s="1">
        <v>0</v>
      </c>
      <c r="U2039" s="1">
        <v>0</v>
      </c>
      <c r="V2039" s="1">
        <v>0</v>
      </c>
      <c r="W2039" s="1">
        <v>0</v>
      </c>
      <c r="X2039" s="1">
        <v>0</v>
      </c>
      <c r="Y2039" s="1">
        <v>0</v>
      </c>
      <c r="Z2039" s="2">
        <v>0</v>
      </c>
      <c r="AA2039" s="2">
        <v>0</v>
      </c>
      <c r="AB2039" s="2">
        <v>0</v>
      </c>
      <c r="AC2039" s="2">
        <v>0</v>
      </c>
      <c r="AD2039" t="s">
        <v>35</v>
      </c>
    </row>
    <row r="2040" spans="1:30" x14ac:dyDescent="0.3">
      <c r="A2040" t="s">
        <v>31</v>
      </c>
      <c r="B2040" s="1">
        <v>6.7947537120507904E+18</v>
      </c>
      <c r="C2040" t="s">
        <v>4228</v>
      </c>
      <c r="D2040" s="1">
        <v>7.5970355131402301E+18</v>
      </c>
      <c r="E2040" t="s">
        <v>4229</v>
      </c>
      <c r="F2040" t="s">
        <v>38</v>
      </c>
      <c r="G2040" s="1">
        <v>462</v>
      </c>
      <c r="H2040" s="1">
        <v>1</v>
      </c>
      <c r="I2040" s="1">
        <v>0</v>
      </c>
      <c r="J2040" s="1">
        <v>0</v>
      </c>
      <c r="K2040" s="1">
        <v>0</v>
      </c>
      <c r="L2040" s="1">
        <v>0</v>
      </c>
      <c r="M2040" s="1">
        <v>713</v>
      </c>
      <c r="N2040" s="1">
        <v>3</v>
      </c>
      <c r="O2040" s="1">
        <v>0</v>
      </c>
      <c r="P2040" s="1">
        <v>0</v>
      </c>
      <c r="Q2040" s="1">
        <v>0</v>
      </c>
      <c r="R2040" s="1">
        <v>0</v>
      </c>
      <c r="S2040" s="1">
        <v>0</v>
      </c>
      <c r="T2040" s="1">
        <v>0</v>
      </c>
      <c r="U2040" s="1">
        <v>0</v>
      </c>
      <c r="V2040" s="1">
        <v>0</v>
      </c>
      <c r="W2040" s="1">
        <v>0</v>
      </c>
      <c r="X2040" s="1">
        <v>0</v>
      </c>
      <c r="Y2040" s="1">
        <v>0</v>
      </c>
      <c r="Z2040" s="2">
        <v>6.4999999999999997E-3</v>
      </c>
      <c r="AA2040" s="2">
        <v>0</v>
      </c>
      <c r="AB2040" s="2">
        <v>0.1234</v>
      </c>
      <c r="AC2040" s="2">
        <v>0</v>
      </c>
      <c r="AD2040" t="s">
        <v>35</v>
      </c>
    </row>
    <row r="2041" spans="1:30" x14ac:dyDescent="0.3">
      <c r="A2041" t="s">
        <v>31</v>
      </c>
      <c r="B2041" s="1">
        <v>6.7947537120507904E+18</v>
      </c>
      <c r="C2041" t="s">
        <v>4230</v>
      </c>
      <c r="D2041" s="1">
        <v>7.59703428969118E+18</v>
      </c>
      <c r="E2041" t="s">
        <v>4231</v>
      </c>
      <c r="F2041" t="s">
        <v>54</v>
      </c>
      <c r="G2041" s="1">
        <v>11</v>
      </c>
      <c r="H2041" s="1">
        <v>0</v>
      </c>
      <c r="I2041" s="1">
        <v>0</v>
      </c>
      <c r="J2041" s="1">
        <v>0</v>
      </c>
      <c r="K2041" s="1">
        <v>0</v>
      </c>
      <c r="L2041" s="1">
        <v>0</v>
      </c>
      <c r="M2041" s="1">
        <v>14</v>
      </c>
      <c r="N2041" s="1">
        <v>0</v>
      </c>
      <c r="O2041" s="1">
        <v>0</v>
      </c>
      <c r="P2041" s="1">
        <v>0</v>
      </c>
      <c r="Q2041" s="1">
        <v>0</v>
      </c>
      <c r="R2041" s="1">
        <v>0</v>
      </c>
      <c r="S2041" s="1">
        <v>0</v>
      </c>
      <c r="T2041" s="1">
        <v>0</v>
      </c>
      <c r="U2041" s="1">
        <v>0</v>
      </c>
      <c r="V2041" s="1">
        <v>0</v>
      </c>
      <c r="W2041" s="1">
        <v>0</v>
      </c>
      <c r="X2041" s="1">
        <v>0</v>
      </c>
      <c r="Y2041" s="1">
        <v>0</v>
      </c>
      <c r="Z2041" s="2">
        <v>0</v>
      </c>
      <c r="AA2041" s="2">
        <v>0</v>
      </c>
      <c r="AB2041" s="2">
        <v>0</v>
      </c>
      <c r="AC2041" s="2">
        <v>0</v>
      </c>
      <c r="AD2041" t="s">
        <v>35</v>
      </c>
    </row>
    <row r="2042" spans="1:30" x14ac:dyDescent="0.3">
      <c r="A2042" t="s">
        <v>31</v>
      </c>
      <c r="B2042" s="1">
        <v>6.7947537120507904E+18</v>
      </c>
      <c r="C2042" t="s">
        <v>4232</v>
      </c>
      <c r="D2042" s="1">
        <v>7.59702843382622E+18</v>
      </c>
      <c r="E2042" t="s">
        <v>4233</v>
      </c>
      <c r="F2042" t="s">
        <v>54</v>
      </c>
      <c r="G2042" s="1">
        <v>1</v>
      </c>
      <c r="H2042" s="1">
        <v>0</v>
      </c>
      <c r="I2042" s="1">
        <v>0</v>
      </c>
      <c r="J2042" s="1">
        <v>0</v>
      </c>
      <c r="K2042" s="1">
        <v>0</v>
      </c>
      <c r="L2042" s="1">
        <v>0</v>
      </c>
      <c r="M2042" s="1">
        <v>0</v>
      </c>
      <c r="N2042" s="1">
        <v>0</v>
      </c>
      <c r="O2042" s="1">
        <v>0</v>
      </c>
      <c r="P2042" s="1">
        <v>0</v>
      </c>
      <c r="Q2042" s="1">
        <v>0</v>
      </c>
      <c r="R2042" s="1">
        <v>0</v>
      </c>
      <c r="S2042" s="1">
        <v>0</v>
      </c>
      <c r="T2042" s="1">
        <v>0</v>
      </c>
      <c r="U2042" s="1">
        <v>0</v>
      </c>
      <c r="V2042" s="1">
        <v>0</v>
      </c>
      <c r="W2042" s="1">
        <v>0</v>
      </c>
      <c r="X2042" s="1">
        <v>0</v>
      </c>
      <c r="Y2042" s="1">
        <v>0</v>
      </c>
      <c r="Z2042" s="2">
        <v>0</v>
      </c>
      <c r="AA2042" s="2">
        <v>0</v>
      </c>
      <c r="AB2042" s="2">
        <v>0</v>
      </c>
      <c r="AC2042" s="2">
        <v>0</v>
      </c>
      <c r="AD2042" t="s">
        <v>35</v>
      </c>
    </row>
    <row r="2043" spans="1:30" x14ac:dyDescent="0.3">
      <c r="A2043" t="s">
        <v>31</v>
      </c>
      <c r="B2043" s="1">
        <v>6.7947537120507904E+18</v>
      </c>
      <c r="C2043" t="s">
        <v>4234</v>
      </c>
      <c r="D2043" s="1">
        <v>7.5969679411034204E+18</v>
      </c>
      <c r="E2043" t="s">
        <v>4235</v>
      </c>
      <c r="F2043" t="s">
        <v>57</v>
      </c>
      <c r="G2043" s="1">
        <v>189</v>
      </c>
      <c r="H2043" s="1">
        <v>1</v>
      </c>
      <c r="I2043" s="1">
        <v>0</v>
      </c>
      <c r="J2043" s="1">
        <v>0</v>
      </c>
      <c r="K2043" s="1">
        <v>0</v>
      </c>
      <c r="L2043" s="1">
        <v>1</v>
      </c>
      <c r="M2043" s="1">
        <v>232</v>
      </c>
      <c r="N2043" s="1">
        <v>8</v>
      </c>
      <c r="O2043" s="1">
        <v>0</v>
      </c>
      <c r="P2043" s="1">
        <v>0</v>
      </c>
      <c r="Q2043" s="1">
        <v>0</v>
      </c>
      <c r="R2043" s="1">
        <v>0</v>
      </c>
      <c r="S2043" s="1">
        <v>0</v>
      </c>
      <c r="T2043" s="1">
        <v>0</v>
      </c>
      <c r="U2043" s="1">
        <v>0</v>
      </c>
      <c r="V2043" s="1">
        <v>0</v>
      </c>
      <c r="W2043" s="1">
        <v>0</v>
      </c>
      <c r="X2043" s="1">
        <v>0</v>
      </c>
      <c r="Y2043" s="1">
        <v>0</v>
      </c>
      <c r="Z2043" s="2">
        <v>4.2299999999999997E-2</v>
      </c>
      <c r="AA2043" s="2">
        <v>2.5600000000000001E-2</v>
      </c>
      <c r="AB2043" s="2">
        <v>0.1376</v>
      </c>
      <c r="AC2043" s="2">
        <v>0</v>
      </c>
      <c r="AD2043" t="s">
        <v>35</v>
      </c>
    </row>
    <row r="2044" spans="1:30" x14ac:dyDescent="0.3">
      <c r="A2044" t="s">
        <v>31</v>
      </c>
      <c r="B2044" s="1">
        <v>6.7947537120507904E+18</v>
      </c>
      <c r="C2044" t="s">
        <v>4236</v>
      </c>
      <c r="D2044" s="1">
        <v>7.5969638477689498E+18</v>
      </c>
      <c r="E2044" t="s">
        <v>4237</v>
      </c>
      <c r="F2044" t="s">
        <v>4145</v>
      </c>
      <c r="G2044" s="1">
        <v>4</v>
      </c>
      <c r="H2044" s="1">
        <v>0</v>
      </c>
      <c r="I2044" s="1">
        <v>0</v>
      </c>
      <c r="J2044" s="1">
        <v>0</v>
      </c>
      <c r="K2044" s="1">
        <v>0</v>
      </c>
      <c r="L2044" s="1">
        <v>0</v>
      </c>
      <c r="M2044" s="1">
        <v>4</v>
      </c>
      <c r="N2044" s="1">
        <v>0</v>
      </c>
      <c r="O2044" s="1">
        <v>0</v>
      </c>
      <c r="P2044" s="1">
        <v>0</v>
      </c>
      <c r="Q2044" s="1">
        <v>0</v>
      </c>
      <c r="R2044" s="1">
        <v>0</v>
      </c>
      <c r="S2044" s="1">
        <v>0</v>
      </c>
      <c r="T2044" s="1">
        <v>0</v>
      </c>
      <c r="U2044" s="1">
        <v>0</v>
      </c>
      <c r="V2044" s="1">
        <v>0</v>
      </c>
      <c r="W2044" s="1">
        <v>0</v>
      </c>
      <c r="X2044" s="1">
        <v>0</v>
      </c>
      <c r="Y2044" s="1">
        <v>0</v>
      </c>
      <c r="Z2044" s="2">
        <v>0</v>
      </c>
      <c r="AA2044" s="2">
        <v>0</v>
      </c>
      <c r="AB2044" s="2">
        <v>0</v>
      </c>
      <c r="AC2044" s="2">
        <v>0</v>
      </c>
      <c r="AD2044" t="s">
        <v>35</v>
      </c>
    </row>
    <row r="2045" spans="1:30" x14ac:dyDescent="0.3">
      <c r="A2045" t="s">
        <v>31</v>
      </c>
      <c r="B2045" s="1">
        <v>6.7947537120507904E+18</v>
      </c>
      <c r="C2045" t="s">
        <v>4238</v>
      </c>
      <c r="D2045" s="1">
        <v>7.5962860167307397E+18</v>
      </c>
      <c r="E2045" t="s">
        <v>4239</v>
      </c>
      <c r="F2045" t="s">
        <v>306</v>
      </c>
      <c r="G2045" s="1">
        <v>1</v>
      </c>
      <c r="H2045" s="1">
        <v>0</v>
      </c>
      <c r="I2045" s="1">
        <v>0</v>
      </c>
      <c r="J2045" s="1">
        <v>0</v>
      </c>
      <c r="K2045" s="1">
        <v>0</v>
      </c>
      <c r="L2045" s="1">
        <v>0</v>
      </c>
      <c r="M2045" s="1">
        <v>1</v>
      </c>
      <c r="N2045" s="1">
        <v>0</v>
      </c>
      <c r="O2045" s="1">
        <v>0</v>
      </c>
      <c r="P2045" s="1">
        <v>0</v>
      </c>
      <c r="Q2045" s="1">
        <v>0</v>
      </c>
      <c r="R2045" s="1">
        <v>0</v>
      </c>
      <c r="S2045" s="1">
        <v>0</v>
      </c>
      <c r="T2045" s="1">
        <v>0</v>
      </c>
      <c r="U2045" s="1">
        <v>0</v>
      </c>
      <c r="V2045" s="1">
        <v>0</v>
      </c>
      <c r="W2045" s="1">
        <v>0</v>
      </c>
      <c r="X2045" s="1">
        <v>0</v>
      </c>
      <c r="Y2045" s="1">
        <v>0</v>
      </c>
      <c r="Z2045" s="2">
        <v>0</v>
      </c>
      <c r="AA2045" s="2">
        <v>0</v>
      </c>
      <c r="AB2045" s="2">
        <v>0</v>
      </c>
      <c r="AC2045" s="2">
        <v>0</v>
      </c>
      <c r="AD2045" t="s">
        <v>35</v>
      </c>
    </row>
    <row r="2046" spans="1:30" x14ac:dyDescent="0.3">
      <c r="A2046" t="s">
        <v>31</v>
      </c>
      <c r="B2046" s="1">
        <v>6.7947537120507904E+18</v>
      </c>
      <c r="C2046" t="s">
        <v>4240</v>
      </c>
      <c r="D2046" s="1">
        <v>7.5962850420290304E+18</v>
      </c>
      <c r="E2046" t="s">
        <v>4241</v>
      </c>
      <c r="F2046" t="s">
        <v>38</v>
      </c>
      <c r="G2046" s="1">
        <v>3</v>
      </c>
      <c r="H2046" s="1">
        <v>0</v>
      </c>
      <c r="I2046" s="1">
        <v>0</v>
      </c>
      <c r="J2046" s="1">
        <v>0</v>
      </c>
      <c r="K2046" s="1">
        <v>0</v>
      </c>
      <c r="L2046" s="1">
        <v>0</v>
      </c>
      <c r="M2046" s="1">
        <v>1</v>
      </c>
      <c r="N2046" s="1">
        <v>0</v>
      </c>
      <c r="O2046" s="1">
        <v>0</v>
      </c>
      <c r="P2046" s="1">
        <v>0</v>
      </c>
      <c r="Q2046" s="1">
        <v>0</v>
      </c>
      <c r="R2046" s="1">
        <v>0</v>
      </c>
      <c r="S2046" s="1">
        <v>0</v>
      </c>
      <c r="T2046" s="1">
        <v>0</v>
      </c>
      <c r="U2046" s="1">
        <v>0</v>
      </c>
      <c r="V2046" s="1">
        <v>0</v>
      </c>
      <c r="W2046" s="1">
        <v>0</v>
      </c>
      <c r="X2046" s="1">
        <v>0</v>
      </c>
      <c r="Y2046" s="1">
        <v>0</v>
      </c>
      <c r="Z2046" s="2">
        <v>0</v>
      </c>
      <c r="AA2046" s="2">
        <v>0</v>
      </c>
      <c r="AB2046" s="2">
        <v>0</v>
      </c>
      <c r="AC2046" s="2">
        <v>0</v>
      </c>
      <c r="AD2046" t="s">
        <v>35</v>
      </c>
    </row>
    <row r="2047" spans="1:30" x14ac:dyDescent="0.3">
      <c r="A2047" t="s">
        <v>31</v>
      </c>
      <c r="B2047" s="1">
        <v>6.7947537120507904E+18</v>
      </c>
      <c r="C2047" t="s">
        <v>4242</v>
      </c>
      <c r="D2047" s="1">
        <v>7.59628200527744E+18</v>
      </c>
      <c r="E2047" t="s">
        <v>4243</v>
      </c>
      <c r="F2047" t="s">
        <v>38</v>
      </c>
      <c r="G2047" s="1">
        <v>154</v>
      </c>
      <c r="H2047" s="1">
        <v>1</v>
      </c>
      <c r="I2047" s="1">
        <v>0</v>
      </c>
      <c r="J2047" s="1">
        <v>0</v>
      </c>
      <c r="K2047" s="1">
        <v>0</v>
      </c>
      <c r="L2047" s="1">
        <v>0</v>
      </c>
      <c r="M2047" s="1">
        <v>210</v>
      </c>
      <c r="N2047" s="1">
        <v>2</v>
      </c>
      <c r="O2047" s="1">
        <v>0</v>
      </c>
      <c r="P2047" s="1">
        <v>0</v>
      </c>
      <c r="Q2047" s="1">
        <v>0</v>
      </c>
      <c r="R2047" s="1">
        <v>0</v>
      </c>
      <c r="S2047" s="1">
        <v>0</v>
      </c>
      <c r="T2047" s="1">
        <v>0</v>
      </c>
      <c r="U2047" s="1">
        <v>0</v>
      </c>
      <c r="V2047" s="1">
        <v>0</v>
      </c>
      <c r="W2047" s="1">
        <v>0</v>
      </c>
      <c r="X2047" s="1">
        <v>0</v>
      </c>
      <c r="Y2047" s="1">
        <v>0</v>
      </c>
      <c r="Z2047" s="2">
        <v>1.2999999999999999E-2</v>
      </c>
      <c r="AA2047" s="2">
        <v>0</v>
      </c>
      <c r="AB2047" s="2">
        <v>6.4899999999999999E-2</v>
      </c>
      <c r="AC2047" s="2">
        <v>0</v>
      </c>
      <c r="AD2047" t="s">
        <v>35</v>
      </c>
    </row>
    <row r="2048" spans="1:30" x14ac:dyDescent="0.3">
      <c r="A2048" t="s">
        <v>31</v>
      </c>
      <c r="B2048" s="1">
        <v>6.7947537120507904E+18</v>
      </c>
      <c r="C2048" t="s">
        <v>4244</v>
      </c>
      <c r="D2048" s="1">
        <v>7.5961798848256604E+18</v>
      </c>
      <c r="E2048" t="s">
        <v>4245</v>
      </c>
      <c r="F2048" t="s">
        <v>57</v>
      </c>
      <c r="G2048" s="1">
        <v>4</v>
      </c>
      <c r="H2048" s="1">
        <v>0</v>
      </c>
      <c r="I2048" s="1">
        <v>0</v>
      </c>
      <c r="J2048" s="1">
        <v>0</v>
      </c>
      <c r="K2048" s="1">
        <v>0</v>
      </c>
      <c r="L2048" s="1">
        <v>0</v>
      </c>
      <c r="M2048" s="1">
        <v>7</v>
      </c>
      <c r="N2048" s="1">
        <v>0</v>
      </c>
      <c r="O2048" s="1">
        <v>0</v>
      </c>
      <c r="P2048" s="1">
        <v>0</v>
      </c>
      <c r="Q2048" s="1">
        <v>0</v>
      </c>
      <c r="R2048" s="1">
        <v>0</v>
      </c>
      <c r="S2048" s="1">
        <v>0</v>
      </c>
      <c r="T2048" s="1">
        <v>0</v>
      </c>
      <c r="U2048" s="1">
        <v>0</v>
      </c>
      <c r="V2048" s="1">
        <v>0</v>
      </c>
      <c r="W2048" s="1">
        <v>0</v>
      </c>
      <c r="X2048" s="1">
        <v>0</v>
      </c>
      <c r="Y2048" s="1">
        <v>0</v>
      </c>
      <c r="Z2048" s="2">
        <v>0</v>
      </c>
      <c r="AA2048" s="2">
        <v>0</v>
      </c>
      <c r="AB2048" s="2">
        <v>0</v>
      </c>
      <c r="AC2048" s="2">
        <v>0</v>
      </c>
      <c r="AD2048" t="s">
        <v>35</v>
      </c>
    </row>
    <row r="2049" spans="1:30" x14ac:dyDescent="0.3">
      <c r="A2049" t="s">
        <v>31</v>
      </c>
      <c r="B2049" s="1">
        <v>6.7947537120507904E+18</v>
      </c>
      <c r="C2049" t="s">
        <v>4246</v>
      </c>
      <c r="D2049" s="1">
        <v>7.5959784075198403E+18</v>
      </c>
      <c r="E2049" t="s">
        <v>4247</v>
      </c>
      <c r="F2049" t="s">
        <v>3774</v>
      </c>
      <c r="G2049" s="1">
        <v>1</v>
      </c>
      <c r="H2049" s="1">
        <v>0</v>
      </c>
      <c r="I2049" s="1">
        <v>0</v>
      </c>
      <c r="J2049" s="1">
        <v>0</v>
      </c>
      <c r="K2049" s="1">
        <v>0</v>
      </c>
      <c r="L2049" s="1">
        <v>0</v>
      </c>
      <c r="M2049" s="1">
        <v>0</v>
      </c>
      <c r="N2049" s="1">
        <v>0</v>
      </c>
      <c r="O2049" s="1">
        <v>0</v>
      </c>
      <c r="P2049" s="1">
        <v>0</v>
      </c>
      <c r="Q2049" s="1">
        <v>0</v>
      </c>
      <c r="R2049" s="1">
        <v>0</v>
      </c>
      <c r="S2049" s="1">
        <v>0</v>
      </c>
      <c r="T2049" s="1">
        <v>0</v>
      </c>
      <c r="U2049" s="1">
        <v>0</v>
      </c>
      <c r="V2049" s="1">
        <v>0</v>
      </c>
      <c r="W2049" s="1">
        <v>0</v>
      </c>
      <c r="X2049" s="1">
        <v>0</v>
      </c>
      <c r="Y2049" s="1">
        <v>0</v>
      </c>
      <c r="Z2049" s="2">
        <v>0</v>
      </c>
      <c r="AA2049" s="2">
        <v>0</v>
      </c>
      <c r="AB2049" s="2">
        <v>0</v>
      </c>
      <c r="AC2049" s="2">
        <v>0</v>
      </c>
      <c r="AD2049" t="s">
        <v>35</v>
      </c>
    </row>
    <row r="2050" spans="1:30" x14ac:dyDescent="0.3">
      <c r="A2050" t="s">
        <v>31</v>
      </c>
      <c r="B2050" s="1">
        <v>6.7947537120507904E+18</v>
      </c>
      <c r="C2050" t="s">
        <v>4248</v>
      </c>
      <c r="D2050" s="1">
        <v>7.5959363078183997E+18</v>
      </c>
      <c r="E2050" t="s">
        <v>4249</v>
      </c>
      <c r="F2050" t="s">
        <v>54</v>
      </c>
      <c r="G2050" s="1">
        <v>647</v>
      </c>
      <c r="H2050" s="1">
        <v>1</v>
      </c>
      <c r="I2050" s="1">
        <v>0</v>
      </c>
      <c r="J2050" s="1">
        <v>1</v>
      </c>
      <c r="K2050" s="1">
        <v>0</v>
      </c>
      <c r="L2050" s="1">
        <v>0</v>
      </c>
      <c r="M2050" s="1">
        <v>833</v>
      </c>
      <c r="N2050" s="1">
        <v>5</v>
      </c>
      <c r="O2050" s="1">
        <v>0</v>
      </c>
      <c r="P2050" s="1">
        <v>0</v>
      </c>
      <c r="Q2050" s="1">
        <v>0</v>
      </c>
      <c r="R2050" s="1">
        <v>0</v>
      </c>
      <c r="S2050" s="1">
        <v>0</v>
      </c>
      <c r="T2050" s="1">
        <v>0</v>
      </c>
      <c r="U2050" s="1">
        <v>0</v>
      </c>
      <c r="V2050" s="1">
        <v>0</v>
      </c>
      <c r="W2050" s="1">
        <v>0</v>
      </c>
      <c r="X2050" s="1">
        <v>0</v>
      </c>
      <c r="Y2050" s="1">
        <v>0</v>
      </c>
      <c r="Z2050" s="2">
        <v>7.7000000000000002E-3</v>
      </c>
      <c r="AA2050" s="2">
        <v>0</v>
      </c>
      <c r="AB2050" s="2">
        <v>0.20250000000000001</v>
      </c>
      <c r="AC2050" s="2">
        <v>0</v>
      </c>
      <c r="AD2050" t="s">
        <v>35</v>
      </c>
    </row>
    <row r="2051" spans="1:30" x14ac:dyDescent="0.3">
      <c r="A2051" t="s">
        <v>31</v>
      </c>
      <c r="B2051" s="1">
        <v>6.7947537120507904E+18</v>
      </c>
      <c r="C2051" t="s">
        <v>4250</v>
      </c>
      <c r="D2051" s="1">
        <v>7.59593291102771E+18</v>
      </c>
      <c r="E2051" t="s">
        <v>4251</v>
      </c>
      <c r="F2051" t="s">
        <v>34</v>
      </c>
      <c r="G2051" s="1">
        <v>12</v>
      </c>
      <c r="H2051" s="1">
        <v>0</v>
      </c>
      <c r="I2051" s="1">
        <v>0</v>
      </c>
      <c r="J2051" s="1">
        <v>0</v>
      </c>
      <c r="K2051" s="1">
        <v>0</v>
      </c>
      <c r="L2051" s="1">
        <v>0</v>
      </c>
      <c r="M2051" s="1">
        <v>14</v>
      </c>
      <c r="N2051" s="1">
        <v>1</v>
      </c>
      <c r="O2051" s="1">
        <v>0</v>
      </c>
      <c r="P2051" s="1">
        <v>0</v>
      </c>
      <c r="Q2051" s="1">
        <v>0</v>
      </c>
      <c r="R2051" s="1">
        <v>0</v>
      </c>
      <c r="S2051" s="1">
        <v>0</v>
      </c>
      <c r="T2051" s="1">
        <v>0</v>
      </c>
      <c r="U2051" s="1">
        <v>0</v>
      </c>
      <c r="V2051" s="1">
        <v>0</v>
      </c>
      <c r="W2051" s="1">
        <v>0</v>
      </c>
      <c r="X2051" s="1">
        <v>0</v>
      </c>
      <c r="Y2051" s="1">
        <v>0</v>
      </c>
      <c r="Z2051" s="2">
        <v>8.3299999999999999E-2</v>
      </c>
      <c r="AA2051" s="2">
        <v>0</v>
      </c>
      <c r="AB2051" s="2">
        <v>0.16669999999999999</v>
      </c>
      <c r="AC2051" s="2">
        <v>0</v>
      </c>
      <c r="AD2051" t="s">
        <v>35</v>
      </c>
    </row>
    <row r="2052" spans="1:30" x14ac:dyDescent="0.3">
      <c r="A2052" t="s">
        <v>31</v>
      </c>
      <c r="B2052" s="1">
        <v>6.7947537120507904E+18</v>
      </c>
      <c r="C2052" t="s">
        <v>4252</v>
      </c>
      <c r="D2052" s="1">
        <v>7.5959285805388698E+18</v>
      </c>
      <c r="E2052" t="s">
        <v>4253</v>
      </c>
      <c r="F2052" t="s">
        <v>54</v>
      </c>
      <c r="G2052" s="1">
        <v>2</v>
      </c>
      <c r="H2052" s="1">
        <v>0</v>
      </c>
      <c r="I2052" s="1">
        <v>0</v>
      </c>
      <c r="J2052" s="1">
        <v>0</v>
      </c>
      <c r="K2052" s="1">
        <v>0</v>
      </c>
      <c r="L2052" s="1">
        <v>0</v>
      </c>
      <c r="M2052" s="1">
        <v>6</v>
      </c>
      <c r="N2052" s="1">
        <v>0</v>
      </c>
      <c r="O2052" s="1">
        <v>0</v>
      </c>
      <c r="P2052" s="1">
        <v>0</v>
      </c>
      <c r="Q2052" s="1">
        <v>0</v>
      </c>
      <c r="R2052" s="1">
        <v>0</v>
      </c>
      <c r="S2052" s="1">
        <v>0</v>
      </c>
      <c r="T2052" s="1">
        <v>0</v>
      </c>
      <c r="U2052" s="1">
        <v>0</v>
      </c>
      <c r="V2052" s="1">
        <v>0</v>
      </c>
      <c r="W2052" s="1">
        <v>0</v>
      </c>
      <c r="X2052" s="1">
        <v>0</v>
      </c>
      <c r="Y2052" s="1">
        <v>0</v>
      </c>
      <c r="Z2052" s="2">
        <v>0</v>
      </c>
      <c r="AA2052" s="2">
        <v>0</v>
      </c>
      <c r="AB2052" s="2">
        <v>0</v>
      </c>
      <c r="AC2052" s="2">
        <v>0</v>
      </c>
      <c r="AD2052" t="s">
        <v>35</v>
      </c>
    </row>
    <row r="2053" spans="1:30" x14ac:dyDescent="0.3">
      <c r="A2053" t="s">
        <v>31</v>
      </c>
      <c r="B2053" s="1">
        <v>6.7947537120507904E+18</v>
      </c>
      <c r="C2053" t="s">
        <v>4254</v>
      </c>
      <c r="D2053" s="1">
        <v>7.5959075997410703E+18</v>
      </c>
      <c r="E2053" t="s">
        <v>4255</v>
      </c>
      <c r="F2053" t="s">
        <v>57</v>
      </c>
      <c r="G2053" s="1">
        <v>1</v>
      </c>
      <c r="H2053" s="1">
        <v>0</v>
      </c>
      <c r="I2053" s="1">
        <v>0</v>
      </c>
      <c r="J2053" s="1">
        <v>0</v>
      </c>
      <c r="K2053" s="1">
        <v>0</v>
      </c>
      <c r="L2053" s="1">
        <v>0</v>
      </c>
      <c r="M2053" s="1">
        <v>1</v>
      </c>
      <c r="N2053" s="1">
        <v>0</v>
      </c>
      <c r="O2053" s="1">
        <v>0</v>
      </c>
      <c r="P2053" s="1">
        <v>0</v>
      </c>
      <c r="Q2053" s="1">
        <v>0</v>
      </c>
      <c r="R2053" s="1">
        <v>0</v>
      </c>
      <c r="S2053" s="1">
        <v>0</v>
      </c>
      <c r="T2053" s="1">
        <v>0</v>
      </c>
      <c r="U2053" s="1">
        <v>0</v>
      </c>
      <c r="V2053" s="1">
        <v>0</v>
      </c>
      <c r="W2053" s="1">
        <v>0</v>
      </c>
      <c r="X2053" s="1">
        <v>0</v>
      </c>
      <c r="Y2053" s="1">
        <v>0</v>
      </c>
      <c r="Z2053" s="2">
        <v>0</v>
      </c>
      <c r="AA2053" s="2">
        <v>0</v>
      </c>
      <c r="AB2053" s="2">
        <v>0</v>
      </c>
      <c r="AC2053" s="2">
        <v>0</v>
      </c>
      <c r="AD2053" t="s">
        <v>35</v>
      </c>
    </row>
    <row r="2054" spans="1:30" x14ac:dyDescent="0.3">
      <c r="A2054" t="s">
        <v>31</v>
      </c>
      <c r="B2054" s="1">
        <v>6.7947537120507904E+18</v>
      </c>
      <c r="C2054" t="s">
        <v>4256</v>
      </c>
      <c r="D2054" s="1">
        <v>7.5958951745726003E+18</v>
      </c>
      <c r="E2054" t="s">
        <v>4257</v>
      </c>
      <c r="F2054" t="s">
        <v>4258</v>
      </c>
      <c r="G2054" s="1">
        <v>10</v>
      </c>
      <c r="H2054" s="1">
        <v>0</v>
      </c>
      <c r="I2054" s="1">
        <v>0</v>
      </c>
      <c r="J2054" s="1">
        <v>0</v>
      </c>
      <c r="K2054" s="1">
        <v>0</v>
      </c>
      <c r="L2054" s="1">
        <v>0</v>
      </c>
      <c r="M2054" s="1">
        <v>13</v>
      </c>
      <c r="N2054" s="1">
        <v>0</v>
      </c>
      <c r="O2054" s="1">
        <v>0</v>
      </c>
      <c r="P2054" s="1">
        <v>0</v>
      </c>
      <c r="Q2054" s="1">
        <v>0</v>
      </c>
      <c r="R2054" s="1">
        <v>0</v>
      </c>
      <c r="S2054" s="1">
        <v>0</v>
      </c>
      <c r="T2054" s="1">
        <v>0</v>
      </c>
      <c r="U2054" s="1">
        <v>0</v>
      </c>
      <c r="V2054" s="1">
        <v>0</v>
      </c>
      <c r="W2054" s="1">
        <v>0</v>
      </c>
      <c r="X2054" s="1">
        <v>0</v>
      </c>
      <c r="Y2054" s="1">
        <v>0</v>
      </c>
      <c r="Z2054" s="2">
        <v>0</v>
      </c>
      <c r="AA2054" s="2">
        <v>0</v>
      </c>
      <c r="AB2054" s="2">
        <v>0</v>
      </c>
      <c r="AC2054" s="2">
        <v>0</v>
      </c>
      <c r="AD2054" t="s">
        <v>35</v>
      </c>
    </row>
    <row r="2055" spans="1:30" x14ac:dyDescent="0.3">
      <c r="A2055" t="s">
        <v>31</v>
      </c>
      <c r="B2055" s="1">
        <v>6.7947537120507904E+18</v>
      </c>
      <c r="C2055" t="s">
        <v>4259</v>
      </c>
      <c r="D2055" s="1">
        <v>7.5953832762950298E+18</v>
      </c>
      <c r="E2055" t="s">
        <v>4260</v>
      </c>
      <c r="F2055" t="s">
        <v>203</v>
      </c>
      <c r="G2055" s="1">
        <v>6</v>
      </c>
      <c r="H2055" s="1">
        <v>0</v>
      </c>
      <c r="I2055" s="1">
        <v>0</v>
      </c>
      <c r="J2055" s="1">
        <v>0</v>
      </c>
      <c r="K2055" s="1">
        <v>0</v>
      </c>
      <c r="L2055" s="1">
        <v>0</v>
      </c>
      <c r="M2055" s="1">
        <v>0</v>
      </c>
      <c r="N2055" s="1">
        <v>0</v>
      </c>
      <c r="O2055" s="1">
        <v>0</v>
      </c>
      <c r="P2055" s="1">
        <v>0</v>
      </c>
      <c r="Q2055" s="1">
        <v>0</v>
      </c>
      <c r="R2055" s="1">
        <v>0</v>
      </c>
      <c r="S2055" s="1">
        <v>0</v>
      </c>
      <c r="T2055" s="1">
        <v>0</v>
      </c>
      <c r="U2055" s="1">
        <v>0</v>
      </c>
      <c r="V2055" s="1">
        <v>0</v>
      </c>
      <c r="W2055" s="1">
        <v>0</v>
      </c>
      <c r="X2055" s="1">
        <v>0</v>
      </c>
      <c r="Y2055" s="1">
        <v>0</v>
      </c>
      <c r="Z2055" s="2">
        <v>0</v>
      </c>
      <c r="AA2055" s="2">
        <v>0</v>
      </c>
      <c r="AB2055" s="2">
        <v>0.5</v>
      </c>
      <c r="AC2055" s="2">
        <v>0</v>
      </c>
      <c r="AD2055" t="s">
        <v>35</v>
      </c>
    </row>
    <row r="2056" spans="1:30" x14ac:dyDescent="0.3">
      <c r="A2056" t="s">
        <v>31</v>
      </c>
      <c r="B2056" s="1">
        <v>6.7947537120507904E+18</v>
      </c>
      <c r="C2056" t="s">
        <v>4261</v>
      </c>
      <c r="D2056" s="1">
        <v>7.59538321052834E+18</v>
      </c>
      <c r="E2056" t="s">
        <v>4262</v>
      </c>
      <c r="F2056" t="s">
        <v>306</v>
      </c>
      <c r="G2056" s="1">
        <v>25</v>
      </c>
      <c r="H2056" s="1">
        <v>0</v>
      </c>
      <c r="I2056" s="1">
        <v>0</v>
      </c>
      <c r="J2056" s="1">
        <v>0</v>
      </c>
      <c r="K2056" s="1">
        <v>0</v>
      </c>
      <c r="L2056" s="1">
        <v>0</v>
      </c>
      <c r="M2056" s="1">
        <v>4</v>
      </c>
      <c r="N2056" s="1">
        <v>0</v>
      </c>
      <c r="O2056" s="1">
        <v>0</v>
      </c>
      <c r="P2056" s="1">
        <v>0</v>
      </c>
      <c r="Q2056" s="1">
        <v>0</v>
      </c>
      <c r="R2056" s="1">
        <v>0</v>
      </c>
      <c r="S2056" s="1">
        <v>0</v>
      </c>
      <c r="T2056" s="1">
        <v>0</v>
      </c>
      <c r="U2056" s="1">
        <v>0</v>
      </c>
      <c r="V2056" s="1">
        <v>0</v>
      </c>
      <c r="W2056" s="1">
        <v>0</v>
      </c>
      <c r="X2056" s="1">
        <v>0</v>
      </c>
      <c r="Y2056" s="1">
        <v>0</v>
      </c>
      <c r="Z2056" s="2">
        <v>0</v>
      </c>
      <c r="AA2056" s="2">
        <v>0</v>
      </c>
      <c r="AB2056" s="2">
        <v>0.08</v>
      </c>
      <c r="AC2056" s="2">
        <v>0</v>
      </c>
      <c r="AD2056" t="s">
        <v>35</v>
      </c>
    </row>
    <row r="2057" spans="1:30" x14ac:dyDescent="0.3">
      <c r="A2057" t="s">
        <v>31</v>
      </c>
      <c r="B2057" s="1">
        <v>6.7947537120507904E+18</v>
      </c>
      <c r="C2057" t="s">
        <v>4263</v>
      </c>
      <c r="D2057" s="1">
        <v>7.5953830517403996E+18</v>
      </c>
      <c r="E2057" t="s">
        <v>4264</v>
      </c>
      <c r="F2057" t="s">
        <v>54</v>
      </c>
      <c r="G2057" s="1">
        <v>227</v>
      </c>
      <c r="H2057" s="1">
        <v>0</v>
      </c>
      <c r="I2057" s="1">
        <v>0</v>
      </c>
      <c r="J2057" s="1">
        <v>0</v>
      </c>
      <c r="K2057" s="1">
        <v>0</v>
      </c>
      <c r="L2057" s="1">
        <v>0</v>
      </c>
      <c r="M2057" s="1">
        <v>247</v>
      </c>
      <c r="N2057" s="1">
        <v>2</v>
      </c>
      <c r="O2057" s="1">
        <v>0</v>
      </c>
      <c r="P2057" s="1">
        <v>0</v>
      </c>
      <c r="Q2057" s="1">
        <v>0</v>
      </c>
      <c r="R2057" s="1">
        <v>0</v>
      </c>
      <c r="S2057" s="1">
        <v>0</v>
      </c>
      <c r="T2057" s="1">
        <v>0</v>
      </c>
      <c r="U2057" s="1">
        <v>0</v>
      </c>
      <c r="V2057" s="1">
        <v>0</v>
      </c>
      <c r="W2057" s="1">
        <v>0</v>
      </c>
      <c r="X2057" s="1">
        <v>0</v>
      </c>
      <c r="Y2057" s="1">
        <v>0</v>
      </c>
      <c r="Z2057" s="2">
        <v>8.8000000000000005E-3</v>
      </c>
      <c r="AA2057" s="2">
        <v>0</v>
      </c>
      <c r="AB2057" s="2">
        <v>0.15859999999999999</v>
      </c>
      <c r="AC2057" s="2">
        <v>0</v>
      </c>
      <c r="AD2057" t="s">
        <v>35</v>
      </c>
    </row>
    <row r="2058" spans="1:30" x14ac:dyDescent="0.3">
      <c r="A2058" t="s">
        <v>31</v>
      </c>
      <c r="B2058" s="1">
        <v>6.7947537120507904E+18</v>
      </c>
      <c r="C2058" t="s">
        <v>4265</v>
      </c>
      <c r="D2058" s="1">
        <v>7.5952392174546401E+18</v>
      </c>
      <c r="E2058" t="s">
        <v>4266</v>
      </c>
      <c r="F2058" t="s">
        <v>306</v>
      </c>
      <c r="G2058" s="1">
        <v>38</v>
      </c>
      <c r="H2058" s="1">
        <v>0</v>
      </c>
      <c r="I2058" s="1">
        <v>0</v>
      </c>
      <c r="J2058" s="1">
        <v>0</v>
      </c>
      <c r="K2058" s="1">
        <v>0</v>
      </c>
      <c r="L2058" s="1">
        <v>0</v>
      </c>
      <c r="M2058" s="1">
        <v>0</v>
      </c>
      <c r="N2058" s="1">
        <v>0</v>
      </c>
      <c r="O2058" s="1">
        <v>0</v>
      </c>
      <c r="P2058" s="1">
        <v>0</v>
      </c>
      <c r="Q2058" s="1">
        <v>0</v>
      </c>
      <c r="R2058" s="1">
        <v>0</v>
      </c>
      <c r="S2058" s="1">
        <v>0</v>
      </c>
      <c r="T2058" s="1">
        <v>0</v>
      </c>
      <c r="U2058" s="1">
        <v>0</v>
      </c>
      <c r="V2058" s="1">
        <v>0</v>
      </c>
      <c r="W2058" s="1">
        <v>0</v>
      </c>
      <c r="X2058" s="1">
        <v>0</v>
      </c>
      <c r="Y2058" s="1">
        <v>0</v>
      </c>
      <c r="Z2058" s="2">
        <v>0</v>
      </c>
      <c r="AA2058" s="2">
        <v>0</v>
      </c>
      <c r="AB2058" s="2">
        <v>0</v>
      </c>
      <c r="AC2058" s="2">
        <v>0</v>
      </c>
      <c r="AD2058" t="s">
        <v>35</v>
      </c>
    </row>
    <row r="2059" spans="1:30" x14ac:dyDescent="0.3">
      <c r="A2059" t="s">
        <v>31</v>
      </c>
      <c r="B2059" s="1">
        <v>6.7947537120507904E+18</v>
      </c>
      <c r="C2059" t="s">
        <v>4267</v>
      </c>
      <c r="D2059" s="1">
        <v>7.5952368719831695E+18</v>
      </c>
      <c r="E2059" t="s">
        <v>4268</v>
      </c>
      <c r="F2059" t="s">
        <v>306</v>
      </c>
      <c r="G2059" s="1">
        <v>677</v>
      </c>
      <c r="H2059" s="1">
        <v>1</v>
      </c>
      <c r="I2059" s="1">
        <v>0</v>
      </c>
      <c r="J2059" s="1">
        <v>0</v>
      </c>
      <c r="K2059" s="1">
        <v>1</v>
      </c>
      <c r="L2059" s="1">
        <v>5</v>
      </c>
      <c r="M2059" s="1">
        <v>0</v>
      </c>
      <c r="N2059" s="1">
        <v>0</v>
      </c>
      <c r="O2059" s="1">
        <v>0</v>
      </c>
      <c r="P2059" s="1">
        <v>0</v>
      </c>
      <c r="Q2059" s="1">
        <v>0</v>
      </c>
      <c r="R2059" s="1">
        <v>0</v>
      </c>
      <c r="S2059" s="1">
        <v>0</v>
      </c>
      <c r="T2059" s="1">
        <v>0</v>
      </c>
      <c r="U2059" s="1">
        <v>0</v>
      </c>
      <c r="V2059" s="1">
        <v>0</v>
      </c>
      <c r="W2059" s="1">
        <v>0</v>
      </c>
      <c r="X2059" s="1">
        <v>0</v>
      </c>
      <c r="Y2059" s="1">
        <v>0</v>
      </c>
      <c r="Z2059" s="2">
        <v>0</v>
      </c>
      <c r="AA2059" s="2">
        <v>7.6E-3</v>
      </c>
      <c r="AB2059" s="2">
        <v>7.4000000000000003E-3</v>
      </c>
      <c r="AC2059" s="2">
        <v>0</v>
      </c>
      <c r="AD2059" t="s">
        <v>35</v>
      </c>
    </row>
    <row r="2060" spans="1:30" x14ac:dyDescent="0.3">
      <c r="A2060" t="s">
        <v>31</v>
      </c>
      <c r="B2060" s="1">
        <v>6.7947537120507904E+18</v>
      </c>
      <c r="C2060" t="s">
        <v>4269</v>
      </c>
      <c r="D2060" s="1">
        <v>7.5952328932160901E+18</v>
      </c>
      <c r="E2060" t="s">
        <v>4270</v>
      </c>
      <c r="F2060" t="s">
        <v>306</v>
      </c>
      <c r="G2060" s="1">
        <v>2</v>
      </c>
      <c r="H2060" s="1">
        <v>0</v>
      </c>
      <c r="I2060" s="1">
        <v>0</v>
      </c>
      <c r="J2060" s="1">
        <v>0</v>
      </c>
      <c r="K2060" s="1">
        <v>0</v>
      </c>
      <c r="L2060" s="1">
        <v>0</v>
      </c>
      <c r="M2060" s="1">
        <v>0</v>
      </c>
      <c r="N2060" s="1">
        <v>0</v>
      </c>
      <c r="O2060" s="1">
        <v>0</v>
      </c>
      <c r="P2060" s="1">
        <v>0</v>
      </c>
      <c r="Q2060" s="1">
        <v>0</v>
      </c>
      <c r="R2060" s="1">
        <v>0</v>
      </c>
      <c r="S2060" s="1">
        <v>0</v>
      </c>
      <c r="T2060" s="1">
        <v>0</v>
      </c>
      <c r="U2060" s="1">
        <v>0</v>
      </c>
      <c r="V2060" s="1">
        <v>0</v>
      </c>
      <c r="W2060" s="1">
        <v>0</v>
      </c>
      <c r="X2060" s="1">
        <v>0</v>
      </c>
      <c r="Y2060" s="1">
        <v>0</v>
      </c>
      <c r="Z2060" s="2">
        <v>0</v>
      </c>
      <c r="AA2060" s="2">
        <v>0</v>
      </c>
      <c r="AB2060" s="2">
        <v>0</v>
      </c>
      <c r="AC2060" s="2">
        <v>0</v>
      </c>
      <c r="AD2060" t="s">
        <v>35</v>
      </c>
    </row>
    <row r="2061" spans="1:30" x14ac:dyDescent="0.3">
      <c r="A2061" t="s">
        <v>31</v>
      </c>
      <c r="B2061" s="1">
        <v>6.7947537120507904E+18</v>
      </c>
      <c r="C2061" t="s">
        <v>4271</v>
      </c>
      <c r="D2061" s="1">
        <v>7.5952308191957801E+18</v>
      </c>
      <c r="E2061" t="s">
        <v>4272</v>
      </c>
      <c r="F2061" t="s">
        <v>306</v>
      </c>
      <c r="G2061" s="1">
        <v>1</v>
      </c>
      <c r="H2061" s="1">
        <v>0</v>
      </c>
      <c r="I2061" s="1">
        <v>0</v>
      </c>
      <c r="J2061" s="1">
        <v>0</v>
      </c>
      <c r="K2061" s="1">
        <v>0</v>
      </c>
      <c r="L2061" s="1">
        <v>0</v>
      </c>
      <c r="M2061" s="1">
        <v>1</v>
      </c>
      <c r="N2061" s="1">
        <v>0</v>
      </c>
      <c r="O2061" s="1">
        <v>0</v>
      </c>
      <c r="P2061" s="1">
        <v>0</v>
      </c>
      <c r="Q2061" s="1">
        <v>0</v>
      </c>
      <c r="R2061" s="1">
        <v>0</v>
      </c>
      <c r="S2061" s="1">
        <v>0</v>
      </c>
      <c r="T2061" s="1">
        <v>0</v>
      </c>
      <c r="U2061" s="1">
        <v>0</v>
      </c>
      <c r="V2061" s="1">
        <v>0</v>
      </c>
      <c r="W2061" s="1">
        <v>0</v>
      </c>
      <c r="X2061" s="1">
        <v>0</v>
      </c>
      <c r="Y2061" s="1">
        <v>0</v>
      </c>
      <c r="Z2061" s="2">
        <v>0</v>
      </c>
      <c r="AA2061" s="2">
        <v>0</v>
      </c>
      <c r="AB2061" s="2">
        <v>1</v>
      </c>
      <c r="AC2061" s="2">
        <v>0</v>
      </c>
      <c r="AD2061" t="s">
        <v>35</v>
      </c>
    </row>
    <row r="2062" spans="1:30" x14ac:dyDescent="0.3">
      <c r="A2062" t="s">
        <v>31</v>
      </c>
      <c r="B2062" s="1">
        <v>6.7947537120507904E+18</v>
      </c>
      <c r="C2062" t="s">
        <v>4273</v>
      </c>
      <c r="D2062" s="1">
        <v>7.5952290714840105E+18</v>
      </c>
      <c r="E2062" t="s">
        <v>4274</v>
      </c>
      <c r="F2062" t="s">
        <v>306</v>
      </c>
      <c r="G2062" s="1">
        <v>31</v>
      </c>
      <c r="H2062" s="1">
        <v>0</v>
      </c>
      <c r="I2062" s="1">
        <v>0</v>
      </c>
      <c r="J2062" s="1">
        <v>0</v>
      </c>
      <c r="K2062" s="1">
        <v>0</v>
      </c>
      <c r="L2062" s="1">
        <v>0</v>
      </c>
      <c r="M2062" s="1">
        <v>18</v>
      </c>
      <c r="N2062" s="1">
        <v>1</v>
      </c>
      <c r="O2062" s="1">
        <v>0</v>
      </c>
      <c r="P2062" s="1">
        <v>0</v>
      </c>
      <c r="Q2062" s="1">
        <v>0</v>
      </c>
      <c r="R2062" s="1">
        <v>0</v>
      </c>
      <c r="S2062" s="1">
        <v>0</v>
      </c>
      <c r="T2062" s="1">
        <v>0</v>
      </c>
      <c r="U2062" s="1">
        <v>0</v>
      </c>
      <c r="V2062" s="1">
        <v>0</v>
      </c>
      <c r="W2062" s="1">
        <v>0</v>
      </c>
      <c r="X2062" s="1">
        <v>0</v>
      </c>
      <c r="Y2062" s="1">
        <v>0</v>
      </c>
      <c r="Z2062" s="2">
        <v>3.2300000000000002E-2</v>
      </c>
      <c r="AA2062" s="2">
        <v>0</v>
      </c>
      <c r="AB2062" s="2">
        <v>3.2300000000000002E-2</v>
      </c>
      <c r="AC2062" s="2">
        <v>0</v>
      </c>
      <c r="AD2062" t="s">
        <v>35</v>
      </c>
    </row>
    <row r="2063" spans="1:30" x14ac:dyDescent="0.3">
      <c r="A2063" t="s">
        <v>31</v>
      </c>
      <c r="B2063" s="1">
        <v>6.7947537120507904E+18</v>
      </c>
      <c r="C2063" t="s">
        <v>4275</v>
      </c>
      <c r="D2063" s="1">
        <v>7.5952055944038502E+18</v>
      </c>
      <c r="E2063" t="s">
        <v>4276</v>
      </c>
      <c r="F2063" t="s">
        <v>203</v>
      </c>
      <c r="G2063" s="1">
        <v>3</v>
      </c>
      <c r="H2063" s="1">
        <v>0</v>
      </c>
      <c r="I2063" s="1">
        <v>0</v>
      </c>
      <c r="J2063" s="1">
        <v>0</v>
      </c>
      <c r="K2063" s="1">
        <v>0</v>
      </c>
      <c r="L2063" s="1">
        <v>0</v>
      </c>
      <c r="M2063" s="1">
        <v>4</v>
      </c>
      <c r="N2063" s="1">
        <v>0</v>
      </c>
      <c r="O2063" s="1">
        <v>0</v>
      </c>
      <c r="P2063" s="1">
        <v>0</v>
      </c>
      <c r="Q2063" s="1">
        <v>0</v>
      </c>
      <c r="R2063" s="1">
        <v>0</v>
      </c>
      <c r="S2063" s="1">
        <v>0</v>
      </c>
      <c r="T2063" s="1">
        <v>0</v>
      </c>
      <c r="U2063" s="1">
        <v>0</v>
      </c>
      <c r="V2063" s="1">
        <v>0</v>
      </c>
      <c r="W2063" s="1">
        <v>0</v>
      </c>
      <c r="X2063" s="1">
        <v>0</v>
      </c>
      <c r="Y2063" s="1">
        <v>0</v>
      </c>
      <c r="Z2063" s="2">
        <v>0</v>
      </c>
      <c r="AA2063" s="2">
        <v>0</v>
      </c>
      <c r="AB2063" s="2">
        <v>0</v>
      </c>
      <c r="AC2063" s="2">
        <v>0</v>
      </c>
      <c r="AD2063" t="s">
        <v>35</v>
      </c>
    </row>
    <row r="2064" spans="1:30" x14ac:dyDescent="0.3">
      <c r="A2064" t="s">
        <v>31</v>
      </c>
      <c r="B2064" s="1">
        <v>6.7947537120507904E+18</v>
      </c>
      <c r="C2064" t="s">
        <v>4277</v>
      </c>
      <c r="D2064" s="1">
        <v>7.5952022969805005E+18</v>
      </c>
      <c r="E2064" t="s">
        <v>4278</v>
      </c>
      <c r="F2064" t="s">
        <v>54</v>
      </c>
      <c r="G2064" s="1">
        <v>73</v>
      </c>
      <c r="H2064" s="1">
        <v>1</v>
      </c>
      <c r="I2064" s="1">
        <v>0</v>
      </c>
      <c r="J2064" s="1">
        <v>0</v>
      </c>
      <c r="K2064" s="1">
        <v>0</v>
      </c>
      <c r="L2064" s="1">
        <v>0</v>
      </c>
      <c r="M2064" s="1">
        <v>102</v>
      </c>
      <c r="N2064" s="1">
        <v>1</v>
      </c>
      <c r="O2064" s="1">
        <v>0</v>
      </c>
      <c r="P2064" s="1">
        <v>0</v>
      </c>
      <c r="Q2064" s="1">
        <v>0</v>
      </c>
      <c r="R2064" s="1">
        <v>0</v>
      </c>
      <c r="S2064" s="1">
        <v>0</v>
      </c>
      <c r="T2064" s="1">
        <v>0</v>
      </c>
      <c r="U2064" s="1">
        <v>0</v>
      </c>
      <c r="V2064" s="1">
        <v>0</v>
      </c>
      <c r="W2064" s="1">
        <v>0</v>
      </c>
      <c r="X2064" s="1">
        <v>0</v>
      </c>
      <c r="Y2064" s="1">
        <v>0</v>
      </c>
      <c r="Z2064" s="2">
        <v>1.37E-2</v>
      </c>
      <c r="AA2064" s="2">
        <v>0</v>
      </c>
      <c r="AB2064" s="2">
        <v>0.12330000000000001</v>
      </c>
      <c r="AC2064" s="2">
        <v>0</v>
      </c>
      <c r="AD2064" t="s">
        <v>35</v>
      </c>
    </row>
    <row r="2065" spans="1:30" x14ac:dyDescent="0.3">
      <c r="A2065" t="s">
        <v>31</v>
      </c>
      <c r="B2065" s="1">
        <v>6.7947537120507904E+18</v>
      </c>
      <c r="C2065" t="s">
        <v>4279</v>
      </c>
      <c r="D2065" s="1">
        <v>7.59519370124527E+18</v>
      </c>
      <c r="E2065" t="s">
        <v>4280</v>
      </c>
      <c r="F2065" t="s">
        <v>38</v>
      </c>
      <c r="G2065" s="1">
        <v>20</v>
      </c>
      <c r="H2065" s="1">
        <v>1</v>
      </c>
      <c r="I2065" s="1">
        <v>0</v>
      </c>
      <c r="J2065" s="1">
        <v>0</v>
      </c>
      <c r="K2065" s="1">
        <v>0</v>
      </c>
      <c r="L2065" s="1">
        <v>0</v>
      </c>
      <c r="M2065" s="1">
        <v>17</v>
      </c>
      <c r="N2065" s="1">
        <v>0</v>
      </c>
      <c r="O2065" s="1">
        <v>0</v>
      </c>
      <c r="P2065" s="1">
        <v>0</v>
      </c>
      <c r="Q2065" s="1">
        <v>0</v>
      </c>
      <c r="R2065" s="1">
        <v>0</v>
      </c>
      <c r="S2065" s="1">
        <v>0</v>
      </c>
      <c r="T2065" s="1">
        <v>0</v>
      </c>
      <c r="U2065" s="1">
        <v>0</v>
      </c>
      <c r="V2065" s="1">
        <v>0</v>
      </c>
      <c r="W2065" s="1">
        <v>0</v>
      </c>
      <c r="X2065" s="1">
        <v>0</v>
      </c>
      <c r="Y2065" s="1">
        <v>0</v>
      </c>
      <c r="Z2065" s="2">
        <v>0</v>
      </c>
      <c r="AA2065" s="2">
        <v>0</v>
      </c>
      <c r="AB2065" s="2">
        <v>0.15</v>
      </c>
      <c r="AC2065" s="2">
        <v>0</v>
      </c>
      <c r="AD2065" t="s">
        <v>35</v>
      </c>
    </row>
    <row r="2066" spans="1:30" x14ac:dyDescent="0.3">
      <c r="A2066" t="s">
        <v>31</v>
      </c>
      <c r="B2066" s="1">
        <v>6.7947537120507904E+18</v>
      </c>
      <c r="C2066" t="s">
        <v>4281</v>
      </c>
      <c r="D2066" s="1">
        <v>7.5951713426269102E+18</v>
      </c>
      <c r="E2066" t="s">
        <v>4282</v>
      </c>
      <c r="F2066" t="s">
        <v>554</v>
      </c>
      <c r="G2066" s="1">
        <v>2</v>
      </c>
      <c r="H2066" s="1">
        <v>0</v>
      </c>
      <c r="I2066" s="1">
        <v>0</v>
      </c>
      <c r="J2066" s="1">
        <v>0</v>
      </c>
      <c r="K2066" s="1">
        <v>0</v>
      </c>
      <c r="L2066" s="1">
        <v>0</v>
      </c>
      <c r="M2066" s="1">
        <v>0</v>
      </c>
      <c r="N2066" s="1">
        <v>0</v>
      </c>
      <c r="O2066" s="1">
        <v>0</v>
      </c>
      <c r="P2066" s="1">
        <v>0</v>
      </c>
      <c r="Q2066" s="1">
        <v>0</v>
      </c>
      <c r="R2066" s="1">
        <v>0</v>
      </c>
      <c r="S2066" s="1">
        <v>0</v>
      </c>
      <c r="T2066" s="1">
        <v>0</v>
      </c>
      <c r="U2066" s="1">
        <v>0</v>
      </c>
      <c r="V2066" s="1">
        <v>0</v>
      </c>
      <c r="W2066" s="1">
        <v>0</v>
      </c>
      <c r="X2066" s="1">
        <v>0</v>
      </c>
      <c r="Y2066" s="1">
        <v>0</v>
      </c>
      <c r="Z2066" s="2">
        <v>0</v>
      </c>
      <c r="AA2066" s="2">
        <v>0</v>
      </c>
      <c r="AB2066" s="2">
        <v>0</v>
      </c>
      <c r="AC2066" s="2">
        <v>0</v>
      </c>
      <c r="AD2066" t="s">
        <v>35</v>
      </c>
    </row>
    <row r="2067" spans="1:30" x14ac:dyDescent="0.3">
      <c r="A2067" t="s">
        <v>31</v>
      </c>
      <c r="B2067" s="1">
        <v>6.7947537120507904E+18</v>
      </c>
      <c r="C2067" t="s">
        <v>4283</v>
      </c>
      <c r="D2067" s="1">
        <v>7.5951657376861901E+18</v>
      </c>
      <c r="E2067" t="s">
        <v>4284</v>
      </c>
      <c r="F2067" t="s">
        <v>57</v>
      </c>
      <c r="G2067" s="1">
        <v>1</v>
      </c>
      <c r="H2067" s="1">
        <v>0</v>
      </c>
      <c r="I2067" s="1">
        <v>0</v>
      </c>
      <c r="J2067" s="1">
        <v>0</v>
      </c>
      <c r="K2067" s="1">
        <v>0</v>
      </c>
      <c r="L2067" s="1">
        <v>0</v>
      </c>
      <c r="M2067" s="1">
        <v>1</v>
      </c>
      <c r="N2067" s="1">
        <v>0</v>
      </c>
      <c r="O2067" s="1">
        <v>0</v>
      </c>
      <c r="P2067" s="1">
        <v>0</v>
      </c>
      <c r="Q2067" s="1">
        <v>0</v>
      </c>
      <c r="R2067" s="1">
        <v>0</v>
      </c>
      <c r="S2067" s="1">
        <v>0</v>
      </c>
      <c r="T2067" s="1">
        <v>0</v>
      </c>
      <c r="U2067" s="1">
        <v>0</v>
      </c>
      <c r="V2067" s="1">
        <v>0</v>
      </c>
      <c r="W2067" s="1">
        <v>0</v>
      </c>
      <c r="X2067" s="1">
        <v>0</v>
      </c>
      <c r="Y2067" s="1">
        <v>0</v>
      </c>
      <c r="Z2067" s="2">
        <v>0</v>
      </c>
      <c r="AA2067" s="2">
        <v>0</v>
      </c>
      <c r="AB2067" s="2">
        <v>0</v>
      </c>
      <c r="AC2067" s="2">
        <v>0</v>
      </c>
      <c r="AD2067" t="s">
        <v>35</v>
      </c>
    </row>
    <row r="2068" spans="1:30" x14ac:dyDescent="0.3">
      <c r="A2068" t="s">
        <v>31</v>
      </c>
      <c r="B2068" s="1">
        <v>6.7947537120507904E+18</v>
      </c>
      <c r="C2068" t="s">
        <v>4285</v>
      </c>
      <c r="D2068" s="1">
        <v>7.5951585707280097E+18</v>
      </c>
      <c r="E2068" t="s">
        <v>4286</v>
      </c>
      <c r="F2068" t="s">
        <v>57</v>
      </c>
      <c r="G2068" s="1">
        <v>18</v>
      </c>
      <c r="H2068" s="1">
        <v>0</v>
      </c>
      <c r="I2068" s="1">
        <v>0</v>
      </c>
      <c r="J2068" s="1">
        <v>0</v>
      </c>
      <c r="K2068" s="1">
        <v>0</v>
      </c>
      <c r="L2068" s="1">
        <v>0</v>
      </c>
      <c r="M2068" s="1">
        <v>3</v>
      </c>
      <c r="N2068" s="1">
        <v>0</v>
      </c>
      <c r="O2068" s="1">
        <v>0</v>
      </c>
      <c r="P2068" s="1">
        <v>0</v>
      </c>
      <c r="Q2068" s="1">
        <v>0</v>
      </c>
      <c r="R2068" s="1">
        <v>0</v>
      </c>
      <c r="S2068" s="1">
        <v>0</v>
      </c>
      <c r="T2068" s="1">
        <v>0</v>
      </c>
      <c r="U2068" s="1">
        <v>0</v>
      </c>
      <c r="V2068" s="1">
        <v>0</v>
      </c>
      <c r="W2068" s="1">
        <v>0</v>
      </c>
      <c r="X2068" s="1">
        <v>0</v>
      </c>
      <c r="Y2068" s="1">
        <v>0</v>
      </c>
      <c r="Z2068" s="2">
        <v>0</v>
      </c>
      <c r="AA2068" s="2">
        <v>0</v>
      </c>
      <c r="AB2068" s="2">
        <v>0</v>
      </c>
      <c r="AC2068" s="2">
        <v>0</v>
      </c>
      <c r="AD2068" t="s">
        <v>35</v>
      </c>
    </row>
    <row r="2069" spans="1:30" x14ac:dyDescent="0.3">
      <c r="A2069" t="s">
        <v>31</v>
      </c>
      <c r="B2069" s="1">
        <v>6.7947537120507904E+18</v>
      </c>
      <c r="C2069" t="s">
        <v>4287</v>
      </c>
      <c r="D2069" s="1">
        <v>7.5951492914847099E+18</v>
      </c>
      <c r="E2069" t="s">
        <v>4288</v>
      </c>
      <c r="F2069" t="s">
        <v>38</v>
      </c>
      <c r="G2069" s="1">
        <v>189</v>
      </c>
      <c r="H2069" s="1">
        <v>0</v>
      </c>
      <c r="I2069" s="1">
        <v>0</v>
      </c>
      <c r="J2069" s="1">
        <v>0</v>
      </c>
      <c r="K2069" s="1">
        <v>0</v>
      </c>
      <c r="L2069" s="1">
        <v>0</v>
      </c>
      <c r="M2069" s="1">
        <v>220</v>
      </c>
      <c r="N2069" s="1">
        <v>6</v>
      </c>
      <c r="O2069" s="1">
        <v>0</v>
      </c>
      <c r="P2069" s="1">
        <v>0</v>
      </c>
      <c r="Q2069" s="1">
        <v>0</v>
      </c>
      <c r="R2069" s="1">
        <v>0</v>
      </c>
      <c r="S2069" s="1">
        <v>0</v>
      </c>
      <c r="T2069" s="1">
        <v>0</v>
      </c>
      <c r="U2069" s="1">
        <v>0</v>
      </c>
      <c r="V2069" s="1">
        <v>0</v>
      </c>
      <c r="W2069" s="1">
        <v>0</v>
      </c>
      <c r="X2069" s="1">
        <v>0</v>
      </c>
      <c r="Y2069" s="1">
        <v>0</v>
      </c>
      <c r="Z2069" s="2">
        <v>3.1699999999999999E-2</v>
      </c>
      <c r="AA2069" s="2">
        <v>0</v>
      </c>
      <c r="AB2069" s="2">
        <v>2.12E-2</v>
      </c>
      <c r="AC2069" s="2">
        <v>0</v>
      </c>
      <c r="AD2069" t="s">
        <v>35</v>
      </c>
    </row>
    <row r="2070" spans="1:30" x14ac:dyDescent="0.3">
      <c r="A2070" t="s">
        <v>31</v>
      </c>
      <c r="B2070" s="1">
        <v>6.7947537120507904E+18</v>
      </c>
      <c r="C2070" t="s">
        <v>4289</v>
      </c>
      <c r="D2070" s="1">
        <v>7.5951470056225198E+18</v>
      </c>
      <c r="E2070" t="s">
        <v>4290</v>
      </c>
      <c r="F2070" t="s">
        <v>306</v>
      </c>
      <c r="G2070" s="1">
        <v>1</v>
      </c>
      <c r="H2070" s="1">
        <v>0</v>
      </c>
      <c r="I2070" s="1">
        <v>0</v>
      </c>
      <c r="J2070" s="1">
        <v>0</v>
      </c>
      <c r="K2070" s="1">
        <v>0</v>
      </c>
      <c r="L2070" s="1">
        <v>0</v>
      </c>
      <c r="M2070" s="1">
        <v>0</v>
      </c>
      <c r="N2070" s="1">
        <v>0</v>
      </c>
      <c r="O2070" s="1">
        <v>0</v>
      </c>
      <c r="P2070" s="1">
        <v>0</v>
      </c>
      <c r="Q2070" s="1">
        <v>0</v>
      </c>
      <c r="R2070" s="1">
        <v>0</v>
      </c>
      <c r="S2070" s="1">
        <v>0</v>
      </c>
      <c r="T2070" s="1">
        <v>0</v>
      </c>
      <c r="U2070" s="1">
        <v>0</v>
      </c>
      <c r="V2070" s="1">
        <v>0</v>
      </c>
      <c r="W2070" s="1">
        <v>0</v>
      </c>
      <c r="X2070" s="1">
        <v>0</v>
      </c>
      <c r="Y2070" s="1">
        <v>0</v>
      </c>
      <c r="Z2070" s="2">
        <v>0</v>
      </c>
      <c r="AA2070" s="2">
        <v>0</v>
      </c>
      <c r="AB2070" s="2">
        <v>0</v>
      </c>
      <c r="AC2070" s="2">
        <v>0</v>
      </c>
      <c r="AD2070" t="s">
        <v>35</v>
      </c>
    </row>
    <row r="2071" spans="1:30" x14ac:dyDescent="0.3">
      <c r="A2071" t="s">
        <v>31</v>
      </c>
      <c r="B2071" s="1">
        <v>6.7947537120507904E+18</v>
      </c>
      <c r="C2071" t="s">
        <v>4291</v>
      </c>
      <c r="D2071" s="1">
        <v>7.5951461451107E+18</v>
      </c>
      <c r="E2071" t="s">
        <v>4292</v>
      </c>
      <c r="F2071" t="s">
        <v>306</v>
      </c>
      <c r="G2071" s="1">
        <v>1</v>
      </c>
      <c r="H2071" s="1">
        <v>0</v>
      </c>
      <c r="I2071" s="1">
        <v>0</v>
      </c>
      <c r="J2071" s="1">
        <v>0</v>
      </c>
      <c r="K2071" s="1">
        <v>0</v>
      </c>
      <c r="L2071" s="1">
        <v>0</v>
      </c>
      <c r="M2071" s="1">
        <v>0</v>
      </c>
      <c r="N2071" s="1">
        <v>0</v>
      </c>
      <c r="O2071" s="1">
        <v>0</v>
      </c>
      <c r="P2071" s="1">
        <v>0</v>
      </c>
      <c r="Q2071" s="1">
        <v>0</v>
      </c>
      <c r="R2071" s="1">
        <v>0</v>
      </c>
      <c r="S2071" s="1">
        <v>0</v>
      </c>
      <c r="T2071" s="1">
        <v>0</v>
      </c>
      <c r="U2071" s="1">
        <v>0</v>
      </c>
      <c r="V2071" s="1">
        <v>0</v>
      </c>
      <c r="W2071" s="1">
        <v>0</v>
      </c>
      <c r="X2071" s="1">
        <v>0</v>
      </c>
      <c r="Y2071" s="1">
        <v>0</v>
      </c>
      <c r="Z2071" s="2">
        <v>0</v>
      </c>
      <c r="AA2071" s="2">
        <v>0</v>
      </c>
      <c r="AB2071" s="2">
        <v>0</v>
      </c>
      <c r="AC2071" s="2">
        <v>0</v>
      </c>
      <c r="AD2071" t="s">
        <v>35</v>
      </c>
    </row>
    <row r="2072" spans="1:30" x14ac:dyDescent="0.3">
      <c r="A2072" t="s">
        <v>31</v>
      </c>
      <c r="B2072" s="1">
        <v>6.7947537120507904E+18</v>
      </c>
      <c r="C2072" t="s">
        <v>4293</v>
      </c>
      <c r="D2072" s="1">
        <v>7.5951302748500398E+18</v>
      </c>
      <c r="E2072" t="s">
        <v>4294</v>
      </c>
      <c r="F2072" t="s">
        <v>3774</v>
      </c>
      <c r="G2072" s="1">
        <v>1</v>
      </c>
      <c r="H2072" s="1">
        <v>0</v>
      </c>
      <c r="I2072" s="1">
        <v>0</v>
      </c>
      <c r="J2072" s="1">
        <v>0</v>
      </c>
      <c r="K2072" s="1">
        <v>0</v>
      </c>
      <c r="L2072" s="1">
        <v>0</v>
      </c>
      <c r="M2072" s="1">
        <v>0</v>
      </c>
      <c r="N2072" s="1">
        <v>0</v>
      </c>
      <c r="O2072" s="1">
        <v>0</v>
      </c>
      <c r="P2072" s="1">
        <v>0</v>
      </c>
      <c r="Q2072" s="1">
        <v>0</v>
      </c>
      <c r="R2072" s="1">
        <v>0</v>
      </c>
      <c r="S2072" s="1">
        <v>0</v>
      </c>
      <c r="T2072" s="1">
        <v>0</v>
      </c>
      <c r="U2072" s="1">
        <v>0</v>
      </c>
      <c r="V2072" s="1">
        <v>0</v>
      </c>
      <c r="W2072" s="1">
        <v>0</v>
      </c>
      <c r="X2072" s="1">
        <v>0</v>
      </c>
      <c r="Y2072" s="1">
        <v>0</v>
      </c>
      <c r="Z2072" s="2">
        <v>0</v>
      </c>
      <c r="AA2072" s="2">
        <v>0</v>
      </c>
      <c r="AB2072" s="2">
        <v>0</v>
      </c>
      <c r="AC2072" s="2">
        <v>0</v>
      </c>
      <c r="AD2072" t="s">
        <v>35</v>
      </c>
    </row>
    <row r="2073" spans="1:30" x14ac:dyDescent="0.3">
      <c r="A2073" t="s">
        <v>31</v>
      </c>
      <c r="B2073" s="1">
        <v>6.7947537120507904E+18</v>
      </c>
      <c r="C2073" t="s">
        <v>4295</v>
      </c>
      <c r="D2073" s="1">
        <v>7.5951292424977101E+18</v>
      </c>
      <c r="E2073" t="s">
        <v>4296</v>
      </c>
      <c r="F2073" t="s">
        <v>4297</v>
      </c>
      <c r="G2073" s="1">
        <v>1</v>
      </c>
      <c r="H2073" s="1">
        <v>0</v>
      </c>
      <c r="I2073" s="1">
        <v>0</v>
      </c>
      <c r="J2073" s="1">
        <v>0</v>
      </c>
      <c r="K2073" s="1">
        <v>0</v>
      </c>
      <c r="L2073" s="1">
        <v>0</v>
      </c>
      <c r="M2073" s="1">
        <v>0</v>
      </c>
      <c r="N2073" s="1">
        <v>0</v>
      </c>
      <c r="O2073" s="1">
        <v>0</v>
      </c>
      <c r="P2073" s="1">
        <v>0</v>
      </c>
      <c r="Q2073" s="1">
        <v>0</v>
      </c>
      <c r="R2073" s="1">
        <v>0</v>
      </c>
      <c r="S2073" s="1">
        <v>0</v>
      </c>
      <c r="T2073" s="1">
        <v>0</v>
      </c>
      <c r="U2073" s="1">
        <v>0</v>
      </c>
      <c r="V2073" s="1">
        <v>0</v>
      </c>
      <c r="W2073" s="1">
        <v>0</v>
      </c>
      <c r="X2073" s="1">
        <v>0</v>
      </c>
      <c r="Y2073" s="1">
        <v>0</v>
      </c>
      <c r="Z2073" s="2">
        <v>0</v>
      </c>
      <c r="AA2073" s="2">
        <v>0</v>
      </c>
      <c r="AB2073" s="2">
        <v>0</v>
      </c>
      <c r="AC2073" s="2">
        <v>0</v>
      </c>
      <c r="AD2073" t="s">
        <v>35</v>
      </c>
    </row>
    <row r="2074" spans="1:30" x14ac:dyDescent="0.3">
      <c r="A2074" t="s">
        <v>31</v>
      </c>
      <c r="B2074" s="1">
        <v>6.7947537120507904E+18</v>
      </c>
      <c r="C2074" t="s">
        <v>4298</v>
      </c>
      <c r="D2074" s="1">
        <v>7.5951286038436096E+18</v>
      </c>
      <c r="E2074" t="s">
        <v>4299</v>
      </c>
      <c r="F2074" t="s">
        <v>4300</v>
      </c>
      <c r="G2074" s="1">
        <v>10</v>
      </c>
      <c r="H2074" s="1">
        <v>0</v>
      </c>
      <c r="I2074" s="1">
        <v>0</v>
      </c>
      <c r="J2074" s="1">
        <v>0</v>
      </c>
      <c r="K2074" s="1">
        <v>0</v>
      </c>
      <c r="L2074" s="1">
        <v>0</v>
      </c>
      <c r="M2074" s="1">
        <v>10</v>
      </c>
      <c r="N2074" s="1">
        <v>0</v>
      </c>
      <c r="O2074" s="1">
        <v>0</v>
      </c>
      <c r="P2074" s="1">
        <v>0</v>
      </c>
      <c r="Q2074" s="1">
        <v>0</v>
      </c>
      <c r="R2074" s="1">
        <v>0</v>
      </c>
      <c r="S2074" s="1">
        <v>0</v>
      </c>
      <c r="T2074" s="1">
        <v>0</v>
      </c>
      <c r="U2074" s="1">
        <v>0</v>
      </c>
      <c r="V2074" s="1">
        <v>0</v>
      </c>
      <c r="W2074" s="1">
        <v>0</v>
      </c>
      <c r="X2074" s="1">
        <v>0</v>
      </c>
      <c r="Y2074" s="1">
        <v>0</v>
      </c>
      <c r="Z2074" s="2">
        <v>0</v>
      </c>
      <c r="AA2074" s="2">
        <v>0</v>
      </c>
      <c r="AB2074" s="2">
        <v>0</v>
      </c>
      <c r="AC2074" s="2">
        <v>0</v>
      </c>
      <c r="AD2074" t="s">
        <v>35</v>
      </c>
    </row>
    <row r="2075" spans="1:30" x14ac:dyDescent="0.3">
      <c r="A2075" t="s">
        <v>31</v>
      </c>
      <c r="B2075" s="1">
        <v>6.7947537120507904E+18</v>
      </c>
      <c r="C2075" t="s">
        <v>4301</v>
      </c>
      <c r="D2075" s="1">
        <v>7.5951072220998697E+18</v>
      </c>
      <c r="E2075" t="s">
        <v>4302</v>
      </c>
      <c r="F2075" t="s">
        <v>306</v>
      </c>
      <c r="G2075" s="1">
        <v>1</v>
      </c>
      <c r="H2075" s="1">
        <v>0</v>
      </c>
      <c r="I2075" s="1">
        <v>0</v>
      </c>
      <c r="J2075" s="1">
        <v>0</v>
      </c>
      <c r="K2075" s="1">
        <v>0</v>
      </c>
      <c r="L2075" s="1">
        <v>0</v>
      </c>
      <c r="M2075" s="1">
        <v>0</v>
      </c>
      <c r="N2075" s="1">
        <v>0</v>
      </c>
      <c r="O2075" s="1">
        <v>0</v>
      </c>
      <c r="P2075" s="1">
        <v>0</v>
      </c>
      <c r="Q2075" s="1">
        <v>0</v>
      </c>
      <c r="R2075" s="1">
        <v>0</v>
      </c>
      <c r="S2075" s="1">
        <v>0</v>
      </c>
      <c r="T2075" s="1">
        <v>0</v>
      </c>
      <c r="U2075" s="1">
        <v>0</v>
      </c>
      <c r="V2075" s="1">
        <v>0</v>
      </c>
      <c r="W2075" s="1">
        <v>0</v>
      </c>
      <c r="X2075" s="1">
        <v>0</v>
      </c>
      <c r="Y2075" s="1">
        <v>0</v>
      </c>
      <c r="Z2075" s="2">
        <v>0</v>
      </c>
      <c r="AA2075" s="2">
        <v>0</v>
      </c>
      <c r="AB2075" s="2">
        <v>0</v>
      </c>
      <c r="AC2075" s="2">
        <v>0</v>
      </c>
      <c r="AD2075" t="s">
        <v>35</v>
      </c>
    </row>
    <row r="2076" spans="1:30" x14ac:dyDescent="0.3">
      <c r="A2076" t="s">
        <v>31</v>
      </c>
      <c r="B2076" s="1">
        <v>6.7947537120507904E+18</v>
      </c>
      <c r="C2076" t="s">
        <v>4303</v>
      </c>
      <c r="D2076" s="1">
        <v>7.5951068288039997E+18</v>
      </c>
      <c r="E2076" t="s">
        <v>4304</v>
      </c>
      <c r="F2076" t="s">
        <v>306</v>
      </c>
      <c r="G2076" s="1">
        <v>38</v>
      </c>
      <c r="H2076" s="1">
        <v>0</v>
      </c>
      <c r="I2076" s="1">
        <v>0</v>
      </c>
      <c r="J2076" s="1">
        <v>0</v>
      </c>
      <c r="K2076" s="1">
        <v>0</v>
      </c>
      <c r="L2076" s="1">
        <v>0</v>
      </c>
      <c r="M2076" s="1">
        <v>1</v>
      </c>
      <c r="N2076" s="1">
        <v>0</v>
      </c>
      <c r="O2076" s="1">
        <v>0</v>
      </c>
      <c r="P2076" s="1">
        <v>0</v>
      </c>
      <c r="Q2076" s="1">
        <v>0</v>
      </c>
      <c r="R2076" s="1">
        <v>0</v>
      </c>
      <c r="S2076" s="1">
        <v>0</v>
      </c>
      <c r="T2076" s="1">
        <v>0</v>
      </c>
      <c r="U2076" s="1">
        <v>0</v>
      </c>
      <c r="V2076" s="1">
        <v>0</v>
      </c>
      <c r="W2076" s="1">
        <v>0</v>
      </c>
      <c r="X2076" s="1">
        <v>0</v>
      </c>
      <c r="Y2076" s="1">
        <v>0</v>
      </c>
      <c r="Z2076" s="2">
        <v>0</v>
      </c>
      <c r="AA2076" s="2">
        <v>0</v>
      </c>
      <c r="AB2076" s="2">
        <v>0</v>
      </c>
      <c r="AC2076" s="2">
        <v>0</v>
      </c>
      <c r="AD2076" t="s">
        <v>35</v>
      </c>
    </row>
    <row r="2077" spans="1:30" x14ac:dyDescent="0.3">
      <c r="A2077" t="s">
        <v>31</v>
      </c>
      <c r="B2077" s="1">
        <v>6.7947537120507904E+18</v>
      </c>
      <c r="C2077" t="s">
        <v>4305</v>
      </c>
      <c r="D2077" s="1">
        <v>7.5951065447237704E+18</v>
      </c>
      <c r="E2077" t="s">
        <v>4306</v>
      </c>
      <c r="F2077" t="s">
        <v>306</v>
      </c>
      <c r="G2077" s="1">
        <v>12</v>
      </c>
      <c r="H2077" s="1">
        <v>0</v>
      </c>
      <c r="I2077" s="1">
        <v>0</v>
      </c>
      <c r="J2077" s="1">
        <v>0</v>
      </c>
      <c r="K2077" s="1">
        <v>0</v>
      </c>
      <c r="L2077" s="1">
        <v>0</v>
      </c>
      <c r="M2077" s="1">
        <v>0</v>
      </c>
      <c r="N2077" s="1">
        <v>0</v>
      </c>
      <c r="O2077" s="1">
        <v>0</v>
      </c>
      <c r="P2077" s="1">
        <v>0</v>
      </c>
      <c r="Q2077" s="1">
        <v>0</v>
      </c>
      <c r="R2077" s="1">
        <v>0</v>
      </c>
      <c r="S2077" s="1">
        <v>0</v>
      </c>
      <c r="T2077" s="1">
        <v>0</v>
      </c>
      <c r="U2077" s="1">
        <v>0</v>
      </c>
      <c r="V2077" s="1">
        <v>0</v>
      </c>
      <c r="W2077" s="1">
        <v>0</v>
      </c>
      <c r="X2077" s="1">
        <v>0</v>
      </c>
      <c r="Y2077" s="1">
        <v>0</v>
      </c>
      <c r="Z2077" s="2">
        <v>0</v>
      </c>
      <c r="AA2077" s="2">
        <v>0</v>
      </c>
      <c r="AB2077" s="2">
        <v>0</v>
      </c>
      <c r="AC2077" s="2">
        <v>0</v>
      </c>
      <c r="AD2077" t="s">
        <v>35</v>
      </c>
    </row>
    <row r="2078" spans="1:30" x14ac:dyDescent="0.3">
      <c r="A2078" t="s">
        <v>31</v>
      </c>
      <c r="B2078" s="1">
        <v>6.7947537120507904E+18</v>
      </c>
      <c r="C2078" t="s">
        <v>4307</v>
      </c>
      <c r="D2078" s="1">
        <v>7.5951063434224097E+18</v>
      </c>
      <c r="E2078" t="s">
        <v>4308</v>
      </c>
      <c r="F2078" t="s">
        <v>306</v>
      </c>
      <c r="G2078" s="1">
        <v>1</v>
      </c>
      <c r="H2078" s="1">
        <v>0</v>
      </c>
      <c r="I2078" s="1">
        <v>0</v>
      </c>
      <c r="J2078" s="1">
        <v>0</v>
      </c>
      <c r="K2078" s="1">
        <v>0</v>
      </c>
      <c r="L2078" s="1">
        <v>0</v>
      </c>
      <c r="M2078" s="1">
        <v>0</v>
      </c>
      <c r="N2078" s="1">
        <v>0</v>
      </c>
      <c r="O2078" s="1">
        <v>0</v>
      </c>
      <c r="P2078" s="1">
        <v>0</v>
      </c>
      <c r="Q2078" s="1">
        <v>0</v>
      </c>
      <c r="R2078" s="1">
        <v>0</v>
      </c>
      <c r="S2078" s="1">
        <v>0</v>
      </c>
      <c r="T2078" s="1">
        <v>0</v>
      </c>
      <c r="U2078" s="1">
        <v>0</v>
      </c>
      <c r="V2078" s="1">
        <v>0</v>
      </c>
      <c r="W2078" s="1">
        <v>0</v>
      </c>
      <c r="X2078" s="1">
        <v>0</v>
      </c>
      <c r="Y2078" s="1">
        <v>0</v>
      </c>
      <c r="Z2078" s="2">
        <v>0</v>
      </c>
      <c r="AA2078" s="2">
        <v>0</v>
      </c>
      <c r="AB2078" s="2">
        <v>0</v>
      </c>
      <c r="AC2078" s="2">
        <v>0</v>
      </c>
      <c r="AD2078" t="s">
        <v>35</v>
      </c>
    </row>
    <row r="2079" spans="1:30" x14ac:dyDescent="0.3">
      <c r="A2079" t="s">
        <v>31</v>
      </c>
      <c r="B2079" s="1">
        <v>6.7947537120507904E+18</v>
      </c>
      <c r="C2079" t="s">
        <v>4309</v>
      </c>
      <c r="D2079" s="1">
        <v>7.5951059214837801E+18</v>
      </c>
      <c r="E2079" t="s">
        <v>4310</v>
      </c>
      <c r="F2079" t="s">
        <v>306</v>
      </c>
      <c r="G2079" s="1">
        <v>130</v>
      </c>
      <c r="H2079" s="1">
        <v>0</v>
      </c>
      <c r="I2079" s="1">
        <v>0</v>
      </c>
      <c r="J2079" s="1">
        <v>0</v>
      </c>
      <c r="K2079" s="1">
        <v>0</v>
      </c>
      <c r="L2079" s="1">
        <v>0</v>
      </c>
      <c r="M2079" s="1">
        <v>1</v>
      </c>
      <c r="N2079" s="1">
        <v>0</v>
      </c>
      <c r="O2079" s="1">
        <v>0</v>
      </c>
      <c r="P2079" s="1">
        <v>0</v>
      </c>
      <c r="Q2079" s="1">
        <v>0</v>
      </c>
      <c r="R2079" s="1">
        <v>0</v>
      </c>
      <c r="S2079" s="1">
        <v>0</v>
      </c>
      <c r="T2079" s="1">
        <v>0</v>
      </c>
      <c r="U2079" s="1">
        <v>0</v>
      </c>
      <c r="V2079" s="1">
        <v>0</v>
      </c>
      <c r="W2079" s="1">
        <v>0</v>
      </c>
      <c r="X2079" s="1">
        <v>0</v>
      </c>
      <c r="Y2079" s="1">
        <v>0</v>
      </c>
      <c r="Z2079" s="2">
        <v>0</v>
      </c>
      <c r="AA2079" s="2">
        <v>0</v>
      </c>
      <c r="AB2079" s="2">
        <v>0</v>
      </c>
      <c r="AC2079" s="2">
        <v>0</v>
      </c>
      <c r="AD2079" t="s">
        <v>35</v>
      </c>
    </row>
    <row r="2080" spans="1:30" x14ac:dyDescent="0.3">
      <c r="A2080" t="s">
        <v>31</v>
      </c>
      <c r="B2080" s="1">
        <v>6.7947537120507904E+18</v>
      </c>
      <c r="C2080" t="s">
        <v>4311</v>
      </c>
      <c r="D2080" s="1">
        <v>7.5951057401220905E+18</v>
      </c>
      <c r="E2080" t="s">
        <v>4312</v>
      </c>
      <c r="F2080" t="s">
        <v>306</v>
      </c>
      <c r="G2080" s="1">
        <v>1</v>
      </c>
      <c r="H2080" s="1">
        <v>0</v>
      </c>
      <c r="I2080" s="1">
        <v>0</v>
      </c>
      <c r="J2080" s="1">
        <v>0</v>
      </c>
      <c r="K2080" s="1">
        <v>0</v>
      </c>
      <c r="L2080" s="1">
        <v>0</v>
      </c>
      <c r="M2080" s="1">
        <v>0</v>
      </c>
      <c r="N2080" s="1">
        <v>0</v>
      </c>
      <c r="O2080" s="1">
        <v>0</v>
      </c>
      <c r="P2080" s="1">
        <v>0</v>
      </c>
      <c r="Q2080" s="1">
        <v>0</v>
      </c>
      <c r="R2080" s="1">
        <v>0</v>
      </c>
      <c r="S2080" s="1">
        <v>0</v>
      </c>
      <c r="T2080" s="1">
        <v>0</v>
      </c>
      <c r="U2080" s="1">
        <v>0</v>
      </c>
      <c r="V2080" s="1">
        <v>0</v>
      </c>
      <c r="W2080" s="1">
        <v>0</v>
      </c>
      <c r="X2080" s="1">
        <v>0</v>
      </c>
      <c r="Y2080" s="1">
        <v>0</v>
      </c>
      <c r="Z2080" s="2">
        <v>0</v>
      </c>
      <c r="AA2080" s="2">
        <v>0</v>
      </c>
      <c r="AB2080" s="2">
        <v>0</v>
      </c>
      <c r="AC2080" s="2">
        <v>0</v>
      </c>
      <c r="AD2080" t="s">
        <v>35</v>
      </c>
    </row>
    <row r="2081" spans="1:30" x14ac:dyDescent="0.3">
      <c r="A2081" t="s">
        <v>31</v>
      </c>
      <c r="B2081" s="1">
        <v>6.7947537120507904E+18</v>
      </c>
      <c r="C2081" t="s">
        <v>4313</v>
      </c>
      <c r="D2081" s="1">
        <v>7.5951055014662103E+18</v>
      </c>
      <c r="E2081" t="s">
        <v>4314</v>
      </c>
      <c r="F2081" t="s">
        <v>306</v>
      </c>
      <c r="G2081" s="1">
        <v>1</v>
      </c>
      <c r="H2081" s="1">
        <v>0</v>
      </c>
      <c r="I2081" s="1">
        <v>0</v>
      </c>
      <c r="J2081" s="1">
        <v>0</v>
      </c>
      <c r="K2081" s="1">
        <v>0</v>
      </c>
      <c r="L2081" s="1">
        <v>0</v>
      </c>
      <c r="M2081" s="1">
        <v>0</v>
      </c>
      <c r="N2081" s="1">
        <v>0</v>
      </c>
      <c r="O2081" s="1">
        <v>0</v>
      </c>
      <c r="P2081" s="1">
        <v>0</v>
      </c>
      <c r="Q2081" s="1">
        <v>0</v>
      </c>
      <c r="R2081" s="1">
        <v>0</v>
      </c>
      <c r="S2081" s="1">
        <v>0</v>
      </c>
      <c r="T2081" s="1">
        <v>0</v>
      </c>
      <c r="U2081" s="1">
        <v>0</v>
      </c>
      <c r="V2081" s="1">
        <v>0</v>
      </c>
      <c r="W2081" s="1">
        <v>0</v>
      </c>
      <c r="X2081" s="1">
        <v>0</v>
      </c>
      <c r="Y2081" s="1">
        <v>0</v>
      </c>
      <c r="Z2081" s="2">
        <v>0</v>
      </c>
      <c r="AA2081" s="2">
        <v>0</v>
      </c>
      <c r="AB2081" s="2">
        <v>0</v>
      </c>
      <c r="AC2081" s="2">
        <v>0</v>
      </c>
      <c r="AD2081" t="s">
        <v>35</v>
      </c>
    </row>
    <row r="2082" spans="1:30" x14ac:dyDescent="0.3">
      <c r="A2082" t="s">
        <v>31</v>
      </c>
      <c r="B2082" s="1">
        <v>6.7947537120507904E+18</v>
      </c>
      <c r="C2082" t="s">
        <v>4315</v>
      </c>
      <c r="D2082" s="1">
        <v>7.59510501223825E+18</v>
      </c>
      <c r="E2082" t="s">
        <v>4316</v>
      </c>
      <c r="F2082" t="s">
        <v>306</v>
      </c>
      <c r="G2082" s="1">
        <v>1</v>
      </c>
      <c r="H2082" s="1">
        <v>0</v>
      </c>
      <c r="I2082" s="1">
        <v>0</v>
      </c>
      <c r="J2082" s="1">
        <v>0</v>
      </c>
      <c r="K2082" s="1">
        <v>0</v>
      </c>
      <c r="L2082" s="1">
        <v>0</v>
      </c>
      <c r="M2082" s="1">
        <v>0</v>
      </c>
      <c r="N2082" s="1">
        <v>0</v>
      </c>
      <c r="O2082" s="1">
        <v>0</v>
      </c>
      <c r="P2082" s="1">
        <v>0</v>
      </c>
      <c r="Q2082" s="1">
        <v>0</v>
      </c>
      <c r="R2082" s="1">
        <v>0</v>
      </c>
      <c r="S2082" s="1">
        <v>0</v>
      </c>
      <c r="T2082" s="1">
        <v>0</v>
      </c>
      <c r="U2082" s="1">
        <v>0</v>
      </c>
      <c r="V2082" s="1">
        <v>0</v>
      </c>
      <c r="W2082" s="1">
        <v>0</v>
      </c>
      <c r="X2082" s="1">
        <v>0</v>
      </c>
      <c r="Y2082" s="1">
        <v>0</v>
      </c>
      <c r="Z2082" s="2">
        <v>0</v>
      </c>
      <c r="AA2082" s="2">
        <v>0</v>
      </c>
      <c r="AB2082" s="2">
        <v>0</v>
      </c>
      <c r="AC2082" s="2">
        <v>0</v>
      </c>
      <c r="AD2082" t="s">
        <v>35</v>
      </c>
    </row>
    <row r="2083" spans="1:30" x14ac:dyDescent="0.3">
      <c r="A2083" t="s">
        <v>31</v>
      </c>
      <c r="B2083" s="1">
        <v>6.7947537120507904E+18</v>
      </c>
      <c r="C2083" t="s">
        <v>4317</v>
      </c>
      <c r="D2083" s="1">
        <v>7.5951047642878802E+18</v>
      </c>
      <c r="E2083" t="s">
        <v>4318</v>
      </c>
      <c r="F2083" t="s">
        <v>306</v>
      </c>
      <c r="G2083" s="1">
        <v>1</v>
      </c>
      <c r="H2083" s="1">
        <v>0</v>
      </c>
      <c r="I2083" s="1">
        <v>0</v>
      </c>
      <c r="J2083" s="1">
        <v>0</v>
      </c>
      <c r="K2083" s="1">
        <v>0</v>
      </c>
      <c r="L2083" s="1">
        <v>0</v>
      </c>
      <c r="M2083" s="1">
        <v>0</v>
      </c>
      <c r="N2083" s="1">
        <v>0</v>
      </c>
      <c r="O2083" s="1">
        <v>0</v>
      </c>
      <c r="P2083" s="1">
        <v>0</v>
      </c>
      <c r="Q2083" s="1">
        <v>0</v>
      </c>
      <c r="R2083" s="1">
        <v>0</v>
      </c>
      <c r="S2083" s="1">
        <v>0</v>
      </c>
      <c r="T2083" s="1">
        <v>0</v>
      </c>
      <c r="U2083" s="1">
        <v>0</v>
      </c>
      <c r="V2083" s="1">
        <v>0</v>
      </c>
      <c r="W2083" s="1">
        <v>0</v>
      </c>
      <c r="X2083" s="1">
        <v>0</v>
      </c>
      <c r="Y2083" s="1">
        <v>0</v>
      </c>
      <c r="Z2083" s="2">
        <v>0</v>
      </c>
      <c r="AA2083" s="2">
        <v>0</v>
      </c>
      <c r="AB2083" s="2">
        <v>0</v>
      </c>
      <c r="AC2083" s="2">
        <v>0</v>
      </c>
      <c r="AD2083" t="s">
        <v>35</v>
      </c>
    </row>
    <row r="2084" spans="1:30" x14ac:dyDescent="0.3">
      <c r="A2084" t="s">
        <v>31</v>
      </c>
      <c r="B2084" s="1">
        <v>6.7947537120507904E+18</v>
      </c>
      <c r="C2084" t="s">
        <v>4319</v>
      </c>
      <c r="D2084" s="1">
        <v>7.5951044303583099E+18</v>
      </c>
      <c r="E2084" t="s">
        <v>4320</v>
      </c>
      <c r="F2084" t="s">
        <v>306</v>
      </c>
      <c r="G2084" s="1">
        <v>1</v>
      </c>
      <c r="H2084" s="1">
        <v>0</v>
      </c>
      <c r="I2084" s="1">
        <v>0</v>
      </c>
      <c r="J2084" s="1">
        <v>0</v>
      </c>
      <c r="K2084" s="1">
        <v>0</v>
      </c>
      <c r="L2084" s="1">
        <v>0</v>
      </c>
      <c r="M2084" s="1">
        <v>0</v>
      </c>
      <c r="N2084" s="1">
        <v>0</v>
      </c>
      <c r="O2084" s="1">
        <v>0</v>
      </c>
      <c r="P2084" s="1">
        <v>0</v>
      </c>
      <c r="Q2084" s="1">
        <v>0</v>
      </c>
      <c r="R2084" s="1">
        <v>0</v>
      </c>
      <c r="S2084" s="1">
        <v>0</v>
      </c>
      <c r="T2084" s="1">
        <v>0</v>
      </c>
      <c r="U2084" s="1">
        <v>0</v>
      </c>
      <c r="V2084" s="1">
        <v>0</v>
      </c>
      <c r="W2084" s="1">
        <v>0</v>
      </c>
      <c r="X2084" s="1">
        <v>0</v>
      </c>
      <c r="Y2084" s="1">
        <v>0</v>
      </c>
      <c r="Z2084" s="2">
        <v>0</v>
      </c>
      <c r="AA2084" s="2">
        <v>0</v>
      </c>
      <c r="AB2084" s="2">
        <v>0</v>
      </c>
      <c r="AC2084" s="2">
        <v>0</v>
      </c>
      <c r="AD2084" t="s">
        <v>35</v>
      </c>
    </row>
    <row r="2085" spans="1:30" x14ac:dyDescent="0.3">
      <c r="A2085" t="s">
        <v>31</v>
      </c>
      <c r="B2085" s="1">
        <v>6.7947537120507904E+18</v>
      </c>
      <c r="C2085" t="s">
        <v>4321</v>
      </c>
      <c r="D2085" s="1">
        <v>7.5951042759242998E+18</v>
      </c>
      <c r="E2085" t="s">
        <v>4322</v>
      </c>
      <c r="F2085" t="s">
        <v>306</v>
      </c>
      <c r="G2085" s="1">
        <v>1</v>
      </c>
      <c r="H2085" s="1">
        <v>0</v>
      </c>
      <c r="I2085" s="1">
        <v>0</v>
      </c>
      <c r="J2085" s="1">
        <v>0</v>
      </c>
      <c r="K2085" s="1">
        <v>0</v>
      </c>
      <c r="L2085" s="1">
        <v>0</v>
      </c>
      <c r="M2085" s="1">
        <v>0</v>
      </c>
      <c r="N2085" s="1">
        <v>0</v>
      </c>
      <c r="O2085" s="1">
        <v>0</v>
      </c>
      <c r="P2085" s="1">
        <v>0</v>
      </c>
      <c r="Q2085" s="1">
        <v>0</v>
      </c>
      <c r="R2085" s="1">
        <v>0</v>
      </c>
      <c r="S2085" s="1">
        <v>0</v>
      </c>
      <c r="T2085" s="1">
        <v>0</v>
      </c>
      <c r="U2085" s="1">
        <v>0</v>
      </c>
      <c r="V2085" s="1">
        <v>0</v>
      </c>
      <c r="W2085" s="1">
        <v>0</v>
      </c>
      <c r="X2085" s="1">
        <v>0</v>
      </c>
      <c r="Y2085" s="1">
        <v>0</v>
      </c>
      <c r="Z2085" s="2">
        <v>0</v>
      </c>
      <c r="AA2085" s="2">
        <v>0</v>
      </c>
      <c r="AB2085" s="2">
        <v>0</v>
      </c>
      <c r="AC2085" s="2">
        <v>0</v>
      </c>
      <c r="AD2085" t="s">
        <v>35</v>
      </c>
    </row>
    <row r="2086" spans="1:30" x14ac:dyDescent="0.3">
      <c r="A2086" t="s">
        <v>31</v>
      </c>
      <c r="B2086" s="1">
        <v>6.7947537120507904E+18</v>
      </c>
      <c r="C2086" t="s">
        <v>4323</v>
      </c>
      <c r="D2086" s="1">
        <v>7.59509985118912E+18</v>
      </c>
      <c r="E2086" t="s">
        <v>4324</v>
      </c>
      <c r="F2086" t="s">
        <v>306</v>
      </c>
      <c r="G2086" s="1">
        <v>52</v>
      </c>
      <c r="H2086" s="1">
        <v>0</v>
      </c>
      <c r="I2086" s="1">
        <v>0</v>
      </c>
      <c r="J2086" s="1">
        <v>0</v>
      </c>
      <c r="K2086" s="1">
        <v>0</v>
      </c>
      <c r="L2086" s="1">
        <v>0</v>
      </c>
      <c r="M2086" s="1">
        <v>0</v>
      </c>
      <c r="N2086" s="1">
        <v>0</v>
      </c>
      <c r="O2086" s="1">
        <v>0</v>
      </c>
      <c r="P2086" s="1">
        <v>0</v>
      </c>
      <c r="Q2086" s="1">
        <v>0</v>
      </c>
      <c r="R2086" s="1">
        <v>0</v>
      </c>
      <c r="S2086" s="1">
        <v>0</v>
      </c>
      <c r="T2086" s="1">
        <v>0</v>
      </c>
      <c r="U2086" s="1">
        <v>0</v>
      </c>
      <c r="V2086" s="1">
        <v>0</v>
      </c>
      <c r="W2086" s="1">
        <v>0</v>
      </c>
      <c r="X2086" s="1">
        <v>0</v>
      </c>
      <c r="Y2086" s="1">
        <v>0</v>
      </c>
      <c r="Z2086" s="2">
        <v>0</v>
      </c>
      <c r="AA2086" s="2">
        <v>0</v>
      </c>
      <c r="AB2086" s="2">
        <v>0</v>
      </c>
      <c r="AC2086" s="2">
        <v>0</v>
      </c>
      <c r="AD2086" t="s">
        <v>35</v>
      </c>
    </row>
    <row r="2087" spans="1:30" x14ac:dyDescent="0.3">
      <c r="A2087" t="s">
        <v>31</v>
      </c>
      <c r="B2087" s="1">
        <v>6.7947537120507904E+18</v>
      </c>
      <c r="C2087" t="s">
        <v>4325</v>
      </c>
      <c r="D2087" s="1">
        <v>7.59503404676625E+18</v>
      </c>
      <c r="E2087" t="s">
        <v>4326</v>
      </c>
      <c r="F2087" t="s">
        <v>306</v>
      </c>
      <c r="G2087" s="1">
        <v>3</v>
      </c>
      <c r="H2087" s="1">
        <v>0</v>
      </c>
      <c r="I2087" s="1">
        <v>0</v>
      </c>
      <c r="J2087" s="1">
        <v>0</v>
      </c>
      <c r="K2087" s="1">
        <v>0</v>
      </c>
      <c r="L2087" s="1">
        <v>0</v>
      </c>
      <c r="M2087" s="1">
        <v>1</v>
      </c>
      <c r="N2087" s="1">
        <v>0</v>
      </c>
      <c r="O2087" s="1">
        <v>0</v>
      </c>
      <c r="P2087" s="1">
        <v>0</v>
      </c>
      <c r="Q2087" s="1">
        <v>0</v>
      </c>
      <c r="R2087" s="1">
        <v>0</v>
      </c>
      <c r="S2087" s="1">
        <v>0</v>
      </c>
      <c r="T2087" s="1">
        <v>0</v>
      </c>
      <c r="U2087" s="1">
        <v>0</v>
      </c>
      <c r="V2087" s="1">
        <v>0</v>
      </c>
      <c r="W2087" s="1">
        <v>0</v>
      </c>
      <c r="X2087" s="1">
        <v>0</v>
      </c>
      <c r="Y2087" s="1">
        <v>0</v>
      </c>
      <c r="Z2087" s="2">
        <v>0</v>
      </c>
      <c r="AA2087" s="2">
        <v>0</v>
      </c>
      <c r="AB2087" s="2">
        <v>0</v>
      </c>
      <c r="AC2087" s="2">
        <v>0</v>
      </c>
      <c r="AD2087" t="s">
        <v>35</v>
      </c>
    </row>
    <row r="2088" spans="1:30" x14ac:dyDescent="0.3">
      <c r="A2088" t="s">
        <v>31</v>
      </c>
      <c r="B2088" s="1">
        <v>6.7947537120507904E+18</v>
      </c>
      <c r="C2088" t="s">
        <v>4327</v>
      </c>
      <c r="D2088" s="1">
        <v>7.5948410186927903E+18</v>
      </c>
      <c r="E2088" t="s">
        <v>4328</v>
      </c>
      <c r="F2088" t="s">
        <v>306</v>
      </c>
      <c r="G2088" s="1">
        <v>49</v>
      </c>
      <c r="H2088" s="1">
        <v>0</v>
      </c>
      <c r="I2088" s="1">
        <v>0</v>
      </c>
      <c r="J2088" s="1">
        <v>0</v>
      </c>
      <c r="K2088" s="1">
        <v>0</v>
      </c>
      <c r="L2088" s="1">
        <v>0</v>
      </c>
      <c r="M2088" s="1">
        <v>63</v>
      </c>
      <c r="N2088" s="1">
        <v>0</v>
      </c>
      <c r="O2088" s="1">
        <v>0</v>
      </c>
      <c r="P2088" s="1">
        <v>0</v>
      </c>
      <c r="Q2088" s="1">
        <v>0</v>
      </c>
      <c r="R2088" s="1">
        <v>0</v>
      </c>
      <c r="S2088" s="1">
        <v>0</v>
      </c>
      <c r="T2088" s="1">
        <v>0</v>
      </c>
      <c r="U2088" s="1">
        <v>0</v>
      </c>
      <c r="V2088" s="1">
        <v>0</v>
      </c>
      <c r="W2088" s="1">
        <v>0</v>
      </c>
      <c r="X2088" s="1">
        <v>0</v>
      </c>
      <c r="Y2088" s="1">
        <v>0</v>
      </c>
      <c r="Z2088" s="2">
        <v>0</v>
      </c>
      <c r="AA2088" s="2">
        <v>0</v>
      </c>
      <c r="AB2088" s="2">
        <v>0.30609999999999998</v>
      </c>
      <c r="AC2088" s="2">
        <v>0</v>
      </c>
      <c r="AD2088" t="s">
        <v>35</v>
      </c>
    </row>
    <row r="2089" spans="1:30" x14ac:dyDescent="0.3">
      <c r="A2089" t="s">
        <v>31</v>
      </c>
      <c r="B2089" s="1">
        <v>6.7947537120507904E+18</v>
      </c>
      <c r="C2089" t="s">
        <v>4329</v>
      </c>
      <c r="D2089" s="1">
        <v>7.59484087725261E+18</v>
      </c>
      <c r="E2089" t="s">
        <v>4330</v>
      </c>
      <c r="F2089" t="s">
        <v>306</v>
      </c>
      <c r="G2089" s="1">
        <v>205</v>
      </c>
      <c r="H2089" s="1">
        <v>1</v>
      </c>
      <c r="I2089" s="1">
        <v>0</v>
      </c>
      <c r="J2089" s="1">
        <v>0</v>
      </c>
      <c r="K2089" s="1">
        <v>0</v>
      </c>
      <c r="L2089" s="1">
        <v>0</v>
      </c>
      <c r="M2089" s="1">
        <v>262</v>
      </c>
      <c r="N2089" s="1">
        <v>6</v>
      </c>
      <c r="O2089" s="1">
        <v>0</v>
      </c>
      <c r="P2089" s="1">
        <v>0</v>
      </c>
      <c r="Q2089" s="1">
        <v>0</v>
      </c>
      <c r="R2089" s="1">
        <v>0</v>
      </c>
      <c r="S2089" s="1">
        <v>0</v>
      </c>
      <c r="T2089" s="1">
        <v>0</v>
      </c>
      <c r="U2089" s="1">
        <v>0</v>
      </c>
      <c r="V2089" s="1">
        <v>0</v>
      </c>
      <c r="W2089" s="1">
        <v>0</v>
      </c>
      <c r="X2089" s="1">
        <v>0</v>
      </c>
      <c r="Y2089" s="1">
        <v>0</v>
      </c>
      <c r="Z2089" s="2">
        <v>2.93E-2</v>
      </c>
      <c r="AA2089" s="2">
        <v>0</v>
      </c>
      <c r="AB2089" s="2">
        <v>0.19020000000000001</v>
      </c>
      <c r="AC2089" s="2">
        <v>0</v>
      </c>
      <c r="AD2089" t="s">
        <v>35</v>
      </c>
    </row>
    <row r="2090" spans="1:30" x14ac:dyDescent="0.3">
      <c r="A2090" t="s">
        <v>31</v>
      </c>
      <c r="B2090" s="1">
        <v>6.7947537120507904E+18</v>
      </c>
      <c r="C2090" t="s">
        <v>4331</v>
      </c>
      <c r="D2090" s="1">
        <v>7.5948405491741102E+18</v>
      </c>
      <c r="E2090" t="s">
        <v>4332</v>
      </c>
      <c r="F2090" t="s">
        <v>306</v>
      </c>
      <c r="G2090" s="1">
        <v>31</v>
      </c>
      <c r="H2090" s="1">
        <v>0</v>
      </c>
      <c r="I2090" s="1">
        <v>0</v>
      </c>
      <c r="J2090" s="1">
        <v>0</v>
      </c>
      <c r="K2090" s="1">
        <v>0</v>
      </c>
      <c r="L2090" s="1">
        <v>0</v>
      </c>
      <c r="M2090" s="1">
        <v>57</v>
      </c>
      <c r="N2090" s="1">
        <v>1</v>
      </c>
      <c r="O2090" s="1">
        <v>0</v>
      </c>
      <c r="P2090" s="1">
        <v>0</v>
      </c>
      <c r="Q2090" s="1">
        <v>0</v>
      </c>
      <c r="R2090" s="1">
        <v>0</v>
      </c>
      <c r="S2090" s="1">
        <v>0</v>
      </c>
      <c r="T2090" s="1">
        <v>0</v>
      </c>
      <c r="U2090" s="1">
        <v>0</v>
      </c>
      <c r="V2090" s="1">
        <v>0</v>
      </c>
      <c r="W2090" s="1">
        <v>0</v>
      </c>
      <c r="X2090" s="1">
        <v>0</v>
      </c>
      <c r="Y2090" s="1">
        <v>0</v>
      </c>
      <c r="Z2090" s="2">
        <v>3.2300000000000002E-2</v>
      </c>
      <c r="AA2090" s="2">
        <v>0</v>
      </c>
      <c r="AB2090" s="2">
        <v>0.3871</v>
      </c>
      <c r="AC2090" s="2">
        <v>0</v>
      </c>
      <c r="AD2090" t="s">
        <v>35</v>
      </c>
    </row>
    <row r="2091" spans="1:30" x14ac:dyDescent="0.3">
      <c r="A2091" t="s">
        <v>31</v>
      </c>
      <c r="B2091" s="1">
        <v>6.7947537120507904E+18</v>
      </c>
      <c r="C2091" t="s">
        <v>4333</v>
      </c>
      <c r="D2091" s="1">
        <v>7.5948278156111503E+18</v>
      </c>
      <c r="E2091" t="s">
        <v>4334</v>
      </c>
      <c r="F2091" t="s">
        <v>46</v>
      </c>
      <c r="G2091" s="1">
        <v>69</v>
      </c>
      <c r="H2091" s="1">
        <v>0</v>
      </c>
      <c r="I2091" s="1">
        <v>0</v>
      </c>
      <c r="J2091" s="1">
        <v>0</v>
      </c>
      <c r="K2091" s="1">
        <v>0</v>
      </c>
      <c r="L2091" s="1">
        <v>0</v>
      </c>
      <c r="M2091" s="1">
        <v>85</v>
      </c>
      <c r="N2091" s="1">
        <v>2</v>
      </c>
      <c r="O2091" s="1">
        <v>0</v>
      </c>
      <c r="P2091" s="1">
        <v>0</v>
      </c>
      <c r="Q2091" s="1">
        <v>0</v>
      </c>
      <c r="R2091" s="1">
        <v>0</v>
      </c>
      <c r="S2091" s="1">
        <v>0</v>
      </c>
      <c r="T2091" s="1">
        <v>0</v>
      </c>
      <c r="U2091" s="1">
        <v>0</v>
      </c>
      <c r="V2091" s="1">
        <v>0</v>
      </c>
      <c r="W2091" s="1">
        <v>0</v>
      </c>
      <c r="X2091" s="1">
        <v>0</v>
      </c>
      <c r="Y2091" s="1">
        <v>0</v>
      </c>
      <c r="Z2091" s="2">
        <v>2.9000000000000001E-2</v>
      </c>
      <c r="AA2091" s="2">
        <v>0</v>
      </c>
      <c r="AB2091" s="2">
        <v>1.4500000000000001E-2</v>
      </c>
      <c r="AC2091" s="2">
        <v>0</v>
      </c>
      <c r="AD2091" t="s">
        <v>35</v>
      </c>
    </row>
    <row r="2092" spans="1:30" x14ac:dyDescent="0.3">
      <c r="A2092" t="s">
        <v>31</v>
      </c>
      <c r="B2092" s="1">
        <v>6.7947537120507904E+18</v>
      </c>
      <c r="C2092" t="s">
        <v>4335</v>
      </c>
      <c r="D2092" s="1">
        <v>7.59482680100898E+18</v>
      </c>
      <c r="E2092" t="s">
        <v>4336</v>
      </c>
      <c r="F2092" t="s">
        <v>131</v>
      </c>
      <c r="G2092" s="1">
        <v>4</v>
      </c>
      <c r="H2092" s="1">
        <v>0</v>
      </c>
      <c r="I2092" s="1">
        <v>0</v>
      </c>
      <c r="J2092" s="1">
        <v>0</v>
      </c>
      <c r="K2092" s="1">
        <v>0</v>
      </c>
      <c r="L2092" s="1">
        <v>0</v>
      </c>
      <c r="M2092" s="1">
        <v>6</v>
      </c>
      <c r="N2092" s="1">
        <v>0</v>
      </c>
      <c r="O2092" s="1">
        <v>0</v>
      </c>
      <c r="P2092" s="1">
        <v>0</v>
      </c>
      <c r="Q2092" s="1">
        <v>0</v>
      </c>
      <c r="R2092" s="1">
        <v>0</v>
      </c>
      <c r="S2092" s="1">
        <v>0</v>
      </c>
      <c r="T2092" s="1">
        <v>0</v>
      </c>
      <c r="U2092" s="1">
        <v>0</v>
      </c>
      <c r="V2092" s="1">
        <v>0</v>
      </c>
      <c r="W2092" s="1">
        <v>0</v>
      </c>
      <c r="X2092" s="1">
        <v>0</v>
      </c>
      <c r="Y2092" s="1">
        <v>0</v>
      </c>
      <c r="Z2092" s="2">
        <v>0</v>
      </c>
      <c r="AA2092" s="2">
        <v>0</v>
      </c>
      <c r="AB2092" s="2">
        <v>0</v>
      </c>
      <c r="AC2092" s="2">
        <v>0</v>
      </c>
      <c r="AD2092" t="s">
        <v>35</v>
      </c>
    </row>
    <row r="2093" spans="1:30" x14ac:dyDescent="0.3">
      <c r="A2093" t="s">
        <v>31</v>
      </c>
      <c r="B2093" s="1">
        <v>6.7947537120507904E+18</v>
      </c>
      <c r="C2093" t="s">
        <v>4337</v>
      </c>
      <c r="D2093" s="1">
        <v>7.5948132295961498E+18</v>
      </c>
      <c r="E2093" t="s">
        <v>4338</v>
      </c>
      <c r="F2093" t="s">
        <v>60</v>
      </c>
      <c r="G2093" s="1">
        <v>105</v>
      </c>
      <c r="H2093" s="1">
        <v>0</v>
      </c>
      <c r="I2093" s="1">
        <v>0</v>
      </c>
      <c r="J2093" s="1">
        <v>0</v>
      </c>
      <c r="K2093" s="1">
        <v>0</v>
      </c>
      <c r="L2093" s="1">
        <v>1</v>
      </c>
      <c r="M2093" s="1">
        <v>71</v>
      </c>
      <c r="N2093" s="1">
        <v>1</v>
      </c>
      <c r="O2093" s="1">
        <v>0</v>
      </c>
      <c r="P2093" s="1">
        <v>0</v>
      </c>
      <c r="Q2093" s="1">
        <v>0</v>
      </c>
      <c r="R2093" s="1">
        <v>0</v>
      </c>
      <c r="S2093" s="1">
        <v>0</v>
      </c>
      <c r="T2093" s="1">
        <v>0</v>
      </c>
      <c r="U2093" s="1">
        <v>0</v>
      </c>
      <c r="V2093" s="1">
        <v>0</v>
      </c>
      <c r="W2093" s="1">
        <v>0</v>
      </c>
      <c r="X2093" s="1">
        <v>0</v>
      </c>
      <c r="Y2093" s="1">
        <v>0</v>
      </c>
      <c r="Z2093" s="2">
        <v>9.4999999999999998E-3</v>
      </c>
      <c r="AA2093" s="2">
        <v>0.1429</v>
      </c>
      <c r="AB2093" s="2">
        <v>0.24759999999999999</v>
      </c>
      <c r="AC2093" s="2">
        <v>0</v>
      </c>
      <c r="AD2093" t="s">
        <v>35</v>
      </c>
    </row>
    <row r="2094" spans="1:30" x14ac:dyDescent="0.3">
      <c r="A2094" t="s">
        <v>31</v>
      </c>
      <c r="B2094" s="1">
        <v>6.7947537120507904E+18</v>
      </c>
      <c r="C2094" t="s">
        <v>4339</v>
      </c>
      <c r="D2094" s="1">
        <v>7.59479957433041E+18</v>
      </c>
      <c r="E2094" t="s">
        <v>4340</v>
      </c>
      <c r="F2094" t="s">
        <v>203</v>
      </c>
      <c r="G2094" s="1">
        <v>2</v>
      </c>
      <c r="H2094" s="1">
        <v>0</v>
      </c>
      <c r="I2094" s="1">
        <v>0</v>
      </c>
      <c r="J2094" s="1">
        <v>0</v>
      </c>
      <c r="K2094" s="1">
        <v>0</v>
      </c>
      <c r="L2094" s="1">
        <v>0</v>
      </c>
      <c r="M2094" s="1">
        <v>1</v>
      </c>
      <c r="N2094" s="1">
        <v>0</v>
      </c>
      <c r="O2094" s="1">
        <v>0</v>
      </c>
      <c r="P2094" s="1">
        <v>0</v>
      </c>
      <c r="Q2094" s="1">
        <v>0</v>
      </c>
      <c r="R2094" s="1">
        <v>0</v>
      </c>
      <c r="S2094" s="1">
        <v>0</v>
      </c>
      <c r="T2094" s="1">
        <v>0</v>
      </c>
      <c r="U2094" s="1">
        <v>0</v>
      </c>
      <c r="V2094" s="1">
        <v>0</v>
      </c>
      <c r="W2094" s="1">
        <v>0</v>
      </c>
      <c r="X2094" s="1">
        <v>0</v>
      </c>
      <c r="Y2094" s="1">
        <v>0</v>
      </c>
      <c r="Z2094" s="2">
        <v>0</v>
      </c>
      <c r="AA2094" s="2">
        <v>0</v>
      </c>
      <c r="AB2094" s="2">
        <v>0</v>
      </c>
      <c r="AC2094" s="2">
        <v>0</v>
      </c>
      <c r="AD2094" t="s">
        <v>35</v>
      </c>
    </row>
    <row r="2095" spans="1:30" x14ac:dyDescent="0.3">
      <c r="A2095" t="s">
        <v>31</v>
      </c>
      <c r="B2095" s="1">
        <v>6.7947537120507904E+18</v>
      </c>
      <c r="C2095" t="s">
        <v>4341</v>
      </c>
      <c r="D2095" s="1">
        <v>7.5947777965813105E+18</v>
      </c>
      <c r="E2095" t="s">
        <v>4342</v>
      </c>
      <c r="F2095" t="s">
        <v>306</v>
      </c>
      <c r="G2095" s="1">
        <v>5</v>
      </c>
      <c r="H2095" s="1">
        <v>0</v>
      </c>
      <c r="I2095" s="1">
        <v>0</v>
      </c>
      <c r="J2095" s="1">
        <v>0</v>
      </c>
      <c r="K2095" s="1">
        <v>0</v>
      </c>
      <c r="L2095" s="1">
        <v>0</v>
      </c>
      <c r="M2095" s="1">
        <v>1</v>
      </c>
      <c r="N2095" s="1">
        <v>0</v>
      </c>
      <c r="O2095" s="1">
        <v>0</v>
      </c>
      <c r="P2095" s="1">
        <v>0</v>
      </c>
      <c r="Q2095" s="1">
        <v>0</v>
      </c>
      <c r="R2095" s="1">
        <v>0</v>
      </c>
      <c r="S2095" s="1">
        <v>0</v>
      </c>
      <c r="T2095" s="1">
        <v>0</v>
      </c>
      <c r="U2095" s="1">
        <v>0</v>
      </c>
      <c r="V2095" s="1">
        <v>0</v>
      </c>
      <c r="W2095" s="1">
        <v>0</v>
      </c>
      <c r="X2095" s="1">
        <v>0</v>
      </c>
      <c r="Y2095" s="1">
        <v>0</v>
      </c>
      <c r="Z2095" s="2">
        <v>0</v>
      </c>
      <c r="AA2095" s="2">
        <v>0</v>
      </c>
      <c r="AB2095" s="2">
        <v>0</v>
      </c>
      <c r="AC2095" s="2">
        <v>0</v>
      </c>
      <c r="AD2095" t="s">
        <v>35</v>
      </c>
    </row>
    <row r="2096" spans="1:30" x14ac:dyDescent="0.3">
      <c r="A2096" t="s">
        <v>31</v>
      </c>
      <c r="B2096" s="1">
        <v>6.7947537120507904E+18</v>
      </c>
      <c r="C2096" t="s">
        <v>4343</v>
      </c>
      <c r="D2096" s="1">
        <v>7.5947742858105098E+18</v>
      </c>
      <c r="E2096" t="s">
        <v>4344</v>
      </c>
      <c r="F2096" t="s">
        <v>57</v>
      </c>
      <c r="G2096" s="1">
        <v>1</v>
      </c>
      <c r="H2096" s="1">
        <v>0</v>
      </c>
      <c r="I2096" s="1">
        <v>0</v>
      </c>
      <c r="J2096" s="1">
        <v>0</v>
      </c>
      <c r="K2096" s="1">
        <v>0</v>
      </c>
      <c r="L2096" s="1">
        <v>0</v>
      </c>
      <c r="M2096" s="1">
        <v>1</v>
      </c>
      <c r="N2096" s="1">
        <v>0</v>
      </c>
      <c r="O2096" s="1">
        <v>0</v>
      </c>
      <c r="P2096" s="1">
        <v>0</v>
      </c>
      <c r="Q2096" s="1">
        <v>0</v>
      </c>
      <c r="R2096" s="1">
        <v>0</v>
      </c>
      <c r="S2096" s="1">
        <v>0</v>
      </c>
      <c r="T2096" s="1">
        <v>0</v>
      </c>
      <c r="U2096" s="1">
        <v>0</v>
      </c>
      <c r="V2096" s="1">
        <v>0</v>
      </c>
      <c r="W2096" s="1">
        <v>0</v>
      </c>
      <c r="X2096" s="1">
        <v>0</v>
      </c>
      <c r="Y2096" s="1">
        <v>0</v>
      </c>
      <c r="Z2096" s="2">
        <v>0</v>
      </c>
      <c r="AA2096" s="2">
        <v>0</v>
      </c>
      <c r="AB2096" s="2">
        <v>0</v>
      </c>
      <c r="AC2096" s="2">
        <v>0</v>
      </c>
      <c r="AD2096" t="s">
        <v>35</v>
      </c>
    </row>
    <row r="2097" spans="1:30" x14ac:dyDescent="0.3">
      <c r="A2097" t="s">
        <v>31</v>
      </c>
      <c r="B2097" s="1">
        <v>6.7947537120507904E+18</v>
      </c>
      <c r="C2097" t="s">
        <v>4345</v>
      </c>
      <c r="D2097" s="1">
        <v>7.5947722950721004E+18</v>
      </c>
      <c r="E2097" t="s">
        <v>4346</v>
      </c>
      <c r="F2097" t="s">
        <v>46</v>
      </c>
      <c r="G2097" s="1">
        <v>1</v>
      </c>
      <c r="H2097" s="1">
        <v>0</v>
      </c>
      <c r="I2097" s="1">
        <v>0</v>
      </c>
      <c r="J2097" s="1">
        <v>0</v>
      </c>
      <c r="K2097" s="1">
        <v>0</v>
      </c>
      <c r="L2097" s="1">
        <v>0</v>
      </c>
      <c r="M2097" s="1">
        <v>2</v>
      </c>
      <c r="N2097" s="1">
        <v>0</v>
      </c>
      <c r="O2097" s="1">
        <v>0</v>
      </c>
      <c r="P2097" s="1">
        <v>0</v>
      </c>
      <c r="Q2097" s="1">
        <v>0</v>
      </c>
      <c r="R2097" s="1">
        <v>0</v>
      </c>
      <c r="S2097" s="1">
        <v>0</v>
      </c>
      <c r="T2097" s="1">
        <v>0</v>
      </c>
      <c r="U2097" s="1">
        <v>0</v>
      </c>
      <c r="V2097" s="1">
        <v>0</v>
      </c>
      <c r="W2097" s="1">
        <v>0</v>
      </c>
      <c r="X2097" s="1">
        <v>0</v>
      </c>
      <c r="Y2097" s="1">
        <v>0</v>
      </c>
      <c r="Z2097" s="2">
        <v>0</v>
      </c>
      <c r="AA2097" s="2">
        <v>0</v>
      </c>
      <c r="AB2097" s="2">
        <v>0</v>
      </c>
      <c r="AC2097" s="2">
        <v>0</v>
      </c>
      <c r="AD2097" t="s">
        <v>35</v>
      </c>
    </row>
    <row r="2098" spans="1:30" x14ac:dyDescent="0.3">
      <c r="A2098" t="s">
        <v>31</v>
      </c>
      <c r="B2098" s="1">
        <v>6.7947537120507904E+18</v>
      </c>
      <c r="C2098" t="s">
        <v>4347</v>
      </c>
      <c r="D2098" s="1">
        <v>7.5947614271606897E+18</v>
      </c>
      <c r="E2098" t="s">
        <v>4348</v>
      </c>
      <c r="F2098" t="s">
        <v>306</v>
      </c>
      <c r="G2098" s="1">
        <v>3</v>
      </c>
      <c r="H2098" s="1">
        <v>0</v>
      </c>
      <c r="I2098" s="1">
        <v>0</v>
      </c>
      <c r="J2098" s="1">
        <v>0</v>
      </c>
      <c r="K2098" s="1">
        <v>0</v>
      </c>
      <c r="L2098" s="1">
        <v>0</v>
      </c>
      <c r="M2098" s="1">
        <v>0</v>
      </c>
      <c r="N2098" s="1">
        <v>0</v>
      </c>
      <c r="O2098" s="1">
        <v>0</v>
      </c>
      <c r="P2098" s="1">
        <v>0</v>
      </c>
      <c r="Q2098" s="1">
        <v>0</v>
      </c>
      <c r="R2098" s="1">
        <v>0</v>
      </c>
      <c r="S2098" s="1">
        <v>0</v>
      </c>
      <c r="T2098" s="1">
        <v>0</v>
      </c>
      <c r="U2098" s="1">
        <v>0</v>
      </c>
      <c r="V2098" s="1">
        <v>0</v>
      </c>
      <c r="W2098" s="1">
        <v>0</v>
      </c>
      <c r="X2098" s="1">
        <v>0</v>
      </c>
      <c r="Y2098" s="1">
        <v>0</v>
      </c>
      <c r="Z2098" s="2">
        <v>0</v>
      </c>
      <c r="AA2098" s="2">
        <v>0</v>
      </c>
      <c r="AB2098" s="2">
        <v>0</v>
      </c>
      <c r="AC2098" s="2">
        <v>0</v>
      </c>
      <c r="AD2098" t="s">
        <v>35</v>
      </c>
    </row>
    <row r="2099" spans="1:30" x14ac:dyDescent="0.3">
      <c r="A2099" t="s">
        <v>31</v>
      </c>
      <c r="B2099" s="1">
        <v>6.7947537120507904E+18</v>
      </c>
      <c r="C2099" t="s">
        <v>4349</v>
      </c>
      <c r="D2099" s="1">
        <v>7.5947564385226097E+18</v>
      </c>
      <c r="E2099" t="s">
        <v>4350</v>
      </c>
      <c r="F2099" t="s">
        <v>60</v>
      </c>
      <c r="G2099" s="1">
        <v>443</v>
      </c>
      <c r="H2099" s="1">
        <v>5</v>
      </c>
      <c r="I2099" s="1">
        <v>0</v>
      </c>
      <c r="J2099" s="1">
        <v>0</v>
      </c>
      <c r="K2099" s="1">
        <v>0</v>
      </c>
      <c r="L2099" s="1">
        <v>1</v>
      </c>
      <c r="M2099" s="1">
        <v>250</v>
      </c>
      <c r="N2099" s="1">
        <v>5</v>
      </c>
      <c r="O2099" s="1">
        <v>0</v>
      </c>
      <c r="P2099" s="1">
        <v>0</v>
      </c>
      <c r="Q2099" s="1">
        <v>0</v>
      </c>
      <c r="R2099" s="1">
        <v>0</v>
      </c>
      <c r="S2099" s="1">
        <v>0</v>
      </c>
      <c r="T2099" s="1">
        <v>0</v>
      </c>
      <c r="U2099" s="1">
        <v>0</v>
      </c>
      <c r="V2099" s="1">
        <v>0</v>
      </c>
      <c r="W2099" s="1">
        <v>0</v>
      </c>
      <c r="X2099" s="1">
        <v>0</v>
      </c>
      <c r="Y2099" s="1">
        <v>0</v>
      </c>
      <c r="Z2099" s="2">
        <v>1.1299999999999999E-2</v>
      </c>
      <c r="AA2099" s="2">
        <v>6.8999999999999999E-3</v>
      </c>
      <c r="AB2099" s="2">
        <v>9.0300000000000005E-2</v>
      </c>
      <c r="AC2099" s="2">
        <v>0</v>
      </c>
      <c r="AD2099" t="s">
        <v>35</v>
      </c>
    </row>
    <row r="2100" spans="1:30" x14ac:dyDescent="0.3">
      <c r="A2100" t="s">
        <v>31</v>
      </c>
      <c r="B2100" s="1">
        <v>6.7947537120507904E+18</v>
      </c>
      <c r="C2100" t="s">
        <v>4351</v>
      </c>
      <c r="D2100" s="1">
        <v>7.5947386049711503E+18</v>
      </c>
      <c r="E2100" t="s">
        <v>4352</v>
      </c>
      <c r="F2100" t="s">
        <v>306</v>
      </c>
      <c r="G2100" s="1">
        <v>2</v>
      </c>
      <c r="H2100" s="1">
        <v>0</v>
      </c>
      <c r="I2100" s="1">
        <v>0</v>
      </c>
      <c r="J2100" s="1">
        <v>0</v>
      </c>
      <c r="K2100" s="1">
        <v>0</v>
      </c>
      <c r="L2100" s="1">
        <v>0</v>
      </c>
      <c r="M2100" s="1">
        <v>2</v>
      </c>
      <c r="N2100" s="1">
        <v>0</v>
      </c>
      <c r="O2100" s="1">
        <v>0</v>
      </c>
      <c r="P2100" s="1">
        <v>0</v>
      </c>
      <c r="Q2100" s="1">
        <v>0</v>
      </c>
      <c r="R2100" s="1">
        <v>0</v>
      </c>
      <c r="S2100" s="1">
        <v>0</v>
      </c>
      <c r="T2100" s="1">
        <v>0</v>
      </c>
      <c r="U2100" s="1">
        <v>0</v>
      </c>
      <c r="V2100" s="1">
        <v>0</v>
      </c>
      <c r="W2100" s="1">
        <v>0</v>
      </c>
      <c r="X2100" s="1">
        <v>0</v>
      </c>
      <c r="Y2100" s="1">
        <v>0</v>
      </c>
      <c r="Z2100" s="2">
        <v>0</v>
      </c>
      <c r="AA2100" s="2">
        <v>0</v>
      </c>
      <c r="AB2100" s="2">
        <v>0</v>
      </c>
      <c r="AC2100" s="2">
        <v>0</v>
      </c>
      <c r="AD2100" t="s">
        <v>35</v>
      </c>
    </row>
    <row r="2101" spans="1:30" x14ac:dyDescent="0.3">
      <c r="A2101" t="s">
        <v>31</v>
      </c>
      <c r="B2101" s="1">
        <v>6.7947537120507904E+18</v>
      </c>
      <c r="C2101" t="s">
        <v>4353</v>
      </c>
      <c r="D2101" s="1">
        <v>7.5947379899983596E+18</v>
      </c>
      <c r="E2101" t="s">
        <v>4354</v>
      </c>
      <c r="F2101" t="s">
        <v>306</v>
      </c>
      <c r="G2101" s="1">
        <v>0</v>
      </c>
      <c r="H2101" s="1">
        <v>0</v>
      </c>
      <c r="I2101" s="1">
        <v>0</v>
      </c>
      <c r="J2101" s="1">
        <v>0</v>
      </c>
      <c r="K2101" s="1">
        <v>0</v>
      </c>
      <c r="L2101" s="1">
        <v>0</v>
      </c>
      <c r="M2101" s="1">
        <v>1</v>
      </c>
      <c r="N2101" s="1">
        <v>0</v>
      </c>
      <c r="O2101" s="1">
        <v>0</v>
      </c>
      <c r="P2101" s="1">
        <v>0</v>
      </c>
      <c r="Q2101" s="1">
        <v>0</v>
      </c>
      <c r="R2101" s="1">
        <v>0</v>
      </c>
      <c r="S2101" s="1">
        <v>0</v>
      </c>
      <c r="T2101" s="1">
        <v>0</v>
      </c>
      <c r="U2101" s="1">
        <v>0</v>
      </c>
      <c r="V2101" s="1">
        <v>0</v>
      </c>
      <c r="W2101" s="1">
        <v>0</v>
      </c>
      <c r="X2101" s="1">
        <v>0</v>
      </c>
      <c r="Y2101" s="1">
        <v>0</v>
      </c>
      <c r="Z2101" s="2">
        <v>0</v>
      </c>
      <c r="AA2101" s="2">
        <v>0</v>
      </c>
      <c r="AB2101" s="2">
        <v>0</v>
      </c>
      <c r="AC2101" s="2">
        <v>0</v>
      </c>
      <c r="AD2101" t="s">
        <v>35</v>
      </c>
    </row>
    <row r="2102" spans="1:30" x14ac:dyDescent="0.3">
      <c r="A2102" t="s">
        <v>31</v>
      </c>
      <c r="B2102" s="1">
        <v>6.7947537120507904E+18</v>
      </c>
      <c r="C2102" t="s">
        <v>4355</v>
      </c>
      <c r="D2102" s="1">
        <v>7.5947317879688499E+18</v>
      </c>
      <c r="E2102" t="s">
        <v>4356</v>
      </c>
      <c r="F2102" t="s">
        <v>306</v>
      </c>
      <c r="G2102" s="1">
        <v>1</v>
      </c>
      <c r="H2102" s="1">
        <v>0</v>
      </c>
      <c r="I2102" s="1">
        <v>0</v>
      </c>
      <c r="J2102" s="1">
        <v>0</v>
      </c>
      <c r="K2102" s="1">
        <v>0</v>
      </c>
      <c r="L2102" s="1">
        <v>0</v>
      </c>
      <c r="M2102" s="1">
        <v>2</v>
      </c>
      <c r="N2102" s="1">
        <v>0</v>
      </c>
      <c r="O2102" s="1">
        <v>0</v>
      </c>
      <c r="P2102" s="1">
        <v>0</v>
      </c>
      <c r="Q2102" s="1">
        <v>0</v>
      </c>
      <c r="R2102" s="1">
        <v>0</v>
      </c>
      <c r="S2102" s="1">
        <v>0</v>
      </c>
      <c r="T2102" s="1">
        <v>0</v>
      </c>
      <c r="U2102" s="1">
        <v>0</v>
      </c>
      <c r="V2102" s="1">
        <v>0</v>
      </c>
      <c r="W2102" s="1">
        <v>0</v>
      </c>
      <c r="X2102" s="1">
        <v>0</v>
      </c>
      <c r="Y2102" s="1">
        <v>0</v>
      </c>
      <c r="Z2102" s="2">
        <v>0</v>
      </c>
      <c r="AA2102" s="2">
        <v>0</v>
      </c>
      <c r="AB2102" s="2">
        <v>0</v>
      </c>
      <c r="AC2102" s="2">
        <v>0</v>
      </c>
      <c r="AD2102" t="s">
        <v>35</v>
      </c>
    </row>
    <row r="2103" spans="1:30" x14ac:dyDescent="0.3">
      <c r="A2103" t="s">
        <v>31</v>
      </c>
      <c r="B2103" s="1">
        <v>6.7947537120507904E+18</v>
      </c>
      <c r="C2103" t="s">
        <v>4357</v>
      </c>
      <c r="D2103" s="1">
        <v>7.5947263918292296E+18</v>
      </c>
      <c r="E2103" t="s">
        <v>4358</v>
      </c>
      <c r="F2103" t="s">
        <v>306</v>
      </c>
      <c r="G2103" s="1">
        <v>1</v>
      </c>
      <c r="H2103" s="1">
        <v>0</v>
      </c>
      <c r="I2103" s="1">
        <v>0</v>
      </c>
      <c r="J2103" s="1">
        <v>0</v>
      </c>
      <c r="K2103" s="1">
        <v>0</v>
      </c>
      <c r="L2103" s="1">
        <v>0</v>
      </c>
      <c r="M2103" s="1">
        <v>1</v>
      </c>
      <c r="N2103" s="1">
        <v>0</v>
      </c>
      <c r="O2103" s="1">
        <v>0</v>
      </c>
      <c r="P2103" s="1">
        <v>0</v>
      </c>
      <c r="Q2103" s="1">
        <v>0</v>
      </c>
      <c r="R2103" s="1">
        <v>0</v>
      </c>
      <c r="S2103" s="1">
        <v>0</v>
      </c>
      <c r="T2103" s="1">
        <v>0</v>
      </c>
      <c r="U2103" s="1">
        <v>0</v>
      </c>
      <c r="V2103" s="1">
        <v>0</v>
      </c>
      <c r="W2103" s="1">
        <v>0</v>
      </c>
      <c r="X2103" s="1">
        <v>0</v>
      </c>
      <c r="Y2103" s="1">
        <v>0</v>
      </c>
      <c r="Z2103" s="2">
        <v>0</v>
      </c>
      <c r="AA2103" s="2">
        <v>0</v>
      </c>
      <c r="AB2103" s="2">
        <v>0</v>
      </c>
      <c r="AC2103" s="2">
        <v>0</v>
      </c>
      <c r="AD2103" t="s">
        <v>35</v>
      </c>
    </row>
    <row r="2104" spans="1:30" x14ac:dyDescent="0.3">
      <c r="A2104" t="s">
        <v>31</v>
      </c>
      <c r="B2104" s="1">
        <v>6.7947537120507904E+18</v>
      </c>
      <c r="C2104" t="s">
        <v>4357</v>
      </c>
      <c r="D2104" s="1">
        <v>7.5947220336284897E+18</v>
      </c>
      <c r="E2104" t="s">
        <v>4359</v>
      </c>
      <c r="F2104" t="s">
        <v>306</v>
      </c>
      <c r="G2104" s="1">
        <v>0</v>
      </c>
      <c r="H2104" s="1">
        <v>0</v>
      </c>
      <c r="I2104" s="1">
        <v>0</v>
      </c>
      <c r="J2104" s="1">
        <v>0</v>
      </c>
      <c r="K2104" s="1">
        <v>0</v>
      </c>
      <c r="L2104" s="1">
        <v>0</v>
      </c>
      <c r="M2104" s="1">
        <v>1</v>
      </c>
      <c r="N2104" s="1">
        <v>0</v>
      </c>
      <c r="O2104" s="1">
        <v>0</v>
      </c>
      <c r="P2104" s="1">
        <v>0</v>
      </c>
      <c r="Q2104" s="1">
        <v>0</v>
      </c>
      <c r="R2104" s="1">
        <v>0</v>
      </c>
      <c r="S2104" s="1">
        <v>0</v>
      </c>
      <c r="T2104" s="1">
        <v>0</v>
      </c>
      <c r="U2104" s="1">
        <v>0</v>
      </c>
      <c r="V2104" s="1">
        <v>0</v>
      </c>
      <c r="W2104" s="1">
        <v>0</v>
      </c>
      <c r="X2104" s="1">
        <v>0</v>
      </c>
      <c r="Y2104" s="1">
        <v>0</v>
      </c>
      <c r="Z2104" s="2">
        <v>0</v>
      </c>
      <c r="AA2104" s="2">
        <v>0</v>
      </c>
      <c r="AB2104" s="2">
        <v>0</v>
      </c>
      <c r="AC2104" s="2">
        <v>0</v>
      </c>
      <c r="AD2104" t="s">
        <v>35</v>
      </c>
    </row>
    <row r="2105" spans="1:30" x14ac:dyDescent="0.3">
      <c r="A2105" t="s">
        <v>31</v>
      </c>
      <c r="B2105" s="1">
        <v>6.7947537120507904E+18</v>
      </c>
      <c r="C2105" t="s">
        <v>4360</v>
      </c>
      <c r="D2105" s="1">
        <v>7.5947171950961603E+18</v>
      </c>
      <c r="E2105" t="s">
        <v>4361</v>
      </c>
      <c r="F2105" t="s">
        <v>306</v>
      </c>
      <c r="G2105" s="1">
        <v>1</v>
      </c>
      <c r="H2105" s="1">
        <v>0</v>
      </c>
      <c r="I2105" s="1">
        <v>0</v>
      </c>
      <c r="J2105" s="1">
        <v>0</v>
      </c>
      <c r="K2105" s="1">
        <v>0</v>
      </c>
      <c r="L2105" s="1">
        <v>0</v>
      </c>
      <c r="M2105" s="1">
        <v>2</v>
      </c>
      <c r="N2105" s="1">
        <v>0</v>
      </c>
      <c r="O2105" s="1">
        <v>0</v>
      </c>
      <c r="P2105" s="1">
        <v>0</v>
      </c>
      <c r="Q2105" s="1">
        <v>0</v>
      </c>
      <c r="R2105" s="1">
        <v>0</v>
      </c>
      <c r="S2105" s="1">
        <v>0</v>
      </c>
      <c r="T2105" s="1">
        <v>0</v>
      </c>
      <c r="U2105" s="1">
        <v>0</v>
      </c>
      <c r="V2105" s="1">
        <v>0</v>
      </c>
      <c r="W2105" s="1">
        <v>0</v>
      </c>
      <c r="X2105" s="1">
        <v>0</v>
      </c>
      <c r="Y2105" s="1">
        <v>0</v>
      </c>
      <c r="Z2105" s="2">
        <v>0</v>
      </c>
      <c r="AA2105" s="2">
        <v>0</v>
      </c>
      <c r="AB2105" s="2">
        <v>0</v>
      </c>
      <c r="AC2105" s="2">
        <v>0</v>
      </c>
      <c r="AD2105" t="s">
        <v>35</v>
      </c>
    </row>
    <row r="2106" spans="1:30" x14ac:dyDescent="0.3">
      <c r="A2106" t="s">
        <v>31</v>
      </c>
      <c r="B2106" s="1">
        <v>6.7947537120507904E+18</v>
      </c>
      <c r="C2106" t="s">
        <v>4362</v>
      </c>
      <c r="D2106" s="1">
        <v>7.5947154145763502E+18</v>
      </c>
      <c r="E2106" t="s">
        <v>4363</v>
      </c>
      <c r="F2106" t="s">
        <v>306</v>
      </c>
      <c r="G2106" s="1">
        <v>2</v>
      </c>
      <c r="H2106" s="1">
        <v>0</v>
      </c>
      <c r="I2106" s="1">
        <v>0</v>
      </c>
      <c r="J2106" s="1">
        <v>0</v>
      </c>
      <c r="K2106" s="1">
        <v>0</v>
      </c>
      <c r="L2106" s="1">
        <v>0</v>
      </c>
      <c r="M2106" s="1">
        <v>1</v>
      </c>
      <c r="N2106" s="1">
        <v>0</v>
      </c>
      <c r="O2106" s="1">
        <v>0</v>
      </c>
      <c r="P2106" s="1">
        <v>0</v>
      </c>
      <c r="Q2106" s="1">
        <v>0</v>
      </c>
      <c r="R2106" s="1">
        <v>0</v>
      </c>
      <c r="S2106" s="1">
        <v>0</v>
      </c>
      <c r="T2106" s="1">
        <v>0</v>
      </c>
      <c r="U2106" s="1">
        <v>0</v>
      </c>
      <c r="V2106" s="1">
        <v>0</v>
      </c>
      <c r="W2106" s="1">
        <v>0</v>
      </c>
      <c r="X2106" s="1">
        <v>0</v>
      </c>
      <c r="Y2106" s="1">
        <v>0</v>
      </c>
      <c r="Z2106" s="2">
        <v>0</v>
      </c>
      <c r="AA2106" s="2">
        <v>0</v>
      </c>
      <c r="AB2106" s="2">
        <v>0</v>
      </c>
      <c r="AC2106" s="2">
        <v>0</v>
      </c>
      <c r="AD2106" t="s">
        <v>35</v>
      </c>
    </row>
    <row r="2107" spans="1:30" x14ac:dyDescent="0.3">
      <c r="A2107" t="s">
        <v>31</v>
      </c>
      <c r="B2107" s="1">
        <v>6.7947537120507904E+18</v>
      </c>
      <c r="C2107" t="s">
        <v>4364</v>
      </c>
      <c r="D2107" s="1">
        <v>7.5947148641200998E+18</v>
      </c>
      <c r="E2107" t="s">
        <v>4365</v>
      </c>
      <c r="F2107" t="s">
        <v>306</v>
      </c>
      <c r="G2107" s="1">
        <v>93</v>
      </c>
      <c r="H2107" s="1">
        <v>0</v>
      </c>
      <c r="I2107" s="1">
        <v>0</v>
      </c>
      <c r="J2107" s="1">
        <v>0</v>
      </c>
      <c r="K2107" s="1">
        <v>0</v>
      </c>
      <c r="L2107" s="1">
        <v>0</v>
      </c>
      <c r="M2107" s="1">
        <v>68</v>
      </c>
      <c r="N2107" s="1">
        <v>1</v>
      </c>
      <c r="O2107" s="1">
        <v>0</v>
      </c>
      <c r="P2107" s="1">
        <v>0</v>
      </c>
      <c r="Q2107" s="1">
        <v>0</v>
      </c>
      <c r="R2107" s="1">
        <v>0</v>
      </c>
      <c r="S2107" s="1">
        <v>0</v>
      </c>
      <c r="T2107" s="1">
        <v>0</v>
      </c>
      <c r="U2107" s="1">
        <v>0</v>
      </c>
      <c r="V2107" s="1">
        <v>0</v>
      </c>
      <c r="W2107" s="1">
        <v>0</v>
      </c>
      <c r="X2107" s="1">
        <v>0</v>
      </c>
      <c r="Y2107" s="1">
        <v>0</v>
      </c>
      <c r="Z2107" s="2">
        <v>1.0800000000000001E-2</v>
      </c>
      <c r="AA2107" s="2">
        <v>0</v>
      </c>
      <c r="AB2107" s="2">
        <v>1.0800000000000001E-2</v>
      </c>
      <c r="AC2107" s="2">
        <v>0</v>
      </c>
      <c r="AD2107" t="s">
        <v>35</v>
      </c>
    </row>
    <row r="2108" spans="1:30" x14ac:dyDescent="0.3">
      <c r="A2108" t="s">
        <v>31</v>
      </c>
      <c r="B2108" s="1">
        <v>6.7947537120507904E+18</v>
      </c>
      <c r="C2108" t="s">
        <v>4366</v>
      </c>
      <c r="D2108" s="1">
        <v>7.5947107149594102E+18</v>
      </c>
      <c r="E2108" t="s">
        <v>4367</v>
      </c>
      <c r="F2108" t="s">
        <v>306</v>
      </c>
      <c r="G2108" s="1">
        <v>1</v>
      </c>
      <c r="H2108" s="1">
        <v>0</v>
      </c>
      <c r="I2108" s="1">
        <v>0</v>
      </c>
      <c r="J2108" s="1">
        <v>0</v>
      </c>
      <c r="K2108" s="1">
        <v>0</v>
      </c>
      <c r="L2108" s="1">
        <v>0</v>
      </c>
      <c r="M2108" s="1">
        <v>0</v>
      </c>
      <c r="N2108" s="1">
        <v>0</v>
      </c>
      <c r="O2108" s="1">
        <v>0</v>
      </c>
      <c r="P2108" s="1">
        <v>0</v>
      </c>
      <c r="Q2108" s="1">
        <v>0</v>
      </c>
      <c r="R2108" s="1">
        <v>0</v>
      </c>
      <c r="S2108" s="1">
        <v>0</v>
      </c>
      <c r="T2108" s="1">
        <v>0</v>
      </c>
      <c r="U2108" s="1">
        <v>0</v>
      </c>
      <c r="V2108" s="1">
        <v>0</v>
      </c>
      <c r="W2108" s="1">
        <v>0</v>
      </c>
      <c r="X2108" s="1">
        <v>0</v>
      </c>
      <c r="Y2108" s="1">
        <v>0</v>
      </c>
      <c r="Z2108" s="2">
        <v>0</v>
      </c>
      <c r="AA2108" s="2">
        <v>0</v>
      </c>
      <c r="AB2108" s="2">
        <v>1</v>
      </c>
      <c r="AC2108" s="2">
        <v>0</v>
      </c>
      <c r="AD2108" t="s">
        <v>35</v>
      </c>
    </row>
    <row r="2109" spans="1:30" x14ac:dyDescent="0.3">
      <c r="A2109" t="s">
        <v>31</v>
      </c>
      <c r="B2109" s="1">
        <v>6.7947537120507904E+18</v>
      </c>
      <c r="C2109" t="s">
        <v>4368</v>
      </c>
      <c r="D2109" s="1">
        <v>7.5946952377971804E+18</v>
      </c>
      <c r="E2109" t="s">
        <v>4369</v>
      </c>
      <c r="F2109" t="s">
        <v>54</v>
      </c>
      <c r="G2109" s="1">
        <v>48</v>
      </c>
      <c r="H2109" s="1">
        <v>0</v>
      </c>
      <c r="I2109" s="1">
        <v>0</v>
      </c>
      <c r="J2109" s="1">
        <v>0</v>
      </c>
      <c r="K2109" s="1">
        <v>0</v>
      </c>
      <c r="L2109" s="1">
        <v>0</v>
      </c>
      <c r="M2109" s="1">
        <v>32</v>
      </c>
      <c r="N2109" s="1">
        <v>1</v>
      </c>
      <c r="O2109" s="1">
        <v>0</v>
      </c>
      <c r="P2109" s="1">
        <v>0</v>
      </c>
      <c r="Q2109" s="1">
        <v>0</v>
      </c>
      <c r="R2109" s="1">
        <v>0</v>
      </c>
      <c r="S2109" s="1">
        <v>0</v>
      </c>
      <c r="T2109" s="1">
        <v>0</v>
      </c>
      <c r="U2109" s="1">
        <v>0</v>
      </c>
      <c r="V2109" s="1">
        <v>0</v>
      </c>
      <c r="W2109" s="1">
        <v>0</v>
      </c>
      <c r="X2109" s="1">
        <v>0</v>
      </c>
      <c r="Y2109" s="1">
        <v>0</v>
      </c>
      <c r="Z2109" s="2">
        <v>2.0799999999999999E-2</v>
      </c>
      <c r="AA2109" s="2">
        <v>0</v>
      </c>
      <c r="AB2109" s="2">
        <v>0.1875</v>
      </c>
      <c r="AC2109" s="2">
        <v>0</v>
      </c>
      <c r="AD2109" t="s">
        <v>35</v>
      </c>
    </row>
    <row r="2110" spans="1:30" x14ac:dyDescent="0.3">
      <c r="A2110" t="s">
        <v>31</v>
      </c>
      <c r="B2110" s="1">
        <v>6.7947537120507904E+18</v>
      </c>
      <c r="C2110" t="s">
        <v>4370</v>
      </c>
      <c r="D2110" s="1">
        <v>7.5946946687015496E+18</v>
      </c>
      <c r="E2110" t="s">
        <v>4371</v>
      </c>
      <c r="F2110" t="s">
        <v>306</v>
      </c>
      <c r="G2110" s="1">
        <v>8</v>
      </c>
      <c r="H2110" s="1">
        <v>0</v>
      </c>
      <c r="I2110" s="1">
        <v>0</v>
      </c>
      <c r="J2110" s="1">
        <v>0</v>
      </c>
      <c r="K2110" s="1">
        <v>0</v>
      </c>
      <c r="L2110" s="1">
        <v>0</v>
      </c>
      <c r="M2110" s="1">
        <v>10</v>
      </c>
      <c r="N2110" s="1">
        <v>0</v>
      </c>
      <c r="O2110" s="1">
        <v>0</v>
      </c>
      <c r="P2110" s="1">
        <v>0</v>
      </c>
      <c r="Q2110" s="1">
        <v>0</v>
      </c>
      <c r="R2110" s="1">
        <v>0</v>
      </c>
      <c r="S2110" s="1">
        <v>0</v>
      </c>
      <c r="T2110" s="1">
        <v>0</v>
      </c>
      <c r="U2110" s="1">
        <v>0</v>
      </c>
      <c r="V2110" s="1">
        <v>0</v>
      </c>
      <c r="W2110" s="1">
        <v>0</v>
      </c>
      <c r="X2110" s="1">
        <v>0</v>
      </c>
      <c r="Y2110" s="1">
        <v>0</v>
      </c>
      <c r="Z2110" s="2">
        <v>0</v>
      </c>
      <c r="AA2110" s="2">
        <v>0</v>
      </c>
      <c r="AB2110" s="2">
        <v>0</v>
      </c>
      <c r="AC2110" s="2">
        <v>0</v>
      </c>
      <c r="AD2110" t="s">
        <v>35</v>
      </c>
    </row>
    <row r="2111" spans="1:30" x14ac:dyDescent="0.3">
      <c r="A2111" t="s">
        <v>31</v>
      </c>
      <c r="B2111" s="1">
        <v>6.7947537120507904E+18</v>
      </c>
      <c r="C2111" t="s">
        <v>4372</v>
      </c>
      <c r="D2111" s="1">
        <v>7.5946927432936499E+18</v>
      </c>
      <c r="E2111" t="s">
        <v>4373</v>
      </c>
      <c r="F2111" t="s">
        <v>306</v>
      </c>
      <c r="G2111" s="1">
        <v>0</v>
      </c>
      <c r="H2111" s="1">
        <v>0</v>
      </c>
      <c r="I2111" s="1">
        <v>0</v>
      </c>
      <c r="J2111" s="1">
        <v>0</v>
      </c>
      <c r="K2111" s="1">
        <v>0</v>
      </c>
      <c r="L2111" s="1">
        <v>0</v>
      </c>
      <c r="M2111" s="1">
        <v>2</v>
      </c>
      <c r="N2111" s="1">
        <v>0</v>
      </c>
      <c r="O2111" s="1">
        <v>0</v>
      </c>
      <c r="P2111" s="1">
        <v>0</v>
      </c>
      <c r="Q2111" s="1">
        <v>0</v>
      </c>
      <c r="R2111" s="1">
        <v>0</v>
      </c>
      <c r="S2111" s="1">
        <v>0</v>
      </c>
      <c r="T2111" s="1">
        <v>0</v>
      </c>
      <c r="U2111" s="1">
        <v>0</v>
      </c>
      <c r="V2111" s="1">
        <v>0</v>
      </c>
      <c r="W2111" s="1">
        <v>0</v>
      </c>
      <c r="X2111" s="1">
        <v>0</v>
      </c>
      <c r="Y2111" s="1">
        <v>0</v>
      </c>
      <c r="Z2111" s="2">
        <v>0</v>
      </c>
      <c r="AA2111" s="2">
        <v>0</v>
      </c>
      <c r="AB2111" s="2">
        <v>0</v>
      </c>
      <c r="AC2111" s="2">
        <v>0</v>
      </c>
      <c r="AD2111" t="s">
        <v>35</v>
      </c>
    </row>
    <row r="2112" spans="1:30" x14ac:dyDescent="0.3">
      <c r="A2112" t="s">
        <v>31</v>
      </c>
      <c r="B2112" s="1">
        <v>6.7947537120507904E+18</v>
      </c>
      <c r="C2112" t="s">
        <v>4374</v>
      </c>
      <c r="D2112" s="1">
        <v>7.5946911612399401E+18</v>
      </c>
      <c r="E2112" t="s">
        <v>4375</v>
      </c>
      <c r="F2112" t="s">
        <v>4376</v>
      </c>
      <c r="G2112" s="1">
        <v>14</v>
      </c>
      <c r="H2112" s="1">
        <v>0</v>
      </c>
      <c r="I2112" s="1">
        <v>0</v>
      </c>
      <c r="J2112" s="1">
        <v>0</v>
      </c>
      <c r="K2112" s="1">
        <v>0</v>
      </c>
      <c r="L2112" s="1">
        <v>0</v>
      </c>
      <c r="M2112" s="1">
        <v>13</v>
      </c>
      <c r="N2112" s="1">
        <v>0</v>
      </c>
      <c r="O2112" s="1">
        <v>0</v>
      </c>
      <c r="P2112" s="1">
        <v>0</v>
      </c>
      <c r="Q2112" s="1">
        <v>0</v>
      </c>
      <c r="R2112" s="1">
        <v>0</v>
      </c>
      <c r="S2112" s="1">
        <v>0</v>
      </c>
      <c r="T2112" s="1">
        <v>0</v>
      </c>
      <c r="U2112" s="1">
        <v>0</v>
      </c>
      <c r="V2112" s="1">
        <v>0</v>
      </c>
      <c r="W2112" s="1">
        <v>0</v>
      </c>
      <c r="X2112" s="1">
        <v>0</v>
      </c>
      <c r="Y2112" s="1">
        <v>0</v>
      </c>
      <c r="Z2112" s="2">
        <v>0</v>
      </c>
      <c r="AA2112" s="2">
        <v>0</v>
      </c>
      <c r="AB2112" s="2">
        <v>0</v>
      </c>
      <c r="AC2112" s="2">
        <v>0</v>
      </c>
      <c r="AD2112" t="s">
        <v>35</v>
      </c>
    </row>
    <row r="2113" spans="1:30" x14ac:dyDescent="0.3">
      <c r="A2113" t="s">
        <v>31</v>
      </c>
      <c r="B2113" s="1">
        <v>6.7947537120507904E+18</v>
      </c>
      <c r="C2113" t="s">
        <v>4377</v>
      </c>
      <c r="D2113" s="1">
        <v>7.59468848106291E+18</v>
      </c>
      <c r="E2113" t="s">
        <v>4378</v>
      </c>
      <c r="F2113" t="s">
        <v>54</v>
      </c>
      <c r="G2113" s="1">
        <v>7</v>
      </c>
      <c r="H2113" s="1">
        <v>0</v>
      </c>
      <c r="I2113" s="1">
        <v>0</v>
      </c>
      <c r="J2113" s="1">
        <v>0</v>
      </c>
      <c r="K2113" s="1">
        <v>0</v>
      </c>
      <c r="L2113" s="1">
        <v>0</v>
      </c>
      <c r="M2113" s="1">
        <v>9</v>
      </c>
      <c r="N2113" s="1">
        <v>0</v>
      </c>
      <c r="O2113" s="1">
        <v>0</v>
      </c>
      <c r="P2113" s="1">
        <v>0</v>
      </c>
      <c r="Q2113" s="1">
        <v>0</v>
      </c>
      <c r="R2113" s="1">
        <v>0</v>
      </c>
      <c r="S2113" s="1">
        <v>0</v>
      </c>
      <c r="T2113" s="1">
        <v>0</v>
      </c>
      <c r="U2113" s="1">
        <v>0</v>
      </c>
      <c r="V2113" s="1">
        <v>0</v>
      </c>
      <c r="W2113" s="1">
        <v>0</v>
      </c>
      <c r="X2113" s="1">
        <v>0</v>
      </c>
      <c r="Y2113" s="1">
        <v>0</v>
      </c>
      <c r="Z2113" s="2">
        <v>0</v>
      </c>
      <c r="AA2113" s="2">
        <v>0</v>
      </c>
      <c r="AB2113" s="2">
        <v>0</v>
      </c>
      <c r="AC2113" s="2">
        <v>0</v>
      </c>
      <c r="AD2113" t="s">
        <v>35</v>
      </c>
    </row>
    <row r="2114" spans="1:30" x14ac:dyDescent="0.3">
      <c r="A2114" t="s">
        <v>31</v>
      </c>
      <c r="B2114" s="1">
        <v>6.7947537120507904E+18</v>
      </c>
      <c r="C2114" t="s">
        <v>4379</v>
      </c>
      <c r="D2114" s="1">
        <v>7.5933037109277501E+18</v>
      </c>
      <c r="E2114" t="s">
        <v>4380</v>
      </c>
      <c r="F2114" t="s">
        <v>306</v>
      </c>
      <c r="G2114" s="1">
        <v>0</v>
      </c>
      <c r="H2114" s="1">
        <v>0</v>
      </c>
      <c r="I2114" s="1">
        <v>0</v>
      </c>
      <c r="J2114" s="1">
        <v>0</v>
      </c>
      <c r="K2114" s="1">
        <v>0</v>
      </c>
      <c r="L2114" s="1">
        <v>0</v>
      </c>
      <c r="M2114" s="1">
        <v>2</v>
      </c>
      <c r="N2114" s="1">
        <v>0</v>
      </c>
      <c r="O2114" s="1">
        <v>0</v>
      </c>
      <c r="P2114" s="1">
        <v>0</v>
      </c>
      <c r="Q2114" s="1">
        <v>0</v>
      </c>
      <c r="R2114" s="1">
        <v>0</v>
      </c>
      <c r="S2114" s="1">
        <v>0</v>
      </c>
      <c r="T2114" s="1">
        <v>0</v>
      </c>
      <c r="U2114" s="1">
        <v>0</v>
      </c>
      <c r="V2114" s="1">
        <v>0</v>
      </c>
      <c r="W2114" s="1">
        <v>0</v>
      </c>
      <c r="X2114" s="1">
        <v>0</v>
      </c>
      <c r="Y2114" s="1">
        <v>0</v>
      </c>
      <c r="Z2114" s="2">
        <v>0</v>
      </c>
      <c r="AA2114" s="2">
        <v>0</v>
      </c>
      <c r="AB2114" s="2">
        <v>0</v>
      </c>
      <c r="AC2114" s="2">
        <v>0</v>
      </c>
      <c r="AD2114" t="s">
        <v>35</v>
      </c>
    </row>
    <row r="2115" spans="1:30" x14ac:dyDescent="0.3">
      <c r="A2115" t="s">
        <v>31</v>
      </c>
      <c r="B2115" s="1">
        <v>6.7947537120507904E+18</v>
      </c>
      <c r="C2115" t="s">
        <v>4381</v>
      </c>
      <c r="D2115" s="1">
        <v>7.5932962624478095E+18</v>
      </c>
      <c r="E2115" t="s">
        <v>4382</v>
      </c>
      <c r="F2115" t="s">
        <v>306</v>
      </c>
      <c r="G2115" s="1">
        <v>21</v>
      </c>
      <c r="H2115" s="1">
        <v>0</v>
      </c>
      <c r="I2115" s="1">
        <v>0</v>
      </c>
      <c r="J2115" s="1">
        <v>0</v>
      </c>
      <c r="K2115" s="1">
        <v>0</v>
      </c>
      <c r="L2115" s="1">
        <v>0</v>
      </c>
      <c r="M2115" s="1">
        <v>36</v>
      </c>
      <c r="N2115" s="1">
        <v>3</v>
      </c>
      <c r="O2115" s="1">
        <v>0</v>
      </c>
      <c r="P2115" s="1">
        <v>0</v>
      </c>
      <c r="Q2115" s="1">
        <v>0</v>
      </c>
      <c r="R2115" s="1">
        <v>0</v>
      </c>
      <c r="S2115" s="1">
        <v>0</v>
      </c>
      <c r="T2115" s="1">
        <v>0</v>
      </c>
      <c r="U2115" s="1">
        <v>0</v>
      </c>
      <c r="V2115" s="1">
        <v>0</v>
      </c>
      <c r="W2115" s="1">
        <v>0</v>
      </c>
      <c r="X2115" s="1">
        <v>0</v>
      </c>
      <c r="Y2115" s="1">
        <v>0</v>
      </c>
      <c r="Z2115" s="2">
        <v>0.1429</v>
      </c>
      <c r="AA2115" s="2">
        <v>0</v>
      </c>
      <c r="AB2115" s="2">
        <v>0.1429</v>
      </c>
      <c r="AC2115" s="2">
        <v>0</v>
      </c>
      <c r="AD2115" t="s">
        <v>35</v>
      </c>
    </row>
    <row r="2116" spans="1:30" x14ac:dyDescent="0.3">
      <c r="A2116" t="s">
        <v>31</v>
      </c>
      <c r="B2116" s="1">
        <v>6.7947537120507904E+18</v>
      </c>
      <c r="C2116" t="s">
        <v>4383</v>
      </c>
      <c r="D2116" s="1">
        <v>7.5932667840404204E+18</v>
      </c>
      <c r="E2116" t="s">
        <v>4384</v>
      </c>
      <c r="F2116" t="s">
        <v>54</v>
      </c>
      <c r="G2116" s="1">
        <v>256</v>
      </c>
      <c r="H2116" s="1">
        <v>0</v>
      </c>
      <c r="I2116" s="1">
        <v>0</v>
      </c>
      <c r="J2116" s="1">
        <v>0</v>
      </c>
      <c r="K2116" s="1">
        <v>0</v>
      </c>
      <c r="L2116" s="1">
        <v>0</v>
      </c>
      <c r="M2116" s="1">
        <v>305</v>
      </c>
      <c r="N2116" s="1">
        <v>2</v>
      </c>
      <c r="O2116" s="1">
        <v>0</v>
      </c>
      <c r="P2116" s="1">
        <v>0</v>
      </c>
      <c r="Q2116" s="1">
        <v>0</v>
      </c>
      <c r="R2116" s="1">
        <v>0</v>
      </c>
      <c r="S2116" s="1">
        <v>0</v>
      </c>
      <c r="T2116" s="1">
        <v>0</v>
      </c>
      <c r="U2116" s="1">
        <v>0</v>
      </c>
      <c r="V2116" s="1">
        <v>0</v>
      </c>
      <c r="W2116" s="1">
        <v>0</v>
      </c>
      <c r="X2116" s="1">
        <v>0</v>
      </c>
      <c r="Y2116" s="1">
        <v>0</v>
      </c>
      <c r="Z2116" s="2">
        <v>7.7999999999999996E-3</v>
      </c>
      <c r="AA2116" s="2">
        <v>0</v>
      </c>
      <c r="AB2116" s="2">
        <v>0.2109</v>
      </c>
      <c r="AC2116" s="2">
        <v>0</v>
      </c>
      <c r="AD2116" t="s">
        <v>35</v>
      </c>
    </row>
    <row r="2117" spans="1:30" x14ac:dyDescent="0.3">
      <c r="A2117" t="s">
        <v>31</v>
      </c>
      <c r="B2117" s="1">
        <v>6.7947537120507904E+18</v>
      </c>
      <c r="C2117" t="s">
        <v>4385</v>
      </c>
      <c r="D2117" s="1">
        <v>7.5932642737075599E+18</v>
      </c>
      <c r="E2117" t="s">
        <v>4386</v>
      </c>
      <c r="F2117" t="s">
        <v>38</v>
      </c>
      <c r="G2117" s="1">
        <v>1</v>
      </c>
      <c r="H2117" s="1">
        <v>0</v>
      </c>
      <c r="I2117" s="1">
        <v>0</v>
      </c>
      <c r="J2117" s="1">
        <v>0</v>
      </c>
      <c r="K2117" s="1">
        <v>0</v>
      </c>
      <c r="L2117" s="1">
        <v>0</v>
      </c>
      <c r="M2117" s="1">
        <v>2</v>
      </c>
      <c r="N2117" s="1">
        <v>0</v>
      </c>
      <c r="O2117" s="1">
        <v>0</v>
      </c>
      <c r="P2117" s="1">
        <v>0</v>
      </c>
      <c r="Q2117" s="1">
        <v>0</v>
      </c>
      <c r="R2117" s="1">
        <v>0</v>
      </c>
      <c r="S2117" s="1">
        <v>0</v>
      </c>
      <c r="T2117" s="1">
        <v>0</v>
      </c>
      <c r="U2117" s="1">
        <v>0</v>
      </c>
      <c r="V2117" s="1">
        <v>0</v>
      </c>
      <c r="W2117" s="1">
        <v>0</v>
      </c>
      <c r="X2117" s="1">
        <v>0</v>
      </c>
      <c r="Y2117" s="1">
        <v>0</v>
      </c>
      <c r="Z2117" s="2">
        <v>0</v>
      </c>
      <c r="AA2117" s="2">
        <v>0</v>
      </c>
      <c r="AB2117" s="2">
        <v>0</v>
      </c>
      <c r="AC2117" s="2">
        <v>0</v>
      </c>
      <c r="AD2117" t="s">
        <v>35</v>
      </c>
    </row>
    <row r="2118" spans="1:30" x14ac:dyDescent="0.3">
      <c r="A2118" t="s">
        <v>31</v>
      </c>
      <c r="B2118" s="1">
        <v>6.7947537120507904E+18</v>
      </c>
      <c r="C2118" t="s">
        <v>4387</v>
      </c>
      <c r="D2118" s="1">
        <v>7.5932622668967096E+18</v>
      </c>
      <c r="E2118" t="s">
        <v>4388</v>
      </c>
      <c r="F2118" t="s">
        <v>38</v>
      </c>
      <c r="G2118" s="1">
        <v>2</v>
      </c>
      <c r="H2118" s="1">
        <v>0</v>
      </c>
      <c r="I2118" s="1">
        <v>0</v>
      </c>
      <c r="J2118" s="1">
        <v>0</v>
      </c>
      <c r="K2118" s="1">
        <v>0</v>
      </c>
      <c r="L2118" s="1">
        <v>0</v>
      </c>
      <c r="M2118" s="1">
        <v>0</v>
      </c>
      <c r="N2118" s="1">
        <v>0</v>
      </c>
      <c r="O2118" s="1">
        <v>0</v>
      </c>
      <c r="P2118" s="1">
        <v>0</v>
      </c>
      <c r="Q2118" s="1">
        <v>0</v>
      </c>
      <c r="R2118" s="1">
        <v>0</v>
      </c>
      <c r="S2118" s="1">
        <v>0</v>
      </c>
      <c r="T2118" s="1">
        <v>0</v>
      </c>
      <c r="U2118" s="1">
        <v>0</v>
      </c>
      <c r="V2118" s="1">
        <v>0</v>
      </c>
      <c r="W2118" s="1">
        <v>0</v>
      </c>
      <c r="X2118" s="1">
        <v>0</v>
      </c>
      <c r="Y2118" s="1">
        <v>0</v>
      </c>
      <c r="Z2118" s="2">
        <v>0</v>
      </c>
      <c r="AA2118" s="2">
        <v>0</v>
      </c>
      <c r="AB2118" s="2">
        <v>0</v>
      </c>
      <c r="AC2118" s="2">
        <v>0</v>
      </c>
      <c r="AD2118" t="s">
        <v>35</v>
      </c>
    </row>
    <row r="2119" spans="1:30" x14ac:dyDescent="0.3">
      <c r="A2119" t="s">
        <v>31</v>
      </c>
      <c r="B2119" s="1">
        <v>6.7947537120507904E+18</v>
      </c>
      <c r="C2119" t="s">
        <v>4389</v>
      </c>
      <c r="D2119" s="1">
        <v>7.5932145359143096E+18</v>
      </c>
      <c r="E2119" t="s">
        <v>4390</v>
      </c>
      <c r="F2119" t="s">
        <v>54</v>
      </c>
      <c r="G2119" s="1">
        <v>10</v>
      </c>
      <c r="H2119" s="1">
        <v>0</v>
      </c>
      <c r="I2119" s="1">
        <v>0</v>
      </c>
      <c r="J2119" s="1">
        <v>0</v>
      </c>
      <c r="K2119" s="1">
        <v>0</v>
      </c>
      <c r="L2119" s="1">
        <v>0</v>
      </c>
      <c r="M2119" s="1">
        <v>19</v>
      </c>
      <c r="N2119" s="1">
        <v>0</v>
      </c>
      <c r="O2119" s="1">
        <v>0</v>
      </c>
      <c r="P2119" s="1">
        <v>0</v>
      </c>
      <c r="Q2119" s="1">
        <v>0</v>
      </c>
      <c r="R2119" s="1">
        <v>0</v>
      </c>
      <c r="S2119" s="1">
        <v>0</v>
      </c>
      <c r="T2119" s="1">
        <v>0</v>
      </c>
      <c r="U2119" s="1">
        <v>0</v>
      </c>
      <c r="V2119" s="1">
        <v>0</v>
      </c>
      <c r="W2119" s="1">
        <v>0</v>
      </c>
      <c r="X2119" s="1">
        <v>0</v>
      </c>
      <c r="Y2119" s="1">
        <v>0</v>
      </c>
      <c r="Z2119" s="2">
        <v>0</v>
      </c>
      <c r="AA2119" s="2">
        <v>0</v>
      </c>
      <c r="AB2119" s="2">
        <v>0.1</v>
      </c>
      <c r="AC2119" s="2">
        <v>0</v>
      </c>
      <c r="AD2119" t="s">
        <v>35</v>
      </c>
    </row>
    <row r="2120" spans="1:30" x14ac:dyDescent="0.3">
      <c r="A2120" t="s">
        <v>31</v>
      </c>
      <c r="B2120" s="1">
        <v>6.7947537120507904E+18</v>
      </c>
      <c r="C2120" t="s">
        <v>4391</v>
      </c>
      <c r="D2120" s="1">
        <v>7.5932105452982897E+18</v>
      </c>
      <c r="E2120" t="s">
        <v>4392</v>
      </c>
      <c r="F2120" t="s">
        <v>60</v>
      </c>
      <c r="G2120" s="1">
        <v>332</v>
      </c>
      <c r="H2120" s="1">
        <v>0</v>
      </c>
      <c r="I2120" s="1">
        <v>0</v>
      </c>
      <c r="J2120" s="1">
        <v>0</v>
      </c>
      <c r="K2120" s="1">
        <v>0</v>
      </c>
      <c r="L2120" s="1">
        <v>2</v>
      </c>
      <c r="M2120" s="1">
        <v>55</v>
      </c>
      <c r="N2120" s="1">
        <v>0</v>
      </c>
      <c r="O2120" s="1">
        <v>0</v>
      </c>
      <c r="P2120" s="1">
        <v>0</v>
      </c>
      <c r="Q2120" s="1">
        <v>0</v>
      </c>
      <c r="R2120" s="1">
        <v>0</v>
      </c>
      <c r="S2120" s="1">
        <v>0</v>
      </c>
      <c r="T2120" s="1">
        <v>0</v>
      </c>
      <c r="U2120" s="1">
        <v>0</v>
      </c>
      <c r="V2120" s="1">
        <v>0</v>
      </c>
      <c r="W2120" s="1">
        <v>0</v>
      </c>
      <c r="X2120" s="1">
        <v>0</v>
      </c>
      <c r="Y2120" s="1">
        <v>0</v>
      </c>
      <c r="Z2120" s="2">
        <v>0</v>
      </c>
      <c r="AA2120" s="2">
        <v>6.4999999999999997E-3</v>
      </c>
      <c r="AB2120" s="2">
        <v>0.1114</v>
      </c>
      <c r="AC2120" s="2">
        <v>0</v>
      </c>
      <c r="AD2120" t="s">
        <v>35</v>
      </c>
    </row>
    <row r="2121" spans="1:30" x14ac:dyDescent="0.3">
      <c r="A2121" t="s">
        <v>31</v>
      </c>
      <c r="B2121" s="1">
        <v>6.7947537120507904E+18</v>
      </c>
      <c r="C2121" t="s">
        <v>4393</v>
      </c>
      <c r="D2121" s="1">
        <v>7.5932010429642199E+18</v>
      </c>
      <c r="E2121" t="s">
        <v>4394</v>
      </c>
      <c r="F2121" t="s">
        <v>38</v>
      </c>
      <c r="G2121" s="1">
        <v>21</v>
      </c>
      <c r="H2121" s="1">
        <v>0</v>
      </c>
      <c r="I2121" s="1">
        <v>0</v>
      </c>
      <c r="J2121" s="1">
        <v>0</v>
      </c>
      <c r="K2121" s="1">
        <v>0</v>
      </c>
      <c r="L2121" s="1">
        <v>0</v>
      </c>
      <c r="M2121" s="1">
        <v>25</v>
      </c>
      <c r="N2121" s="1">
        <v>0</v>
      </c>
      <c r="O2121" s="1">
        <v>0</v>
      </c>
      <c r="P2121" s="1">
        <v>0</v>
      </c>
      <c r="Q2121" s="1">
        <v>0</v>
      </c>
      <c r="R2121" s="1">
        <v>0</v>
      </c>
      <c r="S2121" s="1">
        <v>0</v>
      </c>
      <c r="T2121" s="1">
        <v>0</v>
      </c>
      <c r="U2121" s="1">
        <v>0</v>
      </c>
      <c r="V2121" s="1">
        <v>0</v>
      </c>
      <c r="W2121" s="1">
        <v>0</v>
      </c>
      <c r="X2121" s="1">
        <v>0</v>
      </c>
      <c r="Y2121" s="1">
        <v>0</v>
      </c>
      <c r="Z2121" s="2">
        <v>0</v>
      </c>
      <c r="AA2121" s="2">
        <v>0</v>
      </c>
      <c r="AB2121" s="2">
        <v>4.7600000000000003E-2</v>
      </c>
      <c r="AC2121" s="2">
        <v>0</v>
      </c>
      <c r="AD2121" t="s">
        <v>35</v>
      </c>
    </row>
    <row r="2122" spans="1:30" x14ac:dyDescent="0.3">
      <c r="A2122" t="s">
        <v>31</v>
      </c>
      <c r="B2122" s="1">
        <v>6.7947537120507904E+18</v>
      </c>
      <c r="C2122" t="s">
        <v>4395</v>
      </c>
      <c r="D2122" s="1">
        <v>7.5932002678022799E+18</v>
      </c>
      <c r="E2122" t="s">
        <v>4396</v>
      </c>
      <c r="F2122" t="s">
        <v>60</v>
      </c>
      <c r="G2122" s="1">
        <v>89</v>
      </c>
      <c r="H2122" s="1">
        <v>0</v>
      </c>
      <c r="I2122" s="1">
        <v>0</v>
      </c>
      <c r="J2122" s="1">
        <v>0</v>
      </c>
      <c r="K2122" s="1">
        <v>0</v>
      </c>
      <c r="L2122" s="1">
        <v>0</v>
      </c>
      <c r="M2122" s="1">
        <v>152</v>
      </c>
      <c r="N2122" s="1">
        <v>0</v>
      </c>
      <c r="O2122" s="1">
        <v>0</v>
      </c>
      <c r="P2122" s="1">
        <v>0</v>
      </c>
      <c r="Q2122" s="1">
        <v>0</v>
      </c>
      <c r="R2122" s="1">
        <v>0</v>
      </c>
      <c r="S2122" s="1">
        <v>0</v>
      </c>
      <c r="T2122" s="1">
        <v>0</v>
      </c>
      <c r="U2122" s="1">
        <v>0</v>
      </c>
      <c r="V2122" s="1">
        <v>0</v>
      </c>
      <c r="W2122" s="1">
        <v>0</v>
      </c>
      <c r="X2122" s="1">
        <v>0</v>
      </c>
      <c r="Y2122" s="1">
        <v>0</v>
      </c>
      <c r="Z2122" s="2">
        <v>0</v>
      </c>
      <c r="AA2122" s="2">
        <v>0</v>
      </c>
      <c r="AB2122" s="2">
        <v>0</v>
      </c>
      <c r="AC2122" s="2">
        <v>0</v>
      </c>
      <c r="AD2122" t="s">
        <v>35</v>
      </c>
    </row>
    <row r="2123" spans="1:30" x14ac:dyDescent="0.3">
      <c r="A2123" t="s">
        <v>31</v>
      </c>
      <c r="B2123" s="1">
        <v>6.7947537120507904E+18</v>
      </c>
      <c r="C2123" t="s">
        <v>4397</v>
      </c>
      <c r="D2123" s="1">
        <v>7.5929802630225101E+18</v>
      </c>
      <c r="E2123" t="s">
        <v>4398</v>
      </c>
      <c r="F2123" t="s">
        <v>203</v>
      </c>
      <c r="G2123" s="1">
        <v>46</v>
      </c>
      <c r="H2123" s="1">
        <v>0</v>
      </c>
      <c r="I2123" s="1">
        <v>0</v>
      </c>
      <c r="J2123" s="1">
        <v>0</v>
      </c>
      <c r="K2123" s="1">
        <v>0</v>
      </c>
      <c r="L2123" s="1">
        <v>0</v>
      </c>
      <c r="M2123" s="1">
        <v>32</v>
      </c>
      <c r="N2123" s="1">
        <v>1</v>
      </c>
      <c r="O2123" s="1">
        <v>0</v>
      </c>
      <c r="P2123" s="1">
        <v>0</v>
      </c>
      <c r="Q2123" s="1">
        <v>0</v>
      </c>
      <c r="R2123" s="1">
        <v>0</v>
      </c>
      <c r="S2123" s="1">
        <v>0</v>
      </c>
      <c r="T2123" s="1">
        <v>0</v>
      </c>
      <c r="U2123" s="1">
        <v>0</v>
      </c>
      <c r="V2123" s="1">
        <v>0</v>
      </c>
      <c r="W2123" s="1">
        <v>0</v>
      </c>
      <c r="X2123" s="1">
        <v>0</v>
      </c>
      <c r="Y2123" s="1">
        <v>0</v>
      </c>
      <c r="Z2123" s="2">
        <v>2.1700000000000001E-2</v>
      </c>
      <c r="AA2123" s="2">
        <v>0</v>
      </c>
      <c r="AB2123" s="2">
        <v>0.41299999999999998</v>
      </c>
      <c r="AC2123" s="2">
        <v>0</v>
      </c>
      <c r="AD2123" t="s">
        <v>35</v>
      </c>
    </row>
    <row r="2124" spans="1:30" x14ac:dyDescent="0.3">
      <c r="A2124" t="s">
        <v>31</v>
      </c>
      <c r="B2124" s="1">
        <v>6.7947537120507904E+18</v>
      </c>
      <c r="C2124" t="s">
        <v>4399</v>
      </c>
      <c r="D2124" s="1">
        <v>7.5925757338730598E+18</v>
      </c>
      <c r="E2124" t="s">
        <v>4400</v>
      </c>
      <c r="F2124" t="s">
        <v>60</v>
      </c>
      <c r="G2124" s="1">
        <v>5</v>
      </c>
      <c r="H2124" s="1">
        <v>0</v>
      </c>
      <c r="I2124" s="1">
        <v>0</v>
      </c>
      <c r="J2124" s="1">
        <v>0</v>
      </c>
      <c r="K2124" s="1">
        <v>0</v>
      </c>
      <c r="L2124" s="1">
        <v>0</v>
      </c>
      <c r="M2124" s="1">
        <v>5</v>
      </c>
      <c r="N2124" s="1">
        <v>0</v>
      </c>
      <c r="O2124" s="1">
        <v>0</v>
      </c>
      <c r="P2124" s="1">
        <v>0</v>
      </c>
      <c r="Q2124" s="1">
        <v>0</v>
      </c>
      <c r="R2124" s="1">
        <v>0</v>
      </c>
      <c r="S2124" s="1">
        <v>0</v>
      </c>
      <c r="T2124" s="1">
        <v>0</v>
      </c>
      <c r="U2124" s="1">
        <v>0</v>
      </c>
      <c r="V2124" s="1">
        <v>0</v>
      </c>
      <c r="W2124" s="1">
        <v>0</v>
      </c>
      <c r="X2124" s="1">
        <v>0</v>
      </c>
      <c r="Y2124" s="1">
        <v>0</v>
      </c>
      <c r="Z2124" s="2">
        <v>0</v>
      </c>
      <c r="AA2124" s="2">
        <v>0</v>
      </c>
      <c r="AB2124" s="2">
        <v>0</v>
      </c>
      <c r="AC2124" s="2">
        <v>0</v>
      </c>
      <c r="AD2124" t="s">
        <v>35</v>
      </c>
    </row>
    <row r="2125" spans="1:30" x14ac:dyDescent="0.3">
      <c r="A2125" t="s">
        <v>31</v>
      </c>
      <c r="B2125" s="1">
        <v>6.7947537120507904E+18</v>
      </c>
      <c r="C2125" t="s">
        <v>4401</v>
      </c>
      <c r="D2125" s="1">
        <v>7.5925722960998103E+18</v>
      </c>
      <c r="E2125" t="s">
        <v>4402</v>
      </c>
      <c r="F2125" t="s">
        <v>60</v>
      </c>
      <c r="G2125" s="1">
        <v>1</v>
      </c>
      <c r="H2125" s="1">
        <v>0</v>
      </c>
      <c r="I2125" s="1">
        <v>0</v>
      </c>
      <c r="J2125" s="1">
        <v>0</v>
      </c>
      <c r="K2125" s="1">
        <v>0</v>
      </c>
      <c r="L2125" s="1">
        <v>0</v>
      </c>
      <c r="M2125" s="1">
        <v>2</v>
      </c>
      <c r="N2125" s="1">
        <v>0</v>
      </c>
      <c r="O2125" s="1">
        <v>0</v>
      </c>
      <c r="P2125" s="1">
        <v>0</v>
      </c>
      <c r="Q2125" s="1">
        <v>0</v>
      </c>
      <c r="R2125" s="1">
        <v>0</v>
      </c>
      <c r="S2125" s="1">
        <v>0</v>
      </c>
      <c r="T2125" s="1">
        <v>0</v>
      </c>
      <c r="U2125" s="1">
        <v>0</v>
      </c>
      <c r="V2125" s="1">
        <v>0</v>
      </c>
      <c r="W2125" s="1">
        <v>0</v>
      </c>
      <c r="X2125" s="1">
        <v>0</v>
      </c>
      <c r="Y2125" s="1">
        <v>0</v>
      </c>
      <c r="Z2125" s="2">
        <v>0</v>
      </c>
      <c r="AA2125" s="2">
        <v>0</v>
      </c>
      <c r="AB2125" s="2">
        <v>1</v>
      </c>
      <c r="AC2125" s="2">
        <v>0</v>
      </c>
      <c r="AD2125" t="s">
        <v>35</v>
      </c>
    </row>
    <row r="2126" spans="1:30" x14ac:dyDescent="0.3">
      <c r="A2126" t="s">
        <v>31</v>
      </c>
      <c r="B2126" s="1">
        <v>6.7947537120507904E+18</v>
      </c>
      <c r="C2126" t="s">
        <v>4403</v>
      </c>
      <c r="D2126" s="1">
        <v>7.5925714936834396E+18</v>
      </c>
      <c r="E2126" t="s">
        <v>4404</v>
      </c>
      <c r="F2126" t="s">
        <v>60</v>
      </c>
      <c r="G2126" s="1">
        <v>265</v>
      </c>
      <c r="H2126" s="1">
        <v>1</v>
      </c>
      <c r="I2126" s="1">
        <v>0</v>
      </c>
      <c r="J2126" s="1">
        <v>0</v>
      </c>
      <c r="K2126" s="1">
        <v>0</v>
      </c>
      <c r="L2126" s="1">
        <v>1</v>
      </c>
      <c r="M2126" s="1">
        <v>281</v>
      </c>
      <c r="N2126" s="1">
        <v>1</v>
      </c>
      <c r="O2126" s="1">
        <v>0</v>
      </c>
      <c r="P2126" s="1">
        <v>0</v>
      </c>
      <c r="Q2126" s="1">
        <v>0</v>
      </c>
      <c r="R2126" s="1">
        <v>0</v>
      </c>
      <c r="S2126" s="1">
        <v>0</v>
      </c>
      <c r="T2126" s="1">
        <v>0</v>
      </c>
      <c r="U2126" s="1">
        <v>0</v>
      </c>
      <c r="V2126" s="1">
        <v>0</v>
      </c>
      <c r="W2126" s="1">
        <v>0</v>
      </c>
      <c r="X2126" s="1">
        <v>0</v>
      </c>
      <c r="Y2126" s="1">
        <v>0</v>
      </c>
      <c r="Z2126" s="2">
        <v>3.8E-3</v>
      </c>
      <c r="AA2126" s="2">
        <v>4.8999999999999998E-3</v>
      </c>
      <c r="AB2126" s="2">
        <v>1.5100000000000001E-2</v>
      </c>
      <c r="AC2126" s="2">
        <v>0</v>
      </c>
      <c r="AD2126" t="s">
        <v>35</v>
      </c>
    </row>
    <row r="2127" spans="1:30" x14ac:dyDescent="0.3">
      <c r="A2127" t="s">
        <v>31</v>
      </c>
      <c r="B2127" s="1">
        <v>6.7947537120507904E+18</v>
      </c>
      <c r="C2127" t="s">
        <v>4405</v>
      </c>
      <c r="D2127" s="1">
        <v>7.5925706873410304E+18</v>
      </c>
      <c r="E2127" t="s">
        <v>4406</v>
      </c>
      <c r="F2127" t="s">
        <v>306</v>
      </c>
      <c r="G2127" s="1">
        <v>0</v>
      </c>
      <c r="H2127" s="1">
        <v>0</v>
      </c>
      <c r="I2127" s="1">
        <v>0</v>
      </c>
      <c r="J2127" s="1">
        <v>0</v>
      </c>
      <c r="K2127" s="1">
        <v>0</v>
      </c>
      <c r="L2127" s="1">
        <v>0</v>
      </c>
      <c r="M2127" s="1">
        <v>1</v>
      </c>
      <c r="N2127" s="1">
        <v>0</v>
      </c>
      <c r="O2127" s="1">
        <v>0</v>
      </c>
      <c r="P2127" s="1">
        <v>0</v>
      </c>
      <c r="Q2127" s="1">
        <v>0</v>
      </c>
      <c r="R2127" s="1">
        <v>0</v>
      </c>
      <c r="S2127" s="1">
        <v>0</v>
      </c>
      <c r="T2127" s="1">
        <v>0</v>
      </c>
      <c r="U2127" s="1">
        <v>0</v>
      </c>
      <c r="V2127" s="1">
        <v>0</v>
      </c>
      <c r="W2127" s="1">
        <v>0</v>
      </c>
      <c r="X2127" s="1">
        <v>0</v>
      </c>
      <c r="Y2127" s="1">
        <v>0</v>
      </c>
      <c r="Z2127" s="2">
        <v>0</v>
      </c>
      <c r="AA2127" s="2">
        <v>0</v>
      </c>
      <c r="AB2127" s="2">
        <v>0</v>
      </c>
      <c r="AC2127" s="2">
        <v>0</v>
      </c>
      <c r="AD2127" t="s">
        <v>35</v>
      </c>
    </row>
    <row r="2128" spans="1:30" x14ac:dyDescent="0.3">
      <c r="A2128" t="s">
        <v>31</v>
      </c>
      <c r="B2128" s="1">
        <v>6.7947537120507904E+18</v>
      </c>
      <c r="C2128" t="s">
        <v>4407</v>
      </c>
      <c r="D2128" s="1">
        <v>7.5922009508535296E+18</v>
      </c>
      <c r="E2128" t="s">
        <v>4408</v>
      </c>
      <c r="F2128" t="s">
        <v>306</v>
      </c>
      <c r="G2128" s="1">
        <v>1</v>
      </c>
      <c r="H2128" s="1">
        <v>0</v>
      </c>
      <c r="I2128" s="1">
        <v>0</v>
      </c>
      <c r="J2128" s="1">
        <v>0</v>
      </c>
      <c r="K2128" s="1">
        <v>0</v>
      </c>
      <c r="L2128" s="1">
        <v>0</v>
      </c>
      <c r="M2128" s="1">
        <v>0</v>
      </c>
      <c r="N2128" s="1">
        <v>0</v>
      </c>
      <c r="O2128" s="1">
        <v>0</v>
      </c>
      <c r="P2128" s="1">
        <v>0</v>
      </c>
      <c r="Q2128" s="1">
        <v>0</v>
      </c>
      <c r="R2128" s="1">
        <v>0</v>
      </c>
      <c r="S2128" s="1">
        <v>0</v>
      </c>
      <c r="T2128" s="1">
        <v>0</v>
      </c>
      <c r="U2128" s="1">
        <v>0</v>
      </c>
      <c r="V2128" s="1">
        <v>0</v>
      </c>
      <c r="W2128" s="1">
        <v>0</v>
      </c>
      <c r="X2128" s="1">
        <v>0</v>
      </c>
      <c r="Y2128" s="1">
        <v>0</v>
      </c>
      <c r="Z2128" s="2">
        <v>0</v>
      </c>
      <c r="AA2128" s="2">
        <v>0</v>
      </c>
      <c r="AB2128" s="2">
        <v>0</v>
      </c>
      <c r="AC2128" s="2">
        <v>0</v>
      </c>
      <c r="AD2128" t="s">
        <v>35</v>
      </c>
    </row>
    <row r="2129" spans="1:30" x14ac:dyDescent="0.3">
      <c r="A2129" t="s">
        <v>31</v>
      </c>
      <c r="B2129" s="1">
        <v>6.7947537120507904E+18</v>
      </c>
      <c r="C2129" t="s">
        <v>4409</v>
      </c>
      <c r="D2129" s="1">
        <v>7.5921987953502904E+18</v>
      </c>
      <c r="E2129" t="s">
        <v>4410</v>
      </c>
      <c r="F2129" t="s">
        <v>306</v>
      </c>
      <c r="G2129" s="1">
        <v>9</v>
      </c>
      <c r="H2129" s="1">
        <v>0</v>
      </c>
      <c r="I2129" s="1">
        <v>0</v>
      </c>
      <c r="J2129" s="1">
        <v>0</v>
      </c>
      <c r="K2129" s="1">
        <v>0</v>
      </c>
      <c r="L2129" s="1">
        <v>0</v>
      </c>
      <c r="M2129" s="1">
        <v>12</v>
      </c>
      <c r="N2129" s="1">
        <v>0</v>
      </c>
      <c r="O2129" s="1">
        <v>0</v>
      </c>
      <c r="P2129" s="1">
        <v>0</v>
      </c>
      <c r="Q2129" s="1">
        <v>0</v>
      </c>
      <c r="R2129" s="1">
        <v>0</v>
      </c>
      <c r="S2129" s="1">
        <v>0</v>
      </c>
      <c r="T2129" s="1">
        <v>0</v>
      </c>
      <c r="U2129" s="1">
        <v>0</v>
      </c>
      <c r="V2129" s="1">
        <v>0</v>
      </c>
      <c r="W2129" s="1">
        <v>0</v>
      </c>
      <c r="X2129" s="1">
        <v>0</v>
      </c>
      <c r="Y2129" s="1">
        <v>0</v>
      </c>
      <c r="Z2129" s="2">
        <v>0</v>
      </c>
      <c r="AA2129" s="2">
        <v>0</v>
      </c>
      <c r="AB2129" s="2">
        <v>0</v>
      </c>
      <c r="AC2129" s="2">
        <v>0</v>
      </c>
      <c r="AD2129" t="s">
        <v>35</v>
      </c>
    </row>
    <row r="2130" spans="1:30" x14ac:dyDescent="0.3">
      <c r="A2130" t="s">
        <v>31</v>
      </c>
      <c r="B2130" s="1">
        <v>6.7947537120507904E+18</v>
      </c>
      <c r="C2130" t="s">
        <v>4411</v>
      </c>
      <c r="D2130" s="1">
        <v>7.5921967431529103E+18</v>
      </c>
      <c r="E2130" t="s">
        <v>4412</v>
      </c>
      <c r="F2130" t="s">
        <v>306</v>
      </c>
      <c r="G2130" s="1">
        <v>1</v>
      </c>
      <c r="H2130" s="1">
        <v>0</v>
      </c>
      <c r="I2130" s="1">
        <v>0</v>
      </c>
      <c r="J2130" s="1">
        <v>0</v>
      </c>
      <c r="K2130" s="1">
        <v>0</v>
      </c>
      <c r="L2130" s="1">
        <v>0</v>
      </c>
      <c r="M2130" s="1">
        <v>0</v>
      </c>
      <c r="N2130" s="1">
        <v>0</v>
      </c>
      <c r="O2130" s="1">
        <v>0</v>
      </c>
      <c r="P2130" s="1">
        <v>0</v>
      </c>
      <c r="Q2130" s="1">
        <v>0</v>
      </c>
      <c r="R2130" s="1">
        <v>0</v>
      </c>
      <c r="S2130" s="1">
        <v>0</v>
      </c>
      <c r="T2130" s="1">
        <v>0</v>
      </c>
      <c r="U2130" s="1">
        <v>0</v>
      </c>
      <c r="V2130" s="1">
        <v>0</v>
      </c>
      <c r="W2130" s="1">
        <v>0</v>
      </c>
      <c r="X2130" s="1">
        <v>0</v>
      </c>
      <c r="Y2130" s="1">
        <v>0</v>
      </c>
      <c r="Z2130" s="2">
        <v>0</v>
      </c>
      <c r="AA2130" s="2">
        <v>0</v>
      </c>
      <c r="AB2130" s="2">
        <v>0</v>
      </c>
      <c r="AC2130" s="2">
        <v>0</v>
      </c>
      <c r="AD2130" t="s">
        <v>35</v>
      </c>
    </row>
    <row r="2131" spans="1:30" x14ac:dyDescent="0.3">
      <c r="A2131" t="s">
        <v>31</v>
      </c>
      <c r="B2131" s="1">
        <v>6.7947537120507904E+18</v>
      </c>
      <c r="C2131" t="s">
        <v>4413</v>
      </c>
      <c r="D2131" s="1">
        <v>7.5921773171122698E+18</v>
      </c>
      <c r="E2131" t="s">
        <v>4414</v>
      </c>
      <c r="F2131" t="s">
        <v>203</v>
      </c>
      <c r="G2131" s="1">
        <v>8</v>
      </c>
      <c r="H2131" s="1">
        <v>1</v>
      </c>
      <c r="I2131" s="1">
        <v>0</v>
      </c>
      <c r="J2131" s="1">
        <v>0</v>
      </c>
      <c r="K2131" s="1">
        <v>0</v>
      </c>
      <c r="L2131" s="1">
        <v>0</v>
      </c>
      <c r="M2131" s="1">
        <v>5</v>
      </c>
      <c r="N2131" s="1">
        <v>0</v>
      </c>
      <c r="O2131" s="1">
        <v>0</v>
      </c>
      <c r="P2131" s="1">
        <v>0</v>
      </c>
      <c r="Q2131" s="1">
        <v>0</v>
      </c>
      <c r="R2131" s="1">
        <v>0</v>
      </c>
      <c r="S2131" s="1">
        <v>0</v>
      </c>
      <c r="T2131" s="1">
        <v>0</v>
      </c>
      <c r="U2131" s="1">
        <v>0</v>
      </c>
      <c r="V2131" s="1">
        <v>0</v>
      </c>
      <c r="W2131" s="1">
        <v>0</v>
      </c>
      <c r="X2131" s="1">
        <v>0</v>
      </c>
      <c r="Y2131" s="1">
        <v>0</v>
      </c>
      <c r="Z2131" s="2">
        <v>0</v>
      </c>
      <c r="AA2131" s="2">
        <v>0</v>
      </c>
      <c r="AB2131" s="2">
        <v>0</v>
      </c>
      <c r="AC2131" s="2">
        <v>0</v>
      </c>
      <c r="AD2131" t="s">
        <v>35</v>
      </c>
    </row>
    <row r="2132" spans="1:30" x14ac:dyDescent="0.3">
      <c r="A2132" t="s">
        <v>31</v>
      </c>
      <c r="B2132" s="1">
        <v>6.7947537120507904E+18</v>
      </c>
      <c r="C2132" t="s">
        <v>4415</v>
      </c>
      <c r="D2132" s="1">
        <v>7.5909729523933798E+18</v>
      </c>
      <c r="E2132" t="s">
        <v>4416</v>
      </c>
      <c r="F2132" t="s">
        <v>54</v>
      </c>
      <c r="G2132" s="1">
        <v>76</v>
      </c>
      <c r="H2132" s="1">
        <v>0</v>
      </c>
      <c r="I2132" s="1">
        <v>0</v>
      </c>
      <c r="J2132" s="1">
        <v>0</v>
      </c>
      <c r="K2132" s="1">
        <v>0</v>
      </c>
      <c r="L2132" s="1">
        <v>0</v>
      </c>
      <c r="M2132" s="1">
        <v>100</v>
      </c>
      <c r="N2132" s="1">
        <v>0</v>
      </c>
      <c r="O2132" s="1">
        <v>0</v>
      </c>
      <c r="P2132" s="1">
        <v>0</v>
      </c>
      <c r="Q2132" s="1">
        <v>0</v>
      </c>
      <c r="R2132" s="1">
        <v>0</v>
      </c>
      <c r="S2132" s="1">
        <v>0</v>
      </c>
      <c r="T2132" s="1">
        <v>0</v>
      </c>
      <c r="U2132" s="1">
        <v>0</v>
      </c>
      <c r="V2132" s="1">
        <v>0</v>
      </c>
      <c r="W2132" s="1">
        <v>0</v>
      </c>
      <c r="X2132" s="1">
        <v>0</v>
      </c>
      <c r="Y2132" s="1">
        <v>0</v>
      </c>
      <c r="Z2132" s="2">
        <v>0</v>
      </c>
      <c r="AA2132" s="2">
        <v>0</v>
      </c>
      <c r="AB2132" s="2">
        <v>2.63E-2</v>
      </c>
      <c r="AC2132" s="2">
        <v>0</v>
      </c>
      <c r="AD2132" t="s">
        <v>35</v>
      </c>
    </row>
    <row r="2133" spans="1:30" x14ac:dyDescent="0.3">
      <c r="A2133" t="s">
        <v>31</v>
      </c>
      <c r="B2133" s="1">
        <v>6.7947537120507904E+18</v>
      </c>
      <c r="C2133" t="s">
        <v>4417</v>
      </c>
      <c r="D2133" s="1">
        <v>7.5909723022007798E+18</v>
      </c>
      <c r="E2133" t="s">
        <v>4418</v>
      </c>
      <c r="F2133" t="s">
        <v>54</v>
      </c>
      <c r="G2133" s="1">
        <v>1</v>
      </c>
      <c r="H2133" s="1">
        <v>0</v>
      </c>
      <c r="I2133" s="1">
        <v>0</v>
      </c>
      <c r="J2133" s="1">
        <v>0</v>
      </c>
      <c r="K2133" s="1">
        <v>0</v>
      </c>
      <c r="L2133" s="1">
        <v>0</v>
      </c>
      <c r="M2133" s="1">
        <v>1</v>
      </c>
      <c r="N2133" s="1">
        <v>0</v>
      </c>
      <c r="O2133" s="1">
        <v>0</v>
      </c>
      <c r="P2133" s="1">
        <v>0</v>
      </c>
      <c r="Q2133" s="1">
        <v>0</v>
      </c>
      <c r="R2133" s="1">
        <v>0</v>
      </c>
      <c r="S2133" s="1">
        <v>0</v>
      </c>
      <c r="T2133" s="1">
        <v>0</v>
      </c>
      <c r="U2133" s="1">
        <v>0</v>
      </c>
      <c r="V2133" s="1">
        <v>0</v>
      </c>
      <c r="W2133" s="1">
        <v>0</v>
      </c>
      <c r="X2133" s="1">
        <v>0</v>
      </c>
      <c r="Y2133" s="1">
        <v>0</v>
      </c>
      <c r="Z2133" s="2">
        <v>0</v>
      </c>
      <c r="AA2133" s="2">
        <v>0</v>
      </c>
      <c r="AB2133" s="2">
        <v>0</v>
      </c>
      <c r="AC2133" s="2">
        <v>0</v>
      </c>
      <c r="AD2133" t="s">
        <v>35</v>
      </c>
    </row>
    <row r="2134" spans="1:30" x14ac:dyDescent="0.3">
      <c r="A2134" t="s">
        <v>31</v>
      </c>
      <c r="B2134" s="1">
        <v>6.7947537120507904E+18</v>
      </c>
      <c r="C2134" t="s">
        <v>4419</v>
      </c>
      <c r="D2134" s="1">
        <v>7.5909674517818399E+18</v>
      </c>
      <c r="E2134" t="s">
        <v>4420</v>
      </c>
      <c r="F2134" t="s">
        <v>54</v>
      </c>
      <c r="G2134" s="1">
        <v>16</v>
      </c>
      <c r="H2134" s="1">
        <v>0</v>
      </c>
      <c r="I2134" s="1">
        <v>0</v>
      </c>
      <c r="J2134" s="1">
        <v>0</v>
      </c>
      <c r="K2134" s="1">
        <v>0</v>
      </c>
      <c r="L2134" s="1">
        <v>0</v>
      </c>
      <c r="M2134" s="1">
        <v>22</v>
      </c>
      <c r="N2134" s="1">
        <v>0</v>
      </c>
      <c r="O2134" s="1">
        <v>0</v>
      </c>
      <c r="P2134" s="1">
        <v>0</v>
      </c>
      <c r="Q2134" s="1">
        <v>0</v>
      </c>
      <c r="R2134" s="1">
        <v>0</v>
      </c>
      <c r="S2134" s="1">
        <v>0</v>
      </c>
      <c r="T2134" s="1">
        <v>0</v>
      </c>
      <c r="U2134" s="1">
        <v>0</v>
      </c>
      <c r="V2134" s="1">
        <v>0</v>
      </c>
      <c r="W2134" s="1">
        <v>0</v>
      </c>
      <c r="X2134" s="1">
        <v>0</v>
      </c>
      <c r="Y2134" s="1">
        <v>0</v>
      </c>
      <c r="Z2134" s="2">
        <v>0</v>
      </c>
      <c r="AA2134" s="2">
        <v>0</v>
      </c>
      <c r="AB2134" s="2">
        <v>0.125</v>
      </c>
      <c r="AC2134" s="2">
        <v>0</v>
      </c>
      <c r="AD2134" t="s">
        <v>35</v>
      </c>
    </row>
    <row r="2135" spans="1:30" x14ac:dyDescent="0.3">
      <c r="A2135" t="s">
        <v>31</v>
      </c>
      <c r="B2135" s="1">
        <v>6.7947537120507904E+18</v>
      </c>
      <c r="C2135" t="s">
        <v>4421</v>
      </c>
      <c r="D2135" s="1">
        <v>7.59068019581696E+18</v>
      </c>
      <c r="E2135" t="s">
        <v>4422</v>
      </c>
      <c r="F2135" t="s">
        <v>54</v>
      </c>
      <c r="G2135" s="1">
        <v>11</v>
      </c>
      <c r="H2135" s="1">
        <v>0</v>
      </c>
      <c r="I2135" s="1">
        <v>0</v>
      </c>
      <c r="J2135" s="1">
        <v>0</v>
      </c>
      <c r="K2135" s="1">
        <v>0</v>
      </c>
      <c r="L2135" s="1">
        <v>0</v>
      </c>
      <c r="M2135" s="1">
        <v>9</v>
      </c>
      <c r="N2135" s="1">
        <v>1</v>
      </c>
      <c r="O2135" s="1">
        <v>0</v>
      </c>
      <c r="P2135" s="1">
        <v>0</v>
      </c>
      <c r="Q2135" s="1">
        <v>0</v>
      </c>
      <c r="R2135" s="1">
        <v>0</v>
      </c>
      <c r="S2135" s="1">
        <v>0</v>
      </c>
      <c r="T2135" s="1">
        <v>0</v>
      </c>
      <c r="U2135" s="1">
        <v>0</v>
      </c>
      <c r="V2135" s="1">
        <v>0</v>
      </c>
      <c r="W2135" s="1">
        <v>0</v>
      </c>
      <c r="X2135" s="1">
        <v>0</v>
      </c>
      <c r="Y2135" s="1">
        <v>0</v>
      </c>
      <c r="Z2135" s="2">
        <v>9.0899999999999995E-2</v>
      </c>
      <c r="AA2135" s="2">
        <v>0</v>
      </c>
      <c r="AB2135" s="2">
        <v>0.18179999999999999</v>
      </c>
      <c r="AC2135" s="2">
        <v>0</v>
      </c>
      <c r="AD2135" t="s">
        <v>35</v>
      </c>
    </row>
    <row r="2136" spans="1:30" x14ac:dyDescent="0.3">
      <c r="A2136" t="s">
        <v>31</v>
      </c>
      <c r="B2136" s="1">
        <v>6.7947537120507904E+18</v>
      </c>
      <c r="C2136" t="s">
        <v>4423</v>
      </c>
      <c r="D2136" s="1">
        <v>7.5906198881258803E+18</v>
      </c>
      <c r="E2136" t="s">
        <v>4424</v>
      </c>
      <c r="F2136" t="s">
        <v>57</v>
      </c>
      <c r="G2136" s="1">
        <v>1</v>
      </c>
      <c r="H2136" s="1">
        <v>0</v>
      </c>
      <c r="I2136" s="1">
        <v>0</v>
      </c>
      <c r="J2136" s="1">
        <v>0</v>
      </c>
      <c r="K2136" s="1">
        <v>0</v>
      </c>
      <c r="L2136" s="1">
        <v>0</v>
      </c>
      <c r="M2136" s="1">
        <v>1</v>
      </c>
      <c r="N2136" s="1">
        <v>0</v>
      </c>
      <c r="O2136" s="1">
        <v>0</v>
      </c>
      <c r="P2136" s="1">
        <v>0</v>
      </c>
      <c r="Q2136" s="1">
        <v>0</v>
      </c>
      <c r="R2136" s="1">
        <v>0</v>
      </c>
      <c r="S2136" s="1">
        <v>0</v>
      </c>
      <c r="T2136" s="1">
        <v>0</v>
      </c>
      <c r="U2136" s="1">
        <v>0</v>
      </c>
      <c r="V2136" s="1">
        <v>0</v>
      </c>
      <c r="W2136" s="1">
        <v>0</v>
      </c>
      <c r="X2136" s="1">
        <v>0</v>
      </c>
      <c r="Y2136" s="1">
        <v>0</v>
      </c>
      <c r="Z2136" s="2">
        <v>0</v>
      </c>
      <c r="AA2136" s="2">
        <v>0</v>
      </c>
      <c r="AB2136" s="2">
        <v>0</v>
      </c>
      <c r="AC2136" s="2">
        <v>0</v>
      </c>
      <c r="AD2136" t="s">
        <v>35</v>
      </c>
    </row>
    <row r="2137" spans="1:30" x14ac:dyDescent="0.3">
      <c r="A2137" t="s">
        <v>31</v>
      </c>
      <c r="B2137" s="1">
        <v>6.7947537120507904E+18</v>
      </c>
      <c r="C2137" t="s">
        <v>4425</v>
      </c>
      <c r="D2137" s="1">
        <v>7.5906197447603497E+18</v>
      </c>
      <c r="E2137" t="s">
        <v>4426</v>
      </c>
      <c r="F2137" t="s">
        <v>57</v>
      </c>
      <c r="G2137" s="1">
        <v>5</v>
      </c>
      <c r="H2137" s="1">
        <v>0</v>
      </c>
      <c r="I2137" s="1">
        <v>0</v>
      </c>
      <c r="J2137" s="1">
        <v>0</v>
      </c>
      <c r="K2137" s="1">
        <v>0</v>
      </c>
      <c r="L2137" s="1">
        <v>0</v>
      </c>
      <c r="M2137" s="1">
        <v>4</v>
      </c>
      <c r="N2137" s="1">
        <v>1</v>
      </c>
      <c r="O2137" s="1">
        <v>0</v>
      </c>
      <c r="P2137" s="1">
        <v>0</v>
      </c>
      <c r="Q2137" s="1">
        <v>0</v>
      </c>
      <c r="R2137" s="1">
        <v>0</v>
      </c>
      <c r="S2137" s="1">
        <v>0</v>
      </c>
      <c r="T2137" s="1">
        <v>0</v>
      </c>
      <c r="U2137" s="1">
        <v>0</v>
      </c>
      <c r="V2137" s="1">
        <v>0</v>
      </c>
      <c r="W2137" s="1">
        <v>0</v>
      </c>
      <c r="X2137" s="1">
        <v>0</v>
      </c>
      <c r="Y2137" s="1">
        <v>0</v>
      </c>
      <c r="Z2137" s="2">
        <v>0.2</v>
      </c>
      <c r="AA2137" s="2">
        <v>0</v>
      </c>
      <c r="AB2137" s="2">
        <v>0</v>
      </c>
      <c r="AC2137" s="2">
        <v>0</v>
      </c>
      <c r="AD2137" t="s">
        <v>35</v>
      </c>
    </row>
    <row r="2138" spans="1:30" x14ac:dyDescent="0.3">
      <c r="A2138" t="s">
        <v>31</v>
      </c>
      <c r="B2138" s="1">
        <v>6.7947537120507904E+18</v>
      </c>
      <c r="C2138" t="s">
        <v>4427</v>
      </c>
      <c r="D2138" s="1">
        <v>7.5906194429801902E+18</v>
      </c>
      <c r="E2138" t="s">
        <v>4428</v>
      </c>
      <c r="F2138" t="s">
        <v>306</v>
      </c>
      <c r="G2138" s="1">
        <v>8</v>
      </c>
      <c r="H2138" s="1">
        <v>0</v>
      </c>
      <c r="I2138" s="1">
        <v>0</v>
      </c>
      <c r="J2138" s="1">
        <v>0</v>
      </c>
      <c r="K2138" s="1">
        <v>0</v>
      </c>
      <c r="L2138" s="1">
        <v>0</v>
      </c>
      <c r="M2138" s="1">
        <v>18</v>
      </c>
      <c r="N2138" s="1">
        <v>1</v>
      </c>
      <c r="O2138" s="1">
        <v>0</v>
      </c>
      <c r="P2138" s="1">
        <v>0</v>
      </c>
      <c r="Q2138" s="1">
        <v>0</v>
      </c>
      <c r="R2138" s="1">
        <v>0</v>
      </c>
      <c r="S2138" s="1">
        <v>0</v>
      </c>
      <c r="T2138" s="1">
        <v>0</v>
      </c>
      <c r="U2138" s="1">
        <v>0</v>
      </c>
      <c r="V2138" s="1">
        <v>0</v>
      </c>
      <c r="W2138" s="1">
        <v>0</v>
      </c>
      <c r="X2138" s="1">
        <v>0</v>
      </c>
      <c r="Y2138" s="1">
        <v>0</v>
      </c>
      <c r="Z2138" s="2">
        <v>0.125</v>
      </c>
      <c r="AA2138" s="2">
        <v>0</v>
      </c>
      <c r="AB2138" s="2">
        <v>0</v>
      </c>
      <c r="AC2138" s="2">
        <v>0</v>
      </c>
      <c r="AD2138" t="s">
        <v>35</v>
      </c>
    </row>
    <row r="2139" spans="1:30" x14ac:dyDescent="0.3">
      <c r="A2139" t="s">
        <v>31</v>
      </c>
      <c r="B2139" s="1">
        <v>6.7947537120507904E+18</v>
      </c>
      <c r="C2139" t="s">
        <v>4429</v>
      </c>
      <c r="D2139" s="1">
        <v>7.59061870921182E+18</v>
      </c>
      <c r="E2139" t="s">
        <v>4430</v>
      </c>
      <c r="F2139" t="s">
        <v>306</v>
      </c>
      <c r="G2139" s="1">
        <v>1</v>
      </c>
      <c r="H2139" s="1">
        <v>0</v>
      </c>
      <c r="I2139" s="1">
        <v>0</v>
      </c>
      <c r="J2139" s="1">
        <v>0</v>
      </c>
      <c r="K2139" s="1">
        <v>0</v>
      </c>
      <c r="L2139" s="1">
        <v>0</v>
      </c>
      <c r="M2139" s="1">
        <v>1</v>
      </c>
      <c r="N2139" s="1">
        <v>0</v>
      </c>
      <c r="O2139" s="1">
        <v>0</v>
      </c>
      <c r="P2139" s="1">
        <v>0</v>
      </c>
      <c r="Q2139" s="1">
        <v>0</v>
      </c>
      <c r="R2139" s="1">
        <v>0</v>
      </c>
      <c r="S2139" s="1">
        <v>0</v>
      </c>
      <c r="T2139" s="1">
        <v>0</v>
      </c>
      <c r="U2139" s="1">
        <v>0</v>
      </c>
      <c r="V2139" s="1">
        <v>0</v>
      </c>
      <c r="W2139" s="1">
        <v>0</v>
      </c>
      <c r="X2139" s="1">
        <v>0</v>
      </c>
      <c r="Y2139" s="1">
        <v>0</v>
      </c>
      <c r="Z2139" s="2">
        <v>0</v>
      </c>
      <c r="AA2139" s="2">
        <v>0</v>
      </c>
      <c r="AB2139" s="2">
        <v>0</v>
      </c>
      <c r="AC2139" s="2">
        <v>0</v>
      </c>
      <c r="AD2139" t="s">
        <v>35</v>
      </c>
    </row>
    <row r="2140" spans="1:30" x14ac:dyDescent="0.3">
      <c r="A2140" t="s">
        <v>31</v>
      </c>
      <c r="B2140" s="1">
        <v>6.7947537120507904E+18</v>
      </c>
      <c r="C2140" t="s">
        <v>4431</v>
      </c>
      <c r="D2140" s="1">
        <v>7.59061199616542E+18</v>
      </c>
      <c r="E2140" t="s">
        <v>4432</v>
      </c>
      <c r="F2140" t="s">
        <v>306</v>
      </c>
      <c r="G2140" s="1">
        <v>1</v>
      </c>
      <c r="H2140" s="1">
        <v>0</v>
      </c>
      <c r="I2140" s="1">
        <v>0</v>
      </c>
      <c r="J2140" s="1">
        <v>0</v>
      </c>
      <c r="K2140" s="1">
        <v>0</v>
      </c>
      <c r="L2140" s="1">
        <v>0</v>
      </c>
      <c r="M2140" s="1">
        <v>2</v>
      </c>
      <c r="N2140" s="1">
        <v>0</v>
      </c>
      <c r="O2140" s="1">
        <v>0</v>
      </c>
      <c r="P2140" s="1">
        <v>0</v>
      </c>
      <c r="Q2140" s="1">
        <v>0</v>
      </c>
      <c r="R2140" s="1">
        <v>0</v>
      </c>
      <c r="S2140" s="1">
        <v>0</v>
      </c>
      <c r="T2140" s="1">
        <v>0</v>
      </c>
      <c r="U2140" s="1">
        <v>0</v>
      </c>
      <c r="V2140" s="1">
        <v>0</v>
      </c>
      <c r="W2140" s="1">
        <v>0</v>
      </c>
      <c r="X2140" s="1">
        <v>0</v>
      </c>
      <c r="Y2140" s="1">
        <v>0</v>
      </c>
      <c r="Z2140" s="2">
        <v>0</v>
      </c>
      <c r="AA2140" s="2">
        <v>0</v>
      </c>
      <c r="AB2140" s="2">
        <v>0</v>
      </c>
      <c r="AC2140" s="2">
        <v>0</v>
      </c>
      <c r="AD2140" t="s">
        <v>35</v>
      </c>
    </row>
    <row r="2141" spans="1:30" x14ac:dyDescent="0.3">
      <c r="A2141" t="s">
        <v>31</v>
      </c>
      <c r="B2141" s="1">
        <v>6.7947537120507904E+18</v>
      </c>
      <c r="C2141" t="s">
        <v>4433</v>
      </c>
      <c r="D2141" s="1">
        <v>7.5906114101248502E+18</v>
      </c>
      <c r="E2141" t="s">
        <v>4434</v>
      </c>
      <c r="F2141" t="s">
        <v>306</v>
      </c>
      <c r="G2141" s="1">
        <v>1</v>
      </c>
      <c r="H2141" s="1">
        <v>0</v>
      </c>
      <c r="I2141" s="1">
        <v>0</v>
      </c>
      <c r="J2141" s="1">
        <v>0</v>
      </c>
      <c r="K2141" s="1">
        <v>0</v>
      </c>
      <c r="L2141" s="1">
        <v>0</v>
      </c>
      <c r="M2141" s="1">
        <v>1</v>
      </c>
      <c r="N2141" s="1">
        <v>0</v>
      </c>
      <c r="O2141" s="1">
        <v>0</v>
      </c>
      <c r="P2141" s="1">
        <v>0</v>
      </c>
      <c r="Q2141" s="1">
        <v>0</v>
      </c>
      <c r="R2141" s="1">
        <v>0</v>
      </c>
      <c r="S2141" s="1">
        <v>0</v>
      </c>
      <c r="T2141" s="1">
        <v>0</v>
      </c>
      <c r="U2141" s="1">
        <v>0</v>
      </c>
      <c r="V2141" s="1">
        <v>0</v>
      </c>
      <c r="W2141" s="1">
        <v>0</v>
      </c>
      <c r="X2141" s="1">
        <v>0</v>
      </c>
      <c r="Y2141" s="1">
        <v>0</v>
      </c>
      <c r="Z2141" s="2">
        <v>0</v>
      </c>
      <c r="AA2141" s="2">
        <v>0</v>
      </c>
      <c r="AB2141" s="2">
        <v>0</v>
      </c>
      <c r="AC2141" s="2">
        <v>0</v>
      </c>
      <c r="AD2141" t="s">
        <v>35</v>
      </c>
    </row>
    <row r="2142" spans="1:30" x14ac:dyDescent="0.3">
      <c r="A2142" t="s">
        <v>31</v>
      </c>
      <c r="B2142" s="1">
        <v>6.7947537120507904E+18</v>
      </c>
      <c r="C2142" t="s">
        <v>4435</v>
      </c>
      <c r="D2142" s="1">
        <v>7.5906022043193498E+18</v>
      </c>
      <c r="E2142" t="s">
        <v>4436</v>
      </c>
      <c r="F2142" t="s">
        <v>306</v>
      </c>
      <c r="G2142" s="1">
        <v>1</v>
      </c>
      <c r="H2142" s="1">
        <v>0</v>
      </c>
      <c r="I2142" s="1">
        <v>0</v>
      </c>
      <c r="J2142" s="1">
        <v>0</v>
      </c>
      <c r="K2142" s="1">
        <v>0</v>
      </c>
      <c r="L2142" s="1">
        <v>0</v>
      </c>
      <c r="M2142" s="1">
        <v>2</v>
      </c>
      <c r="N2142" s="1">
        <v>0</v>
      </c>
      <c r="O2142" s="1">
        <v>0</v>
      </c>
      <c r="P2142" s="1">
        <v>0</v>
      </c>
      <c r="Q2142" s="1">
        <v>0</v>
      </c>
      <c r="R2142" s="1">
        <v>0</v>
      </c>
      <c r="S2142" s="1">
        <v>0</v>
      </c>
      <c r="T2142" s="1">
        <v>0</v>
      </c>
      <c r="U2142" s="1">
        <v>0</v>
      </c>
      <c r="V2142" s="1">
        <v>0</v>
      </c>
      <c r="W2142" s="1">
        <v>0</v>
      </c>
      <c r="X2142" s="1">
        <v>0</v>
      </c>
      <c r="Y2142" s="1">
        <v>0</v>
      </c>
      <c r="Z2142" s="2">
        <v>0</v>
      </c>
      <c r="AA2142" s="2">
        <v>0</v>
      </c>
      <c r="AB2142" s="2">
        <v>0</v>
      </c>
      <c r="AC2142" s="2">
        <v>0</v>
      </c>
      <c r="AD2142" t="s">
        <v>35</v>
      </c>
    </row>
    <row r="2143" spans="1:30" x14ac:dyDescent="0.3">
      <c r="A2143" t="s">
        <v>31</v>
      </c>
      <c r="B2143" s="1">
        <v>6.7947537120507904E+18</v>
      </c>
      <c r="C2143" t="s">
        <v>4437</v>
      </c>
      <c r="D2143" s="1">
        <v>7.5898227489527204E+18</v>
      </c>
      <c r="E2143" t="s">
        <v>4438</v>
      </c>
      <c r="F2143" t="s">
        <v>779</v>
      </c>
      <c r="G2143" s="1">
        <v>119</v>
      </c>
      <c r="H2143" s="1">
        <v>0</v>
      </c>
      <c r="I2143" s="1">
        <v>0</v>
      </c>
      <c r="J2143" s="1">
        <v>0</v>
      </c>
      <c r="K2143" s="1">
        <v>0</v>
      </c>
      <c r="L2143" s="1">
        <v>0</v>
      </c>
      <c r="M2143" s="1">
        <v>161</v>
      </c>
      <c r="N2143" s="1">
        <v>4</v>
      </c>
      <c r="O2143" s="1">
        <v>0</v>
      </c>
      <c r="P2143" s="1">
        <v>0</v>
      </c>
      <c r="Q2143" s="1">
        <v>0</v>
      </c>
      <c r="R2143" s="1">
        <v>0</v>
      </c>
      <c r="S2143" s="1">
        <v>0</v>
      </c>
      <c r="T2143" s="1">
        <v>0</v>
      </c>
      <c r="U2143" s="1">
        <v>0</v>
      </c>
      <c r="V2143" s="1">
        <v>0</v>
      </c>
      <c r="W2143" s="1">
        <v>0</v>
      </c>
      <c r="X2143" s="1">
        <v>0</v>
      </c>
      <c r="Y2143" s="1">
        <v>0</v>
      </c>
      <c r="Z2143" s="2">
        <v>3.3599999999999998E-2</v>
      </c>
      <c r="AA2143" s="2">
        <v>0</v>
      </c>
      <c r="AB2143" s="2">
        <v>2.52E-2</v>
      </c>
      <c r="AC2143" s="2">
        <v>0</v>
      </c>
      <c r="AD2143" t="s">
        <v>35</v>
      </c>
    </row>
    <row r="2144" spans="1:30" x14ac:dyDescent="0.3">
      <c r="A2144" t="s">
        <v>31</v>
      </c>
      <c r="B2144" s="1">
        <v>6.7947537120507904E+18</v>
      </c>
      <c r="C2144" t="s">
        <v>4439</v>
      </c>
      <c r="D2144" s="1">
        <v>7.5898224900005396E+18</v>
      </c>
      <c r="E2144" t="s">
        <v>4440</v>
      </c>
      <c r="F2144" t="s">
        <v>779</v>
      </c>
      <c r="G2144" s="1">
        <v>84</v>
      </c>
      <c r="H2144" s="1">
        <v>1</v>
      </c>
      <c r="I2144" s="1">
        <v>0</v>
      </c>
      <c r="J2144" s="1">
        <v>0</v>
      </c>
      <c r="K2144" s="1">
        <v>0</v>
      </c>
      <c r="L2144" s="1">
        <v>0</v>
      </c>
      <c r="M2144" s="1">
        <v>75</v>
      </c>
      <c r="N2144" s="1">
        <v>1</v>
      </c>
      <c r="O2144" s="1">
        <v>0</v>
      </c>
      <c r="P2144" s="1">
        <v>0</v>
      </c>
      <c r="Q2144" s="1">
        <v>0</v>
      </c>
      <c r="R2144" s="1">
        <v>0</v>
      </c>
      <c r="S2144" s="1">
        <v>0</v>
      </c>
      <c r="T2144" s="1">
        <v>0</v>
      </c>
      <c r="U2144" s="1">
        <v>0</v>
      </c>
      <c r="V2144" s="1">
        <v>0</v>
      </c>
      <c r="W2144" s="1">
        <v>0</v>
      </c>
      <c r="X2144" s="1">
        <v>0</v>
      </c>
      <c r="Y2144" s="1">
        <v>0</v>
      </c>
      <c r="Z2144" s="2">
        <v>1.1900000000000001E-2</v>
      </c>
      <c r="AA2144" s="2">
        <v>0</v>
      </c>
      <c r="AB2144" s="2">
        <v>0</v>
      </c>
      <c r="AC2144" s="2">
        <v>0</v>
      </c>
      <c r="AD2144" t="s">
        <v>35</v>
      </c>
    </row>
    <row r="2145" spans="1:30" x14ac:dyDescent="0.3">
      <c r="A2145" t="s">
        <v>31</v>
      </c>
      <c r="B2145" s="1">
        <v>6.7947537120507904E+18</v>
      </c>
      <c r="C2145" t="s">
        <v>4441</v>
      </c>
      <c r="D2145" s="1">
        <v>7.5898221423221105E+18</v>
      </c>
      <c r="E2145" t="s">
        <v>4442</v>
      </c>
      <c r="F2145" t="s">
        <v>779</v>
      </c>
      <c r="G2145" s="1">
        <v>21</v>
      </c>
      <c r="H2145" s="1">
        <v>0</v>
      </c>
      <c r="I2145" s="1">
        <v>0</v>
      </c>
      <c r="J2145" s="1">
        <v>0</v>
      </c>
      <c r="K2145" s="1">
        <v>0</v>
      </c>
      <c r="L2145" s="1">
        <v>0</v>
      </c>
      <c r="M2145" s="1">
        <v>8</v>
      </c>
      <c r="N2145" s="1">
        <v>0</v>
      </c>
      <c r="O2145" s="1">
        <v>0</v>
      </c>
      <c r="P2145" s="1">
        <v>0</v>
      </c>
      <c r="Q2145" s="1">
        <v>0</v>
      </c>
      <c r="R2145" s="1">
        <v>0</v>
      </c>
      <c r="S2145" s="1">
        <v>0</v>
      </c>
      <c r="T2145" s="1">
        <v>0</v>
      </c>
      <c r="U2145" s="1">
        <v>0</v>
      </c>
      <c r="V2145" s="1">
        <v>0</v>
      </c>
      <c r="W2145" s="1">
        <v>0</v>
      </c>
      <c r="X2145" s="1">
        <v>0</v>
      </c>
      <c r="Y2145" s="1">
        <v>0</v>
      </c>
      <c r="Z2145" s="2">
        <v>0</v>
      </c>
      <c r="AA2145" s="2">
        <v>0</v>
      </c>
      <c r="AB2145" s="2">
        <v>4.7600000000000003E-2</v>
      </c>
      <c r="AC2145" s="2">
        <v>0</v>
      </c>
      <c r="AD2145" t="s">
        <v>35</v>
      </c>
    </row>
    <row r="2146" spans="1:30" x14ac:dyDescent="0.3">
      <c r="A2146" t="s">
        <v>31</v>
      </c>
      <c r="B2146" s="1">
        <v>6.7947537120507904E+18</v>
      </c>
      <c r="C2146" t="s">
        <v>4443</v>
      </c>
      <c r="D2146" s="1">
        <v>7.5898219216220795E+18</v>
      </c>
      <c r="E2146" t="s">
        <v>4444</v>
      </c>
      <c r="F2146" t="s">
        <v>779</v>
      </c>
      <c r="G2146" s="1">
        <v>3</v>
      </c>
      <c r="H2146" s="1">
        <v>0</v>
      </c>
      <c r="I2146" s="1">
        <v>0</v>
      </c>
      <c r="J2146" s="1">
        <v>0</v>
      </c>
      <c r="K2146" s="1">
        <v>0</v>
      </c>
      <c r="L2146" s="1">
        <v>0</v>
      </c>
      <c r="M2146" s="1">
        <v>8</v>
      </c>
      <c r="N2146" s="1">
        <v>0</v>
      </c>
      <c r="O2146" s="1">
        <v>0</v>
      </c>
      <c r="P2146" s="1">
        <v>0</v>
      </c>
      <c r="Q2146" s="1">
        <v>0</v>
      </c>
      <c r="R2146" s="1">
        <v>0</v>
      </c>
      <c r="S2146" s="1">
        <v>0</v>
      </c>
      <c r="T2146" s="1">
        <v>0</v>
      </c>
      <c r="U2146" s="1">
        <v>0</v>
      </c>
      <c r="V2146" s="1">
        <v>0</v>
      </c>
      <c r="W2146" s="1">
        <v>0</v>
      </c>
      <c r="X2146" s="1">
        <v>0</v>
      </c>
      <c r="Y2146" s="1">
        <v>0</v>
      </c>
      <c r="Z2146" s="2">
        <v>0</v>
      </c>
      <c r="AA2146" s="2">
        <v>0</v>
      </c>
      <c r="AB2146" s="2">
        <v>0</v>
      </c>
      <c r="AC2146" s="2">
        <v>0</v>
      </c>
      <c r="AD2146" t="s">
        <v>35</v>
      </c>
    </row>
    <row r="2147" spans="1:30" x14ac:dyDescent="0.3">
      <c r="A2147" t="s">
        <v>31</v>
      </c>
      <c r="B2147" s="1">
        <v>6.7947537120507904E+18</v>
      </c>
      <c r="C2147" t="s">
        <v>4445</v>
      </c>
      <c r="D2147" s="1">
        <v>7.5898217259577201E+18</v>
      </c>
      <c r="E2147" t="s">
        <v>4446</v>
      </c>
      <c r="F2147" t="s">
        <v>779</v>
      </c>
      <c r="G2147" s="1">
        <v>2</v>
      </c>
      <c r="H2147" s="1">
        <v>0</v>
      </c>
      <c r="I2147" s="1">
        <v>0</v>
      </c>
      <c r="J2147" s="1">
        <v>0</v>
      </c>
      <c r="K2147" s="1">
        <v>0</v>
      </c>
      <c r="L2147" s="1">
        <v>0</v>
      </c>
      <c r="M2147" s="1">
        <v>6</v>
      </c>
      <c r="N2147" s="1">
        <v>0</v>
      </c>
      <c r="O2147" s="1">
        <v>0</v>
      </c>
      <c r="P2147" s="1">
        <v>0</v>
      </c>
      <c r="Q2147" s="1">
        <v>0</v>
      </c>
      <c r="R2147" s="1">
        <v>0</v>
      </c>
      <c r="S2147" s="1">
        <v>0</v>
      </c>
      <c r="T2147" s="1">
        <v>0</v>
      </c>
      <c r="U2147" s="1">
        <v>0</v>
      </c>
      <c r="V2147" s="1">
        <v>0</v>
      </c>
      <c r="W2147" s="1">
        <v>0</v>
      </c>
      <c r="X2147" s="1">
        <v>0</v>
      </c>
      <c r="Y2147" s="1">
        <v>0</v>
      </c>
      <c r="Z2147" s="2">
        <v>0</v>
      </c>
      <c r="AA2147" s="2">
        <v>0</v>
      </c>
      <c r="AB2147" s="2">
        <v>0</v>
      </c>
      <c r="AC2147" s="2">
        <v>0</v>
      </c>
      <c r="AD2147" t="s">
        <v>35</v>
      </c>
    </row>
    <row r="2148" spans="1:30" x14ac:dyDescent="0.3">
      <c r="A2148" t="s">
        <v>31</v>
      </c>
      <c r="B2148" s="1">
        <v>6.7947537120507904E+18</v>
      </c>
      <c r="C2148" t="s">
        <v>4447</v>
      </c>
      <c r="D2148" s="1">
        <v>7.5898214881911101E+18</v>
      </c>
      <c r="E2148" t="s">
        <v>4448</v>
      </c>
      <c r="F2148" t="s">
        <v>779</v>
      </c>
      <c r="G2148" s="1">
        <v>3</v>
      </c>
      <c r="H2148" s="1">
        <v>0</v>
      </c>
      <c r="I2148" s="1">
        <v>0</v>
      </c>
      <c r="J2148" s="1">
        <v>0</v>
      </c>
      <c r="K2148" s="1">
        <v>0</v>
      </c>
      <c r="L2148" s="1">
        <v>0</v>
      </c>
      <c r="M2148" s="1">
        <v>2</v>
      </c>
      <c r="N2148" s="1">
        <v>0</v>
      </c>
      <c r="O2148" s="1">
        <v>0</v>
      </c>
      <c r="P2148" s="1">
        <v>0</v>
      </c>
      <c r="Q2148" s="1">
        <v>0</v>
      </c>
      <c r="R2148" s="1">
        <v>0</v>
      </c>
      <c r="S2148" s="1">
        <v>0</v>
      </c>
      <c r="T2148" s="1">
        <v>0</v>
      </c>
      <c r="U2148" s="1">
        <v>0</v>
      </c>
      <c r="V2148" s="1">
        <v>0</v>
      </c>
      <c r="W2148" s="1">
        <v>0</v>
      </c>
      <c r="X2148" s="1">
        <v>0</v>
      </c>
      <c r="Y2148" s="1">
        <v>0</v>
      </c>
      <c r="Z2148" s="2">
        <v>0</v>
      </c>
      <c r="AA2148" s="2">
        <v>0</v>
      </c>
      <c r="AB2148" s="2">
        <v>0</v>
      </c>
      <c r="AC2148" s="2">
        <v>0</v>
      </c>
      <c r="AD2148" t="s">
        <v>35</v>
      </c>
    </row>
    <row r="2149" spans="1:30" x14ac:dyDescent="0.3">
      <c r="A2149" t="s">
        <v>31</v>
      </c>
      <c r="B2149" s="1">
        <v>6.7947537120507904E+18</v>
      </c>
      <c r="C2149" t="s">
        <v>4449</v>
      </c>
      <c r="D2149" s="1">
        <v>7.5898210991189699E+18</v>
      </c>
      <c r="E2149" t="s">
        <v>4450</v>
      </c>
      <c r="F2149" t="s">
        <v>779</v>
      </c>
      <c r="G2149" s="1">
        <v>28</v>
      </c>
      <c r="H2149" s="1">
        <v>0</v>
      </c>
      <c r="I2149" s="1">
        <v>0</v>
      </c>
      <c r="J2149" s="1">
        <v>0</v>
      </c>
      <c r="K2149" s="1">
        <v>0</v>
      </c>
      <c r="L2149" s="1">
        <v>0</v>
      </c>
      <c r="M2149" s="1">
        <v>15</v>
      </c>
      <c r="N2149" s="1">
        <v>0</v>
      </c>
      <c r="O2149" s="1">
        <v>0</v>
      </c>
      <c r="P2149" s="1">
        <v>0</v>
      </c>
      <c r="Q2149" s="1">
        <v>0</v>
      </c>
      <c r="R2149" s="1">
        <v>0</v>
      </c>
      <c r="S2149" s="1">
        <v>0</v>
      </c>
      <c r="T2149" s="1">
        <v>0</v>
      </c>
      <c r="U2149" s="1">
        <v>0</v>
      </c>
      <c r="V2149" s="1">
        <v>0</v>
      </c>
      <c r="W2149" s="1">
        <v>0</v>
      </c>
      <c r="X2149" s="1">
        <v>0</v>
      </c>
      <c r="Y2149" s="1">
        <v>0</v>
      </c>
      <c r="Z2149" s="2">
        <v>0</v>
      </c>
      <c r="AA2149" s="2">
        <v>0</v>
      </c>
      <c r="AB2149" s="2">
        <v>0</v>
      </c>
      <c r="AC2149" s="2">
        <v>0</v>
      </c>
      <c r="AD2149" t="s">
        <v>35</v>
      </c>
    </row>
    <row r="2150" spans="1:30" x14ac:dyDescent="0.3">
      <c r="A2150" t="s">
        <v>31</v>
      </c>
      <c r="B2150" s="1">
        <v>6.7947537120507904E+18</v>
      </c>
      <c r="C2150" t="s">
        <v>4451</v>
      </c>
      <c r="D2150" s="1">
        <v>7.5898208534671002E+18</v>
      </c>
      <c r="E2150" t="s">
        <v>4452</v>
      </c>
      <c r="F2150" t="s">
        <v>779</v>
      </c>
      <c r="G2150" s="1">
        <v>5</v>
      </c>
      <c r="H2150" s="1">
        <v>0</v>
      </c>
      <c r="I2150" s="1">
        <v>0</v>
      </c>
      <c r="J2150" s="1">
        <v>0</v>
      </c>
      <c r="K2150" s="1">
        <v>0</v>
      </c>
      <c r="L2150" s="1">
        <v>0</v>
      </c>
      <c r="M2150" s="1">
        <v>4</v>
      </c>
      <c r="N2150" s="1">
        <v>0</v>
      </c>
      <c r="O2150" s="1">
        <v>0</v>
      </c>
      <c r="P2150" s="1">
        <v>0</v>
      </c>
      <c r="Q2150" s="1">
        <v>0</v>
      </c>
      <c r="R2150" s="1">
        <v>0</v>
      </c>
      <c r="S2150" s="1">
        <v>0</v>
      </c>
      <c r="T2150" s="1">
        <v>0</v>
      </c>
      <c r="U2150" s="1">
        <v>0</v>
      </c>
      <c r="V2150" s="1">
        <v>0</v>
      </c>
      <c r="W2150" s="1">
        <v>0</v>
      </c>
      <c r="X2150" s="1">
        <v>0</v>
      </c>
      <c r="Y2150" s="1">
        <v>0</v>
      </c>
      <c r="Z2150" s="2">
        <v>0</v>
      </c>
      <c r="AA2150" s="2">
        <v>0</v>
      </c>
      <c r="AB2150" s="2">
        <v>0</v>
      </c>
      <c r="AC2150" s="2">
        <v>0</v>
      </c>
      <c r="AD2150" t="s">
        <v>35</v>
      </c>
    </row>
    <row r="2151" spans="1:30" x14ac:dyDescent="0.3">
      <c r="A2151" t="s">
        <v>31</v>
      </c>
      <c r="B2151" s="1">
        <v>6.7947537120507904E+18</v>
      </c>
      <c r="C2151" t="s">
        <v>4453</v>
      </c>
      <c r="D2151" s="1">
        <v>7.5898205963562199E+18</v>
      </c>
      <c r="E2151" t="s">
        <v>4454</v>
      </c>
      <c r="F2151" t="s">
        <v>779</v>
      </c>
      <c r="G2151" s="1">
        <v>1</v>
      </c>
      <c r="H2151" s="1">
        <v>0</v>
      </c>
      <c r="I2151" s="1">
        <v>0</v>
      </c>
      <c r="J2151" s="1">
        <v>0</v>
      </c>
      <c r="K2151" s="1">
        <v>0</v>
      </c>
      <c r="L2151" s="1">
        <v>0</v>
      </c>
      <c r="M2151" s="1">
        <v>1</v>
      </c>
      <c r="N2151" s="1">
        <v>0</v>
      </c>
      <c r="O2151" s="1">
        <v>0</v>
      </c>
      <c r="P2151" s="1">
        <v>0</v>
      </c>
      <c r="Q2151" s="1">
        <v>0</v>
      </c>
      <c r="R2151" s="1">
        <v>0</v>
      </c>
      <c r="S2151" s="1">
        <v>0</v>
      </c>
      <c r="T2151" s="1">
        <v>0</v>
      </c>
      <c r="U2151" s="1">
        <v>0</v>
      </c>
      <c r="V2151" s="1">
        <v>0</v>
      </c>
      <c r="W2151" s="1">
        <v>0</v>
      </c>
      <c r="X2151" s="1">
        <v>0</v>
      </c>
      <c r="Y2151" s="1">
        <v>0</v>
      </c>
      <c r="Z2151" s="2">
        <v>0</v>
      </c>
      <c r="AA2151" s="2">
        <v>0</v>
      </c>
      <c r="AB2151" s="2">
        <v>0</v>
      </c>
      <c r="AC2151" s="2">
        <v>0</v>
      </c>
      <c r="AD2151" t="s">
        <v>35</v>
      </c>
    </row>
    <row r="2152" spans="1:30" x14ac:dyDescent="0.3">
      <c r="A2152" t="s">
        <v>31</v>
      </c>
      <c r="B2152" s="1">
        <v>6.7947537120507904E+18</v>
      </c>
      <c r="C2152" t="s">
        <v>4455</v>
      </c>
      <c r="D2152" s="1">
        <v>7.5898203797161196E+18</v>
      </c>
      <c r="E2152" t="s">
        <v>4456</v>
      </c>
      <c r="F2152" t="s">
        <v>779</v>
      </c>
      <c r="G2152" s="1">
        <v>320</v>
      </c>
      <c r="H2152" s="1">
        <v>0</v>
      </c>
      <c r="I2152" s="1">
        <v>0</v>
      </c>
      <c r="J2152" s="1">
        <v>0</v>
      </c>
      <c r="K2152" s="1">
        <v>0</v>
      </c>
      <c r="L2152" s="1">
        <v>0</v>
      </c>
      <c r="M2152" s="1">
        <v>213</v>
      </c>
      <c r="N2152" s="1">
        <v>1</v>
      </c>
      <c r="O2152" s="1">
        <v>0</v>
      </c>
      <c r="P2152" s="1">
        <v>0</v>
      </c>
      <c r="Q2152" s="1">
        <v>0</v>
      </c>
      <c r="R2152" s="1">
        <v>0</v>
      </c>
      <c r="S2152" s="1">
        <v>0</v>
      </c>
      <c r="T2152" s="1">
        <v>0</v>
      </c>
      <c r="U2152" s="1">
        <v>0</v>
      </c>
      <c r="V2152" s="1">
        <v>0</v>
      </c>
      <c r="W2152" s="1">
        <v>0</v>
      </c>
      <c r="X2152" s="1">
        <v>0</v>
      </c>
      <c r="Y2152" s="1">
        <v>0</v>
      </c>
      <c r="Z2152" s="2">
        <v>3.0999999999999999E-3</v>
      </c>
      <c r="AA2152" s="2">
        <v>0</v>
      </c>
      <c r="AB2152" s="2">
        <v>6.3E-3</v>
      </c>
      <c r="AC2152" s="2">
        <v>0</v>
      </c>
      <c r="AD2152" t="s">
        <v>35</v>
      </c>
    </row>
    <row r="2153" spans="1:30" x14ac:dyDescent="0.3">
      <c r="A2153" t="s">
        <v>31</v>
      </c>
      <c r="B2153" s="1">
        <v>6.7947537120507904E+18</v>
      </c>
      <c r="C2153" t="s">
        <v>4457</v>
      </c>
      <c r="D2153" s="1">
        <v>7.58981906117794E+18</v>
      </c>
      <c r="E2153" t="s">
        <v>4458</v>
      </c>
      <c r="F2153" t="s">
        <v>779</v>
      </c>
      <c r="G2153" s="1">
        <v>8</v>
      </c>
      <c r="H2153" s="1">
        <v>0</v>
      </c>
      <c r="I2153" s="1">
        <v>0</v>
      </c>
      <c r="J2153" s="1">
        <v>0</v>
      </c>
      <c r="K2153" s="1">
        <v>0</v>
      </c>
      <c r="L2153" s="1">
        <v>0</v>
      </c>
      <c r="M2153" s="1">
        <v>7</v>
      </c>
      <c r="N2153" s="1">
        <v>1</v>
      </c>
      <c r="O2153" s="1">
        <v>0</v>
      </c>
      <c r="P2153" s="1">
        <v>0</v>
      </c>
      <c r="Q2153" s="1">
        <v>0</v>
      </c>
      <c r="R2153" s="1">
        <v>0</v>
      </c>
      <c r="S2153" s="1">
        <v>0</v>
      </c>
      <c r="T2153" s="1">
        <v>0</v>
      </c>
      <c r="U2153" s="1">
        <v>0</v>
      </c>
      <c r="V2153" s="1">
        <v>0</v>
      </c>
      <c r="W2153" s="1">
        <v>0</v>
      </c>
      <c r="X2153" s="1">
        <v>0</v>
      </c>
      <c r="Y2153" s="1">
        <v>0</v>
      </c>
      <c r="Z2153" s="2">
        <v>0.125</v>
      </c>
      <c r="AA2153" s="2">
        <v>0</v>
      </c>
      <c r="AB2153" s="2">
        <v>0</v>
      </c>
      <c r="AC2153" s="2">
        <v>0</v>
      </c>
      <c r="AD2153" t="s">
        <v>35</v>
      </c>
    </row>
    <row r="2154" spans="1:30" x14ac:dyDescent="0.3">
      <c r="A2154" t="s">
        <v>31</v>
      </c>
      <c r="B2154" s="1">
        <v>6.7947537120507904E+18</v>
      </c>
      <c r="C2154" t="s">
        <v>4459</v>
      </c>
      <c r="D2154" s="1">
        <v>7.5898188061936701E+18</v>
      </c>
      <c r="E2154" t="s">
        <v>4460</v>
      </c>
      <c r="F2154" t="s">
        <v>779</v>
      </c>
      <c r="G2154" s="1">
        <v>1</v>
      </c>
      <c r="H2154" s="1">
        <v>0</v>
      </c>
      <c r="I2154" s="1">
        <v>0</v>
      </c>
      <c r="J2154" s="1">
        <v>0</v>
      </c>
      <c r="K2154" s="1">
        <v>0</v>
      </c>
      <c r="L2154" s="1">
        <v>0</v>
      </c>
      <c r="M2154" s="1">
        <v>0</v>
      </c>
      <c r="N2154" s="1">
        <v>0</v>
      </c>
      <c r="O2154" s="1">
        <v>0</v>
      </c>
      <c r="P2154" s="1">
        <v>0</v>
      </c>
      <c r="Q2154" s="1">
        <v>0</v>
      </c>
      <c r="R2154" s="1">
        <v>0</v>
      </c>
      <c r="S2154" s="1">
        <v>0</v>
      </c>
      <c r="T2154" s="1">
        <v>0</v>
      </c>
      <c r="U2154" s="1">
        <v>0</v>
      </c>
      <c r="V2154" s="1">
        <v>0</v>
      </c>
      <c r="W2154" s="1">
        <v>0</v>
      </c>
      <c r="X2154" s="1">
        <v>0</v>
      </c>
      <c r="Y2154" s="1">
        <v>0</v>
      </c>
      <c r="Z2154" s="2">
        <v>0</v>
      </c>
      <c r="AA2154" s="2">
        <v>0</v>
      </c>
      <c r="AB2154" s="2">
        <v>0</v>
      </c>
      <c r="AC2154" s="2">
        <v>0</v>
      </c>
      <c r="AD2154" t="s">
        <v>35</v>
      </c>
    </row>
    <row r="2155" spans="1:30" x14ac:dyDescent="0.3">
      <c r="A2155" t="s">
        <v>31</v>
      </c>
      <c r="B2155" s="1">
        <v>6.7947537120507904E+18</v>
      </c>
      <c r="C2155" t="s">
        <v>4461</v>
      </c>
      <c r="D2155" s="1">
        <v>7.5898180978805299E+18</v>
      </c>
      <c r="E2155" t="s">
        <v>4462</v>
      </c>
      <c r="F2155" t="s">
        <v>779</v>
      </c>
      <c r="G2155" s="1">
        <v>1</v>
      </c>
      <c r="H2155" s="1">
        <v>0</v>
      </c>
      <c r="I2155" s="1">
        <v>0</v>
      </c>
      <c r="J2155" s="1">
        <v>0</v>
      </c>
      <c r="K2155" s="1">
        <v>0</v>
      </c>
      <c r="L2155" s="1">
        <v>0</v>
      </c>
      <c r="M2155" s="1">
        <v>2</v>
      </c>
      <c r="N2155" s="1">
        <v>0</v>
      </c>
      <c r="O2155" s="1">
        <v>0</v>
      </c>
      <c r="P2155" s="1">
        <v>0</v>
      </c>
      <c r="Q2155" s="1">
        <v>0</v>
      </c>
      <c r="R2155" s="1">
        <v>0</v>
      </c>
      <c r="S2155" s="1">
        <v>0</v>
      </c>
      <c r="T2155" s="1">
        <v>0</v>
      </c>
      <c r="U2155" s="1">
        <v>0</v>
      </c>
      <c r="V2155" s="1">
        <v>0</v>
      </c>
      <c r="W2155" s="1">
        <v>0</v>
      </c>
      <c r="X2155" s="1">
        <v>0</v>
      </c>
      <c r="Y2155" s="1">
        <v>0</v>
      </c>
      <c r="Z2155" s="2">
        <v>0</v>
      </c>
      <c r="AA2155" s="2">
        <v>0</v>
      </c>
      <c r="AB2155" s="2">
        <v>0</v>
      </c>
      <c r="AC2155" s="2">
        <v>0</v>
      </c>
      <c r="AD2155" t="s">
        <v>35</v>
      </c>
    </row>
    <row r="2156" spans="1:30" x14ac:dyDescent="0.3">
      <c r="A2156" t="s">
        <v>31</v>
      </c>
      <c r="B2156" s="1">
        <v>6.7947537120507904E+18</v>
      </c>
      <c r="C2156" t="s">
        <v>4463</v>
      </c>
      <c r="D2156" s="1">
        <v>7.58981737849037E+18</v>
      </c>
      <c r="E2156" t="s">
        <v>4464</v>
      </c>
      <c r="F2156" t="s">
        <v>779</v>
      </c>
      <c r="G2156" s="1">
        <v>1</v>
      </c>
      <c r="H2156" s="1">
        <v>0</v>
      </c>
      <c r="I2156" s="1">
        <v>0</v>
      </c>
      <c r="J2156" s="1">
        <v>0</v>
      </c>
      <c r="K2156" s="1">
        <v>0</v>
      </c>
      <c r="L2156" s="1">
        <v>0</v>
      </c>
      <c r="M2156" s="1">
        <v>1</v>
      </c>
      <c r="N2156" s="1">
        <v>0</v>
      </c>
      <c r="O2156" s="1">
        <v>0</v>
      </c>
      <c r="P2156" s="1">
        <v>0</v>
      </c>
      <c r="Q2156" s="1">
        <v>0</v>
      </c>
      <c r="R2156" s="1">
        <v>0</v>
      </c>
      <c r="S2156" s="1">
        <v>0</v>
      </c>
      <c r="T2156" s="1">
        <v>0</v>
      </c>
      <c r="U2156" s="1">
        <v>0</v>
      </c>
      <c r="V2156" s="1">
        <v>0</v>
      </c>
      <c r="W2156" s="1">
        <v>0</v>
      </c>
      <c r="X2156" s="1">
        <v>0</v>
      </c>
      <c r="Y2156" s="1">
        <v>0</v>
      </c>
      <c r="Z2156" s="2">
        <v>0</v>
      </c>
      <c r="AA2156" s="2">
        <v>0</v>
      </c>
      <c r="AB2156" s="2">
        <v>0</v>
      </c>
      <c r="AC2156" s="2">
        <v>0</v>
      </c>
      <c r="AD2156" t="s">
        <v>35</v>
      </c>
    </row>
    <row r="2157" spans="1:30" x14ac:dyDescent="0.3">
      <c r="A2157" t="s">
        <v>31</v>
      </c>
      <c r="B2157" s="1">
        <v>6.7947537120507904E+18</v>
      </c>
      <c r="C2157" t="s">
        <v>4465</v>
      </c>
      <c r="D2157" s="1">
        <v>7.5898138784652503E+18</v>
      </c>
      <c r="E2157" t="s">
        <v>4466</v>
      </c>
      <c r="F2157" t="s">
        <v>4258</v>
      </c>
      <c r="G2157" s="1">
        <v>57</v>
      </c>
      <c r="H2157" s="1">
        <v>0</v>
      </c>
      <c r="I2157" s="1">
        <v>0</v>
      </c>
      <c r="J2157" s="1">
        <v>0</v>
      </c>
      <c r="K2157" s="1">
        <v>0</v>
      </c>
      <c r="L2157" s="1">
        <v>0</v>
      </c>
      <c r="M2157" s="1">
        <v>81</v>
      </c>
      <c r="N2157" s="1">
        <v>1</v>
      </c>
      <c r="O2157" s="1">
        <v>0</v>
      </c>
      <c r="P2157" s="1">
        <v>0</v>
      </c>
      <c r="Q2157" s="1">
        <v>0</v>
      </c>
      <c r="R2157" s="1">
        <v>0</v>
      </c>
      <c r="S2157" s="1">
        <v>0</v>
      </c>
      <c r="T2157" s="1">
        <v>0</v>
      </c>
      <c r="U2157" s="1">
        <v>0</v>
      </c>
      <c r="V2157" s="1">
        <v>0</v>
      </c>
      <c r="W2157" s="1">
        <v>0</v>
      </c>
      <c r="X2157" s="1">
        <v>0</v>
      </c>
      <c r="Y2157" s="1">
        <v>0</v>
      </c>
      <c r="Z2157" s="2">
        <v>1.7500000000000002E-2</v>
      </c>
      <c r="AA2157" s="2">
        <v>0</v>
      </c>
      <c r="AB2157" s="2">
        <v>3.5099999999999999E-2</v>
      </c>
      <c r="AC2157" s="2">
        <v>0</v>
      </c>
      <c r="AD2157" t="s">
        <v>35</v>
      </c>
    </row>
    <row r="2158" spans="1:30" x14ac:dyDescent="0.3">
      <c r="A2158" t="s">
        <v>31</v>
      </c>
      <c r="B2158" s="1">
        <v>6.7947537120507904E+18</v>
      </c>
      <c r="C2158" t="s">
        <v>4467</v>
      </c>
      <c r="D2158" s="1">
        <v>7.58981363115665E+18</v>
      </c>
      <c r="E2158" t="s">
        <v>4468</v>
      </c>
      <c r="F2158" t="s">
        <v>4469</v>
      </c>
      <c r="G2158" s="1">
        <v>165</v>
      </c>
      <c r="H2158" s="1">
        <v>0</v>
      </c>
      <c r="I2158" s="1">
        <v>0</v>
      </c>
      <c r="J2158" s="1">
        <v>0</v>
      </c>
      <c r="K2158" s="1">
        <v>0</v>
      </c>
      <c r="L2158" s="1">
        <v>1</v>
      </c>
      <c r="M2158" s="1">
        <v>84</v>
      </c>
      <c r="N2158" s="1">
        <v>3</v>
      </c>
      <c r="O2158" s="1">
        <v>0</v>
      </c>
      <c r="P2158" s="1">
        <v>0</v>
      </c>
      <c r="Q2158" s="1">
        <v>0</v>
      </c>
      <c r="R2158" s="1">
        <v>0</v>
      </c>
      <c r="S2158" s="1">
        <v>0</v>
      </c>
      <c r="T2158" s="1">
        <v>0</v>
      </c>
      <c r="U2158" s="1">
        <v>0</v>
      </c>
      <c r="V2158" s="1">
        <v>0</v>
      </c>
      <c r="W2158" s="1">
        <v>0</v>
      </c>
      <c r="X2158" s="1">
        <v>0</v>
      </c>
      <c r="Y2158" s="1">
        <v>0</v>
      </c>
      <c r="Z2158" s="2">
        <v>1.8200000000000001E-2</v>
      </c>
      <c r="AA2158" s="2">
        <v>0</v>
      </c>
      <c r="AB2158" s="2">
        <v>6.1000000000000004E-3</v>
      </c>
      <c r="AC2158" s="2">
        <v>0</v>
      </c>
      <c r="AD2158" t="s">
        <v>35</v>
      </c>
    </row>
    <row r="2159" spans="1:30" x14ac:dyDescent="0.3">
      <c r="A2159" t="s">
        <v>31</v>
      </c>
      <c r="B2159" s="1">
        <v>6.7947537120507904E+18</v>
      </c>
      <c r="C2159" t="s">
        <v>4470</v>
      </c>
      <c r="D2159" s="1">
        <v>7.5898129113384704E+18</v>
      </c>
      <c r="E2159" t="s">
        <v>4471</v>
      </c>
      <c r="F2159" t="s">
        <v>4258</v>
      </c>
      <c r="G2159" s="1">
        <v>17</v>
      </c>
      <c r="H2159" s="1">
        <v>0</v>
      </c>
      <c r="I2159" s="1">
        <v>0</v>
      </c>
      <c r="J2159" s="1">
        <v>0</v>
      </c>
      <c r="K2159" s="1">
        <v>0</v>
      </c>
      <c r="L2159" s="1">
        <v>0</v>
      </c>
      <c r="M2159" s="1">
        <v>15</v>
      </c>
      <c r="N2159" s="1">
        <v>0</v>
      </c>
      <c r="O2159" s="1">
        <v>0</v>
      </c>
      <c r="P2159" s="1">
        <v>0</v>
      </c>
      <c r="Q2159" s="1">
        <v>0</v>
      </c>
      <c r="R2159" s="1">
        <v>0</v>
      </c>
      <c r="S2159" s="1">
        <v>0</v>
      </c>
      <c r="T2159" s="1">
        <v>0</v>
      </c>
      <c r="U2159" s="1">
        <v>0</v>
      </c>
      <c r="V2159" s="1">
        <v>0</v>
      </c>
      <c r="W2159" s="1">
        <v>0</v>
      </c>
      <c r="X2159" s="1">
        <v>0</v>
      </c>
      <c r="Y2159" s="1">
        <v>0</v>
      </c>
      <c r="Z2159" s="2">
        <v>0</v>
      </c>
      <c r="AA2159" s="2">
        <v>0</v>
      </c>
      <c r="AB2159" s="2">
        <v>0</v>
      </c>
      <c r="AC2159" s="2">
        <v>0</v>
      </c>
      <c r="AD2159" t="s">
        <v>35</v>
      </c>
    </row>
    <row r="2160" spans="1:30" x14ac:dyDescent="0.3">
      <c r="A2160" t="s">
        <v>31</v>
      </c>
      <c r="B2160" s="1">
        <v>6.7947537120507904E+18</v>
      </c>
      <c r="C2160" t="s">
        <v>4472</v>
      </c>
      <c r="D2160" s="1">
        <v>7.5898124432666798E+18</v>
      </c>
      <c r="E2160" t="s">
        <v>4473</v>
      </c>
      <c r="F2160" t="s">
        <v>4258</v>
      </c>
      <c r="G2160" s="1">
        <v>51</v>
      </c>
      <c r="H2160" s="1">
        <v>0</v>
      </c>
      <c r="I2160" s="1">
        <v>0</v>
      </c>
      <c r="J2160" s="1">
        <v>0</v>
      </c>
      <c r="K2160" s="1">
        <v>0</v>
      </c>
      <c r="L2160" s="1">
        <v>0</v>
      </c>
      <c r="M2160" s="1">
        <v>42</v>
      </c>
      <c r="N2160" s="1">
        <v>1</v>
      </c>
      <c r="O2160" s="1">
        <v>0</v>
      </c>
      <c r="P2160" s="1">
        <v>0</v>
      </c>
      <c r="Q2160" s="1">
        <v>0</v>
      </c>
      <c r="R2160" s="1">
        <v>0</v>
      </c>
      <c r="S2160" s="1">
        <v>0</v>
      </c>
      <c r="T2160" s="1">
        <v>0</v>
      </c>
      <c r="U2160" s="1">
        <v>0</v>
      </c>
      <c r="V2160" s="1">
        <v>0</v>
      </c>
      <c r="W2160" s="1">
        <v>0</v>
      </c>
      <c r="X2160" s="1">
        <v>0</v>
      </c>
      <c r="Y2160" s="1">
        <v>0</v>
      </c>
      <c r="Z2160" s="2">
        <v>1.9599999999999999E-2</v>
      </c>
      <c r="AA2160" s="2">
        <v>0</v>
      </c>
      <c r="AB2160" s="2">
        <v>3.9199999999999999E-2</v>
      </c>
      <c r="AC2160" s="2">
        <v>0</v>
      </c>
      <c r="AD2160" t="s">
        <v>35</v>
      </c>
    </row>
    <row r="2161" spans="1:30" x14ac:dyDescent="0.3">
      <c r="A2161" t="s">
        <v>31</v>
      </c>
      <c r="B2161" s="1">
        <v>6.7947537120507904E+18</v>
      </c>
      <c r="C2161" t="s">
        <v>4474</v>
      </c>
      <c r="D2161" s="1">
        <v>7.5898102995328205E+18</v>
      </c>
      <c r="E2161" t="s">
        <v>4475</v>
      </c>
      <c r="F2161" t="s">
        <v>4469</v>
      </c>
      <c r="G2161" s="1">
        <v>142</v>
      </c>
      <c r="H2161" s="1">
        <v>0</v>
      </c>
      <c r="I2161" s="1">
        <v>0</v>
      </c>
      <c r="J2161" s="1">
        <v>0</v>
      </c>
      <c r="K2161" s="1">
        <v>0</v>
      </c>
      <c r="L2161" s="1">
        <v>0</v>
      </c>
      <c r="M2161" s="1">
        <v>79</v>
      </c>
      <c r="N2161" s="1">
        <v>1</v>
      </c>
      <c r="O2161" s="1">
        <v>0</v>
      </c>
      <c r="P2161" s="1">
        <v>0</v>
      </c>
      <c r="Q2161" s="1">
        <v>0</v>
      </c>
      <c r="R2161" s="1">
        <v>0</v>
      </c>
      <c r="S2161" s="1">
        <v>0</v>
      </c>
      <c r="T2161" s="1">
        <v>0</v>
      </c>
      <c r="U2161" s="1">
        <v>0</v>
      </c>
      <c r="V2161" s="1">
        <v>0</v>
      </c>
      <c r="W2161" s="1">
        <v>0</v>
      </c>
      <c r="X2161" s="1">
        <v>0</v>
      </c>
      <c r="Y2161" s="1">
        <v>0</v>
      </c>
      <c r="Z2161" s="2">
        <v>7.0000000000000001E-3</v>
      </c>
      <c r="AA2161" s="2">
        <v>0</v>
      </c>
      <c r="AB2161" s="2">
        <v>7.0000000000000001E-3</v>
      </c>
      <c r="AC2161" s="2">
        <v>0</v>
      </c>
      <c r="AD2161" t="s">
        <v>35</v>
      </c>
    </row>
    <row r="2162" spans="1:30" x14ac:dyDescent="0.3">
      <c r="A2162" t="s">
        <v>31</v>
      </c>
      <c r="B2162" s="1">
        <v>6.7947537120507904E+18</v>
      </c>
      <c r="C2162" t="s">
        <v>4476</v>
      </c>
      <c r="D2162" s="1">
        <v>7.5898099774102999E+18</v>
      </c>
      <c r="E2162" t="s">
        <v>4477</v>
      </c>
      <c r="F2162" t="s">
        <v>779</v>
      </c>
      <c r="G2162" s="1">
        <v>0</v>
      </c>
      <c r="H2162" s="1">
        <v>0</v>
      </c>
      <c r="I2162" s="1">
        <v>0</v>
      </c>
      <c r="J2162" s="1">
        <v>0</v>
      </c>
      <c r="K2162" s="1">
        <v>0</v>
      </c>
      <c r="L2162" s="1">
        <v>0</v>
      </c>
      <c r="M2162" s="1">
        <v>1</v>
      </c>
      <c r="N2162" s="1">
        <v>0</v>
      </c>
      <c r="O2162" s="1">
        <v>0</v>
      </c>
      <c r="P2162" s="1">
        <v>0</v>
      </c>
      <c r="Q2162" s="1">
        <v>0</v>
      </c>
      <c r="R2162" s="1">
        <v>0</v>
      </c>
      <c r="S2162" s="1">
        <v>0</v>
      </c>
      <c r="T2162" s="1">
        <v>0</v>
      </c>
      <c r="U2162" s="1">
        <v>0</v>
      </c>
      <c r="V2162" s="1">
        <v>0</v>
      </c>
      <c r="W2162" s="1">
        <v>0</v>
      </c>
      <c r="X2162" s="1">
        <v>0</v>
      </c>
      <c r="Y2162" s="1">
        <v>0</v>
      </c>
      <c r="Z2162" s="2">
        <v>0</v>
      </c>
      <c r="AA2162" s="2">
        <v>0</v>
      </c>
      <c r="AB2162" s="2">
        <v>0</v>
      </c>
      <c r="AC2162" s="2">
        <v>0</v>
      </c>
      <c r="AD2162" t="s">
        <v>35</v>
      </c>
    </row>
    <row r="2163" spans="1:30" x14ac:dyDescent="0.3">
      <c r="A2163" t="s">
        <v>31</v>
      </c>
      <c r="B2163" s="1">
        <v>6.7947537120507904E+18</v>
      </c>
      <c r="C2163" t="s">
        <v>4478</v>
      </c>
      <c r="D2163" s="1">
        <v>7.5898097710882601E+18</v>
      </c>
      <c r="E2163" t="s">
        <v>4479</v>
      </c>
      <c r="F2163" t="s">
        <v>779</v>
      </c>
      <c r="G2163" s="1">
        <v>1</v>
      </c>
      <c r="H2163" s="1">
        <v>0</v>
      </c>
      <c r="I2163" s="1">
        <v>0</v>
      </c>
      <c r="J2163" s="1">
        <v>0</v>
      </c>
      <c r="K2163" s="1">
        <v>0</v>
      </c>
      <c r="L2163" s="1">
        <v>0</v>
      </c>
      <c r="M2163" s="1">
        <v>2</v>
      </c>
      <c r="N2163" s="1">
        <v>1</v>
      </c>
      <c r="O2163" s="1">
        <v>0</v>
      </c>
      <c r="P2163" s="1">
        <v>0</v>
      </c>
      <c r="Q2163" s="1">
        <v>0</v>
      </c>
      <c r="R2163" s="1">
        <v>0</v>
      </c>
      <c r="S2163" s="1">
        <v>0</v>
      </c>
      <c r="T2163" s="1">
        <v>0</v>
      </c>
      <c r="U2163" s="1">
        <v>0</v>
      </c>
      <c r="V2163" s="1">
        <v>0</v>
      </c>
      <c r="W2163" s="1">
        <v>0</v>
      </c>
      <c r="X2163" s="1">
        <v>0</v>
      </c>
      <c r="Y2163" s="1">
        <v>0</v>
      </c>
      <c r="Z2163" s="2">
        <v>1</v>
      </c>
      <c r="AA2163" s="2">
        <v>0</v>
      </c>
      <c r="AB2163" s="2">
        <v>0</v>
      </c>
      <c r="AC2163" s="2">
        <v>0</v>
      </c>
      <c r="AD2163" t="s">
        <v>35</v>
      </c>
    </row>
    <row r="2164" spans="1:30" x14ac:dyDescent="0.3">
      <c r="A2164" t="s">
        <v>31</v>
      </c>
      <c r="B2164" s="1">
        <v>6.7947537120507904E+18</v>
      </c>
      <c r="C2164" t="s">
        <v>4480</v>
      </c>
      <c r="D2164" s="1">
        <v>7.5898095311866696E+18</v>
      </c>
      <c r="E2164" t="s">
        <v>4481</v>
      </c>
      <c r="F2164" t="s">
        <v>779</v>
      </c>
      <c r="G2164" s="1">
        <v>2</v>
      </c>
      <c r="H2164" s="1">
        <v>0</v>
      </c>
      <c r="I2164" s="1">
        <v>0</v>
      </c>
      <c r="J2164" s="1">
        <v>0</v>
      </c>
      <c r="K2164" s="1">
        <v>0</v>
      </c>
      <c r="L2164" s="1">
        <v>0</v>
      </c>
      <c r="M2164" s="1">
        <v>2</v>
      </c>
      <c r="N2164" s="1">
        <v>0</v>
      </c>
      <c r="O2164" s="1">
        <v>0</v>
      </c>
      <c r="P2164" s="1">
        <v>0</v>
      </c>
      <c r="Q2164" s="1">
        <v>0</v>
      </c>
      <c r="R2164" s="1">
        <v>0</v>
      </c>
      <c r="S2164" s="1">
        <v>0</v>
      </c>
      <c r="T2164" s="1">
        <v>0</v>
      </c>
      <c r="U2164" s="1">
        <v>0</v>
      </c>
      <c r="V2164" s="1">
        <v>0</v>
      </c>
      <c r="W2164" s="1">
        <v>0</v>
      </c>
      <c r="X2164" s="1">
        <v>0</v>
      </c>
      <c r="Y2164" s="1">
        <v>0</v>
      </c>
      <c r="Z2164" s="2">
        <v>0</v>
      </c>
      <c r="AA2164" s="2">
        <v>0</v>
      </c>
      <c r="AB2164" s="2">
        <v>0</v>
      </c>
      <c r="AC2164" s="2">
        <v>0</v>
      </c>
      <c r="AD2164" t="s">
        <v>35</v>
      </c>
    </row>
    <row r="2165" spans="1:30" x14ac:dyDescent="0.3">
      <c r="A2165" t="s">
        <v>31</v>
      </c>
      <c r="B2165" s="1">
        <v>6.7947537120507904E+18</v>
      </c>
      <c r="C2165" t="s">
        <v>4482</v>
      </c>
      <c r="D2165" s="1">
        <v>7.5898089264141302E+18</v>
      </c>
      <c r="E2165" t="s">
        <v>4483</v>
      </c>
      <c r="F2165" t="s">
        <v>779</v>
      </c>
      <c r="G2165" s="1">
        <v>6</v>
      </c>
      <c r="H2165" s="1">
        <v>0</v>
      </c>
      <c r="I2165" s="1">
        <v>0</v>
      </c>
      <c r="J2165" s="1">
        <v>0</v>
      </c>
      <c r="K2165" s="1">
        <v>0</v>
      </c>
      <c r="L2165" s="1">
        <v>0</v>
      </c>
      <c r="M2165" s="1">
        <v>8</v>
      </c>
      <c r="N2165" s="1">
        <v>0</v>
      </c>
      <c r="O2165" s="1">
        <v>0</v>
      </c>
      <c r="P2165" s="1">
        <v>0</v>
      </c>
      <c r="Q2165" s="1">
        <v>0</v>
      </c>
      <c r="R2165" s="1">
        <v>0</v>
      </c>
      <c r="S2165" s="1">
        <v>0</v>
      </c>
      <c r="T2165" s="1">
        <v>0</v>
      </c>
      <c r="U2165" s="1">
        <v>0</v>
      </c>
      <c r="V2165" s="1">
        <v>0</v>
      </c>
      <c r="W2165" s="1">
        <v>0</v>
      </c>
      <c r="X2165" s="1">
        <v>0</v>
      </c>
      <c r="Y2165" s="1">
        <v>0</v>
      </c>
      <c r="Z2165" s="2">
        <v>0</v>
      </c>
      <c r="AA2165" s="2">
        <v>0</v>
      </c>
      <c r="AB2165" s="2">
        <v>0.16669999999999999</v>
      </c>
      <c r="AC2165" s="2">
        <v>0</v>
      </c>
      <c r="AD2165" t="s">
        <v>35</v>
      </c>
    </row>
    <row r="2166" spans="1:30" x14ac:dyDescent="0.3">
      <c r="A2166" t="s">
        <v>31</v>
      </c>
      <c r="B2166" s="1">
        <v>6.7947537120507904E+18</v>
      </c>
      <c r="C2166" t="s">
        <v>4484</v>
      </c>
      <c r="D2166" s="1">
        <v>7.5898082236166502E+18</v>
      </c>
      <c r="E2166" t="s">
        <v>4485</v>
      </c>
      <c r="F2166" t="s">
        <v>779</v>
      </c>
      <c r="G2166" s="1">
        <v>0</v>
      </c>
      <c r="H2166" s="1">
        <v>0</v>
      </c>
      <c r="I2166" s="1">
        <v>0</v>
      </c>
      <c r="J2166" s="1">
        <v>0</v>
      </c>
      <c r="K2166" s="1">
        <v>0</v>
      </c>
      <c r="L2166" s="1">
        <v>0</v>
      </c>
      <c r="M2166" s="1">
        <v>1</v>
      </c>
      <c r="N2166" s="1">
        <v>0</v>
      </c>
      <c r="O2166" s="1">
        <v>0</v>
      </c>
      <c r="P2166" s="1">
        <v>0</v>
      </c>
      <c r="Q2166" s="1">
        <v>0</v>
      </c>
      <c r="R2166" s="1">
        <v>0</v>
      </c>
      <c r="S2166" s="1">
        <v>0</v>
      </c>
      <c r="T2166" s="1">
        <v>0</v>
      </c>
      <c r="U2166" s="1">
        <v>0</v>
      </c>
      <c r="V2166" s="1">
        <v>0</v>
      </c>
      <c r="W2166" s="1">
        <v>0</v>
      </c>
      <c r="X2166" s="1">
        <v>0</v>
      </c>
      <c r="Y2166" s="1">
        <v>0</v>
      </c>
      <c r="Z2166" s="2">
        <v>0</v>
      </c>
      <c r="AA2166" s="2">
        <v>0</v>
      </c>
      <c r="AB2166" s="2">
        <v>0</v>
      </c>
      <c r="AC2166" s="2">
        <v>0</v>
      </c>
      <c r="AD2166" t="s">
        <v>35</v>
      </c>
    </row>
    <row r="2167" spans="1:30" x14ac:dyDescent="0.3">
      <c r="A2167" t="s">
        <v>31</v>
      </c>
      <c r="B2167" s="1">
        <v>6.7947537120507904E+18</v>
      </c>
      <c r="C2167" t="s">
        <v>4486</v>
      </c>
      <c r="D2167" s="1">
        <v>7.5898074647704996E+18</v>
      </c>
      <c r="E2167" t="s">
        <v>4487</v>
      </c>
      <c r="F2167" t="s">
        <v>57</v>
      </c>
      <c r="G2167" s="1">
        <v>1</v>
      </c>
      <c r="H2167" s="1">
        <v>0</v>
      </c>
      <c r="I2167" s="1">
        <v>0</v>
      </c>
      <c r="J2167" s="1">
        <v>0</v>
      </c>
      <c r="K2167" s="1">
        <v>0</v>
      </c>
      <c r="L2167" s="1">
        <v>0</v>
      </c>
      <c r="M2167" s="1">
        <v>1</v>
      </c>
      <c r="N2167" s="1">
        <v>0</v>
      </c>
      <c r="O2167" s="1">
        <v>0</v>
      </c>
      <c r="P2167" s="1">
        <v>0</v>
      </c>
      <c r="Q2167" s="1">
        <v>0</v>
      </c>
      <c r="R2167" s="1">
        <v>0</v>
      </c>
      <c r="S2167" s="1">
        <v>0</v>
      </c>
      <c r="T2167" s="1">
        <v>0</v>
      </c>
      <c r="U2167" s="1">
        <v>0</v>
      </c>
      <c r="V2167" s="1">
        <v>0</v>
      </c>
      <c r="W2167" s="1">
        <v>0</v>
      </c>
      <c r="X2167" s="1">
        <v>0</v>
      </c>
      <c r="Y2167" s="1">
        <v>0</v>
      </c>
      <c r="Z2167" s="2">
        <v>0</v>
      </c>
      <c r="AA2167" s="2">
        <v>0</v>
      </c>
      <c r="AB2167" s="2">
        <v>0</v>
      </c>
      <c r="AC2167" s="2">
        <v>0</v>
      </c>
      <c r="AD2167" t="s">
        <v>35</v>
      </c>
    </row>
    <row r="2168" spans="1:30" x14ac:dyDescent="0.3">
      <c r="A2168" t="s">
        <v>31</v>
      </c>
      <c r="B2168" s="1">
        <v>6.7947537120507904E+18</v>
      </c>
      <c r="C2168" t="s">
        <v>4488</v>
      </c>
      <c r="D2168" s="1">
        <v>7.5895861473664799E+18</v>
      </c>
      <c r="E2168" t="s">
        <v>4489</v>
      </c>
      <c r="F2168" t="s">
        <v>306</v>
      </c>
      <c r="G2168" s="1">
        <v>3</v>
      </c>
      <c r="H2168" s="1">
        <v>0</v>
      </c>
      <c r="I2168" s="1">
        <v>0</v>
      </c>
      <c r="J2168" s="1">
        <v>0</v>
      </c>
      <c r="K2168" s="1">
        <v>0</v>
      </c>
      <c r="L2168" s="1">
        <v>0</v>
      </c>
      <c r="M2168" s="1">
        <v>5</v>
      </c>
      <c r="N2168" s="1">
        <v>1</v>
      </c>
      <c r="O2168" s="1">
        <v>0</v>
      </c>
      <c r="P2168" s="1">
        <v>0</v>
      </c>
      <c r="Q2168" s="1">
        <v>0</v>
      </c>
      <c r="R2168" s="1">
        <v>0</v>
      </c>
      <c r="S2168" s="1">
        <v>0</v>
      </c>
      <c r="T2168" s="1">
        <v>0</v>
      </c>
      <c r="U2168" s="1">
        <v>0</v>
      </c>
      <c r="V2168" s="1">
        <v>0</v>
      </c>
      <c r="W2168" s="1">
        <v>0</v>
      </c>
      <c r="X2168" s="1">
        <v>0</v>
      </c>
      <c r="Y2168" s="1">
        <v>0</v>
      </c>
      <c r="Z2168" s="2">
        <v>0.33329999999999999</v>
      </c>
      <c r="AA2168" s="2">
        <v>0</v>
      </c>
      <c r="AB2168" s="2">
        <v>0.66669999999999996</v>
      </c>
      <c r="AC2168" s="2">
        <v>0</v>
      </c>
      <c r="AD2168" t="s">
        <v>35</v>
      </c>
    </row>
    <row r="2169" spans="1:30" x14ac:dyDescent="0.3">
      <c r="A2169" t="s">
        <v>31</v>
      </c>
      <c r="B2169" s="1">
        <v>6.7947537120507904E+18</v>
      </c>
      <c r="C2169" t="s">
        <v>4490</v>
      </c>
      <c r="D2169" s="1">
        <v>7.5894422103750103E+18</v>
      </c>
      <c r="E2169" t="s">
        <v>4491</v>
      </c>
      <c r="F2169" t="s">
        <v>306</v>
      </c>
      <c r="G2169" s="1">
        <v>1</v>
      </c>
      <c r="H2169" s="1">
        <v>0</v>
      </c>
      <c r="I2169" s="1">
        <v>0</v>
      </c>
      <c r="J2169" s="1">
        <v>0</v>
      </c>
      <c r="K2169" s="1">
        <v>0</v>
      </c>
      <c r="L2169" s="1">
        <v>0</v>
      </c>
      <c r="M2169" s="1">
        <v>2</v>
      </c>
      <c r="N2169" s="1">
        <v>0</v>
      </c>
      <c r="O2169" s="1">
        <v>0</v>
      </c>
      <c r="P2169" s="1">
        <v>0</v>
      </c>
      <c r="Q2169" s="1">
        <v>0</v>
      </c>
      <c r="R2169" s="1">
        <v>0</v>
      </c>
      <c r="S2169" s="1">
        <v>0</v>
      </c>
      <c r="T2169" s="1">
        <v>0</v>
      </c>
      <c r="U2169" s="1">
        <v>0</v>
      </c>
      <c r="V2169" s="1">
        <v>0</v>
      </c>
      <c r="W2169" s="1">
        <v>0</v>
      </c>
      <c r="X2169" s="1">
        <v>0</v>
      </c>
      <c r="Y2169" s="1">
        <v>0</v>
      </c>
      <c r="Z2169" s="2">
        <v>0</v>
      </c>
      <c r="AA2169" s="2">
        <v>0</v>
      </c>
      <c r="AB2169" s="2">
        <v>0</v>
      </c>
      <c r="AC2169" s="2">
        <v>0</v>
      </c>
      <c r="AD2169" t="s">
        <v>35</v>
      </c>
    </row>
    <row r="2170" spans="1:30" x14ac:dyDescent="0.3">
      <c r="A2170" t="s">
        <v>31</v>
      </c>
      <c r="B2170" s="1">
        <v>6.7947537120507904E+18</v>
      </c>
      <c r="C2170" t="s">
        <v>4492</v>
      </c>
      <c r="D2170" s="1">
        <v>7.5894344714059397E+18</v>
      </c>
      <c r="E2170" t="s">
        <v>4493</v>
      </c>
      <c r="F2170" t="s">
        <v>60</v>
      </c>
      <c r="G2170" s="1">
        <v>23</v>
      </c>
      <c r="H2170" s="1">
        <v>0</v>
      </c>
      <c r="I2170" s="1">
        <v>0</v>
      </c>
      <c r="J2170" s="1">
        <v>0</v>
      </c>
      <c r="K2170" s="1">
        <v>0</v>
      </c>
      <c r="L2170" s="1">
        <v>0</v>
      </c>
      <c r="M2170" s="1">
        <v>33</v>
      </c>
      <c r="N2170" s="1">
        <v>2</v>
      </c>
      <c r="O2170" s="1">
        <v>0</v>
      </c>
      <c r="P2170" s="1">
        <v>0</v>
      </c>
      <c r="Q2170" s="1">
        <v>0</v>
      </c>
      <c r="R2170" s="1">
        <v>0</v>
      </c>
      <c r="S2170" s="1">
        <v>0</v>
      </c>
      <c r="T2170" s="1">
        <v>0</v>
      </c>
      <c r="U2170" s="1">
        <v>0</v>
      </c>
      <c r="V2170" s="1">
        <v>0</v>
      </c>
      <c r="W2170" s="1">
        <v>0</v>
      </c>
      <c r="X2170" s="1">
        <v>0</v>
      </c>
      <c r="Y2170" s="1">
        <v>0</v>
      </c>
      <c r="Z2170" s="2">
        <v>8.6999999999999994E-2</v>
      </c>
      <c r="AA2170" s="2">
        <v>0</v>
      </c>
      <c r="AB2170" s="2">
        <v>0.13039999999999999</v>
      </c>
      <c r="AC2170" s="2">
        <v>0</v>
      </c>
      <c r="AD2170" t="s">
        <v>35</v>
      </c>
    </row>
    <row r="2171" spans="1:30" x14ac:dyDescent="0.3">
      <c r="A2171" t="s">
        <v>31</v>
      </c>
      <c r="B2171" s="1">
        <v>6.7947537120507904E+18</v>
      </c>
      <c r="C2171" t="s">
        <v>4494</v>
      </c>
      <c r="D2171" s="1">
        <v>7.5889078199701996E+18</v>
      </c>
      <c r="E2171" t="s">
        <v>4495</v>
      </c>
      <c r="F2171" t="s">
        <v>34</v>
      </c>
      <c r="G2171" s="1">
        <v>7</v>
      </c>
      <c r="H2171" s="1">
        <v>0</v>
      </c>
      <c r="I2171" s="1">
        <v>0</v>
      </c>
      <c r="J2171" s="1">
        <v>0</v>
      </c>
      <c r="K2171" s="1">
        <v>0</v>
      </c>
      <c r="L2171" s="1">
        <v>0</v>
      </c>
      <c r="M2171" s="1">
        <v>9</v>
      </c>
      <c r="N2171" s="1">
        <v>0</v>
      </c>
      <c r="O2171" s="1">
        <v>0</v>
      </c>
      <c r="P2171" s="1">
        <v>0</v>
      </c>
      <c r="Q2171" s="1">
        <v>0</v>
      </c>
      <c r="R2171" s="1">
        <v>0</v>
      </c>
      <c r="S2171" s="1">
        <v>0</v>
      </c>
      <c r="T2171" s="1">
        <v>0</v>
      </c>
      <c r="U2171" s="1">
        <v>0</v>
      </c>
      <c r="V2171" s="1">
        <v>0</v>
      </c>
      <c r="W2171" s="1">
        <v>0</v>
      </c>
      <c r="X2171" s="1">
        <v>0</v>
      </c>
      <c r="Y2171" s="1">
        <v>0</v>
      </c>
      <c r="Z2171" s="2">
        <v>0</v>
      </c>
      <c r="AA2171" s="2">
        <v>0</v>
      </c>
      <c r="AB2171" s="2">
        <v>0</v>
      </c>
      <c r="AC2171" s="2">
        <v>0</v>
      </c>
      <c r="AD2171" t="s">
        <v>35</v>
      </c>
    </row>
    <row r="2172" spans="1:30" x14ac:dyDescent="0.3">
      <c r="A2172" t="s">
        <v>31</v>
      </c>
      <c r="B2172" s="1">
        <v>6.7947537120507904E+18</v>
      </c>
      <c r="C2172" t="s">
        <v>4496</v>
      </c>
      <c r="D2172" s="1">
        <v>7.5889061346359398E+18</v>
      </c>
      <c r="E2172" t="s">
        <v>4497</v>
      </c>
      <c r="F2172" t="s">
        <v>54</v>
      </c>
      <c r="G2172" s="1">
        <v>220</v>
      </c>
      <c r="H2172" s="1">
        <v>0</v>
      </c>
      <c r="I2172" s="1">
        <v>0</v>
      </c>
      <c r="J2172" s="1">
        <v>0</v>
      </c>
      <c r="K2172" s="1">
        <v>0</v>
      </c>
      <c r="L2172" s="1">
        <v>0</v>
      </c>
      <c r="M2172" s="1">
        <v>398</v>
      </c>
      <c r="N2172" s="1">
        <v>1</v>
      </c>
      <c r="O2172" s="1">
        <v>0</v>
      </c>
      <c r="P2172" s="1">
        <v>0</v>
      </c>
      <c r="Q2172" s="1">
        <v>0</v>
      </c>
      <c r="R2172" s="1">
        <v>0</v>
      </c>
      <c r="S2172" s="1">
        <v>0</v>
      </c>
      <c r="T2172" s="1">
        <v>0</v>
      </c>
      <c r="U2172" s="1">
        <v>0</v>
      </c>
      <c r="V2172" s="1">
        <v>0</v>
      </c>
      <c r="W2172" s="1">
        <v>0</v>
      </c>
      <c r="X2172" s="1">
        <v>0</v>
      </c>
      <c r="Y2172" s="1">
        <v>0</v>
      </c>
      <c r="Z2172" s="2">
        <v>4.4999999999999997E-3</v>
      </c>
      <c r="AA2172" s="2">
        <v>0</v>
      </c>
      <c r="AB2172" s="2">
        <v>2.2700000000000001E-2</v>
      </c>
      <c r="AC2172" s="2">
        <v>0</v>
      </c>
      <c r="AD2172" t="s">
        <v>35</v>
      </c>
    </row>
    <row r="2173" spans="1:30" x14ac:dyDescent="0.3">
      <c r="A2173" t="s">
        <v>31</v>
      </c>
      <c r="B2173" s="1">
        <v>6.7947537120507904E+18</v>
      </c>
      <c r="C2173" t="s">
        <v>4498</v>
      </c>
      <c r="D2173" s="1">
        <v>7.5886391000900403E+18</v>
      </c>
      <c r="E2173" t="s">
        <v>4499</v>
      </c>
      <c r="F2173" t="s">
        <v>4500</v>
      </c>
      <c r="G2173" s="1">
        <v>907</v>
      </c>
      <c r="H2173" s="1">
        <v>1</v>
      </c>
      <c r="I2173" s="1">
        <v>0</v>
      </c>
      <c r="J2173" s="1">
        <v>0</v>
      </c>
      <c r="K2173" s="1">
        <v>0</v>
      </c>
      <c r="L2173" s="1">
        <v>4</v>
      </c>
      <c r="M2173" s="1">
        <v>283</v>
      </c>
      <c r="N2173" s="1">
        <v>13</v>
      </c>
      <c r="O2173" s="1">
        <v>0</v>
      </c>
      <c r="P2173" s="1">
        <v>0</v>
      </c>
      <c r="Q2173" s="1">
        <v>0</v>
      </c>
      <c r="R2173" s="1">
        <v>0</v>
      </c>
      <c r="S2173" s="1">
        <v>0</v>
      </c>
      <c r="T2173" s="1">
        <v>0</v>
      </c>
      <c r="U2173" s="1">
        <v>0</v>
      </c>
      <c r="V2173" s="1">
        <v>0</v>
      </c>
      <c r="W2173" s="1">
        <v>0</v>
      </c>
      <c r="X2173" s="1">
        <v>0</v>
      </c>
      <c r="Y2173" s="1">
        <v>0</v>
      </c>
      <c r="Z2173" s="2">
        <v>1.43E-2</v>
      </c>
      <c r="AA2173" s="2">
        <v>6.1000000000000004E-3</v>
      </c>
      <c r="AB2173" s="2">
        <v>1.43E-2</v>
      </c>
      <c r="AC2173" s="2">
        <v>0</v>
      </c>
      <c r="AD2173" t="s">
        <v>35</v>
      </c>
    </row>
    <row r="2174" spans="1:30" x14ac:dyDescent="0.3">
      <c r="A2174" t="s">
        <v>31</v>
      </c>
      <c r="B2174" s="1">
        <v>6.7947537120507904E+18</v>
      </c>
      <c r="C2174" t="s">
        <v>4501</v>
      </c>
      <c r="D2174" s="1">
        <v>7.5886368991499203E+18</v>
      </c>
      <c r="E2174" t="s">
        <v>4502</v>
      </c>
      <c r="F2174" t="s">
        <v>57</v>
      </c>
      <c r="G2174" s="1">
        <v>42</v>
      </c>
      <c r="H2174" s="1">
        <v>0</v>
      </c>
      <c r="I2174" s="1">
        <v>0</v>
      </c>
      <c r="J2174" s="1">
        <v>0</v>
      </c>
      <c r="K2174" s="1">
        <v>0</v>
      </c>
      <c r="L2174" s="1">
        <v>0</v>
      </c>
      <c r="M2174" s="1">
        <v>40</v>
      </c>
      <c r="N2174" s="1">
        <v>2</v>
      </c>
      <c r="O2174" s="1">
        <v>0</v>
      </c>
      <c r="P2174" s="1">
        <v>0</v>
      </c>
      <c r="Q2174" s="1">
        <v>0</v>
      </c>
      <c r="R2174" s="1">
        <v>0</v>
      </c>
      <c r="S2174" s="1">
        <v>0</v>
      </c>
      <c r="T2174" s="1">
        <v>0</v>
      </c>
      <c r="U2174" s="1">
        <v>0</v>
      </c>
      <c r="V2174" s="1">
        <v>0</v>
      </c>
      <c r="W2174" s="1">
        <v>0</v>
      </c>
      <c r="X2174" s="1">
        <v>0</v>
      </c>
      <c r="Y2174" s="1">
        <v>0</v>
      </c>
      <c r="Z2174" s="2">
        <v>4.7600000000000003E-2</v>
      </c>
      <c r="AA2174" s="2">
        <v>0</v>
      </c>
      <c r="AB2174" s="2">
        <v>9.5200000000000007E-2</v>
      </c>
      <c r="AC2174" s="2">
        <v>0</v>
      </c>
      <c r="AD2174" t="s">
        <v>35</v>
      </c>
    </row>
    <row r="2175" spans="1:30" x14ac:dyDescent="0.3">
      <c r="A2175" t="s">
        <v>31</v>
      </c>
      <c r="B2175" s="1">
        <v>6.7947537120507904E+18</v>
      </c>
      <c r="C2175" t="s">
        <v>4503</v>
      </c>
      <c r="D2175" s="1">
        <v>7.5886323900927498E+18</v>
      </c>
      <c r="E2175" t="s">
        <v>4504</v>
      </c>
      <c r="F2175" t="s">
        <v>57</v>
      </c>
      <c r="G2175" s="1">
        <v>202</v>
      </c>
      <c r="H2175" s="1">
        <v>0</v>
      </c>
      <c r="I2175" s="1">
        <v>0</v>
      </c>
      <c r="J2175" s="1">
        <v>0</v>
      </c>
      <c r="K2175" s="1">
        <v>0</v>
      </c>
      <c r="L2175" s="1">
        <v>2</v>
      </c>
      <c r="M2175" s="1">
        <v>326</v>
      </c>
      <c r="N2175" s="1">
        <v>11</v>
      </c>
      <c r="O2175" s="1">
        <v>0</v>
      </c>
      <c r="P2175" s="1">
        <v>0</v>
      </c>
      <c r="Q2175" s="1">
        <v>0</v>
      </c>
      <c r="R2175" s="1">
        <v>0</v>
      </c>
      <c r="S2175" s="1">
        <v>0</v>
      </c>
      <c r="T2175" s="1">
        <v>0</v>
      </c>
      <c r="U2175" s="1">
        <v>0</v>
      </c>
      <c r="V2175" s="1">
        <v>0</v>
      </c>
      <c r="W2175" s="1">
        <v>0</v>
      </c>
      <c r="X2175" s="1">
        <v>0</v>
      </c>
      <c r="Y2175" s="1">
        <v>0</v>
      </c>
      <c r="Z2175" s="2">
        <v>5.45E-2</v>
      </c>
      <c r="AA2175" s="2">
        <v>2.1499999999999998E-2</v>
      </c>
      <c r="AB2175" s="2">
        <v>4.4600000000000001E-2</v>
      </c>
      <c r="AC2175" s="2">
        <v>0</v>
      </c>
      <c r="AD2175" t="s">
        <v>35</v>
      </c>
    </row>
    <row r="2176" spans="1:30" x14ac:dyDescent="0.3">
      <c r="A2176" t="s">
        <v>31</v>
      </c>
      <c r="B2176" s="1">
        <v>6.7947537120507904E+18</v>
      </c>
      <c r="C2176" t="s">
        <v>4505</v>
      </c>
      <c r="D2176" s="1">
        <v>7.5884191347408097E+18</v>
      </c>
      <c r="E2176" t="s">
        <v>4506</v>
      </c>
      <c r="F2176" t="s">
        <v>4507</v>
      </c>
      <c r="G2176" s="1">
        <v>2</v>
      </c>
      <c r="H2176" s="1">
        <v>0</v>
      </c>
      <c r="I2176" s="1">
        <v>0</v>
      </c>
      <c r="J2176" s="1">
        <v>0</v>
      </c>
      <c r="K2176" s="1">
        <v>0</v>
      </c>
      <c r="L2176" s="1">
        <v>0</v>
      </c>
      <c r="M2176" s="1">
        <v>1</v>
      </c>
      <c r="N2176" s="1">
        <v>0</v>
      </c>
      <c r="O2176" s="1">
        <v>0</v>
      </c>
      <c r="P2176" s="1">
        <v>0</v>
      </c>
      <c r="Q2176" s="1">
        <v>0</v>
      </c>
      <c r="R2176" s="1">
        <v>0</v>
      </c>
      <c r="S2176" s="1">
        <v>0</v>
      </c>
      <c r="T2176" s="1">
        <v>0</v>
      </c>
      <c r="U2176" s="1">
        <v>0</v>
      </c>
      <c r="V2176" s="1">
        <v>0</v>
      </c>
      <c r="W2176" s="1">
        <v>0</v>
      </c>
      <c r="X2176" s="1">
        <v>0</v>
      </c>
      <c r="Y2176" s="1">
        <v>0</v>
      </c>
      <c r="Z2176" s="2">
        <v>0</v>
      </c>
      <c r="AA2176" s="2">
        <v>0</v>
      </c>
      <c r="AB2176" s="2">
        <v>0</v>
      </c>
      <c r="AC2176" s="2">
        <v>0</v>
      </c>
      <c r="AD2176" t="s">
        <v>35</v>
      </c>
    </row>
    <row r="2177" spans="1:30" x14ac:dyDescent="0.3">
      <c r="A2177" t="s">
        <v>31</v>
      </c>
      <c r="B2177" s="1">
        <v>6.7947537120507904E+18</v>
      </c>
      <c r="C2177" t="s">
        <v>4508</v>
      </c>
      <c r="D2177" s="1">
        <v>7.5881129977305999E+18</v>
      </c>
      <c r="E2177" t="s">
        <v>4509</v>
      </c>
      <c r="F2177" t="s">
        <v>57</v>
      </c>
      <c r="G2177" s="1">
        <v>5</v>
      </c>
      <c r="H2177" s="1">
        <v>0</v>
      </c>
      <c r="I2177" s="1">
        <v>0</v>
      </c>
      <c r="J2177" s="1">
        <v>0</v>
      </c>
      <c r="K2177" s="1">
        <v>0</v>
      </c>
      <c r="L2177" s="1">
        <v>0</v>
      </c>
      <c r="M2177" s="1">
        <v>3</v>
      </c>
      <c r="N2177" s="1">
        <v>0</v>
      </c>
      <c r="O2177" s="1">
        <v>0</v>
      </c>
      <c r="P2177" s="1">
        <v>0</v>
      </c>
      <c r="Q2177" s="1">
        <v>0</v>
      </c>
      <c r="R2177" s="1">
        <v>0</v>
      </c>
      <c r="S2177" s="1">
        <v>0</v>
      </c>
      <c r="T2177" s="1">
        <v>0</v>
      </c>
      <c r="U2177" s="1">
        <v>0</v>
      </c>
      <c r="V2177" s="1">
        <v>0</v>
      </c>
      <c r="W2177" s="1">
        <v>0</v>
      </c>
      <c r="X2177" s="1">
        <v>0</v>
      </c>
      <c r="Y2177" s="1">
        <v>0</v>
      </c>
      <c r="Z2177" s="2">
        <v>0</v>
      </c>
      <c r="AA2177" s="2">
        <v>0</v>
      </c>
      <c r="AB2177" s="2">
        <v>0</v>
      </c>
      <c r="AC2177" s="2">
        <v>0</v>
      </c>
      <c r="AD2177" t="s">
        <v>35</v>
      </c>
    </row>
    <row r="2178" spans="1:30" x14ac:dyDescent="0.3">
      <c r="A2178" t="s">
        <v>31</v>
      </c>
      <c r="B2178" s="1">
        <v>6.7947537120507904E+18</v>
      </c>
      <c r="C2178" t="s">
        <v>4510</v>
      </c>
      <c r="D2178" s="1">
        <v>7.5881127779196703E+18</v>
      </c>
      <c r="E2178" t="s">
        <v>4511</v>
      </c>
      <c r="F2178" t="s">
        <v>57</v>
      </c>
      <c r="G2178" s="1">
        <v>1</v>
      </c>
      <c r="H2178" s="1">
        <v>0</v>
      </c>
      <c r="I2178" s="1">
        <v>0</v>
      </c>
      <c r="J2178" s="1">
        <v>0</v>
      </c>
      <c r="K2178" s="1">
        <v>0</v>
      </c>
      <c r="L2178" s="1">
        <v>0</v>
      </c>
      <c r="M2178" s="1">
        <v>0</v>
      </c>
      <c r="N2178" s="1">
        <v>0</v>
      </c>
      <c r="O2178" s="1">
        <v>0</v>
      </c>
      <c r="P2178" s="1">
        <v>0</v>
      </c>
      <c r="Q2178" s="1">
        <v>0</v>
      </c>
      <c r="R2178" s="1">
        <v>0</v>
      </c>
      <c r="S2178" s="1">
        <v>0</v>
      </c>
      <c r="T2178" s="1">
        <v>0</v>
      </c>
      <c r="U2178" s="1">
        <v>0</v>
      </c>
      <c r="V2178" s="1">
        <v>0</v>
      </c>
      <c r="W2178" s="1">
        <v>0</v>
      </c>
      <c r="X2178" s="1">
        <v>0</v>
      </c>
      <c r="Y2178" s="1">
        <v>0</v>
      </c>
      <c r="Z2178" s="2">
        <v>0</v>
      </c>
      <c r="AA2178" s="2">
        <v>0</v>
      </c>
      <c r="AB2178" s="2">
        <v>0</v>
      </c>
      <c r="AC2178" s="2">
        <v>0</v>
      </c>
      <c r="AD2178" t="s">
        <v>35</v>
      </c>
    </row>
    <row r="2179" spans="1:30" x14ac:dyDescent="0.3">
      <c r="A2179" t="s">
        <v>31</v>
      </c>
      <c r="B2179" s="1">
        <v>6.7947537120507904E+18</v>
      </c>
      <c r="C2179" t="s">
        <v>4512</v>
      </c>
      <c r="D2179" s="1">
        <v>7.5881106050605005E+18</v>
      </c>
      <c r="E2179" t="s">
        <v>4513</v>
      </c>
      <c r="F2179" t="s">
        <v>306</v>
      </c>
      <c r="G2179" s="1">
        <v>2</v>
      </c>
      <c r="H2179" s="1">
        <v>0</v>
      </c>
      <c r="I2179" s="1">
        <v>0</v>
      </c>
      <c r="J2179" s="1">
        <v>0</v>
      </c>
      <c r="K2179" s="1">
        <v>0</v>
      </c>
      <c r="L2179" s="1">
        <v>0</v>
      </c>
      <c r="M2179" s="1">
        <v>0</v>
      </c>
      <c r="N2179" s="1">
        <v>0</v>
      </c>
      <c r="O2179" s="1">
        <v>0</v>
      </c>
      <c r="P2179" s="1">
        <v>0</v>
      </c>
      <c r="Q2179" s="1">
        <v>0</v>
      </c>
      <c r="R2179" s="1">
        <v>0</v>
      </c>
      <c r="S2179" s="1">
        <v>0</v>
      </c>
      <c r="T2179" s="1">
        <v>0</v>
      </c>
      <c r="U2179" s="1">
        <v>0</v>
      </c>
      <c r="V2179" s="1">
        <v>0</v>
      </c>
      <c r="W2179" s="1">
        <v>0</v>
      </c>
      <c r="X2179" s="1">
        <v>0</v>
      </c>
      <c r="Y2179" s="1">
        <v>0</v>
      </c>
      <c r="Z2179" s="2">
        <v>0</v>
      </c>
      <c r="AA2179" s="2">
        <v>0</v>
      </c>
      <c r="AB2179" s="2">
        <v>0.5</v>
      </c>
      <c r="AC2179" s="2">
        <v>0</v>
      </c>
      <c r="AD2179" t="s">
        <v>35</v>
      </c>
    </row>
    <row r="2180" spans="1:30" x14ac:dyDescent="0.3">
      <c r="A2180" t="s">
        <v>31</v>
      </c>
      <c r="B2180" s="1">
        <v>6.7947537120507904E+18</v>
      </c>
      <c r="C2180" t="s">
        <v>4514</v>
      </c>
      <c r="D2180" s="1">
        <v>7.5881080601078497E+18</v>
      </c>
      <c r="E2180" t="s">
        <v>4515</v>
      </c>
      <c r="F2180" t="s">
        <v>306</v>
      </c>
      <c r="G2180" s="1">
        <v>1</v>
      </c>
      <c r="H2180" s="1">
        <v>0</v>
      </c>
      <c r="I2180" s="1">
        <v>0</v>
      </c>
      <c r="J2180" s="1">
        <v>0</v>
      </c>
      <c r="K2180" s="1">
        <v>0</v>
      </c>
      <c r="L2180" s="1">
        <v>0</v>
      </c>
      <c r="M2180" s="1">
        <v>2</v>
      </c>
      <c r="N2180" s="1">
        <v>0</v>
      </c>
      <c r="O2180" s="1">
        <v>0</v>
      </c>
      <c r="P2180" s="1">
        <v>0</v>
      </c>
      <c r="Q2180" s="1">
        <v>0</v>
      </c>
      <c r="R2180" s="1">
        <v>0</v>
      </c>
      <c r="S2180" s="1">
        <v>0</v>
      </c>
      <c r="T2180" s="1">
        <v>0</v>
      </c>
      <c r="U2180" s="1">
        <v>0</v>
      </c>
      <c r="V2180" s="1">
        <v>0</v>
      </c>
      <c r="W2180" s="1">
        <v>0</v>
      </c>
      <c r="X2180" s="1">
        <v>0</v>
      </c>
      <c r="Y2180" s="1">
        <v>0</v>
      </c>
      <c r="Z2180" s="2">
        <v>0</v>
      </c>
      <c r="AA2180" s="2">
        <v>0</v>
      </c>
      <c r="AB2180" s="2">
        <v>0</v>
      </c>
      <c r="AC2180" s="2">
        <v>0</v>
      </c>
      <c r="AD2180" t="s">
        <v>35</v>
      </c>
    </row>
    <row r="2181" spans="1:30" x14ac:dyDescent="0.3">
      <c r="A2181" t="s">
        <v>31</v>
      </c>
      <c r="B2181" s="1">
        <v>6.7947537120507904E+18</v>
      </c>
      <c r="C2181" t="s">
        <v>4516</v>
      </c>
      <c r="D2181" s="1">
        <v>7.5881053658589102E+18</v>
      </c>
      <c r="E2181" t="s">
        <v>4517</v>
      </c>
      <c r="F2181" t="s">
        <v>306</v>
      </c>
      <c r="G2181" s="1">
        <v>0</v>
      </c>
      <c r="H2181" s="1">
        <v>0</v>
      </c>
      <c r="I2181" s="1">
        <v>0</v>
      </c>
      <c r="J2181" s="1">
        <v>0</v>
      </c>
      <c r="K2181" s="1">
        <v>0</v>
      </c>
      <c r="L2181" s="1">
        <v>0</v>
      </c>
      <c r="M2181" s="1">
        <v>2</v>
      </c>
      <c r="N2181" s="1">
        <v>0</v>
      </c>
      <c r="O2181" s="1">
        <v>0</v>
      </c>
      <c r="P2181" s="1">
        <v>0</v>
      </c>
      <c r="Q2181" s="1">
        <v>0</v>
      </c>
      <c r="R2181" s="1">
        <v>0</v>
      </c>
      <c r="S2181" s="1">
        <v>0</v>
      </c>
      <c r="T2181" s="1">
        <v>0</v>
      </c>
      <c r="U2181" s="1">
        <v>0</v>
      </c>
      <c r="V2181" s="1">
        <v>0</v>
      </c>
      <c r="W2181" s="1">
        <v>0</v>
      </c>
      <c r="X2181" s="1">
        <v>0</v>
      </c>
      <c r="Y2181" s="1">
        <v>0</v>
      </c>
      <c r="Z2181" s="2">
        <v>0</v>
      </c>
      <c r="AA2181" s="2">
        <v>0</v>
      </c>
      <c r="AB2181" s="2">
        <v>0</v>
      </c>
      <c r="AC2181" s="2">
        <v>0</v>
      </c>
      <c r="AD2181" t="s">
        <v>35</v>
      </c>
    </row>
    <row r="2182" spans="1:30" x14ac:dyDescent="0.3">
      <c r="A2182" t="s">
        <v>31</v>
      </c>
      <c r="B2182" s="1">
        <v>6.7947537120507904E+18</v>
      </c>
      <c r="C2182" t="s">
        <v>4518</v>
      </c>
      <c r="D2182" s="1">
        <v>7.5881012605831895E+18</v>
      </c>
      <c r="E2182" t="s">
        <v>4519</v>
      </c>
      <c r="F2182" t="s">
        <v>306</v>
      </c>
      <c r="G2182" s="1">
        <v>2</v>
      </c>
      <c r="H2182" s="1">
        <v>0</v>
      </c>
      <c r="I2182" s="1">
        <v>0</v>
      </c>
      <c r="J2182" s="1">
        <v>0</v>
      </c>
      <c r="K2182" s="1">
        <v>0</v>
      </c>
      <c r="L2182" s="1">
        <v>0</v>
      </c>
      <c r="M2182" s="1">
        <v>0</v>
      </c>
      <c r="N2182" s="1">
        <v>0</v>
      </c>
      <c r="O2182" s="1">
        <v>0</v>
      </c>
      <c r="P2182" s="1">
        <v>0</v>
      </c>
      <c r="Q2182" s="1">
        <v>0</v>
      </c>
      <c r="R2182" s="1">
        <v>0</v>
      </c>
      <c r="S2182" s="1">
        <v>0</v>
      </c>
      <c r="T2182" s="1">
        <v>0</v>
      </c>
      <c r="U2182" s="1">
        <v>0</v>
      </c>
      <c r="V2182" s="1">
        <v>0</v>
      </c>
      <c r="W2182" s="1">
        <v>0</v>
      </c>
      <c r="X2182" s="1">
        <v>0</v>
      </c>
      <c r="Y2182" s="1">
        <v>0</v>
      </c>
      <c r="Z2182" s="2">
        <v>0</v>
      </c>
      <c r="AA2182" s="2">
        <v>0</v>
      </c>
      <c r="AB2182" s="2">
        <v>0</v>
      </c>
      <c r="AC2182" s="2">
        <v>0</v>
      </c>
      <c r="AD2182" t="s">
        <v>35</v>
      </c>
    </row>
    <row r="2183" spans="1:30" x14ac:dyDescent="0.3">
      <c r="A2183" t="s">
        <v>31</v>
      </c>
      <c r="B2183" s="1">
        <v>6.7947537120507904E+18</v>
      </c>
      <c r="C2183" t="s">
        <v>4520</v>
      </c>
      <c r="D2183" s="1">
        <v>7.5880982168943503E+18</v>
      </c>
      <c r="E2183" t="s">
        <v>4521</v>
      </c>
      <c r="F2183" t="s">
        <v>306</v>
      </c>
      <c r="G2183" s="1">
        <v>3</v>
      </c>
      <c r="H2183" s="1">
        <v>0</v>
      </c>
      <c r="I2183" s="1">
        <v>0</v>
      </c>
      <c r="J2183" s="1">
        <v>0</v>
      </c>
      <c r="K2183" s="1">
        <v>0</v>
      </c>
      <c r="L2183" s="1">
        <v>0</v>
      </c>
      <c r="M2183" s="1">
        <v>2</v>
      </c>
      <c r="N2183" s="1">
        <v>1</v>
      </c>
      <c r="O2183" s="1">
        <v>0</v>
      </c>
      <c r="P2183" s="1">
        <v>0</v>
      </c>
      <c r="Q2183" s="1">
        <v>0</v>
      </c>
      <c r="R2183" s="1">
        <v>0</v>
      </c>
      <c r="S2183" s="1">
        <v>0</v>
      </c>
      <c r="T2183" s="1">
        <v>0</v>
      </c>
      <c r="U2183" s="1">
        <v>0</v>
      </c>
      <c r="V2183" s="1">
        <v>0</v>
      </c>
      <c r="W2183" s="1">
        <v>0</v>
      </c>
      <c r="X2183" s="1">
        <v>0</v>
      </c>
      <c r="Y2183" s="1">
        <v>0</v>
      </c>
      <c r="Z2183" s="2">
        <v>0.33329999999999999</v>
      </c>
      <c r="AA2183" s="2">
        <v>0</v>
      </c>
      <c r="AB2183" s="2">
        <v>0</v>
      </c>
      <c r="AC2183" s="2">
        <v>0</v>
      </c>
      <c r="AD2183" t="s">
        <v>35</v>
      </c>
    </row>
    <row r="2184" spans="1:30" x14ac:dyDescent="0.3">
      <c r="A2184" t="s">
        <v>31</v>
      </c>
      <c r="B2184" s="1">
        <v>6.7947537120507904E+18</v>
      </c>
      <c r="C2184" t="s">
        <v>4522</v>
      </c>
      <c r="D2184" s="1">
        <v>7.5880533100625603E+18</v>
      </c>
      <c r="E2184" t="s">
        <v>4523</v>
      </c>
      <c r="F2184" t="s">
        <v>4524</v>
      </c>
      <c r="G2184" s="1">
        <v>46</v>
      </c>
      <c r="H2184" s="1">
        <v>0</v>
      </c>
      <c r="I2184" s="1">
        <v>0</v>
      </c>
      <c r="J2184" s="1">
        <v>0</v>
      </c>
      <c r="K2184" s="1">
        <v>0</v>
      </c>
      <c r="L2184" s="1">
        <v>0</v>
      </c>
      <c r="M2184" s="1">
        <v>16</v>
      </c>
      <c r="N2184" s="1">
        <v>1</v>
      </c>
      <c r="O2184" s="1">
        <v>0</v>
      </c>
      <c r="P2184" s="1">
        <v>0</v>
      </c>
      <c r="Q2184" s="1">
        <v>0</v>
      </c>
      <c r="R2184" s="1">
        <v>0</v>
      </c>
      <c r="S2184" s="1">
        <v>0</v>
      </c>
      <c r="T2184" s="1">
        <v>0</v>
      </c>
      <c r="U2184" s="1">
        <v>0</v>
      </c>
      <c r="V2184" s="1">
        <v>0</v>
      </c>
      <c r="W2184" s="1">
        <v>0</v>
      </c>
      <c r="X2184" s="1">
        <v>0</v>
      </c>
      <c r="Y2184" s="1">
        <v>0</v>
      </c>
      <c r="Z2184" s="2">
        <v>2.1700000000000001E-2</v>
      </c>
      <c r="AA2184" s="2">
        <v>0</v>
      </c>
      <c r="AB2184" s="2">
        <v>4.3499999999999997E-2</v>
      </c>
      <c r="AC2184" s="2">
        <v>0</v>
      </c>
      <c r="AD2184" t="s">
        <v>35</v>
      </c>
    </row>
    <row r="2185" spans="1:30" x14ac:dyDescent="0.3">
      <c r="A2185" t="s">
        <v>31</v>
      </c>
      <c r="B2185" s="1">
        <v>6.7947537120507904E+18</v>
      </c>
      <c r="C2185" t="s">
        <v>4525</v>
      </c>
      <c r="D2185" s="1">
        <v>7.5873785701131203E+18</v>
      </c>
      <c r="E2185" t="s">
        <v>4526</v>
      </c>
      <c r="F2185" t="s">
        <v>57</v>
      </c>
      <c r="G2185" s="1">
        <v>3</v>
      </c>
      <c r="H2185" s="1">
        <v>0</v>
      </c>
      <c r="I2185" s="1">
        <v>0</v>
      </c>
      <c r="J2185" s="1">
        <v>0</v>
      </c>
      <c r="K2185" s="1">
        <v>0</v>
      </c>
      <c r="L2185" s="1">
        <v>0</v>
      </c>
      <c r="M2185" s="1">
        <v>0</v>
      </c>
      <c r="N2185" s="1">
        <v>0</v>
      </c>
      <c r="O2185" s="1">
        <v>0</v>
      </c>
      <c r="P2185" s="1">
        <v>0</v>
      </c>
      <c r="Q2185" s="1">
        <v>0</v>
      </c>
      <c r="R2185" s="1">
        <v>0</v>
      </c>
      <c r="S2185" s="1">
        <v>0</v>
      </c>
      <c r="T2185" s="1">
        <v>0</v>
      </c>
      <c r="U2185" s="1">
        <v>0</v>
      </c>
      <c r="V2185" s="1">
        <v>0</v>
      </c>
      <c r="W2185" s="1">
        <v>0</v>
      </c>
      <c r="X2185" s="1">
        <v>0</v>
      </c>
      <c r="Y2185" s="1">
        <v>0</v>
      </c>
      <c r="Z2185" s="2">
        <v>0</v>
      </c>
      <c r="AA2185" s="2">
        <v>0</v>
      </c>
      <c r="AB2185" s="2">
        <v>0</v>
      </c>
      <c r="AC2185" s="2">
        <v>0</v>
      </c>
      <c r="AD2185" t="s">
        <v>35</v>
      </c>
    </row>
    <row r="2186" spans="1:30" x14ac:dyDescent="0.3">
      <c r="A2186" t="s">
        <v>31</v>
      </c>
      <c r="B2186" s="1">
        <v>6.7947537120507904E+18</v>
      </c>
      <c r="C2186" t="s">
        <v>4527</v>
      </c>
      <c r="D2186" s="1">
        <v>7.5873768290197197E+18</v>
      </c>
      <c r="E2186" t="s">
        <v>4528</v>
      </c>
      <c r="F2186" t="s">
        <v>4529</v>
      </c>
      <c r="G2186" s="1">
        <v>0</v>
      </c>
      <c r="H2186" s="1">
        <v>0</v>
      </c>
      <c r="I2186" s="1">
        <v>0</v>
      </c>
      <c r="J2186" s="1">
        <v>0</v>
      </c>
      <c r="K2186" s="1">
        <v>0</v>
      </c>
      <c r="L2186" s="1">
        <v>0</v>
      </c>
      <c r="M2186" s="1">
        <v>1</v>
      </c>
      <c r="N2186" s="1">
        <v>0</v>
      </c>
      <c r="O2186" s="1">
        <v>0</v>
      </c>
      <c r="P2186" s="1">
        <v>0</v>
      </c>
      <c r="Q2186" s="1">
        <v>0</v>
      </c>
      <c r="R2186" s="1">
        <v>0</v>
      </c>
      <c r="S2186" s="1">
        <v>0</v>
      </c>
      <c r="T2186" s="1">
        <v>0</v>
      </c>
      <c r="U2186" s="1">
        <v>0</v>
      </c>
      <c r="V2186" s="1">
        <v>0</v>
      </c>
      <c r="W2186" s="1">
        <v>0</v>
      </c>
      <c r="X2186" s="1">
        <v>0</v>
      </c>
      <c r="Y2186" s="1">
        <v>0</v>
      </c>
      <c r="Z2186" s="2">
        <v>0</v>
      </c>
      <c r="AA2186" s="2">
        <v>0</v>
      </c>
      <c r="AB2186" s="2">
        <v>0</v>
      </c>
      <c r="AC2186" s="2">
        <v>0</v>
      </c>
      <c r="AD2186" t="s">
        <v>35</v>
      </c>
    </row>
    <row r="2187" spans="1:30" x14ac:dyDescent="0.3">
      <c r="A2187" t="s">
        <v>31</v>
      </c>
      <c r="B2187" s="1">
        <v>6.7947537120507904E+18</v>
      </c>
      <c r="C2187" t="s">
        <v>4530</v>
      </c>
      <c r="D2187" s="1">
        <v>7.5873739711762401E+18</v>
      </c>
      <c r="E2187" t="s">
        <v>4531</v>
      </c>
      <c r="F2187" t="s">
        <v>4532</v>
      </c>
      <c r="G2187" s="1">
        <v>71</v>
      </c>
      <c r="H2187" s="1">
        <v>0</v>
      </c>
      <c r="I2187" s="1">
        <v>0</v>
      </c>
      <c r="J2187" s="1">
        <v>0</v>
      </c>
      <c r="K2187" s="1">
        <v>0</v>
      </c>
      <c r="L2187" s="1">
        <v>0</v>
      </c>
      <c r="M2187" s="1">
        <v>47</v>
      </c>
      <c r="N2187" s="1">
        <v>2</v>
      </c>
      <c r="O2187" s="1">
        <v>0</v>
      </c>
      <c r="P2187" s="1">
        <v>0</v>
      </c>
      <c r="Q2187" s="1">
        <v>0</v>
      </c>
      <c r="R2187" s="1">
        <v>0</v>
      </c>
      <c r="S2187" s="1">
        <v>0</v>
      </c>
      <c r="T2187" s="1">
        <v>0</v>
      </c>
      <c r="U2187" s="1">
        <v>0</v>
      </c>
      <c r="V2187" s="1">
        <v>0</v>
      </c>
      <c r="W2187" s="1">
        <v>0</v>
      </c>
      <c r="X2187" s="1">
        <v>0</v>
      </c>
      <c r="Y2187" s="1">
        <v>0</v>
      </c>
      <c r="Z2187" s="2">
        <v>2.8199999999999999E-2</v>
      </c>
      <c r="AA2187" s="2">
        <v>0</v>
      </c>
      <c r="AB2187" s="2">
        <v>1.41E-2</v>
      </c>
      <c r="AC2187" s="2">
        <v>0</v>
      </c>
      <c r="AD2187" t="s">
        <v>35</v>
      </c>
    </row>
    <row r="2188" spans="1:30" x14ac:dyDescent="0.3">
      <c r="A2188" t="s">
        <v>31</v>
      </c>
      <c r="B2188" s="1">
        <v>6.7947537120507904E+18</v>
      </c>
      <c r="C2188" t="s">
        <v>4533</v>
      </c>
      <c r="D2188" s="1">
        <v>7.5864900030736097E+18</v>
      </c>
      <c r="E2188" t="s">
        <v>4534</v>
      </c>
      <c r="F2188" t="s">
        <v>306</v>
      </c>
      <c r="G2188" s="1">
        <v>1</v>
      </c>
      <c r="H2188" s="1">
        <v>0</v>
      </c>
      <c r="I2188" s="1">
        <v>0</v>
      </c>
      <c r="J2188" s="1">
        <v>0</v>
      </c>
      <c r="K2188" s="1">
        <v>0</v>
      </c>
      <c r="L2188" s="1">
        <v>0</v>
      </c>
      <c r="M2188" s="1">
        <v>2</v>
      </c>
      <c r="N2188" s="1">
        <v>0</v>
      </c>
      <c r="O2188" s="1">
        <v>0</v>
      </c>
      <c r="P2188" s="1">
        <v>0</v>
      </c>
      <c r="Q2188" s="1">
        <v>0</v>
      </c>
      <c r="R2188" s="1">
        <v>0</v>
      </c>
      <c r="S2188" s="1">
        <v>0</v>
      </c>
      <c r="T2188" s="1">
        <v>0</v>
      </c>
      <c r="U2188" s="1">
        <v>0</v>
      </c>
      <c r="V2188" s="1">
        <v>0</v>
      </c>
      <c r="W2188" s="1">
        <v>0</v>
      </c>
      <c r="X2188" s="1">
        <v>0</v>
      </c>
      <c r="Y2188" s="1">
        <v>0</v>
      </c>
      <c r="Z2188" s="2">
        <v>0</v>
      </c>
      <c r="AA2188" s="2">
        <v>0</v>
      </c>
      <c r="AB2188" s="2">
        <v>0</v>
      </c>
      <c r="AC2188" s="2">
        <v>0</v>
      </c>
      <c r="AD2188" t="s">
        <v>35</v>
      </c>
    </row>
    <row r="2189" spans="1:30" x14ac:dyDescent="0.3">
      <c r="A2189" t="s">
        <v>31</v>
      </c>
      <c r="B2189" s="1">
        <v>6.7947537120507904E+18</v>
      </c>
      <c r="C2189" t="s">
        <v>4535</v>
      </c>
      <c r="D2189" s="1">
        <v>7.5863275145119795E+18</v>
      </c>
      <c r="E2189" t="s">
        <v>4536</v>
      </c>
      <c r="F2189" t="s">
        <v>4537</v>
      </c>
      <c r="G2189" s="1">
        <v>164</v>
      </c>
      <c r="H2189" s="1">
        <v>0</v>
      </c>
      <c r="I2189" s="1">
        <v>0</v>
      </c>
      <c r="J2189" s="1">
        <v>0</v>
      </c>
      <c r="K2189" s="1">
        <v>0</v>
      </c>
      <c r="L2189" s="1">
        <v>0</v>
      </c>
      <c r="M2189" s="1">
        <v>109</v>
      </c>
      <c r="N2189" s="1">
        <v>1</v>
      </c>
      <c r="O2189" s="1">
        <v>0</v>
      </c>
      <c r="P2189" s="1">
        <v>0</v>
      </c>
      <c r="Q2189" s="1">
        <v>0</v>
      </c>
      <c r="R2189" s="1">
        <v>0</v>
      </c>
      <c r="S2189" s="1">
        <v>0</v>
      </c>
      <c r="T2189" s="1">
        <v>0</v>
      </c>
      <c r="U2189" s="1">
        <v>0</v>
      </c>
      <c r="V2189" s="1">
        <v>0</v>
      </c>
      <c r="W2189" s="1">
        <v>0</v>
      </c>
      <c r="X2189" s="1">
        <v>0</v>
      </c>
      <c r="Y2189" s="1">
        <v>0</v>
      </c>
      <c r="Z2189" s="2">
        <v>6.1000000000000004E-3</v>
      </c>
      <c r="AA2189" s="2">
        <v>0</v>
      </c>
      <c r="AB2189" s="2">
        <v>6.1000000000000004E-3</v>
      </c>
      <c r="AC2189" s="2">
        <v>0</v>
      </c>
      <c r="AD2189" t="s">
        <v>35</v>
      </c>
    </row>
    <row r="2190" spans="1:30" x14ac:dyDescent="0.3">
      <c r="A2190" t="s">
        <v>31</v>
      </c>
      <c r="B2190" s="1">
        <v>6.7947537120507904E+18</v>
      </c>
      <c r="C2190" t="s">
        <v>4538</v>
      </c>
      <c r="D2190" s="1">
        <v>7.5863190042606602E+18</v>
      </c>
      <c r="E2190" t="s">
        <v>4539</v>
      </c>
      <c r="F2190" t="s">
        <v>306</v>
      </c>
      <c r="G2190" s="1">
        <v>2</v>
      </c>
      <c r="H2190" s="1">
        <v>0</v>
      </c>
      <c r="I2190" s="1">
        <v>0</v>
      </c>
      <c r="J2190" s="1">
        <v>0</v>
      </c>
      <c r="K2190" s="1">
        <v>0</v>
      </c>
      <c r="L2190" s="1">
        <v>0</v>
      </c>
      <c r="M2190" s="1">
        <v>2</v>
      </c>
      <c r="N2190" s="1">
        <v>0</v>
      </c>
      <c r="O2190" s="1">
        <v>0</v>
      </c>
      <c r="P2190" s="1">
        <v>0</v>
      </c>
      <c r="Q2190" s="1">
        <v>0</v>
      </c>
      <c r="R2190" s="1">
        <v>0</v>
      </c>
      <c r="S2190" s="1">
        <v>0</v>
      </c>
      <c r="T2190" s="1">
        <v>0</v>
      </c>
      <c r="U2190" s="1">
        <v>0</v>
      </c>
      <c r="V2190" s="1">
        <v>0</v>
      </c>
      <c r="W2190" s="1">
        <v>0</v>
      </c>
      <c r="X2190" s="1">
        <v>0</v>
      </c>
      <c r="Y2190" s="1">
        <v>0</v>
      </c>
      <c r="Z2190" s="2">
        <v>0</v>
      </c>
      <c r="AA2190" s="2">
        <v>0</v>
      </c>
      <c r="AB2190" s="2">
        <v>0</v>
      </c>
      <c r="AC2190" s="2">
        <v>0</v>
      </c>
      <c r="AD2190" t="s">
        <v>35</v>
      </c>
    </row>
    <row r="2191" spans="1:30" x14ac:dyDescent="0.3">
      <c r="A2191" t="s">
        <v>31</v>
      </c>
      <c r="B2191" s="1">
        <v>6.7947537120507904E+18</v>
      </c>
      <c r="C2191" t="s">
        <v>4540</v>
      </c>
      <c r="D2191" s="1">
        <v>7.5863127382682501E+18</v>
      </c>
      <c r="E2191" t="s">
        <v>4541</v>
      </c>
      <c r="F2191" t="s">
        <v>57</v>
      </c>
      <c r="G2191" s="1">
        <v>3</v>
      </c>
      <c r="H2191" s="1">
        <v>0</v>
      </c>
      <c r="I2191" s="1">
        <v>0</v>
      </c>
      <c r="J2191" s="1">
        <v>0</v>
      </c>
      <c r="K2191" s="1">
        <v>0</v>
      </c>
      <c r="L2191" s="1">
        <v>0</v>
      </c>
      <c r="M2191" s="1">
        <v>0</v>
      </c>
      <c r="N2191" s="1">
        <v>0</v>
      </c>
      <c r="O2191" s="1">
        <v>0</v>
      </c>
      <c r="P2191" s="1">
        <v>0</v>
      </c>
      <c r="Q2191" s="1">
        <v>0</v>
      </c>
      <c r="R2191" s="1">
        <v>0</v>
      </c>
      <c r="S2191" s="1">
        <v>0</v>
      </c>
      <c r="T2191" s="1">
        <v>0</v>
      </c>
      <c r="U2191" s="1">
        <v>0</v>
      </c>
      <c r="V2191" s="1">
        <v>0</v>
      </c>
      <c r="W2191" s="1">
        <v>0</v>
      </c>
      <c r="X2191" s="1">
        <v>0</v>
      </c>
      <c r="Y2191" s="1">
        <v>0</v>
      </c>
      <c r="Z2191" s="2">
        <v>0</v>
      </c>
      <c r="AA2191" s="2">
        <v>0</v>
      </c>
      <c r="AB2191" s="2">
        <v>0</v>
      </c>
      <c r="AC2191" s="2">
        <v>0</v>
      </c>
      <c r="AD2191" t="s">
        <v>35</v>
      </c>
    </row>
    <row r="2192" spans="1:30" x14ac:dyDescent="0.3">
      <c r="A2192" t="s">
        <v>31</v>
      </c>
      <c r="B2192" s="1">
        <v>6.7947537120507904E+18</v>
      </c>
      <c r="C2192" t="s">
        <v>4542</v>
      </c>
      <c r="D2192" s="1">
        <v>7.5863120748636201E+18</v>
      </c>
      <c r="E2192" t="s">
        <v>4543</v>
      </c>
      <c r="F2192" t="s">
        <v>57</v>
      </c>
      <c r="G2192" s="1">
        <v>2</v>
      </c>
      <c r="H2192" s="1">
        <v>0</v>
      </c>
      <c r="I2192" s="1">
        <v>0</v>
      </c>
      <c r="J2192" s="1">
        <v>0</v>
      </c>
      <c r="K2192" s="1">
        <v>0</v>
      </c>
      <c r="L2192" s="1">
        <v>0</v>
      </c>
      <c r="M2192" s="1">
        <v>1</v>
      </c>
      <c r="N2192" s="1">
        <v>0</v>
      </c>
      <c r="O2192" s="1">
        <v>0</v>
      </c>
      <c r="P2192" s="1">
        <v>0</v>
      </c>
      <c r="Q2192" s="1">
        <v>0</v>
      </c>
      <c r="R2192" s="1">
        <v>0</v>
      </c>
      <c r="S2192" s="1">
        <v>0</v>
      </c>
      <c r="T2192" s="1">
        <v>0</v>
      </c>
      <c r="U2192" s="1">
        <v>0</v>
      </c>
      <c r="V2192" s="1">
        <v>0</v>
      </c>
      <c r="W2192" s="1">
        <v>0</v>
      </c>
      <c r="X2192" s="1">
        <v>0</v>
      </c>
      <c r="Y2192" s="1">
        <v>0</v>
      </c>
      <c r="Z2192" s="2">
        <v>0</v>
      </c>
      <c r="AA2192" s="2">
        <v>0</v>
      </c>
      <c r="AB2192" s="2">
        <v>0</v>
      </c>
      <c r="AC2192" s="2">
        <v>0</v>
      </c>
      <c r="AD2192" t="s">
        <v>35</v>
      </c>
    </row>
    <row r="2193" spans="1:30" x14ac:dyDescent="0.3">
      <c r="A2193" t="s">
        <v>31</v>
      </c>
      <c r="B2193" s="1">
        <v>6.7947537120507904E+18</v>
      </c>
      <c r="C2193" t="s">
        <v>4544</v>
      </c>
      <c r="D2193" s="1">
        <v>7.5862974278381097E+18</v>
      </c>
      <c r="E2193" t="s">
        <v>4545</v>
      </c>
      <c r="F2193" t="s">
        <v>57</v>
      </c>
      <c r="G2193" s="1">
        <v>0</v>
      </c>
      <c r="H2193" s="1">
        <v>0</v>
      </c>
      <c r="I2193" s="1">
        <v>0</v>
      </c>
      <c r="J2193" s="1">
        <v>0</v>
      </c>
      <c r="K2193" s="1">
        <v>0</v>
      </c>
      <c r="L2193" s="1">
        <v>0</v>
      </c>
      <c r="M2193" s="1">
        <v>2</v>
      </c>
      <c r="N2193" s="1">
        <v>0</v>
      </c>
      <c r="O2193" s="1">
        <v>0</v>
      </c>
      <c r="P2193" s="1">
        <v>0</v>
      </c>
      <c r="Q2193" s="1">
        <v>0</v>
      </c>
      <c r="R2193" s="1">
        <v>0</v>
      </c>
      <c r="S2193" s="1">
        <v>0</v>
      </c>
      <c r="T2193" s="1">
        <v>0</v>
      </c>
      <c r="U2193" s="1">
        <v>0</v>
      </c>
      <c r="V2193" s="1">
        <v>0</v>
      </c>
      <c r="W2193" s="1">
        <v>0</v>
      </c>
      <c r="X2193" s="1">
        <v>0</v>
      </c>
      <c r="Y2193" s="1">
        <v>0</v>
      </c>
      <c r="Z2193" s="2">
        <v>0</v>
      </c>
      <c r="AA2193" s="2">
        <v>0</v>
      </c>
      <c r="AB2193" s="2">
        <v>0</v>
      </c>
      <c r="AC2193" s="2">
        <v>0</v>
      </c>
      <c r="AD2193" t="s">
        <v>35</v>
      </c>
    </row>
    <row r="2194" spans="1:30" x14ac:dyDescent="0.3">
      <c r="A2194" t="s">
        <v>31</v>
      </c>
      <c r="B2194" s="1">
        <v>6.7947537120507904E+18</v>
      </c>
      <c r="C2194" t="s">
        <v>4546</v>
      </c>
      <c r="D2194" s="1">
        <v>7.5862956358262303E+18</v>
      </c>
      <c r="E2194" t="s">
        <v>4547</v>
      </c>
      <c r="F2194" t="s">
        <v>779</v>
      </c>
      <c r="G2194" s="1">
        <v>63</v>
      </c>
      <c r="H2194" s="1">
        <v>1</v>
      </c>
      <c r="I2194" s="1">
        <v>0</v>
      </c>
      <c r="J2194" s="1">
        <v>1</v>
      </c>
      <c r="K2194" s="1">
        <v>0</v>
      </c>
      <c r="L2194" s="1">
        <v>0</v>
      </c>
      <c r="M2194" s="1">
        <v>58</v>
      </c>
      <c r="N2194" s="1">
        <v>5</v>
      </c>
      <c r="O2194" s="1">
        <v>0</v>
      </c>
      <c r="P2194" s="1">
        <v>0</v>
      </c>
      <c r="Q2194" s="1">
        <v>0</v>
      </c>
      <c r="R2194" s="1">
        <v>0</v>
      </c>
      <c r="S2194" s="1">
        <v>0</v>
      </c>
      <c r="T2194" s="1">
        <v>0</v>
      </c>
      <c r="U2194" s="1">
        <v>0</v>
      </c>
      <c r="V2194" s="1">
        <v>0</v>
      </c>
      <c r="W2194" s="1">
        <v>0</v>
      </c>
      <c r="X2194" s="1">
        <v>0</v>
      </c>
      <c r="Y2194" s="1">
        <v>0</v>
      </c>
      <c r="Z2194" s="2">
        <v>7.9399999999999998E-2</v>
      </c>
      <c r="AA2194" s="2">
        <v>0</v>
      </c>
      <c r="AB2194" s="2">
        <v>3.1699999999999999E-2</v>
      </c>
      <c r="AC2194" s="2">
        <v>0</v>
      </c>
      <c r="AD2194" t="s">
        <v>35</v>
      </c>
    </row>
    <row r="2195" spans="1:30" x14ac:dyDescent="0.3">
      <c r="A2195" t="s">
        <v>31</v>
      </c>
      <c r="B2195" s="1">
        <v>6.7947537120507904E+18</v>
      </c>
      <c r="C2195" t="s">
        <v>4548</v>
      </c>
      <c r="D2195" s="1">
        <v>7.5862953303047199E+18</v>
      </c>
      <c r="E2195" t="s">
        <v>4549</v>
      </c>
      <c r="F2195" t="s">
        <v>779</v>
      </c>
      <c r="G2195" s="1">
        <v>21</v>
      </c>
      <c r="H2195" s="1">
        <v>0</v>
      </c>
      <c r="I2195" s="1">
        <v>0</v>
      </c>
      <c r="J2195" s="1">
        <v>0</v>
      </c>
      <c r="K2195" s="1">
        <v>0</v>
      </c>
      <c r="L2195" s="1">
        <v>0</v>
      </c>
      <c r="M2195" s="1">
        <v>20</v>
      </c>
      <c r="N2195" s="1">
        <v>3</v>
      </c>
      <c r="O2195" s="1">
        <v>0</v>
      </c>
      <c r="P2195" s="1">
        <v>0</v>
      </c>
      <c r="Q2195" s="1">
        <v>0</v>
      </c>
      <c r="R2195" s="1">
        <v>0</v>
      </c>
      <c r="S2195" s="1">
        <v>0</v>
      </c>
      <c r="T2195" s="1">
        <v>0</v>
      </c>
      <c r="U2195" s="1">
        <v>0</v>
      </c>
      <c r="V2195" s="1">
        <v>0</v>
      </c>
      <c r="W2195" s="1">
        <v>0</v>
      </c>
      <c r="X2195" s="1">
        <v>0</v>
      </c>
      <c r="Y2195" s="1">
        <v>0</v>
      </c>
      <c r="Z2195" s="2">
        <v>0.1429</v>
      </c>
      <c r="AA2195" s="2">
        <v>0</v>
      </c>
      <c r="AB2195" s="2">
        <v>0</v>
      </c>
      <c r="AC2195" s="2">
        <v>0</v>
      </c>
      <c r="AD2195" t="s">
        <v>35</v>
      </c>
    </row>
    <row r="2196" spans="1:30" x14ac:dyDescent="0.3">
      <c r="A2196" t="s">
        <v>31</v>
      </c>
      <c r="B2196" s="1">
        <v>6.7947537120507904E+18</v>
      </c>
      <c r="C2196" t="s">
        <v>4550</v>
      </c>
      <c r="D2196" s="1">
        <v>7.5862948567258102E+18</v>
      </c>
      <c r="E2196" t="s">
        <v>4551</v>
      </c>
      <c r="F2196" t="s">
        <v>779</v>
      </c>
      <c r="G2196" s="1">
        <v>100</v>
      </c>
      <c r="H2196" s="1">
        <v>0</v>
      </c>
      <c r="I2196" s="1">
        <v>0</v>
      </c>
      <c r="J2196" s="1">
        <v>0</v>
      </c>
      <c r="K2196" s="1">
        <v>0</v>
      </c>
      <c r="L2196" s="1">
        <v>0</v>
      </c>
      <c r="M2196" s="1">
        <v>88</v>
      </c>
      <c r="N2196" s="1">
        <v>6</v>
      </c>
      <c r="O2196" s="1">
        <v>0</v>
      </c>
      <c r="P2196" s="1">
        <v>0</v>
      </c>
      <c r="Q2196" s="1">
        <v>0</v>
      </c>
      <c r="R2196" s="1">
        <v>0</v>
      </c>
      <c r="S2196" s="1">
        <v>0</v>
      </c>
      <c r="T2196" s="1">
        <v>0</v>
      </c>
      <c r="U2196" s="1">
        <v>0</v>
      </c>
      <c r="V2196" s="1">
        <v>0</v>
      </c>
      <c r="W2196" s="1">
        <v>0</v>
      </c>
      <c r="X2196" s="1">
        <v>0</v>
      </c>
      <c r="Y2196" s="1">
        <v>0</v>
      </c>
      <c r="Z2196" s="2">
        <v>0.06</v>
      </c>
      <c r="AA2196" s="2">
        <v>0</v>
      </c>
      <c r="AB2196" s="2">
        <v>0.05</v>
      </c>
      <c r="AC2196" s="2">
        <v>0</v>
      </c>
      <c r="AD2196" t="s">
        <v>35</v>
      </c>
    </row>
    <row r="2197" spans="1:30" x14ac:dyDescent="0.3">
      <c r="A2197" t="s">
        <v>31</v>
      </c>
      <c r="B2197" s="1">
        <v>6.7947537120507904E+18</v>
      </c>
      <c r="C2197" t="s">
        <v>4552</v>
      </c>
      <c r="D2197" s="1">
        <v>7.5862942636761395E+18</v>
      </c>
      <c r="E2197" t="s">
        <v>4553</v>
      </c>
      <c r="F2197" t="s">
        <v>779</v>
      </c>
      <c r="G2197" s="1">
        <v>11</v>
      </c>
      <c r="H2197" s="1">
        <v>0</v>
      </c>
      <c r="I2197" s="1">
        <v>0</v>
      </c>
      <c r="J2197" s="1">
        <v>0</v>
      </c>
      <c r="K2197" s="1">
        <v>0</v>
      </c>
      <c r="L2197" s="1">
        <v>0</v>
      </c>
      <c r="M2197" s="1">
        <v>5</v>
      </c>
      <c r="N2197" s="1">
        <v>0</v>
      </c>
      <c r="O2197" s="1">
        <v>0</v>
      </c>
      <c r="P2197" s="1">
        <v>0</v>
      </c>
      <c r="Q2197" s="1">
        <v>0</v>
      </c>
      <c r="R2197" s="1">
        <v>0</v>
      </c>
      <c r="S2197" s="1">
        <v>0</v>
      </c>
      <c r="T2197" s="1">
        <v>0</v>
      </c>
      <c r="U2197" s="1">
        <v>0</v>
      </c>
      <c r="V2197" s="1">
        <v>0</v>
      </c>
      <c r="W2197" s="1">
        <v>0</v>
      </c>
      <c r="X2197" s="1">
        <v>0</v>
      </c>
      <c r="Y2197" s="1">
        <v>0</v>
      </c>
      <c r="Z2197" s="2">
        <v>0</v>
      </c>
      <c r="AA2197" s="2">
        <v>0</v>
      </c>
      <c r="AB2197" s="2">
        <v>0</v>
      </c>
      <c r="AC2197" s="2">
        <v>0</v>
      </c>
      <c r="AD2197" t="s">
        <v>35</v>
      </c>
    </row>
    <row r="2198" spans="1:30" x14ac:dyDescent="0.3">
      <c r="A2198" t="s">
        <v>31</v>
      </c>
      <c r="B2198" s="1">
        <v>6.7947537120507904E+18</v>
      </c>
      <c r="C2198" t="s">
        <v>4554</v>
      </c>
      <c r="D2198" s="1">
        <v>7.58629401102818E+18</v>
      </c>
      <c r="E2198" t="s">
        <v>4555</v>
      </c>
      <c r="F2198" t="s">
        <v>779</v>
      </c>
      <c r="G2198" s="1">
        <v>83</v>
      </c>
      <c r="H2198" s="1">
        <v>0</v>
      </c>
      <c r="I2198" s="1">
        <v>0</v>
      </c>
      <c r="J2198" s="1">
        <v>0</v>
      </c>
      <c r="K2198" s="1">
        <v>0</v>
      </c>
      <c r="L2198" s="1">
        <v>0</v>
      </c>
      <c r="M2198" s="1">
        <v>50</v>
      </c>
      <c r="N2198" s="1">
        <v>1</v>
      </c>
      <c r="O2198" s="1">
        <v>0</v>
      </c>
      <c r="P2198" s="1">
        <v>0</v>
      </c>
      <c r="Q2198" s="1">
        <v>0</v>
      </c>
      <c r="R2198" s="1">
        <v>0</v>
      </c>
      <c r="S2198" s="1">
        <v>0</v>
      </c>
      <c r="T2198" s="1">
        <v>0</v>
      </c>
      <c r="U2198" s="1">
        <v>0</v>
      </c>
      <c r="V2198" s="1">
        <v>0</v>
      </c>
      <c r="W2198" s="1">
        <v>0</v>
      </c>
      <c r="X2198" s="1">
        <v>0</v>
      </c>
      <c r="Y2198" s="1">
        <v>0</v>
      </c>
      <c r="Z2198" s="2">
        <v>1.2E-2</v>
      </c>
      <c r="AA2198" s="2">
        <v>0</v>
      </c>
      <c r="AB2198" s="2">
        <v>0</v>
      </c>
      <c r="AC2198" s="2">
        <v>0</v>
      </c>
      <c r="AD2198" t="s">
        <v>35</v>
      </c>
    </row>
    <row r="2199" spans="1:30" x14ac:dyDescent="0.3">
      <c r="A2199" t="s">
        <v>31</v>
      </c>
      <c r="B2199" s="1">
        <v>6.7947537120507904E+18</v>
      </c>
      <c r="C2199" t="s">
        <v>4556</v>
      </c>
      <c r="D2199" s="1">
        <v>7.5862937117771704E+18</v>
      </c>
      <c r="E2199" t="s">
        <v>4557</v>
      </c>
      <c r="F2199" t="s">
        <v>779</v>
      </c>
      <c r="G2199" s="1">
        <v>19</v>
      </c>
      <c r="H2199" s="1">
        <v>0</v>
      </c>
      <c r="I2199" s="1">
        <v>0</v>
      </c>
      <c r="J2199" s="1">
        <v>0</v>
      </c>
      <c r="K2199" s="1">
        <v>0</v>
      </c>
      <c r="L2199" s="1">
        <v>0</v>
      </c>
      <c r="M2199" s="1">
        <v>11</v>
      </c>
      <c r="N2199" s="1">
        <v>0</v>
      </c>
      <c r="O2199" s="1">
        <v>0</v>
      </c>
      <c r="P2199" s="1">
        <v>0</v>
      </c>
      <c r="Q2199" s="1">
        <v>0</v>
      </c>
      <c r="R2199" s="1">
        <v>0</v>
      </c>
      <c r="S2199" s="1">
        <v>0</v>
      </c>
      <c r="T2199" s="1">
        <v>0</v>
      </c>
      <c r="U2199" s="1">
        <v>0</v>
      </c>
      <c r="V2199" s="1">
        <v>0</v>
      </c>
      <c r="W2199" s="1">
        <v>0</v>
      </c>
      <c r="X2199" s="1">
        <v>0</v>
      </c>
      <c r="Y2199" s="1">
        <v>0</v>
      </c>
      <c r="Z2199" s="2">
        <v>0</v>
      </c>
      <c r="AA2199" s="2">
        <v>0</v>
      </c>
      <c r="AB2199" s="2">
        <v>0</v>
      </c>
      <c r="AC2199" s="2">
        <v>0</v>
      </c>
      <c r="AD2199" t="s">
        <v>35</v>
      </c>
    </row>
    <row r="2200" spans="1:30" x14ac:dyDescent="0.3">
      <c r="A2200" t="s">
        <v>31</v>
      </c>
      <c r="B2200" s="1">
        <v>6.7947537120507904E+18</v>
      </c>
      <c r="C2200" t="s">
        <v>4558</v>
      </c>
      <c r="D2200" s="1">
        <v>7.5862933805822597E+18</v>
      </c>
      <c r="E2200" t="s">
        <v>4559</v>
      </c>
      <c r="F2200" t="s">
        <v>779</v>
      </c>
      <c r="G2200" s="1">
        <v>16</v>
      </c>
      <c r="H2200" s="1">
        <v>0</v>
      </c>
      <c r="I2200" s="1">
        <v>0</v>
      </c>
      <c r="J2200" s="1">
        <v>0</v>
      </c>
      <c r="K2200" s="1">
        <v>0</v>
      </c>
      <c r="L2200" s="1">
        <v>0</v>
      </c>
      <c r="M2200" s="1">
        <v>4</v>
      </c>
      <c r="N2200" s="1">
        <v>0</v>
      </c>
      <c r="O2200" s="1">
        <v>0</v>
      </c>
      <c r="P2200" s="1">
        <v>0</v>
      </c>
      <c r="Q2200" s="1">
        <v>0</v>
      </c>
      <c r="R2200" s="1">
        <v>0</v>
      </c>
      <c r="S2200" s="1">
        <v>0</v>
      </c>
      <c r="T2200" s="1">
        <v>0</v>
      </c>
      <c r="U2200" s="1">
        <v>0</v>
      </c>
      <c r="V2200" s="1">
        <v>0</v>
      </c>
      <c r="W2200" s="1">
        <v>0</v>
      </c>
      <c r="X2200" s="1">
        <v>0</v>
      </c>
      <c r="Y2200" s="1">
        <v>0</v>
      </c>
      <c r="Z2200" s="2">
        <v>0</v>
      </c>
      <c r="AA2200" s="2">
        <v>0</v>
      </c>
      <c r="AB2200" s="2">
        <v>0</v>
      </c>
      <c r="AC2200" s="2">
        <v>0</v>
      </c>
      <c r="AD2200" t="s">
        <v>35</v>
      </c>
    </row>
    <row r="2201" spans="1:30" x14ac:dyDescent="0.3">
      <c r="A2201" t="s">
        <v>31</v>
      </c>
      <c r="B2201" s="1">
        <v>6.7947537120507904E+18</v>
      </c>
      <c r="C2201" t="s">
        <v>4560</v>
      </c>
      <c r="D2201" s="1">
        <v>7.5862924914696499E+18</v>
      </c>
      <c r="E2201" t="s">
        <v>4561</v>
      </c>
      <c r="F2201" t="s">
        <v>779</v>
      </c>
      <c r="G2201" s="1">
        <v>2</v>
      </c>
      <c r="H2201" s="1">
        <v>0</v>
      </c>
      <c r="I2201" s="1">
        <v>0</v>
      </c>
      <c r="J2201" s="1">
        <v>0</v>
      </c>
      <c r="K2201" s="1">
        <v>0</v>
      </c>
      <c r="L2201" s="1">
        <v>0</v>
      </c>
      <c r="M2201" s="1">
        <v>2</v>
      </c>
      <c r="N2201" s="1">
        <v>0</v>
      </c>
      <c r="O2201" s="1">
        <v>0</v>
      </c>
      <c r="P2201" s="1">
        <v>0</v>
      </c>
      <c r="Q2201" s="1">
        <v>0</v>
      </c>
      <c r="R2201" s="1">
        <v>0</v>
      </c>
      <c r="S2201" s="1">
        <v>0</v>
      </c>
      <c r="T2201" s="1">
        <v>0</v>
      </c>
      <c r="U2201" s="1">
        <v>0</v>
      </c>
      <c r="V2201" s="1">
        <v>0</v>
      </c>
      <c r="W2201" s="1">
        <v>0</v>
      </c>
      <c r="X2201" s="1">
        <v>0</v>
      </c>
      <c r="Y2201" s="1">
        <v>0</v>
      </c>
      <c r="Z2201" s="2">
        <v>0</v>
      </c>
      <c r="AA2201" s="2">
        <v>0</v>
      </c>
      <c r="AB2201" s="2">
        <v>0</v>
      </c>
      <c r="AC2201" s="2">
        <v>0</v>
      </c>
      <c r="AD2201" t="s">
        <v>35</v>
      </c>
    </row>
    <row r="2202" spans="1:30" x14ac:dyDescent="0.3">
      <c r="A2202" t="s">
        <v>31</v>
      </c>
      <c r="B2202" s="1">
        <v>6.7947537120507904E+18</v>
      </c>
      <c r="C2202" t="s">
        <v>4562</v>
      </c>
      <c r="D2202" s="1">
        <v>7.5862921486607002E+18</v>
      </c>
      <c r="E2202" t="s">
        <v>4563</v>
      </c>
      <c r="F2202" t="s">
        <v>779</v>
      </c>
      <c r="G2202" s="1">
        <v>0</v>
      </c>
      <c r="H2202" s="1">
        <v>0</v>
      </c>
      <c r="I2202" s="1">
        <v>0</v>
      </c>
      <c r="J2202" s="1">
        <v>0</v>
      </c>
      <c r="K2202" s="1">
        <v>0</v>
      </c>
      <c r="L2202" s="1">
        <v>0</v>
      </c>
      <c r="M2202" s="1">
        <v>1</v>
      </c>
      <c r="N2202" s="1">
        <v>0</v>
      </c>
      <c r="O2202" s="1">
        <v>0</v>
      </c>
      <c r="P2202" s="1">
        <v>0</v>
      </c>
      <c r="Q2202" s="1">
        <v>0</v>
      </c>
      <c r="R2202" s="1">
        <v>0</v>
      </c>
      <c r="S2202" s="1">
        <v>0</v>
      </c>
      <c r="T2202" s="1">
        <v>0</v>
      </c>
      <c r="U2202" s="1">
        <v>0</v>
      </c>
      <c r="V2202" s="1">
        <v>0</v>
      </c>
      <c r="W2202" s="1">
        <v>0</v>
      </c>
      <c r="X2202" s="1">
        <v>0</v>
      </c>
      <c r="Y2202" s="1">
        <v>0</v>
      </c>
      <c r="Z2202" s="2">
        <v>0</v>
      </c>
      <c r="AA2202" s="2">
        <v>0</v>
      </c>
      <c r="AB2202" s="2">
        <v>0</v>
      </c>
      <c r="AC2202" s="2">
        <v>0</v>
      </c>
      <c r="AD2202" t="s">
        <v>35</v>
      </c>
    </row>
    <row r="2203" spans="1:30" x14ac:dyDescent="0.3">
      <c r="A2203" t="s">
        <v>31</v>
      </c>
      <c r="B2203" s="1">
        <v>6.7947537120507904E+18</v>
      </c>
      <c r="C2203" t="s">
        <v>4564</v>
      </c>
      <c r="D2203" s="1">
        <v>7.5862913961521797E+18</v>
      </c>
      <c r="E2203" t="s">
        <v>4565</v>
      </c>
      <c r="F2203" t="s">
        <v>779</v>
      </c>
      <c r="G2203" s="1">
        <v>17</v>
      </c>
      <c r="H2203" s="1">
        <v>0</v>
      </c>
      <c r="I2203" s="1">
        <v>0</v>
      </c>
      <c r="J2203" s="1">
        <v>0</v>
      </c>
      <c r="K2203" s="1">
        <v>0</v>
      </c>
      <c r="L2203" s="1">
        <v>0</v>
      </c>
      <c r="M2203" s="1">
        <v>9</v>
      </c>
      <c r="N2203" s="1">
        <v>0</v>
      </c>
      <c r="O2203" s="1">
        <v>0</v>
      </c>
      <c r="P2203" s="1">
        <v>0</v>
      </c>
      <c r="Q2203" s="1">
        <v>0</v>
      </c>
      <c r="R2203" s="1">
        <v>0</v>
      </c>
      <c r="S2203" s="1">
        <v>0</v>
      </c>
      <c r="T2203" s="1">
        <v>0</v>
      </c>
      <c r="U2203" s="1">
        <v>0</v>
      </c>
      <c r="V2203" s="1">
        <v>0</v>
      </c>
      <c r="W2203" s="1">
        <v>0</v>
      </c>
      <c r="X2203" s="1">
        <v>0</v>
      </c>
      <c r="Y2203" s="1">
        <v>0</v>
      </c>
      <c r="Z2203" s="2">
        <v>0</v>
      </c>
      <c r="AA2203" s="2">
        <v>0</v>
      </c>
      <c r="AB2203" s="2">
        <v>0</v>
      </c>
      <c r="AC2203" s="2">
        <v>0</v>
      </c>
      <c r="AD2203" t="s">
        <v>35</v>
      </c>
    </row>
    <row r="2204" spans="1:30" x14ac:dyDescent="0.3">
      <c r="A2204" t="s">
        <v>31</v>
      </c>
      <c r="B2204" s="1">
        <v>6.7947537120507904E+18</v>
      </c>
      <c r="C2204" t="s">
        <v>4566</v>
      </c>
      <c r="D2204" s="1">
        <v>7.58629107196608E+18</v>
      </c>
      <c r="E2204" t="s">
        <v>4567</v>
      </c>
      <c r="F2204" t="s">
        <v>779</v>
      </c>
      <c r="G2204" s="1">
        <v>61</v>
      </c>
      <c r="H2204" s="1">
        <v>0</v>
      </c>
      <c r="I2204" s="1">
        <v>0</v>
      </c>
      <c r="J2204" s="1">
        <v>0</v>
      </c>
      <c r="K2204" s="1">
        <v>0</v>
      </c>
      <c r="L2204" s="1">
        <v>0</v>
      </c>
      <c r="M2204" s="1">
        <v>26</v>
      </c>
      <c r="N2204" s="1">
        <v>1</v>
      </c>
      <c r="O2204" s="1">
        <v>0</v>
      </c>
      <c r="P2204" s="1">
        <v>0</v>
      </c>
      <c r="Q2204" s="1">
        <v>0</v>
      </c>
      <c r="R2204" s="1">
        <v>0</v>
      </c>
      <c r="S2204" s="1">
        <v>0</v>
      </c>
      <c r="T2204" s="1">
        <v>0</v>
      </c>
      <c r="U2204" s="1">
        <v>0</v>
      </c>
      <c r="V2204" s="1">
        <v>0</v>
      </c>
      <c r="W2204" s="1">
        <v>0</v>
      </c>
      <c r="X2204" s="1">
        <v>0</v>
      </c>
      <c r="Y2204" s="1">
        <v>0</v>
      </c>
      <c r="Z2204" s="2">
        <v>1.6400000000000001E-2</v>
      </c>
      <c r="AA2204" s="2">
        <v>0</v>
      </c>
      <c r="AB2204" s="2">
        <v>0</v>
      </c>
      <c r="AC2204" s="2">
        <v>0</v>
      </c>
      <c r="AD2204" t="s">
        <v>35</v>
      </c>
    </row>
    <row r="2205" spans="1:30" x14ac:dyDescent="0.3">
      <c r="A2205" t="s">
        <v>31</v>
      </c>
      <c r="B2205" s="1">
        <v>6.7947537120507904E+18</v>
      </c>
      <c r="C2205" t="s">
        <v>4568</v>
      </c>
      <c r="D2205" s="1">
        <v>7.5862907462614999E+18</v>
      </c>
      <c r="E2205" t="s">
        <v>4569</v>
      </c>
      <c r="F2205" t="s">
        <v>4258</v>
      </c>
      <c r="G2205" s="1">
        <v>24</v>
      </c>
      <c r="H2205" s="1">
        <v>0</v>
      </c>
      <c r="I2205" s="1">
        <v>0</v>
      </c>
      <c r="J2205" s="1">
        <v>0</v>
      </c>
      <c r="K2205" s="1">
        <v>0</v>
      </c>
      <c r="L2205" s="1">
        <v>0</v>
      </c>
      <c r="M2205" s="1">
        <v>19</v>
      </c>
      <c r="N2205" s="1">
        <v>1</v>
      </c>
      <c r="O2205" s="1">
        <v>0</v>
      </c>
      <c r="P2205" s="1">
        <v>0</v>
      </c>
      <c r="Q2205" s="1">
        <v>0</v>
      </c>
      <c r="R2205" s="1">
        <v>0</v>
      </c>
      <c r="S2205" s="1">
        <v>0</v>
      </c>
      <c r="T2205" s="1">
        <v>0</v>
      </c>
      <c r="U2205" s="1">
        <v>0</v>
      </c>
      <c r="V2205" s="1">
        <v>0</v>
      </c>
      <c r="W2205" s="1">
        <v>0</v>
      </c>
      <c r="X2205" s="1">
        <v>0</v>
      </c>
      <c r="Y2205" s="1">
        <v>0</v>
      </c>
      <c r="Z2205" s="2">
        <v>4.1700000000000001E-2</v>
      </c>
      <c r="AA2205" s="2">
        <v>0</v>
      </c>
      <c r="AB2205" s="2">
        <v>0</v>
      </c>
      <c r="AC2205" s="2">
        <v>0</v>
      </c>
      <c r="AD2205" t="s">
        <v>35</v>
      </c>
    </row>
    <row r="2206" spans="1:30" x14ac:dyDescent="0.3">
      <c r="A2206" t="s">
        <v>31</v>
      </c>
      <c r="B2206" s="1">
        <v>6.7947537120507904E+18</v>
      </c>
      <c r="C2206" t="s">
        <v>4570</v>
      </c>
      <c r="D2206" s="1">
        <v>7.58628974675507E+18</v>
      </c>
      <c r="E2206" t="s">
        <v>4571</v>
      </c>
      <c r="F2206" t="s">
        <v>779</v>
      </c>
      <c r="G2206" s="1">
        <v>12</v>
      </c>
      <c r="H2206" s="1">
        <v>0</v>
      </c>
      <c r="I2206" s="1">
        <v>0</v>
      </c>
      <c r="J2206" s="1">
        <v>0</v>
      </c>
      <c r="K2206" s="1">
        <v>0</v>
      </c>
      <c r="L2206" s="1">
        <v>0</v>
      </c>
      <c r="M2206" s="1">
        <v>3</v>
      </c>
      <c r="N2206" s="1">
        <v>0</v>
      </c>
      <c r="O2206" s="1">
        <v>0</v>
      </c>
      <c r="P2206" s="1">
        <v>0</v>
      </c>
      <c r="Q2206" s="1">
        <v>0</v>
      </c>
      <c r="R2206" s="1">
        <v>0</v>
      </c>
      <c r="S2206" s="1">
        <v>0</v>
      </c>
      <c r="T2206" s="1">
        <v>0</v>
      </c>
      <c r="U2206" s="1">
        <v>0</v>
      </c>
      <c r="V2206" s="1">
        <v>0</v>
      </c>
      <c r="W2206" s="1">
        <v>0</v>
      </c>
      <c r="X2206" s="1">
        <v>0</v>
      </c>
      <c r="Y2206" s="1">
        <v>0</v>
      </c>
      <c r="Z2206" s="2">
        <v>0</v>
      </c>
      <c r="AA2206" s="2">
        <v>0</v>
      </c>
      <c r="AB2206" s="2">
        <v>0</v>
      </c>
      <c r="AC2206" s="2">
        <v>0</v>
      </c>
      <c r="AD2206" t="s">
        <v>35</v>
      </c>
    </row>
    <row r="2207" spans="1:30" x14ac:dyDescent="0.3">
      <c r="A2207" t="s">
        <v>31</v>
      </c>
      <c r="B2207" s="1">
        <v>6.7947537120507904E+18</v>
      </c>
      <c r="C2207" t="s">
        <v>4572</v>
      </c>
      <c r="D2207" s="1">
        <v>7.5862891372175002E+18</v>
      </c>
      <c r="E2207" t="s">
        <v>4573</v>
      </c>
      <c r="F2207" t="s">
        <v>779</v>
      </c>
      <c r="G2207" s="1">
        <v>7</v>
      </c>
      <c r="H2207" s="1">
        <v>0</v>
      </c>
      <c r="I2207" s="1">
        <v>0</v>
      </c>
      <c r="J2207" s="1">
        <v>0</v>
      </c>
      <c r="K2207" s="1">
        <v>0</v>
      </c>
      <c r="L2207" s="1">
        <v>0</v>
      </c>
      <c r="M2207" s="1">
        <v>3</v>
      </c>
      <c r="N2207" s="1">
        <v>0</v>
      </c>
      <c r="O2207" s="1">
        <v>0</v>
      </c>
      <c r="P2207" s="1">
        <v>0</v>
      </c>
      <c r="Q2207" s="1">
        <v>0</v>
      </c>
      <c r="R2207" s="1">
        <v>0</v>
      </c>
      <c r="S2207" s="1">
        <v>0</v>
      </c>
      <c r="T2207" s="1">
        <v>0</v>
      </c>
      <c r="U2207" s="1">
        <v>0</v>
      </c>
      <c r="V2207" s="1">
        <v>0</v>
      </c>
      <c r="W2207" s="1">
        <v>0</v>
      </c>
      <c r="X2207" s="1">
        <v>0</v>
      </c>
      <c r="Y2207" s="1">
        <v>0</v>
      </c>
      <c r="Z2207" s="2">
        <v>0</v>
      </c>
      <c r="AA2207" s="2">
        <v>0</v>
      </c>
      <c r="AB2207" s="2">
        <v>0</v>
      </c>
      <c r="AC2207" s="2">
        <v>0</v>
      </c>
      <c r="AD2207" t="s">
        <v>35</v>
      </c>
    </row>
    <row r="2208" spans="1:30" x14ac:dyDescent="0.3">
      <c r="A2208" t="s">
        <v>31</v>
      </c>
      <c r="B2208" s="1">
        <v>6.7947537120507904E+18</v>
      </c>
      <c r="C2208" t="s">
        <v>4574</v>
      </c>
      <c r="D2208" s="1">
        <v>7.5862883185104302E+18</v>
      </c>
      <c r="E2208" t="s">
        <v>4575</v>
      </c>
      <c r="F2208" t="s">
        <v>779</v>
      </c>
      <c r="G2208" s="1">
        <v>27</v>
      </c>
      <c r="H2208" s="1">
        <v>0</v>
      </c>
      <c r="I2208" s="1">
        <v>0</v>
      </c>
      <c r="J2208" s="1">
        <v>0</v>
      </c>
      <c r="K2208" s="1">
        <v>0</v>
      </c>
      <c r="L2208" s="1">
        <v>0</v>
      </c>
      <c r="M2208" s="1">
        <v>16</v>
      </c>
      <c r="N2208" s="1">
        <v>1</v>
      </c>
      <c r="O2208" s="1">
        <v>0</v>
      </c>
      <c r="P2208" s="1">
        <v>0</v>
      </c>
      <c r="Q2208" s="1">
        <v>0</v>
      </c>
      <c r="R2208" s="1">
        <v>0</v>
      </c>
      <c r="S2208" s="1">
        <v>0</v>
      </c>
      <c r="T2208" s="1">
        <v>0</v>
      </c>
      <c r="U2208" s="1">
        <v>0</v>
      </c>
      <c r="V2208" s="1">
        <v>0</v>
      </c>
      <c r="W2208" s="1">
        <v>0</v>
      </c>
      <c r="X2208" s="1">
        <v>0</v>
      </c>
      <c r="Y2208" s="1">
        <v>0</v>
      </c>
      <c r="Z2208" s="2">
        <v>3.6999999999999998E-2</v>
      </c>
      <c r="AA2208" s="2">
        <v>0</v>
      </c>
      <c r="AB2208" s="2">
        <v>0</v>
      </c>
      <c r="AC2208" s="2">
        <v>0</v>
      </c>
      <c r="AD2208" t="s">
        <v>35</v>
      </c>
    </row>
    <row r="2209" spans="1:30" x14ac:dyDescent="0.3">
      <c r="A2209" t="s">
        <v>31</v>
      </c>
      <c r="B2209" s="1">
        <v>6.7947537120507904E+18</v>
      </c>
      <c r="C2209" t="s">
        <v>4576</v>
      </c>
      <c r="D2209" s="1">
        <v>7.5862880169733796E+18</v>
      </c>
      <c r="E2209" t="s">
        <v>4577</v>
      </c>
      <c r="F2209" t="s">
        <v>779</v>
      </c>
      <c r="G2209" s="1">
        <v>0</v>
      </c>
      <c r="H2209" s="1">
        <v>0</v>
      </c>
      <c r="I2209" s="1">
        <v>0</v>
      </c>
      <c r="J2209" s="1">
        <v>0</v>
      </c>
      <c r="K2209" s="1">
        <v>0</v>
      </c>
      <c r="L2209" s="1">
        <v>0</v>
      </c>
      <c r="M2209" s="1">
        <v>1</v>
      </c>
      <c r="N2209" s="1">
        <v>0</v>
      </c>
      <c r="O2209" s="1">
        <v>0</v>
      </c>
      <c r="P2209" s="1">
        <v>0</v>
      </c>
      <c r="Q2209" s="1">
        <v>0</v>
      </c>
      <c r="R2209" s="1">
        <v>0</v>
      </c>
      <c r="S2209" s="1">
        <v>0</v>
      </c>
      <c r="T2209" s="1">
        <v>0</v>
      </c>
      <c r="U2209" s="1">
        <v>0</v>
      </c>
      <c r="V2209" s="1">
        <v>0</v>
      </c>
      <c r="W2209" s="1">
        <v>0</v>
      </c>
      <c r="X2209" s="1">
        <v>0</v>
      </c>
      <c r="Y2209" s="1">
        <v>0</v>
      </c>
      <c r="Z2209" s="2">
        <v>0</v>
      </c>
      <c r="AA2209" s="2">
        <v>0</v>
      </c>
      <c r="AB2209" s="2">
        <v>0</v>
      </c>
      <c r="AC2209" s="2">
        <v>0</v>
      </c>
      <c r="AD2209" t="s">
        <v>35</v>
      </c>
    </row>
    <row r="2210" spans="1:30" x14ac:dyDescent="0.3">
      <c r="A2210" t="s">
        <v>31</v>
      </c>
      <c r="B2210" s="1">
        <v>6.7947537120507904E+18</v>
      </c>
      <c r="C2210" t="s">
        <v>4578</v>
      </c>
      <c r="D2210" s="1">
        <v>7.5862877618338499E+18</v>
      </c>
      <c r="E2210" t="s">
        <v>4579</v>
      </c>
      <c r="F2210" t="s">
        <v>779</v>
      </c>
      <c r="G2210" s="1">
        <v>79</v>
      </c>
      <c r="H2210" s="1">
        <v>0</v>
      </c>
      <c r="I2210" s="1">
        <v>0</v>
      </c>
      <c r="J2210" s="1">
        <v>0</v>
      </c>
      <c r="K2210" s="1">
        <v>0</v>
      </c>
      <c r="L2210" s="1">
        <v>0</v>
      </c>
      <c r="M2210" s="1">
        <v>34</v>
      </c>
      <c r="N2210" s="1">
        <v>0</v>
      </c>
      <c r="O2210" s="1">
        <v>0</v>
      </c>
      <c r="P2210" s="1">
        <v>0</v>
      </c>
      <c r="Q2210" s="1">
        <v>0</v>
      </c>
      <c r="R2210" s="1">
        <v>0</v>
      </c>
      <c r="S2210" s="1">
        <v>0</v>
      </c>
      <c r="T2210" s="1">
        <v>0</v>
      </c>
      <c r="U2210" s="1">
        <v>0</v>
      </c>
      <c r="V2210" s="1">
        <v>0</v>
      </c>
      <c r="W2210" s="1">
        <v>0</v>
      </c>
      <c r="X2210" s="1">
        <v>0</v>
      </c>
      <c r="Y2210" s="1">
        <v>0</v>
      </c>
      <c r="Z2210" s="2">
        <v>0</v>
      </c>
      <c r="AA2210" s="2">
        <v>0</v>
      </c>
      <c r="AB2210" s="2">
        <v>0</v>
      </c>
      <c r="AC2210" s="2">
        <v>0</v>
      </c>
      <c r="AD2210" t="s">
        <v>35</v>
      </c>
    </row>
    <row r="2211" spans="1:30" x14ac:dyDescent="0.3">
      <c r="A2211" t="s">
        <v>31</v>
      </c>
      <c r="B2211" s="1">
        <v>6.7947537120507904E+18</v>
      </c>
      <c r="C2211" t="s">
        <v>4580</v>
      </c>
      <c r="D2211" s="1">
        <v>7.5862874629900401E+18</v>
      </c>
      <c r="E2211" t="s">
        <v>4581</v>
      </c>
      <c r="F2211" t="s">
        <v>779</v>
      </c>
      <c r="G2211" s="1">
        <v>61</v>
      </c>
      <c r="H2211" s="1">
        <v>0</v>
      </c>
      <c r="I2211" s="1">
        <v>0</v>
      </c>
      <c r="J2211" s="1">
        <v>0</v>
      </c>
      <c r="K2211" s="1">
        <v>0</v>
      </c>
      <c r="L2211" s="1">
        <v>0</v>
      </c>
      <c r="M2211" s="1">
        <v>55</v>
      </c>
      <c r="N2211" s="1">
        <v>3</v>
      </c>
      <c r="O2211" s="1">
        <v>0</v>
      </c>
      <c r="P2211" s="1">
        <v>0</v>
      </c>
      <c r="Q2211" s="1">
        <v>0</v>
      </c>
      <c r="R2211" s="1">
        <v>0</v>
      </c>
      <c r="S2211" s="1">
        <v>0</v>
      </c>
      <c r="T2211" s="1">
        <v>0</v>
      </c>
      <c r="U2211" s="1">
        <v>0</v>
      </c>
      <c r="V2211" s="1">
        <v>0</v>
      </c>
      <c r="W2211" s="1">
        <v>0</v>
      </c>
      <c r="X2211" s="1">
        <v>0</v>
      </c>
      <c r="Y2211" s="1">
        <v>0</v>
      </c>
      <c r="Z2211" s="2">
        <v>4.9200000000000001E-2</v>
      </c>
      <c r="AA2211" s="2">
        <v>0</v>
      </c>
      <c r="AB2211" s="2">
        <v>3.2800000000000003E-2</v>
      </c>
      <c r="AC2211" s="2">
        <v>0</v>
      </c>
      <c r="AD2211" t="s">
        <v>35</v>
      </c>
    </row>
    <row r="2212" spans="1:30" x14ac:dyDescent="0.3">
      <c r="A2212" t="s">
        <v>31</v>
      </c>
      <c r="B2212" s="1">
        <v>6.7947537120507904E+18</v>
      </c>
      <c r="C2212" t="s">
        <v>4582</v>
      </c>
      <c r="D2212" s="1">
        <v>7.5862872038991401E+18</v>
      </c>
      <c r="E2212" t="s">
        <v>4583</v>
      </c>
      <c r="F2212" t="s">
        <v>779</v>
      </c>
      <c r="G2212" s="1">
        <v>11</v>
      </c>
      <c r="H2212" s="1">
        <v>0</v>
      </c>
      <c r="I2212" s="1">
        <v>0</v>
      </c>
      <c r="J2212" s="1">
        <v>0</v>
      </c>
      <c r="K2212" s="1">
        <v>0</v>
      </c>
      <c r="L2212" s="1">
        <v>0</v>
      </c>
      <c r="M2212" s="1">
        <v>3</v>
      </c>
      <c r="N2212" s="1">
        <v>0</v>
      </c>
      <c r="O2212" s="1">
        <v>0</v>
      </c>
      <c r="P2212" s="1">
        <v>0</v>
      </c>
      <c r="Q2212" s="1">
        <v>0</v>
      </c>
      <c r="R2212" s="1">
        <v>0</v>
      </c>
      <c r="S2212" s="1">
        <v>0</v>
      </c>
      <c r="T2212" s="1">
        <v>0</v>
      </c>
      <c r="U2212" s="1">
        <v>0</v>
      </c>
      <c r="V2212" s="1">
        <v>0</v>
      </c>
      <c r="W2212" s="1">
        <v>0</v>
      </c>
      <c r="X2212" s="1">
        <v>0</v>
      </c>
      <c r="Y2212" s="1">
        <v>0</v>
      </c>
      <c r="Z2212" s="2">
        <v>0</v>
      </c>
      <c r="AA2212" s="2">
        <v>0</v>
      </c>
      <c r="AB2212" s="2">
        <v>0</v>
      </c>
      <c r="AC2212" s="2">
        <v>0</v>
      </c>
      <c r="AD2212" t="s">
        <v>35</v>
      </c>
    </row>
    <row r="2213" spans="1:30" x14ac:dyDescent="0.3">
      <c r="A2213" t="s">
        <v>31</v>
      </c>
      <c r="B2213" s="1">
        <v>6.7947537120507904E+18</v>
      </c>
      <c r="C2213" t="s">
        <v>4584</v>
      </c>
      <c r="D2213" s="1">
        <v>7.5862865148002099E+18</v>
      </c>
      <c r="E2213" t="s">
        <v>4585</v>
      </c>
      <c r="F2213" t="s">
        <v>779</v>
      </c>
      <c r="G2213" s="1">
        <v>8</v>
      </c>
      <c r="H2213" s="1">
        <v>0</v>
      </c>
      <c r="I2213" s="1">
        <v>0</v>
      </c>
      <c r="J2213" s="1">
        <v>0</v>
      </c>
      <c r="K2213" s="1">
        <v>0</v>
      </c>
      <c r="L2213" s="1">
        <v>0</v>
      </c>
      <c r="M2213" s="1">
        <v>4</v>
      </c>
      <c r="N2213" s="1">
        <v>0</v>
      </c>
      <c r="O2213" s="1">
        <v>0</v>
      </c>
      <c r="P2213" s="1">
        <v>0</v>
      </c>
      <c r="Q2213" s="1">
        <v>0</v>
      </c>
      <c r="R2213" s="1">
        <v>0</v>
      </c>
      <c r="S2213" s="1">
        <v>0</v>
      </c>
      <c r="T2213" s="1">
        <v>0</v>
      </c>
      <c r="U2213" s="1">
        <v>0</v>
      </c>
      <c r="V2213" s="1">
        <v>0</v>
      </c>
      <c r="W2213" s="1">
        <v>0</v>
      </c>
      <c r="X2213" s="1">
        <v>0</v>
      </c>
      <c r="Y2213" s="1">
        <v>0</v>
      </c>
      <c r="Z2213" s="2">
        <v>0</v>
      </c>
      <c r="AA2213" s="2">
        <v>0</v>
      </c>
      <c r="AB2213" s="2">
        <v>0</v>
      </c>
      <c r="AC2213" s="2">
        <v>0</v>
      </c>
      <c r="AD2213" t="s">
        <v>35</v>
      </c>
    </row>
    <row r="2214" spans="1:30" x14ac:dyDescent="0.3">
      <c r="A2214" t="s">
        <v>31</v>
      </c>
      <c r="B2214" s="1">
        <v>6.7947537120507904E+18</v>
      </c>
      <c r="C2214" t="s">
        <v>4586</v>
      </c>
      <c r="D2214" s="1">
        <v>7.5862860293724201E+18</v>
      </c>
      <c r="E2214" t="s">
        <v>4587</v>
      </c>
      <c r="F2214" t="s">
        <v>779</v>
      </c>
      <c r="G2214" s="1">
        <v>48</v>
      </c>
      <c r="H2214" s="1">
        <v>0</v>
      </c>
      <c r="I2214" s="1">
        <v>0</v>
      </c>
      <c r="J2214" s="1">
        <v>0</v>
      </c>
      <c r="K2214" s="1">
        <v>0</v>
      </c>
      <c r="L2214" s="1">
        <v>0</v>
      </c>
      <c r="M2214" s="1">
        <v>25</v>
      </c>
      <c r="N2214" s="1">
        <v>0</v>
      </c>
      <c r="O2214" s="1">
        <v>0</v>
      </c>
      <c r="P2214" s="1">
        <v>0</v>
      </c>
      <c r="Q2214" s="1">
        <v>0</v>
      </c>
      <c r="R2214" s="1">
        <v>0</v>
      </c>
      <c r="S2214" s="1">
        <v>0</v>
      </c>
      <c r="T2214" s="1">
        <v>0</v>
      </c>
      <c r="U2214" s="1">
        <v>0</v>
      </c>
      <c r="V2214" s="1">
        <v>0</v>
      </c>
      <c r="W2214" s="1">
        <v>0</v>
      </c>
      <c r="X2214" s="1">
        <v>0</v>
      </c>
      <c r="Y2214" s="1">
        <v>0</v>
      </c>
      <c r="Z2214" s="2">
        <v>0</v>
      </c>
      <c r="AA2214" s="2">
        <v>0</v>
      </c>
      <c r="AB2214" s="2">
        <v>0</v>
      </c>
      <c r="AC2214" s="2">
        <v>0</v>
      </c>
      <c r="AD2214" t="s">
        <v>35</v>
      </c>
    </row>
    <row r="2215" spans="1:30" x14ac:dyDescent="0.3">
      <c r="A2215" t="s">
        <v>31</v>
      </c>
      <c r="B2215" s="1">
        <v>6.7947537120507904E+18</v>
      </c>
      <c r="C2215" t="s">
        <v>4588</v>
      </c>
      <c r="D2215" s="1">
        <v>7.5850699850604196E+18</v>
      </c>
      <c r="E2215" t="s">
        <v>4589</v>
      </c>
      <c r="F2215" t="s">
        <v>306</v>
      </c>
      <c r="G2215" s="1">
        <v>7</v>
      </c>
      <c r="H2215" s="1">
        <v>0</v>
      </c>
      <c r="I2215" s="1">
        <v>0</v>
      </c>
      <c r="J2215" s="1">
        <v>0</v>
      </c>
      <c r="K2215" s="1">
        <v>0</v>
      </c>
      <c r="L2215" s="1">
        <v>0</v>
      </c>
      <c r="M2215" s="1">
        <v>10</v>
      </c>
      <c r="N2215" s="1">
        <v>1</v>
      </c>
      <c r="O2215" s="1">
        <v>0</v>
      </c>
      <c r="P2215" s="1">
        <v>0</v>
      </c>
      <c r="Q2215" s="1">
        <v>0</v>
      </c>
      <c r="R2215" s="1">
        <v>0</v>
      </c>
      <c r="S2215" s="1">
        <v>0</v>
      </c>
      <c r="T2215" s="1">
        <v>0</v>
      </c>
      <c r="U2215" s="1">
        <v>0</v>
      </c>
      <c r="V2215" s="1">
        <v>0</v>
      </c>
      <c r="W2215" s="1">
        <v>0</v>
      </c>
      <c r="X2215" s="1">
        <v>0</v>
      </c>
      <c r="Y2215" s="1">
        <v>0</v>
      </c>
      <c r="Z2215" s="2">
        <v>0.1429</v>
      </c>
      <c r="AA2215" s="2">
        <v>0</v>
      </c>
      <c r="AB2215" s="2">
        <v>0.1429</v>
      </c>
      <c r="AC2215" s="2">
        <v>0</v>
      </c>
      <c r="AD2215" t="s">
        <v>35</v>
      </c>
    </row>
    <row r="2216" spans="1:30" x14ac:dyDescent="0.3">
      <c r="A2216" t="s">
        <v>31</v>
      </c>
      <c r="B2216" s="1">
        <v>6.7947537120507904E+18</v>
      </c>
      <c r="C2216" t="s">
        <v>4590</v>
      </c>
      <c r="D2216" s="1">
        <v>7.58506967080226E+18</v>
      </c>
      <c r="E2216" t="s">
        <v>4591</v>
      </c>
      <c r="F2216" t="s">
        <v>306</v>
      </c>
      <c r="G2216" s="1">
        <v>1</v>
      </c>
      <c r="H2216" s="1">
        <v>0</v>
      </c>
      <c r="I2216" s="1">
        <v>0</v>
      </c>
      <c r="J2216" s="1">
        <v>0</v>
      </c>
      <c r="K2216" s="1">
        <v>0</v>
      </c>
      <c r="L2216" s="1">
        <v>0</v>
      </c>
      <c r="M2216" s="1">
        <v>1</v>
      </c>
      <c r="N2216" s="1">
        <v>0</v>
      </c>
      <c r="O2216" s="1">
        <v>0</v>
      </c>
      <c r="P2216" s="1">
        <v>0</v>
      </c>
      <c r="Q2216" s="1">
        <v>0</v>
      </c>
      <c r="R2216" s="1">
        <v>0</v>
      </c>
      <c r="S2216" s="1">
        <v>0</v>
      </c>
      <c r="T2216" s="1">
        <v>0</v>
      </c>
      <c r="U2216" s="1">
        <v>0</v>
      </c>
      <c r="V2216" s="1">
        <v>0</v>
      </c>
      <c r="W2216" s="1">
        <v>0</v>
      </c>
      <c r="X2216" s="1">
        <v>0</v>
      </c>
      <c r="Y2216" s="1">
        <v>0</v>
      </c>
      <c r="Z2216" s="2">
        <v>0</v>
      </c>
      <c r="AA2216" s="2">
        <v>0</v>
      </c>
      <c r="AB2216" s="2">
        <v>0</v>
      </c>
      <c r="AC2216" s="2">
        <v>0</v>
      </c>
      <c r="AD2216" t="s">
        <v>35</v>
      </c>
    </row>
    <row r="2217" spans="1:30" x14ac:dyDescent="0.3">
      <c r="A2217" t="s">
        <v>31</v>
      </c>
      <c r="B2217" s="1">
        <v>6.7947537120507904E+18</v>
      </c>
      <c r="C2217" t="s">
        <v>4592</v>
      </c>
      <c r="D2217" s="1">
        <v>7.5850695127944397E+18</v>
      </c>
      <c r="E2217" t="s">
        <v>4593</v>
      </c>
      <c r="F2217" t="s">
        <v>306</v>
      </c>
      <c r="G2217" s="1">
        <v>27</v>
      </c>
      <c r="H2217" s="1">
        <v>0</v>
      </c>
      <c r="I2217" s="1">
        <v>0</v>
      </c>
      <c r="J2217" s="1">
        <v>0</v>
      </c>
      <c r="K2217" s="1">
        <v>0</v>
      </c>
      <c r="L2217" s="1">
        <v>0</v>
      </c>
      <c r="M2217" s="1">
        <v>25</v>
      </c>
      <c r="N2217" s="1">
        <v>0</v>
      </c>
      <c r="O2217" s="1">
        <v>0</v>
      </c>
      <c r="P2217" s="1">
        <v>0</v>
      </c>
      <c r="Q2217" s="1">
        <v>0</v>
      </c>
      <c r="R2217" s="1">
        <v>0</v>
      </c>
      <c r="S2217" s="1">
        <v>0</v>
      </c>
      <c r="T2217" s="1">
        <v>0</v>
      </c>
      <c r="U2217" s="1">
        <v>0</v>
      </c>
      <c r="V2217" s="1">
        <v>0</v>
      </c>
      <c r="W2217" s="1">
        <v>0</v>
      </c>
      <c r="X2217" s="1">
        <v>0</v>
      </c>
      <c r="Y2217" s="1">
        <v>0</v>
      </c>
      <c r="Z2217" s="2">
        <v>0</v>
      </c>
      <c r="AA2217" s="2">
        <v>0</v>
      </c>
      <c r="AB2217" s="2">
        <v>0</v>
      </c>
      <c r="AC2217" s="2">
        <v>0</v>
      </c>
      <c r="AD2217" t="s">
        <v>35</v>
      </c>
    </row>
    <row r="2218" spans="1:30" x14ac:dyDescent="0.3">
      <c r="A2218" t="s">
        <v>31</v>
      </c>
      <c r="B2218" s="1">
        <v>6.7947537120507904E+18</v>
      </c>
      <c r="C2218" t="s">
        <v>4594</v>
      </c>
      <c r="D2218" s="1">
        <v>7.5850692035818895E+18</v>
      </c>
      <c r="E2218" t="s">
        <v>4595</v>
      </c>
      <c r="F2218" t="s">
        <v>306</v>
      </c>
      <c r="G2218" s="1">
        <v>1</v>
      </c>
      <c r="H2218" s="1">
        <v>0</v>
      </c>
      <c r="I2218" s="1">
        <v>0</v>
      </c>
      <c r="J2218" s="1">
        <v>0</v>
      </c>
      <c r="K2218" s="1">
        <v>0</v>
      </c>
      <c r="L2218" s="1">
        <v>0</v>
      </c>
      <c r="M2218" s="1">
        <v>0</v>
      </c>
      <c r="N2218" s="1">
        <v>0</v>
      </c>
      <c r="O2218" s="1">
        <v>0</v>
      </c>
      <c r="P2218" s="1">
        <v>0</v>
      </c>
      <c r="Q2218" s="1">
        <v>0</v>
      </c>
      <c r="R2218" s="1">
        <v>0</v>
      </c>
      <c r="S2218" s="1">
        <v>0</v>
      </c>
      <c r="T2218" s="1">
        <v>0</v>
      </c>
      <c r="U2218" s="1">
        <v>0</v>
      </c>
      <c r="V2218" s="1">
        <v>0</v>
      </c>
      <c r="W2218" s="1">
        <v>0</v>
      </c>
      <c r="X2218" s="1">
        <v>0</v>
      </c>
      <c r="Y2218" s="1">
        <v>0</v>
      </c>
      <c r="Z2218" s="2">
        <v>0</v>
      </c>
      <c r="AA2218" s="2">
        <v>0</v>
      </c>
      <c r="AB2218" s="2">
        <v>0</v>
      </c>
      <c r="AC2218" s="2">
        <v>0</v>
      </c>
      <c r="AD2218" t="s">
        <v>35</v>
      </c>
    </row>
    <row r="2219" spans="1:30" x14ac:dyDescent="0.3">
      <c r="A2219" t="s">
        <v>31</v>
      </c>
      <c r="B2219" s="1">
        <v>6.7947537120507904E+18</v>
      </c>
      <c r="C2219" t="s">
        <v>4596</v>
      </c>
      <c r="D2219" s="1">
        <v>7.5850668859563203E+18</v>
      </c>
      <c r="E2219" t="s">
        <v>4597</v>
      </c>
      <c r="F2219" t="s">
        <v>306</v>
      </c>
      <c r="G2219" s="1">
        <v>0</v>
      </c>
      <c r="H2219" s="1">
        <v>0</v>
      </c>
      <c r="I2219" s="1">
        <v>0</v>
      </c>
      <c r="J2219" s="1">
        <v>0</v>
      </c>
      <c r="K2219" s="1">
        <v>0</v>
      </c>
      <c r="L2219" s="1">
        <v>0</v>
      </c>
      <c r="M2219" s="1">
        <v>1</v>
      </c>
      <c r="N2219" s="1">
        <v>0</v>
      </c>
      <c r="O2219" s="1">
        <v>0</v>
      </c>
      <c r="P2219" s="1">
        <v>0</v>
      </c>
      <c r="Q2219" s="1">
        <v>0</v>
      </c>
      <c r="R2219" s="1">
        <v>0</v>
      </c>
      <c r="S2219" s="1">
        <v>0</v>
      </c>
      <c r="T2219" s="1">
        <v>0</v>
      </c>
      <c r="U2219" s="1">
        <v>0</v>
      </c>
      <c r="V2219" s="1">
        <v>0</v>
      </c>
      <c r="W2219" s="1">
        <v>0</v>
      </c>
      <c r="X2219" s="1">
        <v>0</v>
      </c>
      <c r="Y2219" s="1">
        <v>0</v>
      </c>
      <c r="Z2219" s="2">
        <v>0</v>
      </c>
      <c r="AA2219" s="2">
        <v>0</v>
      </c>
      <c r="AB2219" s="2">
        <v>0</v>
      </c>
      <c r="AC2219" s="2">
        <v>0</v>
      </c>
      <c r="AD2219" t="s">
        <v>35</v>
      </c>
    </row>
    <row r="2220" spans="1:30" x14ac:dyDescent="0.3">
      <c r="A2220" t="s">
        <v>31</v>
      </c>
      <c r="B2220" s="1">
        <v>6.7947537120507904E+18</v>
      </c>
      <c r="C2220" t="s">
        <v>4598</v>
      </c>
      <c r="D2220" s="1">
        <v>7.5850665096726897E+18</v>
      </c>
      <c r="E2220" t="s">
        <v>4599</v>
      </c>
      <c r="F2220" t="s">
        <v>306</v>
      </c>
      <c r="G2220" s="1">
        <v>1</v>
      </c>
      <c r="H2220" s="1">
        <v>0</v>
      </c>
      <c r="I2220" s="1">
        <v>0</v>
      </c>
      <c r="J2220" s="1">
        <v>0</v>
      </c>
      <c r="K2220" s="1">
        <v>0</v>
      </c>
      <c r="L2220" s="1">
        <v>0</v>
      </c>
      <c r="M2220" s="1">
        <v>0</v>
      </c>
      <c r="N2220" s="1">
        <v>0</v>
      </c>
      <c r="O2220" s="1">
        <v>0</v>
      </c>
      <c r="P2220" s="1">
        <v>0</v>
      </c>
      <c r="Q2220" s="1">
        <v>0</v>
      </c>
      <c r="R2220" s="1">
        <v>0</v>
      </c>
      <c r="S2220" s="1">
        <v>0</v>
      </c>
      <c r="T2220" s="1">
        <v>0</v>
      </c>
      <c r="U2220" s="1">
        <v>0</v>
      </c>
      <c r="V2220" s="1">
        <v>0</v>
      </c>
      <c r="W2220" s="1">
        <v>0</v>
      </c>
      <c r="X2220" s="1">
        <v>0</v>
      </c>
      <c r="Y2220" s="1">
        <v>0</v>
      </c>
      <c r="Z2220" s="2">
        <v>0</v>
      </c>
      <c r="AA2220" s="2">
        <v>0</v>
      </c>
      <c r="AB2220" s="2">
        <v>0</v>
      </c>
      <c r="AC2220" s="2">
        <v>0</v>
      </c>
      <c r="AD2220" t="s">
        <v>35</v>
      </c>
    </row>
    <row r="2221" spans="1:30" x14ac:dyDescent="0.3">
      <c r="A2221" t="s">
        <v>31</v>
      </c>
      <c r="B2221" s="1">
        <v>6.7947537120507904E+18</v>
      </c>
      <c r="C2221" t="s">
        <v>4600</v>
      </c>
      <c r="D2221" s="1">
        <v>7.5850649582206003E+18</v>
      </c>
      <c r="E2221" t="s">
        <v>4601</v>
      </c>
      <c r="F2221" t="s">
        <v>306</v>
      </c>
      <c r="G2221" s="1">
        <v>1</v>
      </c>
      <c r="H2221" s="1">
        <v>0</v>
      </c>
      <c r="I2221" s="1">
        <v>0</v>
      </c>
      <c r="J2221" s="1">
        <v>0</v>
      </c>
      <c r="K2221" s="1">
        <v>0</v>
      </c>
      <c r="L2221" s="1">
        <v>0</v>
      </c>
      <c r="M2221" s="1">
        <v>1</v>
      </c>
      <c r="N2221" s="1">
        <v>0</v>
      </c>
      <c r="O2221" s="1">
        <v>0</v>
      </c>
      <c r="P2221" s="1">
        <v>0</v>
      </c>
      <c r="Q2221" s="1">
        <v>0</v>
      </c>
      <c r="R2221" s="1">
        <v>0</v>
      </c>
      <c r="S2221" s="1">
        <v>0</v>
      </c>
      <c r="T2221" s="1">
        <v>0</v>
      </c>
      <c r="U2221" s="1">
        <v>0</v>
      </c>
      <c r="V2221" s="1">
        <v>0</v>
      </c>
      <c r="W2221" s="1">
        <v>0</v>
      </c>
      <c r="X2221" s="1">
        <v>0</v>
      </c>
      <c r="Y2221" s="1">
        <v>0</v>
      </c>
      <c r="Z2221" s="2">
        <v>0</v>
      </c>
      <c r="AA2221" s="2">
        <v>0</v>
      </c>
      <c r="AB2221" s="2">
        <v>0</v>
      </c>
      <c r="AC2221" s="2">
        <v>0</v>
      </c>
      <c r="AD2221" t="s">
        <v>35</v>
      </c>
    </row>
    <row r="2222" spans="1:30" x14ac:dyDescent="0.3">
      <c r="A2222" t="s">
        <v>31</v>
      </c>
      <c r="B2222" s="1">
        <v>6.7947537120507904E+18</v>
      </c>
      <c r="C2222" t="s">
        <v>4602</v>
      </c>
      <c r="D2222" s="1">
        <v>7.5850311292715203E+18</v>
      </c>
      <c r="E2222" t="s">
        <v>4603</v>
      </c>
      <c r="F2222" t="s">
        <v>306</v>
      </c>
      <c r="G2222" s="1">
        <v>4</v>
      </c>
      <c r="H2222" s="1">
        <v>0</v>
      </c>
      <c r="I2222" s="1">
        <v>0</v>
      </c>
      <c r="J2222" s="1">
        <v>0</v>
      </c>
      <c r="K2222" s="1">
        <v>0</v>
      </c>
      <c r="L2222" s="1">
        <v>0</v>
      </c>
      <c r="M2222" s="1">
        <v>3</v>
      </c>
      <c r="N2222" s="1">
        <v>0</v>
      </c>
      <c r="O2222" s="1">
        <v>0</v>
      </c>
      <c r="P2222" s="1">
        <v>0</v>
      </c>
      <c r="Q2222" s="1">
        <v>0</v>
      </c>
      <c r="R2222" s="1">
        <v>0</v>
      </c>
      <c r="S2222" s="1">
        <v>0</v>
      </c>
      <c r="T2222" s="1">
        <v>0</v>
      </c>
      <c r="U2222" s="1">
        <v>0</v>
      </c>
      <c r="V2222" s="1">
        <v>0</v>
      </c>
      <c r="W2222" s="1">
        <v>0</v>
      </c>
      <c r="X2222" s="1">
        <v>0</v>
      </c>
      <c r="Y2222" s="1">
        <v>0</v>
      </c>
      <c r="Z2222" s="2">
        <v>0</v>
      </c>
      <c r="AA2222" s="2">
        <v>0</v>
      </c>
      <c r="AB2222" s="2">
        <v>0</v>
      </c>
      <c r="AC2222" s="2">
        <v>0</v>
      </c>
      <c r="AD2222" t="s">
        <v>35</v>
      </c>
    </row>
    <row r="2223" spans="1:30" x14ac:dyDescent="0.3">
      <c r="A2223" t="s">
        <v>31</v>
      </c>
      <c r="B2223" s="1">
        <v>6.7947537120507904E+18</v>
      </c>
      <c r="C2223" t="s">
        <v>4604</v>
      </c>
      <c r="D2223" s="1">
        <v>7.5850286744167496E+18</v>
      </c>
      <c r="E2223" t="s">
        <v>4605</v>
      </c>
      <c r="F2223" t="s">
        <v>306</v>
      </c>
      <c r="G2223" s="1">
        <v>6</v>
      </c>
      <c r="H2223" s="1">
        <v>0</v>
      </c>
      <c r="I2223" s="1">
        <v>0</v>
      </c>
      <c r="J2223" s="1">
        <v>0</v>
      </c>
      <c r="K2223" s="1">
        <v>0</v>
      </c>
      <c r="L2223" s="1">
        <v>0</v>
      </c>
      <c r="M2223" s="1">
        <v>2</v>
      </c>
      <c r="N2223" s="1">
        <v>0</v>
      </c>
      <c r="O2223" s="1">
        <v>0</v>
      </c>
      <c r="P2223" s="1">
        <v>0</v>
      </c>
      <c r="Q2223" s="1">
        <v>0</v>
      </c>
      <c r="R2223" s="1">
        <v>0</v>
      </c>
      <c r="S2223" s="1">
        <v>0</v>
      </c>
      <c r="T2223" s="1">
        <v>0</v>
      </c>
      <c r="U2223" s="1">
        <v>0</v>
      </c>
      <c r="V2223" s="1">
        <v>0</v>
      </c>
      <c r="W2223" s="1">
        <v>0</v>
      </c>
      <c r="X2223" s="1">
        <v>0</v>
      </c>
      <c r="Y2223" s="1">
        <v>0</v>
      </c>
      <c r="Z2223" s="2">
        <v>0</v>
      </c>
      <c r="AA2223" s="2">
        <v>0</v>
      </c>
      <c r="AB2223" s="2">
        <v>0</v>
      </c>
      <c r="AC2223" s="2">
        <v>0</v>
      </c>
      <c r="AD2223" t="s">
        <v>35</v>
      </c>
    </row>
    <row r="2224" spans="1:30" x14ac:dyDescent="0.3">
      <c r="A2224" t="s">
        <v>31</v>
      </c>
      <c r="B2224" s="1">
        <v>6.7947537120507904E+18</v>
      </c>
      <c r="C2224" t="s">
        <v>4606</v>
      </c>
      <c r="D2224" s="1">
        <v>7.58502813624546E+18</v>
      </c>
      <c r="E2224" t="s">
        <v>4607</v>
      </c>
      <c r="F2224" t="s">
        <v>306</v>
      </c>
      <c r="G2224" s="1">
        <v>6</v>
      </c>
      <c r="H2224" s="1">
        <v>0</v>
      </c>
      <c r="I2224" s="1">
        <v>0</v>
      </c>
      <c r="J2224" s="1">
        <v>0</v>
      </c>
      <c r="K2224" s="1">
        <v>0</v>
      </c>
      <c r="L2224" s="1">
        <v>0</v>
      </c>
      <c r="M2224" s="1">
        <v>0</v>
      </c>
      <c r="N2224" s="1">
        <v>0</v>
      </c>
      <c r="O2224" s="1">
        <v>0</v>
      </c>
      <c r="P2224" s="1">
        <v>0</v>
      </c>
      <c r="Q2224" s="1">
        <v>0</v>
      </c>
      <c r="R2224" s="1">
        <v>0</v>
      </c>
      <c r="S2224" s="1">
        <v>0</v>
      </c>
      <c r="T2224" s="1">
        <v>0</v>
      </c>
      <c r="U2224" s="1">
        <v>0</v>
      </c>
      <c r="V2224" s="1">
        <v>0</v>
      </c>
      <c r="W2224" s="1">
        <v>0</v>
      </c>
      <c r="X2224" s="1">
        <v>0</v>
      </c>
      <c r="Y2224" s="1">
        <v>0</v>
      </c>
      <c r="Z2224" s="2">
        <v>0</v>
      </c>
      <c r="AA2224" s="2">
        <v>0</v>
      </c>
      <c r="AB2224" s="2">
        <v>0</v>
      </c>
      <c r="AC2224" s="2">
        <v>0</v>
      </c>
      <c r="AD2224" t="s">
        <v>35</v>
      </c>
    </row>
    <row r="2225" spans="1:30" x14ac:dyDescent="0.3">
      <c r="A2225" t="s">
        <v>31</v>
      </c>
      <c r="B2225" s="1">
        <v>6.7947537120507904E+18</v>
      </c>
      <c r="C2225" t="s">
        <v>4608</v>
      </c>
      <c r="D2225" s="1">
        <v>7.5850270566232699E+18</v>
      </c>
      <c r="E2225" t="s">
        <v>4609</v>
      </c>
      <c r="F2225" t="s">
        <v>306</v>
      </c>
      <c r="G2225" s="1">
        <v>5</v>
      </c>
      <c r="H2225" s="1">
        <v>0</v>
      </c>
      <c r="I2225" s="1">
        <v>0</v>
      </c>
      <c r="J2225" s="1">
        <v>0</v>
      </c>
      <c r="K2225" s="1">
        <v>0</v>
      </c>
      <c r="L2225" s="1">
        <v>0</v>
      </c>
      <c r="M2225" s="1">
        <v>0</v>
      </c>
      <c r="N2225" s="1">
        <v>0</v>
      </c>
      <c r="O2225" s="1">
        <v>0</v>
      </c>
      <c r="P2225" s="1">
        <v>0</v>
      </c>
      <c r="Q2225" s="1">
        <v>0</v>
      </c>
      <c r="R2225" s="1">
        <v>0</v>
      </c>
      <c r="S2225" s="1">
        <v>0</v>
      </c>
      <c r="T2225" s="1">
        <v>0</v>
      </c>
      <c r="U2225" s="1">
        <v>0</v>
      </c>
      <c r="V2225" s="1">
        <v>0</v>
      </c>
      <c r="W2225" s="1">
        <v>0</v>
      </c>
      <c r="X2225" s="1">
        <v>0</v>
      </c>
      <c r="Y2225" s="1">
        <v>0</v>
      </c>
      <c r="Z2225" s="2">
        <v>0</v>
      </c>
      <c r="AA2225" s="2">
        <v>0</v>
      </c>
      <c r="AB2225" s="2">
        <v>0</v>
      </c>
      <c r="AC2225" s="2">
        <v>0</v>
      </c>
      <c r="AD2225" t="s">
        <v>35</v>
      </c>
    </row>
    <row r="2226" spans="1:30" x14ac:dyDescent="0.3">
      <c r="A2226" t="s">
        <v>31</v>
      </c>
      <c r="B2226" s="1">
        <v>6.7947537120507904E+18</v>
      </c>
      <c r="C2226" t="s">
        <v>4610</v>
      </c>
      <c r="D2226" s="1">
        <v>7.5850269107117599E+18</v>
      </c>
      <c r="E2226" t="s">
        <v>4611</v>
      </c>
      <c r="F2226" t="s">
        <v>306</v>
      </c>
      <c r="G2226" s="1">
        <v>12</v>
      </c>
      <c r="H2226" s="1">
        <v>0</v>
      </c>
      <c r="I2226" s="1">
        <v>0</v>
      </c>
      <c r="J2226" s="1">
        <v>0</v>
      </c>
      <c r="K2226" s="1">
        <v>0</v>
      </c>
      <c r="L2226" s="1">
        <v>0</v>
      </c>
      <c r="M2226" s="1">
        <v>12</v>
      </c>
      <c r="N2226" s="1">
        <v>0</v>
      </c>
      <c r="O2226" s="1">
        <v>0</v>
      </c>
      <c r="P2226" s="1">
        <v>0</v>
      </c>
      <c r="Q2226" s="1">
        <v>0</v>
      </c>
      <c r="R2226" s="1">
        <v>0</v>
      </c>
      <c r="S2226" s="1">
        <v>0</v>
      </c>
      <c r="T2226" s="1">
        <v>0</v>
      </c>
      <c r="U2226" s="1">
        <v>0</v>
      </c>
      <c r="V2226" s="1">
        <v>0</v>
      </c>
      <c r="W2226" s="1">
        <v>0</v>
      </c>
      <c r="X2226" s="1">
        <v>0</v>
      </c>
      <c r="Y2226" s="1">
        <v>0</v>
      </c>
      <c r="Z2226" s="2">
        <v>0</v>
      </c>
      <c r="AA2226" s="2">
        <v>0</v>
      </c>
      <c r="AB2226" s="2">
        <v>0</v>
      </c>
      <c r="AC2226" s="2">
        <v>0</v>
      </c>
      <c r="AD2226" t="s">
        <v>35</v>
      </c>
    </row>
    <row r="2227" spans="1:30" x14ac:dyDescent="0.3">
      <c r="A2227" t="s">
        <v>31</v>
      </c>
      <c r="B2227" s="1">
        <v>6.7947537120507904E+18</v>
      </c>
      <c r="C2227" t="s">
        <v>4612</v>
      </c>
      <c r="D2227" s="1">
        <v>7.5850220261134797E+18</v>
      </c>
      <c r="E2227" t="s">
        <v>4613</v>
      </c>
      <c r="F2227" t="s">
        <v>306</v>
      </c>
      <c r="G2227" s="1">
        <v>1</v>
      </c>
      <c r="H2227" s="1">
        <v>0</v>
      </c>
      <c r="I2227" s="1">
        <v>0</v>
      </c>
      <c r="J2227" s="1">
        <v>0</v>
      </c>
      <c r="K2227" s="1">
        <v>0</v>
      </c>
      <c r="L2227" s="1">
        <v>0</v>
      </c>
      <c r="M2227" s="1">
        <v>0</v>
      </c>
      <c r="N2227" s="1">
        <v>0</v>
      </c>
      <c r="O2227" s="1">
        <v>0</v>
      </c>
      <c r="P2227" s="1">
        <v>0</v>
      </c>
      <c r="Q2227" s="1">
        <v>0</v>
      </c>
      <c r="R2227" s="1">
        <v>0</v>
      </c>
      <c r="S2227" s="1">
        <v>0</v>
      </c>
      <c r="T2227" s="1">
        <v>0</v>
      </c>
      <c r="U2227" s="1">
        <v>0</v>
      </c>
      <c r="V2227" s="1">
        <v>0</v>
      </c>
      <c r="W2227" s="1">
        <v>0</v>
      </c>
      <c r="X2227" s="1">
        <v>0</v>
      </c>
      <c r="Y2227" s="1">
        <v>0</v>
      </c>
      <c r="Z2227" s="2">
        <v>0</v>
      </c>
      <c r="AA2227" s="2">
        <v>0</v>
      </c>
      <c r="AB2227" s="2">
        <v>0</v>
      </c>
      <c r="AC2227" s="2">
        <v>0</v>
      </c>
      <c r="AD2227" t="s">
        <v>35</v>
      </c>
    </row>
    <row r="2228" spans="1:30" x14ac:dyDescent="0.3">
      <c r="A2228" t="s">
        <v>31</v>
      </c>
      <c r="B2228" s="1">
        <v>6.7947537120507904E+18</v>
      </c>
      <c r="C2228" t="s">
        <v>4614</v>
      </c>
      <c r="D2228" s="1">
        <v>7.5850190773709496E+18</v>
      </c>
      <c r="E2228" t="s">
        <v>4615</v>
      </c>
      <c r="F2228" t="s">
        <v>306</v>
      </c>
      <c r="G2228" s="1">
        <v>6</v>
      </c>
      <c r="H2228" s="1">
        <v>0</v>
      </c>
      <c r="I2228" s="1">
        <v>0</v>
      </c>
      <c r="J2228" s="1">
        <v>0</v>
      </c>
      <c r="K2228" s="1">
        <v>0</v>
      </c>
      <c r="L2228" s="1">
        <v>0</v>
      </c>
      <c r="M2228" s="1">
        <v>0</v>
      </c>
      <c r="N2228" s="1">
        <v>0</v>
      </c>
      <c r="O2228" s="1">
        <v>0</v>
      </c>
      <c r="P2228" s="1">
        <v>0</v>
      </c>
      <c r="Q2228" s="1">
        <v>0</v>
      </c>
      <c r="R2228" s="1">
        <v>0</v>
      </c>
      <c r="S2228" s="1">
        <v>0</v>
      </c>
      <c r="T2228" s="1">
        <v>0</v>
      </c>
      <c r="U2228" s="1">
        <v>0</v>
      </c>
      <c r="V2228" s="1">
        <v>0</v>
      </c>
      <c r="W2228" s="1">
        <v>0</v>
      </c>
      <c r="X2228" s="1">
        <v>0</v>
      </c>
      <c r="Y2228" s="1">
        <v>0</v>
      </c>
      <c r="Z2228" s="2">
        <v>0</v>
      </c>
      <c r="AA2228" s="2">
        <v>0</v>
      </c>
      <c r="AB2228" s="2">
        <v>0</v>
      </c>
      <c r="AC2228" s="2">
        <v>0</v>
      </c>
      <c r="AD2228" t="s">
        <v>35</v>
      </c>
    </row>
    <row r="2229" spans="1:30" x14ac:dyDescent="0.3">
      <c r="A2229" t="s">
        <v>31</v>
      </c>
      <c r="B2229" s="1">
        <v>6.7947537120507904E+18</v>
      </c>
      <c r="C2229" t="s">
        <v>4616</v>
      </c>
      <c r="D2229" s="1">
        <v>7.5850177380331305E+18</v>
      </c>
      <c r="E2229" t="s">
        <v>4617</v>
      </c>
      <c r="F2229" t="s">
        <v>306</v>
      </c>
      <c r="G2229" s="1">
        <v>2</v>
      </c>
      <c r="H2229" s="1">
        <v>0</v>
      </c>
      <c r="I2229" s="1">
        <v>0</v>
      </c>
      <c r="J2229" s="1">
        <v>0</v>
      </c>
      <c r="K2229" s="1">
        <v>0</v>
      </c>
      <c r="L2229" s="1">
        <v>0</v>
      </c>
      <c r="M2229" s="1">
        <v>1</v>
      </c>
      <c r="N2229" s="1">
        <v>0</v>
      </c>
      <c r="O2229" s="1">
        <v>0</v>
      </c>
      <c r="P2229" s="1">
        <v>0</v>
      </c>
      <c r="Q2229" s="1">
        <v>0</v>
      </c>
      <c r="R2229" s="1">
        <v>0</v>
      </c>
      <c r="S2229" s="1">
        <v>0</v>
      </c>
      <c r="T2229" s="1">
        <v>0</v>
      </c>
      <c r="U2229" s="1">
        <v>0</v>
      </c>
      <c r="V2229" s="1">
        <v>0</v>
      </c>
      <c r="W2229" s="1">
        <v>0</v>
      </c>
      <c r="X2229" s="1">
        <v>0</v>
      </c>
      <c r="Y2229" s="1">
        <v>0</v>
      </c>
      <c r="Z2229" s="2">
        <v>0</v>
      </c>
      <c r="AA2229" s="2">
        <v>0</v>
      </c>
      <c r="AB2229" s="2">
        <v>0</v>
      </c>
      <c r="AC2229" s="2">
        <v>0</v>
      </c>
      <c r="AD2229" t="s">
        <v>35</v>
      </c>
    </row>
    <row r="2230" spans="1:30" x14ac:dyDescent="0.3">
      <c r="A2230" t="s">
        <v>31</v>
      </c>
      <c r="B2230" s="1">
        <v>6.7947537120507904E+18</v>
      </c>
      <c r="C2230" t="s">
        <v>4618</v>
      </c>
      <c r="D2230" s="1">
        <v>7.5850132632771E+18</v>
      </c>
      <c r="E2230" t="s">
        <v>4619</v>
      </c>
      <c r="F2230" t="s">
        <v>306</v>
      </c>
      <c r="G2230" s="1">
        <v>0</v>
      </c>
      <c r="H2230" s="1">
        <v>0</v>
      </c>
      <c r="I2230" s="1">
        <v>0</v>
      </c>
      <c r="J2230" s="1">
        <v>0</v>
      </c>
      <c r="K2230" s="1">
        <v>0</v>
      </c>
      <c r="L2230" s="1">
        <v>0</v>
      </c>
      <c r="M2230" s="1">
        <v>1</v>
      </c>
      <c r="N2230" s="1">
        <v>0</v>
      </c>
      <c r="O2230" s="1">
        <v>0</v>
      </c>
      <c r="P2230" s="1">
        <v>0</v>
      </c>
      <c r="Q2230" s="1">
        <v>0</v>
      </c>
      <c r="R2230" s="1">
        <v>0</v>
      </c>
      <c r="S2230" s="1">
        <v>0</v>
      </c>
      <c r="T2230" s="1">
        <v>0</v>
      </c>
      <c r="U2230" s="1">
        <v>0</v>
      </c>
      <c r="V2230" s="1">
        <v>0</v>
      </c>
      <c r="W2230" s="1">
        <v>0</v>
      </c>
      <c r="X2230" s="1">
        <v>0</v>
      </c>
      <c r="Y2230" s="1">
        <v>0</v>
      </c>
      <c r="Z2230" s="2">
        <v>0</v>
      </c>
      <c r="AA2230" s="2">
        <v>0</v>
      </c>
      <c r="AB2230" s="2">
        <v>0</v>
      </c>
      <c r="AC2230" s="2">
        <v>0</v>
      </c>
      <c r="AD2230" t="s">
        <v>35</v>
      </c>
    </row>
    <row r="2231" spans="1:30" x14ac:dyDescent="0.3">
      <c r="A2231" t="s">
        <v>31</v>
      </c>
      <c r="B2231" s="1">
        <v>6.7947537120507904E+18</v>
      </c>
      <c r="C2231" t="s">
        <v>4620</v>
      </c>
      <c r="D2231" s="1">
        <v>7.5850113562151598E+18</v>
      </c>
      <c r="E2231" t="s">
        <v>4621</v>
      </c>
      <c r="F2231" t="s">
        <v>306</v>
      </c>
      <c r="G2231" s="1">
        <v>1</v>
      </c>
      <c r="H2231" s="1">
        <v>0</v>
      </c>
      <c r="I2231" s="1">
        <v>0</v>
      </c>
      <c r="J2231" s="1">
        <v>0</v>
      </c>
      <c r="K2231" s="1">
        <v>0</v>
      </c>
      <c r="L2231" s="1">
        <v>0</v>
      </c>
      <c r="M2231" s="1">
        <v>0</v>
      </c>
      <c r="N2231" s="1">
        <v>0</v>
      </c>
      <c r="O2231" s="1">
        <v>0</v>
      </c>
      <c r="P2231" s="1">
        <v>0</v>
      </c>
      <c r="Q2231" s="1">
        <v>0</v>
      </c>
      <c r="R2231" s="1">
        <v>0</v>
      </c>
      <c r="S2231" s="1">
        <v>0</v>
      </c>
      <c r="T2231" s="1">
        <v>0</v>
      </c>
      <c r="U2231" s="1">
        <v>0</v>
      </c>
      <c r="V2231" s="1">
        <v>0</v>
      </c>
      <c r="W2231" s="1">
        <v>0</v>
      </c>
      <c r="X2231" s="1">
        <v>0</v>
      </c>
      <c r="Y2231" s="1">
        <v>0</v>
      </c>
      <c r="Z2231" s="2">
        <v>0</v>
      </c>
      <c r="AA2231" s="2">
        <v>0</v>
      </c>
      <c r="AB2231" s="2">
        <v>0</v>
      </c>
      <c r="AC2231" s="2">
        <v>0</v>
      </c>
      <c r="AD2231" t="s">
        <v>35</v>
      </c>
    </row>
    <row r="2232" spans="1:30" x14ac:dyDescent="0.3">
      <c r="A2232" t="s">
        <v>31</v>
      </c>
      <c r="B2232" s="1">
        <v>6.7947537120507904E+18</v>
      </c>
      <c r="C2232" t="s">
        <v>4622</v>
      </c>
      <c r="D2232" s="1">
        <v>7.5850110010288404E+18</v>
      </c>
      <c r="E2232" t="s">
        <v>4623</v>
      </c>
      <c r="F2232" t="s">
        <v>306</v>
      </c>
      <c r="G2232" s="1">
        <v>2</v>
      </c>
      <c r="H2232" s="1">
        <v>0</v>
      </c>
      <c r="I2232" s="1">
        <v>0</v>
      </c>
      <c r="J2232" s="1">
        <v>0</v>
      </c>
      <c r="K2232" s="1">
        <v>0</v>
      </c>
      <c r="L2232" s="1">
        <v>0</v>
      </c>
      <c r="M2232" s="1">
        <v>2</v>
      </c>
      <c r="N2232" s="1">
        <v>0</v>
      </c>
      <c r="O2232" s="1">
        <v>0</v>
      </c>
      <c r="P2232" s="1">
        <v>0</v>
      </c>
      <c r="Q2232" s="1">
        <v>0</v>
      </c>
      <c r="R2232" s="1">
        <v>0</v>
      </c>
      <c r="S2232" s="1">
        <v>0</v>
      </c>
      <c r="T2232" s="1">
        <v>0</v>
      </c>
      <c r="U2232" s="1">
        <v>0</v>
      </c>
      <c r="V2232" s="1">
        <v>0</v>
      </c>
      <c r="W2232" s="1">
        <v>0</v>
      </c>
      <c r="X2232" s="1">
        <v>0</v>
      </c>
      <c r="Y2232" s="1">
        <v>0</v>
      </c>
      <c r="Z2232" s="2">
        <v>0</v>
      </c>
      <c r="AA2232" s="2">
        <v>0</v>
      </c>
      <c r="AB2232" s="2">
        <v>0</v>
      </c>
      <c r="AC2232" s="2">
        <v>0</v>
      </c>
      <c r="AD2232" t="s">
        <v>35</v>
      </c>
    </row>
    <row r="2233" spans="1:30" x14ac:dyDescent="0.3">
      <c r="A2233" t="s">
        <v>31</v>
      </c>
      <c r="B2233" s="1">
        <v>6.7947537120507904E+18</v>
      </c>
      <c r="C2233" t="s">
        <v>4624</v>
      </c>
      <c r="D2233" s="1">
        <v>7.5850105175388099E+18</v>
      </c>
      <c r="E2233" t="s">
        <v>4625</v>
      </c>
      <c r="F2233" t="s">
        <v>306</v>
      </c>
      <c r="G2233" s="1">
        <v>2</v>
      </c>
      <c r="H2233" s="1">
        <v>0</v>
      </c>
      <c r="I2233" s="1">
        <v>0</v>
      </c>
      <c r="J2233" s="1">
        <v>0</v>
      </c>
      <c r="K2233" s="1">
        <v>0</v>
      </c>
      <c r="L2233" s="1">
        <v>0</v>
      </c>
      <c r="M2233" s="1">
        <v>0</v>
      </c>
      <c r="N2233" s="1">
        <v>0</v>
      </c>
      <c r="O2233" s="1">
        <v>0</v>
      </c>
      <c r="P2233" s="1">
        <v>0</v>
      </c>
      <c r="Q2233" s="1">
        <v>0</v>
      </c>
      <c r="R2233" s="1">
        <v>0</v>
      </c>
      <c r="S2233" s="1">
        <v>0</v>
      </c>
      <c r="T2233" s="1">
        <v>0</v>
      </c>
      <c r="U2233" s="1">
        <v>0</v>
      </c>
      <c r="V2233" s="1">
        <v>0</v>
      </c>
      <c r="W2233" s="1">
        <v>0</v>
      </c>
      <c r="X2233" s="1">
        <v>0</v>
      </c>
      <c r="Y2233" s="1">
        <v>0</v>
      </c>
      <c r="Z2233" s="2">
        <v>0</v>
      </c>
      <c r="AA2233" s="2">
        <v>0</v>
      </c>
      <c r="AB2233" s="2">
        <v>0</v>
      </c>
      <c r="AC2233" s="2">
        <v>0</v>
      </c>
      <c r="AD2233" t="s">
        <v>35</v>
      </c>
    </row>
    <row r="2234" spans="1:30" x14ac:dyDescent="0.3">
      <c r="A2234" t="s">
        <v>31</v>
      </c>
      <c r="B2234" s="1">
        <v>6.7947537120507904E+18</v>
      </c>
      <c r="C2234" t="s">
        <v>4626</v>
      </c>
      <c r="D2234" s="1">
        <v>7.5850077923191695E+18</v>
      </c>
      <c r="E2234" t="s">
        <v>4627</v>
      </c>
      <c r="F2234" t="s">
        <v>306</v>
      </c>
      <c r="G2234" s="1">
        <v>0</v>
      </c>
      <c r="H2234" s="1">
        <v>0</v>
      </c>
      <c r="I2234" s="1">
        <v>0</v>
      </c>
      <c r="J2234" s="1">
        <v>0</v>
      </c>
      <c r="K2234" s="1">
        <v>0</v>
      </c>
      <c r="L2234" s="1">
        <v>0</v>
      </c>
      <c r="M2234" s="1">
        <v>1</v>
      </c>
      <c r="N2234" s="1">
        <v>0</v>
      </c>
      <c r="O2234" s="1">
        <v>0</v>
      </c>
      <c r="P2234" s="1">
        <v>0</v>
      </c>
      <c r="Q2234" s="1">
        <v>0</v>
      </c>
      <c r="R2234" s="1">
        <v>0</v>
      </c>
      <c r="S2234" s="1">
        <v>0</v>
      </c>
      <c r="T2234" s="1">
        <v>0</v>
      </c>
      <c r="U2234" s="1">
        <v>0</v>
      </c>
      <c r="V2234" s="1">
        <v>0</v>
      </c>
      <c r="W2234" s="1">
        <v>0</v>
      </c>
      <c r="X2234" s="1">
        <v>0</v>
      </c>
      <c r="Y2234" s="1">
        <v>0</v>
      </c>
      <c r="Z2234" s="2">
        <v>0</v>
      </c>
      <c r="AA2234" s="2">
        <v>0</v>
      </c>
      <c r="AB2234" s="2">
        <v>0</v>
      </c>
      <c r="AC2234" s="2">
        <v>0</v>
      </c>
      <c r="AD2234" t="s">
        <v>35</v>
      </c>
    </row>
    <row r="2235" spans="1:30" x14ac:dyDescent="0.3">
      <c r="A2235" t="s">
        <v>31</v>
      </c>
      <c r="B2235" s="1">
        <v>6.7947537120507904E+18</v>
      </c>
      <c r="C2235" t="s">
        <v>4628</v>
      </c>
      <c r="D2235" s="1">
        <v>7.5850073483939799E+18</v>
      </c>
      <c r="E2235" t="s">
        <v>4629</v>
      </c>
      <c r="F2235" t="s">
        <v>306</v>
      </c>
      <c r="G2235" s="1">
        <v>2</v>
      </c>
      <c r="H2235" s="1">
        <v>0</v>
      </c>
      <c r="I2235" s="1">
        <v>0</v>
      </c>
      <c r="J2235" s="1">
        <v>0</v>
      </c>
      <c r="K2235" s="1">
        <v>0</v>
      </c>
      <c r="L2235" s="1">
        <v>0</v>
      </c>
      <c r="M2235" s="1">
        <v>0</v>
      </c>
      <c r="N2235" s="1">
        <v>0</v>
      </c>
      <c r="O2235" s="1">
        <v>0</v>
      </c>
      <c r="P2235" s="1">
        <v>0</v>
      </c>
      <c r="Q2235" s="1">
        <v>0</v>
      </c>
      <c r="R2235" s="1">
        <v>0</v>
      </c>
      <c r="S2235" s="1">
        <v>0</v>
      </c>
      <c r="T2235" s="1">
        <v>0</v>
      </c>
      <c r="U2235" s="1">
        <v>0</v>
      </c>
      <c r="V2235" s="1">
        <v>0</v>
      </c>
      <c r="W2235" s="1">
        <v>0</v>
      </c>
      <c r="X2235" s="1">
        <v>0</v>
      </c>
      <c r="Y2235" s="1">
        <v>0</v>
      </c>
      <c r="Z2235" s="2">
        <v>0</v>
      </c>
      <c r="AA2235" s="2">
        <v>0</v>
      </c>
      <c r="AB2235" s="2">
        <v>0</v>
      </c>
      <c r="AC2235" s="2">
        <v>0</v>
      </c>
      <c r="AD2235" t="s">
        <v>35</v>
      </c>
    </row>
    <row r="2236" spans="1:30" x14ac:dyDescent="0.3">
      <c r="A2236" t="s">
        <v>31</v>
      </c>
      <c r="B2236" s="1">
        <v>6.7947537120507904E+18</v>
      </c>
      <c r="C2236" t="s">
        <v>4630</v>
      </c>
      <c r="D2236" s="1">
        <v>7.5850020357249905E+18</v>
      </c>
      <c r="E2236" t="s">
        <v>4631</v>
      </c>
      <c r="F2236" t="s">
        <v>306</v>
      </c>
      <c r="G2236" s="1">
        <v>3</v>
      </c>
      <c r="H2236" s="1">
        <v>0</v>
      </c>
      <c r="I2236" s="1">
        <v>0</v>
      </c>
      <c r="J2236" s="1">
        <v>0</v>
      </c>
      <c r="K2236" s="1">
        <v>0</v>
      </c>
      <c r="L2236" s="1">
        <v>0</v>
      </c>
      <c r="M2236" s="1">
        <v>2</v>
      </c>
      <c r="N2236" s="1">
        <v>0</v>
      </c>
      <c r="O2236" s="1">
        <v>0</v>
      </c>
      <c r="P2236" s="1">
        <v>0</v>
      </c>
      <c r="Q2236" s="1">
        <v>0</v>
      </c>
      <c r="R2236" s="1">
        <v>0</v>
      </c>
      <c r="S2236" s="1">
        <v>0</v>
      </c>
      <c r="T2236" s="1">
        <v>0</v>
      </c>
      <c r="U2236" s="1">
        <v>0</v>
      </c>
      <c r="V2236" s="1">
        <v>0</v>
      </c>
      <c r="W2236" s="1">
        <v>0</v>
      </c>
      <c r="X2236" s="1">
        <v>0</v>
      </c>
      <c r="Y2236" s="1">
        <v>0</v>
      </c>
      <c r="Z2236" s="2">
        <v>0</v>
      </c>
      <c r="AA2236" s="2">
        <v>0</v>
      </c>
      <c r="AB2236" s="2">
        <v>0</v>
      </c>
      <c r="AC2236" s="2">
        <v>0</v>
      </c>
      <c r="AD2236" t="s">
        <v>35</v>
      </c>
    </row>
    <row r="2237" spans="1:30" x14ac:dyDescent="0.3">
      <c r="A2237" t="s">
        <v>31</v>
      </c>
      <c r="B2237" s="1">
        <v>6.7947537120507904E+18</v>
      </c>
      <c r="C2237" t="s">
        <v>4632</v>
      </c>
      <c r="D2237" s="1">
        <v>7.58500142198097E+18</v>
      </c>
      <c r="E2237" t="s">
        <v>4633</v>
      </c>
      <c r="F2237" t="s">
        <v>306</v>
      </c>
      <c r="G2237" s="1">
        <v>1</v>
      </c>
      <c r="H2237" s="1">
        <v>0</v>
      </c>
      <c r="I2237" s="1">
        <v>0</v>
      </c>
      <c r="J2237" s="1">
        <v>0</v>
      </c>
      <c r="K2237" s="1">
        <v>0</v>
      </c>
      <c r="L2237" s="1">
        <v>0</v>
      </c>
      <c r="M2237" s="1">
        <v>1</v>
      </c>
      <c r="N2237" s="1">
        <v>0</v>
      </c>
      <c r="O2237" s="1">
        <v>0</v>
      </c>
      <c r="P2237" s="1">
        <v>0</v>
      </c>
      <c r="Q2237" s="1">
        <v>0</v>
      </c>
      <c r="R2237" s="1">
        <v>0</v>
      </c>
      <c r="S2237" s="1">
        <v>0</v>
      </c>
      <c r="T2237" s="1">
        <v>0</v>
      </c>
      <c r="U2237" s="1">
        <v>0</v>
      </c>
      <c r="V2237" s="1">
        <v>0</v>
      </c>
      <c r="W2237" s="1">
        <v>0</v>
      </c>
      <c r="X2237" s="1">
        <v>0</v>
      </c>
      <c r="Y2237" s="1">
        <v>0</v>
      </c>
      <c r="Z2237" s="2">
        <v>0</v>
      </c>
      <c r="AA2237" s="2">
        <v>0</v>
      </c>
      <c r="AB2237" s="2">
        <v>0</v>
      </c>
      <c r="AC2237" s="2">
        <v>0</v>
      </c>
      <c r="AD2237" t="s">
        <v>35</v>
      </c>
    </row>
    <row r="2238" spans="1:30" x14ac:dyDescent="0.3">
      <c r="A2238" t="s">
        <v>31</v>
      </c>
      <c r="B2238" s="1">
        <v>6.7947537120507904E+18</v>
      </c>
      <c r="C2238" t="s">
        <v>4634</v>
      </c>
      <c r="D2238" s="1">
        <v>7.5847891198810204E+18</v>
      </c>
      <c r="E2238" t="s">
        <v>4635</v>
      </c>
      <c r="F2238" t="s">
        <v>306</v>
      </c>
      <c r="G2238" s="1">
        <v>2</v>
      </c>
      <c r="H2238" s="1">
        <v>0</v>
      </c>
      <c r="I2238" s="1">
        <v>0</v>
      </c>
      <c r="J2238" s="1">
        <v>0</v>
      </c>
      <c r="K2238" s="1">
        <v>0</v>
      </c>
      <c r="L2238" s="1">
        <v>0</v>
      </c>
      <c r="M2238" s="1">
        <v>0</v>
      </c>
      <c r="N2238" s="1">
        <v>0</v>
      </c>
      <c r="O2238" s="1">
        <v>0</v>
      </c>
      <c r="P2238" s="1">
        <v>0</v>
      </c>
      <c r="Q2238" s="1">
        <v>0</v>
      </c>
      <c r="R2238" s="1">
        <v>0</v>
      </c>
      <c r="S2238" s="1">
        <v>0</v>
      </c>
      <c r="T2238" s="1">
        <v>0</v>
      </c>
      <c r="U2238" s="1">
        <v>0</v>
      </c>
      <c r="V2238" s="1">
        <v>0</v>
      </c>
      <c r="W2238" s="1">
        <v>0</v>
      </c>
      <c r="X2238" s="1">
        <v>0</v>
      </c>
      <c r="Y2238" s="1">
        <v>0</v>
      </c>
      <c r="Z2238" s="2">
        <v>0</v>
      </c>
      <c r="AA2238" s="2">
        <v>0</v>
      </c>
      <c r="AB2238" s="2">
        <v>0</v>
      </c>
      <c r="AC2238" s="2">
        <v>0</v>
      </c>
      <c r="AD2238" t="s">
        <v>35</v>
      </c>
    </row>
    <row r="2239" spans="1:30" x14ac:dyDescent="0.3">
      <c r="A2239" t="s">
        <v>31</v>
      </c>
      <c r="B2239" s="1">
        <v>6.7947537120507904E+18</v>
      </c>
      <c r="C2239" t="s">
        <v>4636</v>
      </c>
      <c r="D2239" s="1">
        <v>7.5847889182735503E+18</v>
      </c>
      <c r="E2239" t="s">
        <v>4637</v>
      </c>
      <c r="F2239" t="s">
        <v>306</v>
      </c>
      <c r="G2239" s="1">
        <v>2</v>
      </c>
      <c r="H2239" s="1">
        <v>0</v>
      </c>
      <c r="I2239" s="1">
        <v>0</v>
      </c>
      <c r="J2239" s="1">
        <v>0</v>
      </c>
      <c r="K2239" s="1">
        <v>0</v>
      </c>
      <c r="L2239" s="1">
        <v>0</v>
      </c>
      <c r="M2239" s="1">
        <v>1</v>
      </c>
      <c r="N2239" s="1">
        <v>0</v>
      </c>
      <c r="O2239" s="1">
        <v>0</v>
      </c>
      <c r="P2239" s="1">
        <v>0</v>
      </c>
      <c r="Q2239" s="1">
        <v>0</v>
      </c>
      <c r="R2239" s="1">
        <v>0</v>
      </c>
      <c r="S2239" s="1">
        <v>0</v>
      </c>
      <c r="T2239" s="1">
        <v>0</v>
      </c>
      <c r="U2239" s="1">
        <v>0</v>
      </c>
      <c r="V2239" s="1">
        <v>0</v>
      </c>
      <c r="W2239" s="1">
        <v>0</v>
      </c>
      <c r="X2239" s="1">
        <v>0</v>
      </c>
      <c r="Y2239" s="1">
        <v>0</v>
      </c>
      <c r="Z2239" s="2">
        <v>0</v>
      </c>
      <c r="AA2239" s="2">
        <v>0</v>
      </c>
      <c r="AB2239" s="2">
        <v>0</v>
      </c>
      <c r="AC2239" s="2">
        <v>0</v>
      </c>
      <c r="AD2239" t="s">
        <v>35</v>
      </c>
    </row>
    <row r="2240" spans="1:30" x14ac:dyDescent="0.3">
      <c r="A2240" t="s">
        <v>31</v>
      </c>
      <c r="B2240" s="1">
        <v>6.7947537120507904E+18</v>
      </c>
      <c r="C2240" t="s">
        <v>4638</v>
      </c>
      <c r="D2240" s="1">
        <v>7.5847880925785805E+18</v>
      </c>
      <c r="E2240" t="s">
        <v>4639</v>
      </c>
      <c r="F2240" t="s">
        <v>306</v>
      </c>
      <c r="G2240" s="1">
        <v>2</v>
      </c>
      <c r="H2240" s="1">
        <v>0</v>
      </c>
      <c r="I2240" s="1">
        <v>0</v>
      </c>
      <c r="J2240" s="1">
        <v>0</v>
      </c>
      <c r="K2240" s="1">
        <v>0</v>
      </c>
      <c r="L2240" s="1">
        <v>0</v>
      </c>
      <c r="M2240" s="1">
        <v>0</v>
      </c>
      <c r="N2240" s="1">
        <v>0</v>
      </c>
      <c r="O2240" s="1">
        <v>0</v>
      </c>
      <c r="P2240" s="1">
        <v>0</v>
      </c>
      <c r="Q2240" s="1">
        <v>0</v>
      </c>
      <c r="R2240" s="1">
        <v>0</v>
      </c>
      <c r="S2240" s="1">
        <v>0</v>
      </c>
      <c r="T2240" s="1">
        <v>0</v>
      </c>
      <c r="U2240" s="1">
        <v>0</v>
      </c>
      <c r="V2240" s="1">
        <v>0</v>
      </c>
      <c r="W2240" s="1">
        <v>0</v>
      </c>
      <c r="X2240" s="1">
        <v>0</v>
      </c>
      <c r="Y2240" s="1">
        <v>0</v>
      </c>
      <c r="Z2240" s="2">
        <v>0</v>
      </c>
      <c r="AA2240" s="2">
        <v>0</v>
      </c>
      <c r="AB2240" s="2">
        <v>0</v>
      </c>
      <c r="AC2240" s="2">
        <v>0</v>
      </c>
      <c r="AD2240" t="s">
        <v>35</v>
      </c>
    </row>
    <row r="2241" spans="1:30" x14ac:dyDescent="0.3">
      <c r="A2241" t="s">
        <v>31</v>
      </c>
      <c r="B2241" s="1">
        <v>6.7947537120507904E+18</v>
      </c>
      <c r="C2241" t="s">
        <v>4640</v>
      </c>
      <c r="D2241" s="1">
        <v>7.5847878530209905E+18</v>
      </c>
      <c r="E2241" t="s">
        <v>4641</v>
      </c>
      <c r="F2241" t="s">
        <v>306</v>
      </c>
      <c r="G2241" s="1">
        <v>12</v>
      </c>
      <c r="H2241" s="1">
        <v>0</v>
      </c>
      <c r="I2241" s="1">
        <v>0</v>
      </c>
      <c r="J2241" s="1">
        <v>0</v>
      </c>
      <c r="K2241" s="1">
        <v>0</v>
      </c>
      <c r="L2241" s="1">
        <v>0</v>
      </c>
      <c r="M2241" s="1">
        <v>2</v>
      </c>
      <c r="N2241" s="1">
        <v>0</v>
      </c>
      <c r="O2241" s="1">
        <v>0</v>
      </c>
      <c r="P2241" s="1">
        <v>0</v>
      </c>
      <c r="Q2241" s="1">
        <v>0</v>
      </c>
      <c r="R2241" s="1">
        <v>0</v>
      </c>
      <c r="S2241" s="1">
        <v>0</v>
      </c>
      <c r="T2241" s="1">
        <v>0</v>
      </c>
      <c r="U2241" s="1">
        <v>0</v>
      </c>
      <c r="V2241" s="1">
        <v>0</v>
      </c>
      <c r="W2241" s="1">
        <v>0</v>
      </c>
      <c r="X2241" s="1">
        <v>0</v>
      </c>
      <c r="Y2241" s="1">
        <v>0</v>
      </c>
      <c r="Z2241" s="2">
        <v>0</v>
      </c>
      <c r="AA2241" s="2">
        <v>0</v>
      </c>
      <c r="AB2241" s="2">
        <v>0</v>
      </c>
      <c r="AC2241" s="2">
        <v>0</v>
      </c>
      <c r="AD2241" t="s">
        <v>35</v>
      </c>
    </row>
    <row r="2242" spans="1:30" x14ac:dyDescent="0.3">
      <c r="A2242" t="s">
        <v>31</v>
      </c>
      <c r="B2242" s="1">
        <v>6.7947537120507904E+18</v>
      </c>
      <c r="C2242" t="s">
        <v>4642</v>
      </c>
      <c r="D2242" s="1">
        <v>7.5847853056606403E+18</v>
      </c>
      <c r="E2242" t="s">
        <v>4643</v>
      </c>
      <c r="F2242" t="s">
        <v>306</v>
      </c>
      <c r="G2242" s="1">
        <v>2</v>
      </c>
      <c r="H2242" s="1">
        <v>0</v>
      </c>
      <c r="I2242" s="1">
        <v>0</v>
      </c>
      <c r="J2242" s="1">
        <v>0</v>
      </c>
      <c r="K2242" s="1">
        <v>0</v>
      </c>
      <c r="L2242" s="1">
        <v>0</v>
      </c>
      <c r="M2242" s="1">
        <v>0</v>
      </c>
      <c r="N2242" s="1">
        <v>0</v>
      </c>
      <c r="O2242" s="1">
        <v>0</v>
      </c>
      <c r="P2242" s="1">
        <v>0</v>
      </c>
      <c r="Q2242" s="1">
        <v>0</v>
      </c>
      <c r="R2242" s="1">
        <v>0</v>
      </c>
      <c r="S2242" s="1">
        <v>0</v>
      </c>
      <c r="T2242" s="1">
        <v>0</v>
      </c>
      <c r="U2242" s="1">
        <v>0</v>
      </c>
      <c r="V2242" s="1">
        <v>0</v>
      </c>
      <c r="W2242" s="1">
        <v>0</v>
      </c>
      <c r="X2242" s="1">
        <v>0</v>
      </c>
      <c r="Y2242" s="1">
        <v>0</v>
      </c>
      <c r="Z2242" s="2">
        <v>0</v>
      </c>
      <c r="AA2242" s="2">
        <v>0</v>
      </c>
      <c r="AB2242" s="2">
        <v>0</v>
      </c>
      <c r="AC2242" s="2">
        <v>0</v>
      </c>
      <c r="AD2242" t="s">
        <v>35</v>
      </c>
    </row>
    <row r="2243" spans="1:30" x14ac:dyDescent="0.3">
      <c r="A2243" t="s">
        <v>31</v>
      </c>
      <c r="B2243" s="1">
        <v>6.7947537120507904E+18</v>
      </c>
      <c r="C2243" t="s">
        <v>4644</v>
      </c>
      <c r="D2243" s="1">
        <v>7.5847836016449905E+18</v>
      </c>
      <c r="E2243" t="s">
        <v>4645</v>
      </c>
      <c r="F2243" t="s">
        <v>306</v>
      </c>
      <c r="G2243" s="1">
        <v>1</v>
      </c>
      <c r="H2243" s="1">
        <v>0</v>
      </c>
      <c r="I2243" s="1">
        <v>0</v>
      </c>
      <c r="J2243" s="1">
        <v>0</v>
      </c>
      <c r="K2243" s="1">
        <v>0</v>
      </c>
      <c r="L2243" s="1">
        <v>0</v>
      </c>
      <c r="M2243" s="1">
        <v>0</v>
      </c>
      <c r="N2243" s="1">
        <v>0</v>
      </c>
      <c r="O2243" s="1">
        <v>0</v>
      </c>
      <c r="P2243" s="1">
        <v>0</v>
      </c>
      <c r="Q2243" s="1">
        <v>0</v>
      </c>
      <c r="R2243" s="1">
        <v>0</v>
      </c>
      <c r="S2243" s="1">
        <v>0</v>
      </c>
      <c r="T2243" s="1">
        <v>0</v>
      </c>
      <c r="U2243" s="1">
        <v>0</v>
      </c>
      <c r="V2243" s="1">
        <v>0</v>
      </c>
      <c r="W2243" s="1">
        <v>0</v>
      </c>
      <c r="X2243" s="1">
        <v>0</v>
      </c>
      <c r="Y2243" s="1">
        <v>0</v>
      </c>
      <c r="Z2243" s="2">
        <v>0</v>
      </c>
      <c r="AA2243" s="2">
        <v>0</v>
      </c>
      <c r="AB2243" s="2">
        <v>0</v>
      </c>
      <c r="AC2243" s="2">
        <v>0</v>
      </c>
      <c r="AD2243" t="s">
        <v>35</v>
      </c>
    </row>
    <row r="2244" spans="1:30" x14ac:dyDescent="0.3">
      <c r="A2244" t="s">
        <v>31</v>
      </c>
      <c r="B2244" s="1">
        <v>6.7947537120507904E+18</v>
      </c>
      <c r="C2244" t="s">
        <v>4646</v>
      </c>
      <c r="D2244" s="1">
        <v>7.5847832862206505E+18</v>
      </c>
      <c r="E2244" t="s">
        <v>4647</v>
      </c>
      <c r="F2244" t="s">
        <v>306</v>
      </c>
      <c r="G2244" s="1">
        <v>1</v>
      </c>
      <c r="H2244" s="1">
        <v>0</v>
      </c>
      <c r="I2244" s="1">
        <v>0</v>
      </c>
      <c r="J2244" s="1">
        <v>0</v>
      </c>
      <c r="K2244" s="1">
        <v>0</v>
      </c>
      <c r="L2244" s="1">
        <v>0</v>
      </c>
      <c r="M2244" s="1">
        <v>0</v>
      </c>
      <c r="N2244" s="1">
        <v>0</v>
      </c>
      <c r="O2244" s="1">
        <v>0</v>
      </c>
      <c r="P2244" s="1">
        <v>0</v>
      </c>
      <c r="Q2244" s="1">
        <v>0</v>
      </c>
      <c r="R2244" s="1">
        <v>0</v>
      </c>
      <c r="S2244" s="1">
        <v>0</v>
      </c>
      <c r="T2244" s="1">
        <v>0</v>
      </c>
      <c r="U2244" s="1">
        <v>0</v>
      </c>
      <c r="V2244" s="1">
        <v>0</v>
      </c>
      <c r="W2244" s="1">
        <v>0</v>
      </c>
      <c r="X2244" s="1">
        <v>0</v>
      </c>
      <c r="Y2244" s="1">
        <v>0</v>
      </c>
      <c r="Z2244" s="2">
        <v>0</v>
      </c>
      <c r="AA2244" s="2">
        <v>0</v>
      </c>
      <c r="AB2244" s="2">
        <v>0</v>
      </c>
      <c r="AC2244" s="2">
        <v>0</v>
      </c>
      <c r="AD2244" t="s">
        <v>35</v>
      </c>
    </row>
    <row r="2245" spans="1:30" x14ac:dyDescent="0.3">
      <c r="A2245" t="s">
        <v>31</v>
      </c>
      <c r="B2245" s="1">
        <v>6.7947537120507904E+18</v>
      </c>
      <c r="C2245" t="s">
        <v>4648</v>
      </c>
      <c r="D2245" s="1">
        <v>7.5847797813847501E+18</v>
      </c>
      <c r="E2245" t="s">
        <v>4649</v>
      </c>
      <c r="F2245" t="s">
        <v>306</v>
      </c>
      <c r="G2245" s="1">
        <v>1</v>
      </c>
      <c r="H2245" s="1">
        <v>0</v>
      </c>
      <c r="I2245" s="1">
        <v>0</v>
      </c>
      <c r="J2245" s="1">
        <v>0</v>
      </c>
      <c r="K2245" s="1">
        <v>0</v>
      </c>
      <c r="L2245" s="1">
        <v>0</v>
      </c>
      <c r="M2245" s="1">
        <v>1</v>
      </c>
      <c r="N2245" s="1">
        <v>0</v>
      </c>
      <c r="O2245" s="1">
        <v>0</v>
      </c>
      <c r="P2245" s="1">
        <v>0</v>
      </c>
      <c r="Q2245" s="1">
        <v>0</v>
      </c>
      <c r="R2245" s="1">
        <v>0</v>
      </c>
      <c r="S2245" s="1">
        <v>0</v>
      </c>
      <c r="T2245" s="1">
        <v>0</v>
      </c>
      <c r="U2245" s="1">
        <v>0</v>
      </c>
      <c r="V2245" s="1">
        <v>0</v>
      </c>
      <c r="W2245" s="1">
        <v>0</v>
      </c>
      <c r="X2245" s="1">
        <v>0</v>
      </c>
      <c r="Y2245" s="1">
        <v>0</v>
      </c>
      <c r="Z2245" s="2">
        <v>0</v>
      </c>
      <c r="AA2245" s="2">
        <v>0</v>
      </c>
      <c r="AB2245" s="2">
        <v>0</v>
      </c>
      <c r="AC2245" s="2">
        <v>0</v>
      </c>
      <c r="AD2245" t="s">
        <v>35</v>
      </c>
    </row>
    <row r="2246" spans="1:30" x14ac:dyDescent="0.3">
      <c r="A2246" t="s">
        <v>31</v>
      </c>
      <c r="B2246" s="1">
        <v>6.7947537120507904E+18</v>
      </c>
      <c r="C2246" t="s">
        <v>4650</v>
      </c>
      <c r="D2246" s="1">
        <v>7.5847787266977004E+18</v>
      </c>
      <c r="E2246" t="s">
        <v>4651</v>
      </c>
      <c r="F2246" t="s">
        <v>306</v>
      </c>
      <c r="G2246" s="1">
        <v>1</v>
      </c>
      <c r="H2246" s="1">
        <v>0</v>
      </c>
      <c r="I2246" s="1">
        <v>0</v>
      </c>
      <c r="J2246" s="1">
        <v>0</v>
      </c>
      <c r="K2246" s="1">
        <v>0</v>
      </c>
      <c r="L2246" s="1">
        <v>0</v>
      </c>
      <c r="M2246" s="1">
        <v>0</v>
      </c>
      <c r="N2246" s="1">
        <v>0</v>
      </c>
      <c r="O2246" s="1">
        <v>0</v>
      </c>
      <c r="P2246" s="1">
        <v>0</v>
      </c>
      <c r="Q2246" s="1">
        <v>0</v>
      </c>
      <c r="R2246" s="1">
        <v>0</v>
      </c>
      <c r="S2246" s="1">
        <v>0</v>
      </c>
      <c r="T2246" s="1">
        <v>0</v>
      </c>
      <c r="U2246" s="1">
        <v>0</v>
      </c>
      <c r="V2246" s="1">
        <v>0</v>
      </c>
      <c r="W2246" s="1">
        <v>0</v>
      </c>
      <c r="X2246" s="1">
        <v>0</v>
      </c>
      <c r="Y2246" s="1">
        <v>0</v>
      </c>
      <c r="Z2246" s="2">
        <v>0</v>
      </c>
      <c r="AA2246" s="2">
        <v>0</v>
      </c>
      <c r="AB2246" s="2">
        <v>0</v>
      </c>
      <c r="AC2246" s="2">
        <v>0</v>
      </c>
      <c r="AD2246" t="s">
        <v>35</v>
      </c>
    </row>
    <row r="2247" spans="1:30" x14ac:dyDescent="0.3">
      <c r="A2247" t="s">
        <v>31</v>
      </c>
      <c r="B2247" s="1">
        <v>6.7947537120507904E+18</v>
      </c>
      <c r="C2247" t="s">
        <v>4652</v>
      </c>
      <c r="D2247" s="1">
        <v>7.58477592904239E+18</v>
      </c>
      <c r="E2247" t="s">
        <v>4653</v>
      </c>
      <c r="F2247" t="s">
        <v>306</v>
      </c>
      <c r="G2247" s="1">
        <v>1</v>
      </c>
      <c r="H2247" s="1">
        <v>0</v>
      </c>
      <c r="I2247" s="1">
        <v>0</v>
      </c>
      <c r="J2247" s="1">
        <v>0</v>
      </c>
      <c r="K2247" s="1">
        <v>0</v>
      </c>
      <c r="L2247" s="1">
        <v>0</v>
      </c>
      <c r="M2247" s="1">
        <v>0</v>
      </c>
      <c r="N2247" s="1">
        <v>0</v>
      </c>
      <c r="O2247" s="1">
        <v>0</v>
      </c>
      <c r="P2247" s="1">
        <v>0</v>
      </c>
      <c r="Q2247" s="1">
        <v>0</v>
      </c>
      <c r="R2247" s="1">
        <v>0</v>
      </c>
      <c r="S2247" s="1">
        <v>0</v>
      </c>
      <c r="T2247" s="1">
        <v>0</v>
      </c>
      <c r="U2247" s="1">
        <v>0</v>
      </c>
      <c r="V2247" s="1">
        <v>0</v>
      </c>
      <c r="W2247" s="1">
        <v>0</v>
      </c>
      <c r="X2247" s="1">
        <v>0</v>
      </c>
      <c r="Y2247" s="1">
        <v>0</v>
      </c>
      <c r="Z2247" s="2">
        <v>0</v>
      </c>
      <c r="AA2247" s="2">
        <v>0</v>
      </c>
      <c r="AB2247" s="2">
        <v>0</v>
      </c>
      <c r="AC2247" s="2">
        <v>0</v>
      </c>
      <c r="AD2247" t="s">
        <v>35</v>
      </c>
    </row>
    <row r="2248" spans="1:30" x14ac:dyDescent="0.3">
      <c r="A2248" t="s">
        <v>31</v>
      </c>
      <c r="B2248" s="1">
        <v>6.7947537120507904E+18</v>
      </c>
      <c r="C2248" t="s">
        <v>4654</v>
      </c>
      <c r="D2248" s="1">
        <v>7.58464800349598E+18</v>
      </c>
      <c r="E2248" t="s">
        <v>4655</v>
      </c>
      <c r="F2248" t="s">
        <v>203</v>
      </c>
      <c r="G2248" s="1">
        <v>3</v>
      </c>
      <c r="H2248" s="1">
        <v>0</v>
      </c>
      <c r="I2248" s="1">
        <v>0</v>
      </c>
      <c r="J2248" s="1">
        <v>0</v>
      </c>
      <c r="K2248" s="1">
        <v>0</v>
      </c>
      <c r="L2248" s="1">
        <v>0</v>
      </c>
      <c r="M2248" s="1">
        <v>1</v>
      </c>
      <c r="N2248" s="1">
        <v>0</v>
      </c>
      <c r="O2248" s="1">
        <v>0</v>
      </c>
      <c r="P2248" s="1">
        <v>0</v>
      </c>
      <c r="Q2248" s="1">
        <v>0</v>
      </c>
      <c r="R2248" s="1">
        <v>0</v>
      </c>
      <c r="S2248" s="1">
        <v>0</v>
      </c>
      <c r="T2248" s="1">
        <v>0</v>
      </c>
      <c r="U2248" s="1">
        <v>0</v>
      </c>
      <c r="V2248" s="1">
        <v>0</v>
      </c>
      <c r="W2248" s="1">
        <v>0</v>
      </c>
      <c r="X2248" s="1">
        <v>0</v>
      </c>
      <c r="Y2248" s="1">
        <v>0</v>
      </c>
      <c r="Z2248" s="2">
        <v>0</v>
      </c>
      <c r="AA2248" s="2">
        <v>0</v>
      </c>
      <c r="AB2248" s="2">
        <v>0</v>
      </c>
      <c r="AC2248" s="2">
        <v>0</v>
      </c>
      <c r="AD2248" t="s">
        <v>35</v>
      </c>
    </row>
    <row r="2249" spans="1:30" x14ac:dyDescent="0.3">
      <c r="A2249" t="s">
        <v>31</v>
      </c>
      <c r="B2249" s="1">
        <v>6.7947537120507904E+18</v>
      </c>
      <c r="C2249" t="s">
        <v>4656</v>
      </c>
      <c r="D2249" s="1">
        <v>7.58464706491149E+18</v>
      </c>
      <c r="E2249" t="s">
        <v>4657</v>
      </c>
      <c r="F2249" t="s">
        <v>203</v>
      </c>
      <c r="G2249" s="1">
        <v>153</v>
      </c>
      <c r="H2249" s="1">
        <v>0</v>
      </c>
      <c r="I2249" s="1">
        <v>0</v>
      </c>
      <c r="J2249" s="1">
        <v>0</v>
      </c>
      <c r="K2249" s="1">
        <v>0</v>
      </c>
      <c r="L2249" s="1">
        <v>0</v>
      </c>
      <c r="M2249" s="1">
        <v>102</v>
      </c>
      <c r="N2249" s="1">
        <v>3</v>
      </c>
      <c r="O2249" s="1">
        <v>0</v>
      </c>
      <c r="P2249" s="1">
        <v>0</v>
      </c>
      <c r="Q2249" s="1">
        <v>0</v>
      </c>
      <c r="R2249" s="1">
        <v>0</v>
      </c>
      <c r="S2249" s="1">
        <v>0</v>
      </c>
      <c r="T2249" s="1">
        <v>0</v>
      </c>
      <c r="U2249" s="1">
        <v>0</v>
      </c>
      <c r="V2249" s="1">
        <v>0</v>
      </c>
      <c r="W2249" s="1">
        <v>0</v>
      </c>
      <c r="X2249" s="1">
        <v>0</v>
      </c>
      <c r="Y2249" s="1">
        <v>0</v>
      </c>
      <c r="Z2249" s="2">
        <v>1.9599999999999999E-2</v>
      </c>
      <c r="AA2249" s="2">
        <v>0</v>
      </c>
      <c r="AB2249" s="2">
        <v>1.9599999999999999E-2</v>
      </c>
      <c r="AC2249" s="2">
        <v>0</v>
      </c>
      <c r="AD2249" t="s">
        <v>35</v>
      </c>
    </row>
    <row r="2250" spans="1:30" x14ac:dyDescent="0.3">
      <c r="A2250" t="s">
        <v>31</v>
      </c>
      <c r="B2250" s="1">
        <v>6.7947537120507904E+18</v>
      </c>
      <c r="C2250" t="s">
        <v>4658</v>
      </c>
      <c r="D2250" s="1">
        <v>7.5846403718342605E+18</v>
      </c>
      <c r="E2250" t="s">
        <v>4659</v>
      </c>
      <c r="F2250" t="s">
        <v>57</v>
      </c>
      <c r="G2250" s="1">
        <v>1</v>
      </c>
      <c r="H2250" s="1">
        <v>0</v>
      </c>
      <c r="I2250" s="1">
        <v>0</v>
      </c>
      <c r="J2250" s="1">
        <v>0</v>
      </c>
      <c r="K2250" s="1">
        <v>0</v>
      </c>
      <c r="L2250" s="1">
        <v>0</v>
      </c>
      <c r="M2250" s="1">
        <v>1</v>
      </c>
      <c r="N2250" s="1">
        <v>0</v>
      </c>
      <c r="O2250" s="1">
        <v>0</v>
      </c>
      <c r="P2250" s="1">
        <v>0</v>
      </c>
      <c r="Q2250" s="1">
        <v>0</v>
      </c>
      <c r="R2250" s="1">
        <v>0</v>
      </c>
      <c r="S2250" s="1">
        <v>0</v>
      </c>
      <c r="T2250" s="1">
        <v>0</v>
      </c>
      <c r="U2250" s="1">
        <v>0</v>
      </c>
      <c r="V2250" s="1">
        <v>0</v>
      </c>
      <c r="W2250" s="1">
        <v>0</v>
      </c>
      <c r="X2250" s="1">
        <v>0</v>
      </c>
      <c r="Y2250" s="1">
        <v>0</v>
      </c>
      <c r="Z2250" s="2">
        <v>0</v>
      </c>
      <c r="AA2250" s="2">
        <v>0</v>
      </c>
      <c r="AB2250" s="2">
        <v>0</v>
      </c>
      <c r="AC2250" s="2">
        <v>0</v>
      </c>
      <c r="AD2250" t="s">
        <v>35</v>
      </c>
    </row>
    <row r="2251" spans="1:30" x14ac:dyDescent="0.3">
      <c r="A2251" t="s">
        <v>31</v>
      </c>
      <c r="B2251" s="1">
        <v>6.7947537120507904E+18</v>
      </c>
      <c r="C2251" t="s">
        <v>4660</v>
      </c>
      <c r="D2251" s="1">
        <v>7.5846351886557696E+18</v>
      </c>
      <c r="E2251" t="s">
        <v>4661</v>
      </c>
      <c r="F2251" t="s">
        <v>306</v>
      </c>
      <c r="G2251" s="1">
        <v>1</v>
      </c>
      <c r="H2251" s="1">
        <v>0</v>
      </c>
      <c r="I2251" s="1">
        <v>0</v>
      </c>
      <c r="J2251" s="1">
        <v>0</v>
      </c>
      <c r="K2251" s="1">
        <v>0</v>
      </c>
      <c r="L2251" s="1">
        <v>0</v>
      </c>
      <c r="M2251" s="1">
        <v>2</v>
      </c>
      <c r="N2251" s="1">
        <v>0</v>
      </c>
      <c r="O2251" s="1">
        <v>0</v>
      </c>
      <c r="P2251" s="1">
        <v>0</v>
      </c>
      <c r="Q2251" s="1">
        <v>0</v>
      </c>
      <c r="R2251" s="1">
        <v>0</v>
      </c>
      <c r="S2251" s="1">
        <v>0</v>
      </c>
      <c r="T2251" s="1">
        <v>0</v>
      </c>
      <c r="U2251" s="1">
        <v>0</v>
      </c>
      <c r="V2251" s="1">
        <v>0</v>
      </c>
      <c r="W2251" s="1">
        <v>0</v>
      </c>
      <c r="X2251" s="1">
        <v>0</v>
      </c>
      <c r="Y2251" s="1">
        <v>0</v>
      </c>
      <c r="Z2251" s="2">
        <v>0</v>
      </c>
      <c r="AA2251" s="2">
        <v>0</v>
      </c>
      <c r="AB2251" s="2">
        <v>0</v>
      </c>
      <c r="AC2251" s="2">
        <v>0</v>
      </c>
      <c r="AD2251" t="s">
        <v>35</v>
      </c>
    </row>
    <row r="2252" spans="1:30" x14ac:dyDescent="0.3">
      <c r="A2252" t="s">
        <v>31</v>
      </c>
      <c r="B2252" s="1">
        <v>6.7947537120507904E+18</v>
      </c>
      <c r="C2252" t="s">
        <v>4662</v>
      </c>
      <c r="D2252" s="1">
        <v>7.5846317196224901E+18</v>
      </c>
      <c r="E2252" t="s">
        <v>4663</v>
      </c>
      <c r="F2252" t="s">
        <v>306</v>
      </c>
      <c r="G2252" s="1">
        <v>1</v>
      </c>
      <c r="H2252" s="1">
        <v>0</v>
      </c>
      <c r="I2252" s="1">
        <v>0</v>
      </c>
      <c r="J2252" s="1">
        <v>0</v>
      </c>
      <c r="K2252" s="1">
        <v>0</v>
      </c>
      <c r="L2252" s="1">
        <v>0</v>
      </c>
      <c r="M2252" s="1">
        <v>1</v>
      </c>
      <c r="N2252" s="1">
        <v>0</v>
      </c>
      <c r="O2252" s="1">
        <v>0</v>
      </c>
      <c r="P2252" s="1">
        <v>0</v>
      </c>
      <c r="Q2252" s="1">
        <v>0</v>
      </c>
      <c r="R2252" s="1">
        <v>0</v>
      </c>
      <c r="S2252" s="1">
        <v>0</v>
      </c>
      <c r="T2252" s="1">
        <v>0</v>
      </c>
      <c r="U2252" s="1">
        <v>0</v>
      </c>
      <c r="V2252" s="1">
        <v>0</v>
      </c>
      <c r="W2252" s="1">
        <v>0</v>
      </c>
      <c r="X2252" s="1">
        <v>0</v>
      </c>
      <c r="Y2252" s="1">
        <v>0</v>
      </c>
      <c r="Z2252" s="2">
        <v>0</v>
      </c>
      <c r="AA2252" s="2">
        <v>0</v>
      </c>
      <c r="AB2252" s="2">
        <v>0</v>
      </c>
      <c r="AC2252" s="2">
        <v>0</v>
      </c>
      <c r="AD2252" t="s">
        <v>35</v>
      </c>
    </row>
    <row r="2253" spans="1:30" x14ac:dyDescent="0.3">
      <c r="A2253" t="s">
        <v>31</v>
      </c>
      <c r="B2253" s="1">
        <v>6.7947537120507904E+18</v>
      </c>
      <c r="C2253" t="s">
        <v>4664</v>
      </c>
      <c r="D2253" s="1">
        <v>7.58448600284096E+18</v>
      </c>
      <c r="E2253" t="s">
        <v>4665</v>
      </c>
      <c r="F2253" t="s">
        <v>779</v>
      </c>
      <c r="G2253" s="1">
        <v>4</v>
      </c>
      <c r="H2253" s="1">
        <v>0</v>
      </c>
      <c r="I2253" s="1">
        <v>0</v>
      </c>
      <c r="J2253" s="1">
        <v>0</v>
      </c>
      <c r="K2253" s="1">
        <v>0</v>
      </c>
      <c r="L2253" s="1">
        <v>0</v>
      </c>
      <c r="M2253" s="1">
        <v>6</v>
      </c>
      <c r="N2253" s="1">
        <v>0</v>
      </c>
      <c r="O2253" s="1">
        <v>0</v>
      </c>
      <c r="P2253" s="1">
        <v>0</v>
      </c>
      <c r="Q2253" s="1">
        <v>0</v>
      </c>
      <c r="R2253" s="1">
        <v>0</v>
      </c>
      <c r="S2253" s="1">
        <v>0</v>
      </c>
      <c r="T2253" s="1">
        <v>0</v>
      </c>
      <c r="U2253" s="1">
        <v>0</v>
      </c>
      <c r="V2253" s="1">
        <v>0</v>
      </c>
      <c r="W2253" s="1">
        <v>0</v>
      </c>
      <c r="X2253" s="1">
        <v>0</v>
      </c>
      <c r="Y2253" s="1">
        <v>0</v>
      </c>
      <c r="Z2253" s="2">
        <v>0</v>
      </c>
      <c r="AA2253" s="2">
        <v>0</v>
      </c>
      <c r="AB2253" s="2">
        <v>0</v>
      </c>
      <c r="AC2253" s="2">
        <v>0</v>
      </c>
      <c r="AD2253" t="s">
        <v>35</v>
      </c>
    </row>
    <row r="2254" spans="1:30" x14ac:dyDescent="0.3">
      <c r="A2254" t="s">
        <v>31</v>
      </c>
      <c r="B2254" s="1">
        <v>6.7947537120507904E+18</v>
      </c>
      <c r="C2254" t="s">
        <v>4666</v>
      </c>
      <c r="D2254" s="1">
        <v>7.5844859691186903E+18</v>
      </c>
      <c r="E2254" t="s">
        <v>4667</v>
      </c>
      <c r="F2254" t="s">
        <v>779</v>
      </c>
      <c r="G2254" s="1">
        <v>3</v>
      </c>
      <c r="H2254" s="1">
        <v>0</v>
      </c>
      <c r="I2254" s="1">
        <v>0</v>
      </c>
      <c r="J2254" s="1">
        <v>0</v>
      </c>
      <c r="K2254" s="1">
        <v>0</v>
      </c>
      <c r="L2254" s="1">
        <v>0</v>
      </c>
      <c r="M2254" s="1">
        <v>2</v>
      </c>
      <c r="N2254" s="1">
        <v>0</v>
      </c>
      <c r="O2254" s="1">
        <v>0</v>
      </c>
      <c r="P2254" s="1">
        <v>0</v>
      </c>
      <c r="Q2254" s="1">
        <v>0</v>
      </c>
      <c r="R2254" s="1">
        <v>0</v>
      </c>
      <c r="S2254" s="1">
        <v>0</v>
      </c>
      <c r="T2254" s="1">
        <v>0</v>
      </c>
      <c r="U2254" s="1">
        <v>0</v>
      </c>
      <c r="V2254" s="1">
        <v>0</v>
      </c>
      <c r="W2254" s="1">
        <v>0</v>
      </c>
      <c r="X2254" s="1">
        <v>0</v>
      </c>
      <c r="Y2254" s="1">
        <v>0</v>
      </c>
      <c r="Z2254" s="2">
        <v>0</v>
      </c>
      <c r="AA2254" s="2">
        <v>0</v>
      </c>
      <c r="AB2254" s="2">
        <v>0</v>
      </c>
      <c r="AC2254" s="2">
        <v>0</v>
      </c>
      <c r="AD2254" t="s">
        <v>35</v>
      </c>
    </row>
    <row r="2255" spans="1:30" x14ac:dyDescent="0.3">
      <c r="A2255" t="s">
        <v>31</v>
      </c>
      <c r="B2255" s="1">
        <v>6.7947537120507904E+18</v>
      </c>
      <c r="C2255" t="s">
        <v>4668</v>
      </c>
      <c r="D2255" s="1">
        <v>7.5844852136616602E+18</v>
      </c>
      <c r="E2255" t="s">
        <v>4669</v>
      </c>
      <c r="F2255" t="s">
        <v>779</v>
      </c>
      <c r="G2255" s="1">
        <v>9</v>
      </c>
      <c r="H2255" s="1">
        <v>0</v>
      </c>
      <c r="I2255" s="1">
        <v>0</v>
      </c>
      <c r="J2255" s="1">
        <v>0</v>
      </c>
      <c r="K2255" s="1">
        <v>0</v>
      </c>
      <c r="L2255" s="1">
        <v>0</v>
      </c>
      <c r="M2255" s="1">
        <v>4</v>
      </c>
      <c r="N2255" s="1">
        <v>0</v>
      </c>
      <c r="O2255" s="1">
        <v>0</v>
      </c>
      <c r="P2255" s="1">
        <v>0</v>
      </c>
      <c r="Q2255" s="1">
        <v>0</v>
      </c>
      <c r="R2255" s="1">
        <v>0</v>
      </c>
      <c r="S2255" s="1">
        <v>0</v>
      </c>
      <c r="T2255" s="1">
        <v>0</v>
      </c>
      <c r="U2255" s="1">
        <v>0</v>
      </c>
      <c r="V2255" s="1">
        <v>0</v>
      </c>
      <c r="W2255" s="1">
        <v>0</v>
      </c>
      <c r="X2255" s="1">
        <v>0</v>
      </c>
      <c r="Y2255" s="1">
        <v>0</v>
      </c>
      <c r="Z2255" s="2">
        <v>0</v>
      </c>
      <c r="AA2255" s="2">
        <v>0</v>
      </c>
      <c r="AB2255" s="2">
        <v>0</v>
      </c>
      <c r="AC2255" s="2">
        <v>0</v>
      </c>
      <c r="AD2255" t="s">
        <v>35</v>
      </c>
    </row>
    <row r="2256" spans="1:30" x14ac:dyDescent="0.3">
      <c r="A2256" t="s">
        <v>31</v>
      </c>
      <c r="B2256" s="1">
        <v>6.7947537120507904E+18</v>
      </c>
      <c r="C2256" t="s">
        <v>4670</v>
      </c>
      <c r="D2256" s="1">
        <v>7.58448462508335E+18</v>
      </c>
      <c r="E2256" t="s">
        <v>4671</v>
      </c>
      <c r="F2256" t="s">
        <v>779</v>
      </c>
      <c r="G2256" s="1">
        <v>2</v>
      </c>
      <c r="H2256" s="1">
        <v>0</v>
      </c>
      <c r="I2256" s="1">
        <v>0</v>
      </c>
      <c r="J2256" s="1">
        <v>0</v>
      </c>
      <c r="K2256" s="1">
        <v>0</v>
      </c>
      <c r="L2256" s="1">
        <v>0</v>
      </c>
      <c r="M2256" s="1">
        <v>4</v>
      </c>
      <c r="N2256" s="1">
        <v>0</v>
      </c>
      <c r="O2256" s="1">
        <v>0</v>
      </c>
      <c r="P2256" s="1">
        <v>0</v>
      </c>
      <c r="Q2256" s="1">
        <v>0</v>
      </c>
      <c r="R2256" s="1">
        <v>0</v>
      </c>
      <c r="S2256" s="1">
        <v>0</v>
      </c>
      <c r="T2256" s="1">
        <v>0</v>
      </c>
      <c r="U2256" s="1">
        <v>0</v>
      </c>
      <c r="V2256" s="1">
        <v>0</v>
      </c>
      <c r="W2256" s="1">
        <v>0</v>
      </c>
      <c r="X2256" s="1">
        <v>0</v>
      </c>
      <c r="Y2256" s="1">
        <v>0</v>
      </c>
      <c r="Z2256" s="2">
        <v>0</v>
      </c>
      <c r="AA2256" s="2">
        <v>0</v>
      </c>
      <c r="AB2256" s="2">
        <v>0</v>
      </c>
      <c r="AC2256" s="2">
        <v>0</v>
      </c>
      <c r="AD2256" t="s">
        <v>35</v>
      </c>
    </row>
    <row r="2257" spans="1:30" x14ac:dyDescent="0.3">
      <c r="A2257" t="s">
        <v>31</v>
      </c>
      <c r="B2257" s="1">
        <v>6.7947537120507904E+18</v>
      </c>
      <c r="C2257" t="s">
        <v>4672</v>
      </c>
      <c r="D2257" s="1">
        <v>7.5844836311423498E+18</v>
      </c>
      <c r="E2257" t="s">
        <v>4673</v>
      </c>
      <c r="F2257" t="s">
        <v>779</v>
      </c>
      <c r="G2257" s="1">
        <v>12</v>
      </c>
      <c r="H2257" s="1">
        <v>0</v>
      </c>
      <c r="I2257" s="1">
        <v>0</v>
      </c>
      <c r="J2257" s="1">
        <v>0</v>
      </c>
      <c r="K2257" s="1">
        <v>0</v>
      </c>
      <c r="L2257" s="1">
        <v>0</v>
      </c>
      <c r="M2257" s="1">
        <v>3</v>
      </c>
      <c r="N2257" s="1">
        <v>0</v>
      </c>
      <c r="O2257" s="1">
        <v>0</v>
      </c>
      <c r="P2257" s="1">
        <v>0</v>
      </c>
      <c r="Q2257" s="1">
        <v>0</v>
      </c>
      <c r="R2257" s="1">
        <v>0</v>
      </c>
      <c r="S2257" s="1">
        <v>0</v>
      </c>
      <c r="T2257" s="1">
        <v>0</v>
      </c>
      <c r="U2257" s="1">
        <v>0</v>
      </c>
      <c r="V2257" s="1">
        <v>0</v>
      </c>
      <c r="W2257" s="1">
        <v>0</v>
      </c>
      <c r="X2257" s="1">
        <v>0</v>
      </c>
      <c r="Y2257" s="1">
        <v>0</v>
      </c>
      <c r="Z2257" s="2">
        <v>0</v>
      </c>
      <c r="AA2257" s="2">
        <v>0</v>
      </c>
      <c r="AB2257" s="2">
        <v>0</v>
      </c>
      <c r="AC2257" s="2">
        <v>0</v>
      </c>
      <c r="AD2257" t="s">
        <v>35</v>
      </c>
    </row>
    <row r="2258" spans="1:30" x14ac:dyDescent="0.3">
      <c r="A2258" t="s">
        <v>31</v>
      </c>
      <c r="B2258" s="1">
        <v>6.7947537120507904E+18</v>
      </c>
      <c r="C2258" t="s">
        <v>4674</v>
      </c>
      <c r="D2258" s="1">
        <v>7.5844821344132803E+18</v>
      </c>
      <c r="E2258" t="s">
        <v>4675</v>
      </c>
      <c r="F2258" t="s">
        <v>779</v>
      </c>
      <c r="G2258" s="1">
        <v>27</v>
      </c>
      <c r="H2258" s="1">
        <v>0</v>
      </c>
      <c r="I2258" s="1">
        <v>0</v>
      </c>
      <c r="J2258" s="1">
        <v>0</v>
      </c>
      <c r="K2258" s="1">
        <v>0</v>
      </c>
      <c r="L2258" s="1">
        <v>0</v>
      </c>
      <c r="M2258" s="1">
        <v>17</v>
      </c>
      <c r="N2258" s="1">
        <v>0</v>
      </c>
      <c r="O2258" s="1">
        <v>0</v>
      </c>
      <c r="P2258" s="1">
        <v>0</v>
      </c>
      <c r="Q2258" s="1">
        <v>0</v>
      </c>
      <c r="R2258" s="1">
        <v>0</v>
      </c>
      <c r="S2258" s="1">
        <v>0</v>
      </c>
      <c r="T2258" s="1">
        <v>0</v>
      </c>
      <c r="U2258" s="1">
        <v>0</v>
      </c>
      <c r="V2258" s="1">
        <v>0</v>
      </c>
      <c r="W2258" s="1">
        <v>0</v>
      </c>
      <c r="X2258" s="1">
        <v>0</v>
      </c>
      <c r="Y2258" s="1">
        <v>0</v>
      </c>
      <c r="Z2258" s="2">
        <v>0</v>
      </c>
      <c r="AA2258" s="2">
        <v>0</v>
      </c>
      <c r="AB2258" s="2">
        <v>0</v>
      </c>
      <c r="AC2258" s="2">
        <v>0</v>
      </c>
      <c r="AD2258" t="s">
        <v>35</v>
      </c>
    </row>
    <row r="2259" spans="1:30" x14ac:dyDescent="0.3">
      <c r="A2259" t="s">
        <v>31</v>
      </c>
      <c r="B2259" s="1">
        <v>6.7947537120507904E+18</v>
      </c>
      <c r="C2259" t="s">
        <v>4676</v>
      </c>
      <c r="D2259" s="1">
        <v>7.58448063285679E+18</v>
      </c>
      <c r="E2259" t="s">
        <v>4677</v>
      </c>
      <c r="F2259" t="s">
        <v>779</v>
      </c>
      <c r="G2259" s="1">
        <v>4</v>
      </c>
      <c r="H2259" s="1">
        <v>0</v>
      </c>
      <c r="I2259" s="1">
        <v>0</v>
      </c>
      <c r="J2259" s="1">
        <v>0</v>
      </c>
      <c r="K2259" s="1">
        <v>0</v>
      </c>
      <c r="L2259" s="1">
        <v>0</v>
      </c>
      <c r="M2259" s="1">
        <v>3</v>
      </c>
      <c r="N2259" s="1">
        <v>0</v>
      </c>
      <c r="O2259" s="1">
        <v>0</v>
      </c>
      <c r="P2259" s="1">
        <v>0</v>
      </c>
      <c r="Q2259" s="1">
        <v>0</v>
      </c>
      <c r="R2259" s="1">
        <v>0</v>
      </c>
      <c r="S2259" s="1">
        <v>0</v>
      </c>
      <c r="T2259" s="1">
        <v>0</v>
      </c>
      <c r="U2259" s="1">
        <v>0</v>
      </c>
      <c r="V2259" s="1">
        <v>0</v>
      </c>
      <c r="W2259" s="1">
        <v>0</v>
      </c>
      <c r="X2259" s="1">
        <v>0</v>
      </c>
      <c r="Y2259" s="1">
        <v>0</v>
      </c>
      <c r="Z2259" s="2">
        <v>0</v>
      </c>
      <c r="AA2259" s="2">
        <v>0</v>
      </c>
      <c r="AB2259" s="2">
        <v>0</v>
      </c>
      <c r="AC2259" s="2">
        <v>0</v>
      </c>
      <c r="AD2259" t="s">
        <v>35</v>
      </c>
    </row>
    <row r="2260" spans="1:30" x14ac:dyDescent="0.3">
      <c r="A2260" t="s">
        <v>31</v>
      </c>
      <c r="B2260" s="1">
        <v>6.7947537120507904E+18</v>
      </c>
      <c r="C2260" t="s">
        <v>4678</v>
      </c>
      <c r="D2260" s="1">
        <v>7.5844793259661701E+18</v>
      </c>
      <c r="E2260" t="s">
        <v>4679</v>
      </c>
      <c r="F2260" t="s">
        <v>779</v>
      </c>
      <c r="G2260" s="1">
        <v>38</v>
      </c>
      <c r="H2260" s="1">
        <v>0</v>
      </c>
      <c r="I2260" s="1">
        <v>0</v>
      </c>
      <c r="J2260" s="1">
        <v>0</v>
      </c>
      <c r="K2260" s="1">
        <v>0</v>
      </c>
      <c r="L2260" s="1">
        <v>0</v>
      </c>
      <c r="M2260" s="1">
        <v>17</v>
      </c>
      <c r="N2260" s="1">
        <v>0</v>
      </c>
      <c r="O2260" s="1">
        <v>0</v>
      </c>
      <c r="P2260" s="1">
        <v>0</v>
      </c>
      <c r="Q2260" s="1">
        <v>0</v>
      </c>
      <c r="R2260" s="1">
        <v>0</v>
      </c>
      <c r="S2260" s="1">
        <v>0</v>
      </c>
      <c r="T2260" s="1">
        <v>0</v>
      </c>
      <c r="U2260" s="1">
        <v>0</v>
      </c>
      <c r="V2260" s="1">
        <v>0</v>
      </c>
      <c r="W2260" s="1">
        <v>0</v>
      </c>
      <c r="X2260" s="1">
        <v>0</v>
      </c>
      <c r="Y2260" s="1">
        <v>0</v>
      </c>
      <c r="Z2260" s="2">
        <v>0</v>
      </c>
      <c r="AA2260" s="2">
        <v>0</v>
      </c>
      <c r="AB2260" s="2">
        <v>0</v>
      </c>
      <c r="AC2260" s="2">
        <v>0</v>
      </c>
      <c r="AD2260" t="s">
        <v>35</v>
      </c>
    </row>
    <row r="2261" spans="1:30" x14ac:dyDescent="0.3">
      <c r="A2261" t="s">
        <v>31</v>
      </c>
      <c r="B2261" s="1">
        <v>6.7947537120507904E+18</v>
      </c>
      <c r="C2261" t="s">
        <v>4680</v>
      </c>
      <c r="D2261" s="1">
        <v>7.5844777441472297E+18</v>
      </c>
      <c r="E2261" t="s">
        <v>4681</v>
      </c>
      <c r="F2261" t="s">
        <v>779</v>
      </c>
      <c r="G2261" s="1">
        <v>22</v>
      </c>
      <c r="H2261" s="1">
        <v>0</v>
      </c>
      <c r="I2261" s="1">
        <v>0</v>
      </c>
      <c r="J2261" s="1">
        <v>0</v>
      </c>
      <c r="K2261" s="1">
        <v>0</v>
      </c>
      <c r="L2261" s="1">
        <v>0</v>
      </c>
      <c r="M2261" s="1">
        <v>9</v>
      </c>
      <c r="N2261" s="1">
        <v>0</v>
      </c>
      <c r="O2261" s="1">
        <v>0</v>
      </c>
      <c r="P2261" s="1">
        <v>0</v>
      </c>
      <c r="Q2261" s="1">
        <v>0</v>
      </c>
      <c r="R2261" s="1">
        <v>0</v>
      </c>
      <c r="S2261" s="1">
        <v>0</v>
      </c>
      <c r="T2261" s="1">
        <v>0</v>
      </c>
      <c r="U2261" s="1">
        <v>0</v>
      </c>
      <c r="V2261" s="1">
        <v>0</v>
      </c>
      <c r="W2261" s="1">
        <v>0</v>
      </c>
      <c r="X2261" s="1">
        <v>0</v>
      </c>
      <c r="Y2261" s="1">
        <v>0</v>
      </c>
      <c r="Z2261" s="2">
        <v>0</v>
      </c>
      <c r="AA2261" s="2">
        <v>0</v>
      </c>
      <c r="AB2261" s="2">
        <v>0</v>
      </c>
      <c r="AC2261" s="2">
        <v>0</v>
      </c>
      <c r="AD2261" t="s">
        <v>35</v>
      </c>
    </row>
    <row r="2262" spans="1:30" x14ac:dyDescent="0.3">
      <c r="A2262" t="s">
        <v>31</v>
      </c>
      <c r="B2262" s="1">
        <v>6.7947537120507904E+18</v>
      </c>
      <c r="C2262" t="s">
        <v>4682</v>
      </c>
      <c r="D2262" s="1">
        <v>7.5844774447747697E+18</v>
      </c>
      <c r="E2262" t="s">
        <v>4683</v>
      </c>
      <c r="F2262" t="s">
        <v>779</v>
      </c>
      <c r="G2262" s="1">
        <v>25</v>
      </c>
      <c r="H2262" s="1">
        <v>0</v>
      </c>
      <c r="I2262" s="1">
        <v>0</v>
      </c>
      <c r="J2262" s="1">
        <v>0</v>
      </c>
      <c r="K2262" s="1">
        <v>0</v>
      </c>
      <c r="L2262" s="1">
        <v>0</v>
      </c>
      <c r="M2262" s="1">
        <v>14</v>
      </c>
      <c r="N2262" s="1">
        <v>0</v>
      </c>
      <c r="O2262" s="1">
        <v>0</v>
      </c>
      <c r="P2262" s="1">
        <v>0</v>
      </c>
      <c r="Q2262" s="1">
        <v>0</v>
      </c>
      <c r="R2262" s="1">
        <v>0</v>
      </c>
      <c r="S2262" s="1">
        <v>0</v>
      </c>
      <c r="T2262" s="1">
        <v>0</v>
      </c>
      <c r="U2262" s="1">
        <v>0</v>
      </c>
      <c r="V2262" s="1">
        <v>0</v>
      </c>
      <c r="W2262" s="1">
        <v>0</v>
      </c>
      <c r="X2262" s="1">
        <v>0</v>
      </c>
      <c r="Y2262" s="1">
        <v>0</v>
      </c>
      <c r="Z2262" s="2">
        <v>0</v>
      </c>
      <c r="AA2262" s="2">
        <v>0</v>
      </c>
      <c r="AB2262" s="2">
        <v>0</v>
      </c>
      <c r="AC2262" s="2">
        <v>0</v>
      </c>
      <c r="AD2262" t="s">
        <v>35</v>
      </c>
    </row>
    <row r="2263" spans="1:30" x14ac:dyDescent="0.3">
      <c r="A2263" t="s">
        <v>31</v>
      </c>
      <c r="B2263" s="1">
        <v>6.7947537120507904E+18</v>
      </c>
      <c r="C2263" t="s">
        <v>4684</v>
      </c>
      <c r="D2263" s="1">
        <v>7.5844765613410202E+18</v>
      </c>
      <c r="E2263" t="s">
        <v>4685</v>
      </c>
      <c r="F2263" t="s">
        <v>779</v>
      </c>
      <c r="G2263" s="1">
        <v>10</v>
      </c>
      <c r="H2263" s="1">
        <v>0</v>
      </c>
      <c r="I2263" s="1">
        <v>0</v>
      </c>
      <c r="J2263" s="1">
        <v>0</v>
      </c>
      <c r="K2263" s="1">
        <v>0</v>
      </c>
      <c r="L2263" s="1">
        <v>0</v>
      </c>
      <c r="M2263" s="1">
        <v>4</v>
      </c>
      <c r="N2263" s="1">
        <v>0</v>
      </c>
      <c r="O2263" s="1">
        <v>0</v>
      </c>
      <c r="P2263" s="1">
        <v>0</v>
      </c>
      <c r="Q2263" s="1">
        <v>0</v>
      </c>
      <c r="R2263" s="1">
        <v>0</v>
      </c>
      <c r="S2263" s="1">
        <v>0</v>
      </c>
      <c r="T2263" s="1">
        <v>0</v>
      </c>
      <c r="U2263" s="1">
        <v>0</v>
      </c>
      <c r="V2263" s="1">
        <v>0</v>
      </c>
      <c r="W2263" s="1">
        <v>0</v>
      </c>
      <c r="X2263" s="1">
        <v>0</v>
      </c>
      <c r="Y2263" s="1">
        <v>0</v>
      </c>
      <c r="Z2263" s="2">
        <v>0</v>
      </c>
      <c r="AA2263" s="2">
        <v>0</v>
      </c>
      <c r="AB2263" s="2">
        <v>0</v>
      </c>
      <c r="AC2263" s="2">
        <v>0</v>
      </c>
      <c r="AD2263" t="s">
        <v>35</v>
      </c>
    </row>
    <row r="2264" spans="1:30" x14ac:dyDescent="0.3">
      <c r="A2264" t="s">
        <v>31</v>
      </c>
      <c r="B2264" s="1">
        <v>6.7947537120507904E+18</v>
      </c>
      <c r="C2264" t="s">
        <v>4686</v>
      </c>
      <c r="D2264" s="1">
        <v>7.5844763947935201E+18</v>
      </c>
      <c r="E2264" t="s">
        <v>4687</v>
      </c>
      <c r="F2264" t="s">
        <v>779</v>
      </c>
      <c r="G2264" s="1">
        <v>1</v>
      </c>
      <c r="H2264" s="1">
        <v>0</v>
      </c>
      <c r="I2264" s="1">
        <v>0</v>
      </c>
      <c r="J2264" s="1">
        <v>0</v>
      </c>
      <c r="K2264" s="1">
        <v>0</v>
      </c>
      <c r="L2264" s="1">
        <v>0</v>
      </c>
      <c r="M2264" s="1">
        <v>0</v>
      </c>
      <c r="N2264" s="1">
        <v>0</v>
      </c>
      <c r="O2264" s="1">
        <v>0</v>
      </c>
      <c r="P2264" s="1">
        <v>0</v>
      </c>
      <c r="Q2264" s="1">
        <v>0</v>
      </c>
      <c r="R2264" s="1">
        <v>0</v>
      </c>
      <c r="S2264" s="1">
        <v>0</v>
      </c>
      <c r="T2264" s="1">
        <v>0</v>
      </c>
      <c r="U2264" s="1">
        <v>0</v>
      </c>
      <c r="V2264" s="1">
        <v>0</v>
      </c>
      <c r="W2264" s="1">
        <v>0</v>
      </c>
      <c r="X2264" s="1">
        <v>0</v>
      </c>
      <c r="Y2264" s="1">
        <v>0</v>
      </c>
      <c r="Z2264" s="2">
        <v>0</v>
      </c>
      <c r="AA2264" s="2">
        <v>0</v>
      </c>
      <c r="AB2264" s="2">
        <v>0</v>
      </c>
      <c r="AC2264" s="2">
        <v>0</v>
      </c>
      <c r="AD2264" t="s">
        <v>35</v>
      </c>
    </row>
    <row r="2265" spans="1:30" x14ac:dyDescent="0.3">
      <c r="A2265" t="s">
        <v>31</v>
      </c>
      <c r="B2265" s="1">
        <v>6.7947537120507904E+18</v>
      </c>
      <c r="C2265" t="s">
        <v>4688</v>
      </c>
      <c r="D2265" s="1">
        <v>7.5844761482816399E+18</v>
      </c>
      <c r="E2265" t="s">
        <v>4689</v>
      </c>
      <c r="F2265" t="s">
        <v>779</v>
      </c>
      <c r="G2265" s="1">
        <v>9</v>
      </c>
      <c r="H2265" s="1">
        <v>0</v>
      </c>
      <c r="I2265" s="1">
        <v>0</v>
      </c>
      <c r="J2265" s="1">
        <v>0</v>
      </c>
      <c r="K2265" s="1">
        <v>0</v>
      </c>
      <c r="L2265" s="1">
        <v>0</v>
      </c>
      <c r="M2265" s="1">
        <v>6</v>
      </c>
      <c r="N2265" s="1">
        <v>1</v>
      </c>
      <c r="O2265" s="1">
        <v>0</v>
      </c>
      <c r="P2265" s="1">
        <v>0</v>
      </c>
      <c r="Q2265" s="1">
        <v>0</v>
      </c>
      <c r="R2265" s="1">
        <v>0</v>
      </c>
      <c r="S2265" s="1">
        <v>0</v>
      </c>
      <c r="T2265" s="1">
        <v>0</v>
      </c>
      <c r="U2265" s="1">
        <v>0</v>
      </c>
      <c r="V2265" s="1">
        <v>0</v>
      </c>
      <c r="W2265" s="1">
        <v>0</v>
      </c>
      <c r="X2265" s="1">
        <v>0</v>
      </c>
      <c r="Y2265" s="1">
        <v>0</v>
      </c>
      <c r="Z2265" s="2">
        <v>0.1111</v>
      </c>
      <c r="AA2265" s="2">
        <v>0</v>
      </c>
      <c r="AB2265" s="2">
        <v>0</v>
      </c>
      <c r="AC2265" s="2">
        <v>0</v>
      </c>
      <c r="AD2265" t="s">
        <v>35</v>
      </c>
    </row>
    <row r="2266" spans="1:30" x14ac:dyDescent="0.3">
      <c r="A2266" t="s">
        <v>31</v>
      </c>
      <c r="B2266" s="1">
        <v>6.7947537120507904E+18</v>
      </c>
      <c r="C2266" t="s">
        <v>4690</v>
      </c>
      <c r="D2266" s="1">
        <v>7.5844740137920696E+18</v>
      </c>
      <c r="E2266" t="s">
        <v>4691</v>
      </c>
      <c r="F2266" t="s">
        <v>779</v>
      </c>
      <c r="G2266" s="1">
        <v>55</v>
      </c>
      <c r="H2266" s="1">
        <v>0</v>
      </c>
      <c r="I2266" s="1">
        <v>0</v>
      </c>
      <c r="J2266" s="1">
        <v>0</v>
      </c>
      <c r="K2266" s="1">
        <v>0</v>
      </c>
      <c r="L2266" s="1">
        <v>0</v>
      </c>
      <c r="M2266" s="1">
        <v>10</v>
      </c>
      <c r="N2266" s="1">
        <v>0</v>
      </c>
      <c r="O2266" s="1">
        <v>0</v>
      </c>
      <c r="P2266" s="1">
        <v>0</v>
      </c>
      <c r="Q2266" s="1">
        <v>0</v>
      </c>
      <c r="R2266" s="1">
        <v>0</v>
      </c>
      <c r="S2266" s="1">
        <v>0</v>
      </c>
      <c r="T2266" s="1">
        <v>0</v>
      </c>
      <c r="U2266" s="1">
        <v>0</v>
      </c>
      <c r="V2266" s="1">
        <v>0</v>
      </c>
      <c r="W2266" s="1">
        <v>0</v>
      </c>
      <c r="X2266" s="1">
        <v>0</v>
      </c>
      <c r="Y2266" s="1">
        <v>0</v>
      </c>
      <c r="Z2266" s="2">
        <v>0</v>
      </c>
      <c r="AA2266" s="2">
        <v>0</v>
      </c>
      <c r="AB2266" s="2">
        <v>0</v>
      </c>
      <c r="AC2266" s="2">
        <v>0</v>
      </c>
      <c r="AD2266" t="s">
        <v>35</v>
      </c>
    </row>
    <row r="2267" spans="1:30" x14ac:dyDescent="0.3">
      <c r="A2267" t="s">
        <v>31</v>
      </c>
      <c r="B2267" s="1">
        <v>6.7947537120507904E+18</v>
      </c>
      <c r="C2267" t="s">
        <v>4692</v>
      </c>
      <c r="D2267" s="1">
        <v>7.5844732702803098E+18</v>
      </c>
      <c r="E2267" t="s">
        <v>4693</v>
      </c>
      <c r="F2267" t="s">
        <v>779</v>
      </c>
      <c r="G2267" s="1">
        <v>154</v>
      </c>
      <c r="H2267" s="1">
        <v>1</v>
      </c>
      <c r="I2267" s="1">
        <v>0</v>
      </c>
      <c r="J2267" s="1">
        <v>0</v>
      </c>
      <c r="K2267" s="1">
        <v>0</v>
      </c>
      <c r="L2267" s="1">
        <v>1</v>
      </c>
      <c r="M2267" s="1">
        <v>160</v>
      </c>
      <c r="N2267" s="1">
        <v>5</v>
      </c>
      <c r="O2267" s="1">
        <v>0</v>
      </c>
      <c r="P2267" s="1">
        <v>0</v>
      </c>
      <c r="Q2267" s="1">
        <v>0</v>
      </c>
      <c r="R2267" s="1">
        <v>0</v>
      </c>
      <c r="S2267" s="1">
        <v>0</v>
      </c>
      <c r="T2267" s="1">
        <v>0</v>
      </c>
      <c r="U2267" s="1">
        <v>0</v>
      </c>
      <c r="V2267" s="1">
        <v>0</v>
      </c>
      <c r="W2267" s="1">
        <v>0</v>
      </c>
      <c r="X2267" s="1">
        <v>0</v>
      </c>
      <c r="Y2267" s="1">
        <v>0</v>
      </c>
      <c r="Z2267" s="2">
        <v>3.2500000000000001E-2</v>
      </c>
      <c r="AA2267" s="2">
        <v>1.06E-2</v>
      </c>
      <c r="AB2267" s="2">
        <v>5.8400000000000001E-2</v>
      </c>
      <c r="AC2267" s="2">
        <v>0</v>
      </c>
      <c r="AD2267" t="s">
        <v>35</v>
      </c>
    </row>
    <row r="2268" spans="1:30" x14ac:dyDescent="0.3">
      <c r="A2268" t="s">
        <v>31</v>
      </c>
      <c r="B2268" s="1">
        <v>6.7947537120507904E+18</v>
      </c>
      <c r="C2268" t="s">
        <v>4694</v>
      </c>
      <c r="D2268" s="1">
        <v>7.5844727591665797E+18</v>
      </c>
      <c r="E2268" t="s">
        <v>4695</v>
      </c>
      <c r="F2268" t="s">
        <v>779</v>
      </c>
      <c r="G2268" s="1">
        <v>1</v>
      </c>
      <c r="H2268" s="1">
        <v>0</v>
      </c>
      <c r="I2268" s="1">
        <v>0</v>
      </c>
      <c r="J2268" s="1">
        <v>0</v>
      </c>
      <c r="K2268" s="1">
        <v>0</v>
      </c>
      <c r="L2268" s="1">
        <v>0</v>
      </c>
      <c r="M2268" s="1">
        <v>0</v>
      </c>
      <c r="N2268" s="1">
        <v>0</v>
      </c>
      <c r="O2268" s="1">
        <v>0</v>
      </c>
      <c r="P2268" s="1">
        <v>0</v>
      </c>
      <c r="Q2268" s="1">
        <v>0</v>
      </c>
      <c r="R2268" s="1">
        <v>0</v>
      </c>
      <c r="S2268" s="1">
        <v>0</v>
      </c>
      <c r="T2268" s="1">
        <v>0</v>
      </c>
      <c r="U2268" s="1">
        <v>0</v>
      </c>
      <c r="V2268" s="1">
        <v>0</v>
      </c>
      <c r="W2268" s="1">
        <v>0</v>
      </c>
      <c r="X2268" s="1">
        <v>0</v>
      </c>
      <c r="Y2268" s="1">
        <v>0</v>
      </c>
      <c r="Z2268" s="2">
        <v>0</v>
      </c>
      <c r="AA2268" s="2">
        <v>0</v>
      </c>
      <c r="AB2268" s="2">
        <v>0</v>
      </c>
      <c r="AC2268" s="2">
        <v>0</v>
      </c>
      <c r="AD2268" t="s">
        <v>35</v>
      </c>
    </row>
    <row r="2269" spans="1:30" x14ac:dyDescent="0.3">
      <c r="A2269" t="s">
        <v>31</v>
      </c>
      <c r="B2269" s="1">
        <v>6.7947537120507904E+18</v>
      </c>
      <c r="C2269" t="s">
        <v>4696</v>
      </c>
      <c r="D2269" s="1">
        <v>7.5844725773602796E+18</v>
      </c>
      <c r="E2269" t="s">
        <v>4697</v>
      </c>
      <c r="F2269" t="s">
        <v>779</v>
      </c>
      <c r="G2269" s="1">
        <v>1</v>
      </c>
      <c r="H2269" s="1">
        <v>0</v>
      </c>
      <c r="I2269" s="1">
        <v>0</v>
      </c>
      <c r="J2269" s="1">
        <v>0</v>
      </c>
      <c r="K2269" s="1">
        <v>0</v>
      </c>
      <c r="L2269" s="1">
        <v>0</v>
      </c>
      <c r="M2269" s="1">
        <v>2</v>
      </c>
      <c r="N2269" s="1">
        <v>0</v>
      </c>
      <c r="O2269" s="1">
        <v>0</v>
      </c>
      <c r="P2269" s="1">
        <v>0</v>
      </c>
      <c r="Q2269" s="1">
        <v>0</v>
      </c>
      <c r="R2269" s="1">
        <v>0</v>
      </c>
      <c r="S2269" s="1">
        <v>0</v>
      </c>
      <c r="T2269" s="1">
        <v>0</v>
      </c>
      <c r="U2269" s="1">
        <v>0</v>
      </c>
      <c r="V2269" s="1">
        <v>0</v>
      </c>
      <c r="W2269" s="1">
        <v>0</v>
      </c>
      <c r="X2269" s="1">
        <v>0</v>
      </c>
      <c r="Y2269" s="1">
        <v>0</v>
      </c>
      <c r="Z2269" s="2">
        <v>0</v>
      </c>
      <c r="AA2269" s="2">
        <v>0</v>
      </c>
      <c r="AB2269" s="2">
        <v>0</v>
      </c>
      <c r="AC2269" s="2">
        <v>0</v>
      </c>
      <c r="AD2269" t="s">
        <v>35</v>
      </c>
    </row>
    <row r="2270" spans="1:30" x14ac:dyDescent="0.3">
      <c r="A2270" t="s">
        <v>31</v>
      </c>
      <c r="B2270" s="1">
        <v>6.7947537120507904E+18</v>
      </c>
      <c r="C2270" t="s">
        <v>4698</v>
      </c>
      <c r="D2270" s="1">
        <v>7.5844714533707305E+18</v>
      </c>
      <c r="E2270" t="s">
        <v>4699</v>
      </c>
      <c r="F2270" t="s">
        <v>779</v>
      </c>
      <c r="G2270" s="1">
        <v>0</v>
      </c>
      <c r="H2270" s="1">
        <v>0</v>
      </c>
      <c r="I2270" s="1">
        <v>0</v>
      </c>
      <c r="J2270" s="1">
        <v>0</v>
      </c>
      <c r="K2270" s="1">
        <v>0</v>
      </c>
      <c r="L2270" s="1">
        <v>0</v>
      </c>
      <c r="M2270" s="1">
        <v>1</v>
      </c>
      <c r="N2270" s="1">
        <v>0</v>
      </c>
      <c r="O2270" s="1">
        <v>0</v>
      </c>
      <c r="P2270" s="1">
        <v>0</v>
      </c>
      <c r="Q2270" s="1">
        <v>0</v>
      </c>
      <c r="R2270" s="1">
        <v>0</v>
      </c>
      <c r="S2270" s="1">
        <v>0</v>
      </c>
      <c r="T2270" s="1">
        <v>0</v>
      </c>
      <c r="U2270" s="1">
        <v>0</v>
      </c>
      <c r="V2270" s="1">
        <v>0</v>
      </c>
      <c r="W2270" s="1">
        <v>0</v>
      </c>
      <c r="X2270" s="1">
        <v>0</v>
      </c>
      <c r="Y2270" s="1">
        <v>0</v>
      </c>
      <c r="Z2270" s="2">
        <v>0</v>
      </c>
      <c r="AA2270" s="2">
        <v>0</v>
      </c>
      <c r="AB2270" s="2">
        <v>0</v>
      </c>
      <c r="AC2270" s="2">
        <v>0</v>
      </c>
      <c r="AD2270" t="s">
        <v>35</v>
      </c>
    </row>
    <row r="2271" spans="1:30" x14ac:dyDescent="0.3">
      <c r="A2271" t="s">
        <v>31</v>
      </c>
      <c r="B2271" s="1">
        <v>6.7947537120507904E+18</v>
      </c>
      <c r="C2271" t="s">
        <v>4700</v>
      </c>
      <c r="D2271" s="1">
        <v>7.5844684662125496E+18</v>
      </c>
      <c r="E2271" t="s">
        <v>4701</v>
      </c>
      <c r="F2271" t="s">
        <v>779</v>
      </c>
      <c r="G2271" s="1">
        <v>8</v>
      </c>
      <c r="H2271" s="1">
        <v>0</v>
      </c>
      <c r="I2271" s="1">
        <v>0</v>
      </c>
      <c r="J2271" s="1">
        <v>0</v>
      </c>
      <c r="K2271" s="1">
        <v>0</v>
      </c>
      <c r="L2271" s="1">
        <v>0</v>
      </c>
      <c r="M2271" s="1">
        <v>5</v>
      </c>
      <c r="N2271" s="1">
        <v>0</v>
      </c>
      <c r="O2271" s="1">
        <v>0</v>
      </c>
      <c r="P2271" s="1">
        <v>0</v>
      </c>
      <c r="Q2271" s="1">
        <v>0</v>
      </c>
      <c r="R2271" s="1">
        <v>0</v>
      </c>
      <c r="S2271" s="1">
        <v>0</v>
      </c>
      <c r="T2271" s="1">
        <v>0</v>
      </c>
      <c r="U2271" s="1">
        <v>0</v>
      </c>
      <c r="V2271" s="1">
        <v>0</v>
      </c>
      <c r="W2271" s="1">
        <v>0</v>
      </c>
      <c r="X2271" s="1">
        <v>0</v>
      </c>
      <c r="Y2271" s="1">
        <v>0</v>
      </c>
      <c r="Z2271" s="2">
        <v>0</v>
      </c>
      <c r="AA2271" s="2">
        <v>0</v>
      </c>
      <c r="AB2271" s="2">
        <v>0</v>
      </c>
      <c r="AC2271" s="2">
        <v>0</v>
      </c>
      <c r="AD2271" t="s">
        <v>35</v>
      </c>
    </row>
    <row r="2272" spans="1:30" x14ac:dyDescent="0.3">
      <c r="A2272" t="s">
        <v>31</v>
      </c>
      <c r="B2272" s="1">
        <v>6.7947537120507904E+18</v>
      </c>
      <c r="C2272" t="s">
        <v>4702</v>
      </c>
      <c r="D2272" s="1">
        <v>7.5844660204216996E+18</v>
      </c>
      <c r="E2272" t="s">
        <v>4703</v>
      </c>
      <c r="F2272" t="s">
        <v>779</v>
      </c>
      <c r="G2272" s="1">
        <v>0</v>
      </c>
      <c r="H2272" s="1">
        <v>0</v>
      </c>
      <c r="I2272" s="1">
        <v>0</v>
      </c>
      <c r="J2272" s="1">
        <v>0</v>
      </c>
      <c r="K2272" s="1">
        <v>0</v>
      </c>
      <c r="L2272" s="1">
        <v>0</v>
      </c>
      <c r="M2272" s="1">
        <v>1</v>
      </c>
      <c r="N2272" s="1">
        <v>0</v>
      </c>
      <c r="O2272" s="1">
        <v>0</v>
      </c>
      <c r="P2272" s="1">
        <v>0</v>
      </c>
      <c r="Q2272" s="1">
        <v>0</v>
      </c>
      <c r="R2272" s="1">
        <v>0</v>
      </c>
      <c r="S2272" s="1">
        <v>0</v>
      </c>
      <c r="T2272" s="1">
        <v>0</v>
      </c>
      <c r="U2272" s="1">
        <v>0</v>
      </c>
      <c r="V2272" s="1">
        <v>0</v>
      </c>
      <c r="W2272" s="1">
        <v>0</v>
      </c>
      <c r="X2272" s="1">
        <v>0</v>
      </c>
      <c r="Y2272" s="1">
        <v>0</v>
      </c>
      <c r="Z2272" s="2">
        <v>0</v>
      </c>
      <c r="AA2272" s="2">
        <v>0</v>
      </c>
      <c r="AB2272" s="2">
        <v>0</v>
      </c>
      <c r="AC2272" s="2">
        <v>0</v>
      </c>
      <c r="AD2272" t="s">
        <v>35</v>
      </c>
    </row>
    <row r="2273" spans="1:30" x14ac:dyDescent="0.3">
      <c r="A2273" t="s">
        <v>31</v>
      </c>
      <c r="B2273" s="1">
        <v>6.7947537120507904E+18</v>
      </c>
      <c r="C2273" t="s">
        <v>4704</v>
      </c>
      <c r="D2273" s="1">
        <v>7.5844653237980303E+18</v>
      </c>
      <c r="E2273" t="s">
        <v>4705</v>
      </c>
      <c r="F2273" t="s">
        <v>779</v>
      </c>
      <c r="G2273" s="1">
        <v>2</v>
      </c>
      <c r="H2273" s="1">
        <v>0</v>
      </c>
      <c r="I2273" s="1">
        <v>0</v>
      </c>
      <c r="J2273" s="1">
        <v>0</v>
      </c>
      <c r="K2273" s="1">
        <v>0</v>
      </c>
      <c r="L2273" s="1">
        <v>0</v>
      </c>
      <c r="M2273" s="1">
        <v>0</v>
      </c>
      <c r="N2273" s="1">
        <v>0</v>
      </c>
      <c r="O2273" s="1">
        <v>0</v>
      </c>
      <c r="P2273" s="1">
        <v>0</v>
      </c>
      <c r="Q2273" s="1">
        <v>0</v>
      </c>
      <c r="R2273" s="1">
        <v>0</v>
      </c>
      <c r="S2273" s="1">
        <v>0</v>
      </c>
      <c r="T2273" s="1">
        <v>0</v>
      </c>
      <c r="U2273" s="1">
        <v>0</v>
      </c>
      <c r="V2273" s="1">
        <v>0</v>
      </c>
      <c r="W2273" s="1">
        <v>0</v>
      </c>
      <c r="X2273" s="1">
        <v>0</v>
      </c>
      <c r="Y2273" s="1">
        <v>0</v>
      </c>
      <c r="Z2273" s="2">
        <v>0</v>
      </c>
      <c r="AA2273" s="2">
        <v>0</v>
      </c>
      <c r="AB2273" s="2">
        <v>0</v>
      </c>
      <c r="AC2273" s="2">
        <v>0</v>
      </c>
      <c r="AD2273" t="s">
        <v>35</v>
      </c>
    </row>
    <row r="2274" spans="1:30" x14ac:dyDescent="0.3">
      <c r="A2274" t="s">
        <v>31</v>
      </c>
      <c r="B2274" s="1">
        <v>6.7947537120507904E+18</v>
      </c>
      <c r="C2274" t="s">
        <v>4706</v>
      </c>
      <c r="D2274" s="1">
        <v>7.5844650408000502E+18</v>
      </c>
      <c r="E2274" t="s">
        <v>4707</v>
      </c>
      <c r="F2274" t="s">
        <v>779</v>
      </c>
      <c r="G2274" s="1">
        <v>1</v>
      </c>
      <c r="H2274" s="1">
        <v>0</v>
      </c>
      <c r="I2274" s="1">
        <v>0</v>
      </c>
      <c r="J2274" s="1">
        <v>0</v>
      </c>
      <c r="K2274" s="1">
        <v>0</v>
      </c>
      <c r="L2274" s="1">
        <v>0</v>
      </c>
      <c r="M2274" s="1">
        <v>1</v>
      </c>
      <c r="N2274" s="1">
        <v>0</v>
      </c>
      <c r="O2274" s="1">
        <v>0</v>
      </c>
      <c r="P2274" s="1">
        <v>0</v>
      </c>
      <c r="Q2274" s="1">
        <v>0</v>
      </c>
      <c r="R2274" s="1">
        <v>0</v>
      </c>
      <c r="S2274" s="1">
        <v>0</v>
      </c>
      <c r="T2274" s="1">
        <v>0</v>
      </c>
      <c r="U2274" s="1">
        <v>0</v>
      </c>
      <c r="V2274" s="1">
        <v>0</v>
      </c>
      <c r="W2274" s="1">
        <v>0</v>
      </c>
      <c r="X2274" s="1">
        <v>0</v>
      </c>
      <c r="Y2274" s="1">
        <v>0</v>
      </c>
      <c r="Z2274" s="2">
        <v>0</v>
      </c>
      <c r="AA2274" s="2">
        <v>0</v>
      </c>
      <c r="AB2274" s="2">
        <v>0</v>
      </c>
      <c r="AC2274" s="2">
        <v>0</v>
      </c>
      <c r="AD2274" t="s">
        <v>35</v>
      </c>
    </row>
    <row r="2275" spans="1:30" x14ac:dyDescent="0.3">
      <c r="A2275" t="s">
        <v>31</v>
      </c>
      <c r="B2275" s="1">
        <v>6.7947537120507904E+18</v>
      </c>
      <c r="C2275" t="s">
        <v>4708</v>
      </c>
      <c r="D2275" s="1">
        <v>7.5844620070011699E+18</v>
      </c>
      <c r="E2275" t="s">
        <v>4709</v>
      </c>
      <c r="F2275" t="s">
        <v>779</v>
      </c>
      <c r="G2275" s="1">
        <v>9</v>
      </c>
      <c r="H2275" s="1">
        <v>0</v>
      </c>
      <c r="I2275" s="1">
        <v>0</v>
      </c>
      <c r="J2275" s="1">
        <v>0</v>
      </c>
      <c r="K2275" s="1">
        <v>0</v>
      </c>
      <c r="L2275" s="1">
        <v>0</v>
      </c>
      <c r="M2275" s="1">
        <v>13</v>
      </c>
      <c r="N2275" s="1">
        <v>0</v>
      </c>
      <c r="O2275" s="1">
        <v>0</v>
      </c>
      <c r="P2275" s="1">
        <v>0</v>
      </c>
      <c r="Q2275" s="1">
        <v>0</v>
      </c>
      <c r="R2275" s="1">
        <v>0</v>
      </c>
      <c r="S2275" s="1">
        <v>0</v>
      </c>
      <c r="T2275" s="1">
        <v>0</v>
      </c>
      <c r="U2275" s="1">
        <v>0</v>
      </c>
      <c r="V2275" s="1">
        <v>0</v>
      </c>
      <c r="W2275" s="1">
        <v>0</v>
      </c>
      <c r="X2275" s="1">
        <v>0</v>
      </c>
      <c r="Y2275" s="1">
        <v>0</v>
      </c>
      <c r="Z2275" s="2">
        <v>0</v>
      </c>
      <c r="AA2275" s="2">
        <v>0</v>
      </c>
      <c r="AB2275" s="2">
        <v>0.1111</v>
      </c>
      <c r="AC2275" s="2">
        <v>0</v>
      </c>
      <c r="AD2275" t="s">
        <v>35</v>
      </c>
    </row>
    <row r="2276" spans="1:30" x14ac:dyDescent="0.3">
      <c r="A2276" t="s">
        <v>31</v>
      </c>
      <c r="B2276" s="1">
        <v>6.7947537120507904E+18</v>
      </c>
      <c r="C2276" t="s">
        <v>4710</v>
      </c>
      <c r="D2276" s="1">
        <v>7.5844617250685399E+18</v>
      </c>
      <c r="E2276" t="s">
        <v>4711</v>
      </c>
      <c r="F2276" t="s">
        <v>779</v>
      </c>
      <c r="G2276" s="1">
        <v>0</v>
      </c>
      <c r="H2276" s="1">
        <v>0</v>
      </c>
      <c r="I2276" s="1">
        <v>0</v>
      </c>
      <c r="J2276" s="1">
        <v>0</v>
      </c>
      <c r="K2276" s="1">
        <v>0</v>
      </c>
      <c r="L2276" s="1">
        <v>0</v>
      </c>
      <c r="M2276" s="1">
        <v>1</v>
      </c>
      <c r="N2276" s="1">
        <v>0</v>
      </c>
      <c r="O2276" s="1">
        <v>0</v>
      </c>
      <c r="P2276" s="1">
        <v>0</v>
      </c>
      <c r="Q2276" s="1">
        <v>0</v>
      </c>
      <c r="R2276" s="1">
        <v>0</v>
      </c>
      <c r="S2276" s="1">
        <v>0</v>
      </c>
      <c r="T2276" s="1">
        <v>0</v>
      </c>
      <c r="U2276" s="1">
        <v>0</v>
      </c>
      <c r="V2276" s="1">
        <v>0</v>
      </c>
      <c r="W2276" s="1">
        <v>0</v>
      </c>
      <c r="X2276" s="1">
        <v>0</v>
      </c>
      <c r="Y2276" s="1">
        <v>0</v>
      </c>
      <c r="Z2276" s="2">
        <v>0</v>
      </c>
      <c r="AA2276" s="2">
        <v>0</v>
      </c>
      <c r="AB2276" s="2">
        <v>0</v>
      </c>
      <c r="AC2276" s="2">
        <v>0</v>
      </c>
      <c r="AD2276" t="s">
        <v>35</v>
      </c>
    </row>
    <row r="2277" spans="1:30" x14ac:dyDescent="0.3">
      <c r="A2277" t="s">
        <v>31</v>
      </c>
      <c r="B2277" s="1">
        <v>6.7947537120507904E+18</v>
      </c>
      <c r="C2277" t="s">
        <v>4712</v>
      </c>
      <c r="D2277" s="1">
        <v>7.5844611952901304E+18</v>
      </c>
      <c r="E2277" t="s">
        <v>4713</v>
      </c>
      <c r="F2277" t="s">
        <v>779</v>
      </c>
      <c r="G2277" s="1">
        <v>1</v>
      </c>
      <c r="H2277" s="1">
        <v>0</v>
      </c>
      <c r="I2277" s="1">
        <v>0</v>
      </c>
      <c r="J2277" s="1">
        <v>0</v>
      </c>
      <c r="K2277" s="1">
        <v>0</v>
      </c>
      <c r="L2277" s="1">
        <v>0</v>
      </c>
      <c r="M2277" s="1">
        <v>0</v>
      </c>
      <c r="N2277" s="1">
        <v>0</v>
      </c>
      <c r="O2277" s="1">
        <v>0</v>
      </c>
      <c r="P2277" s="1">
        <v>0</v>
      </c>
      <c r="Q2277" s="1">
        <v>0</v>
      </c>
      <c r="R2277" s="1">
        <v>0</v>
      </c>
      <c r="S2277" s="1">
        <v>0</v>
      </c>
      <c r="T2277" s="1">
        <v>0</v>
      </c>
      <c r="U2277" s="1">
        <v>0</v>
      </c>
      <c r="V2277" s="1">
        <v>0</v>
      </c>
      <c r="W2277" s="1">
        <v>0</v>
      </c>
      <c r="X2277" s="1">
        <v>0</v>
      </c>
      <c r="Y2277" s="1">
        <v>0</v>
      </c>
      <c r="Z2277" s="2">
        <v>0</v>
      </c>
      <c r="AA2277" s="2">
        <v>0</v>
      </c>
      <c r="AB2277" s="2">
        <v>0</v>
      </c>
      <c r="AC2277" s="2">
        <v>0</v>
      </c>
      <c r="AD2277" t="s">
        <v>35</v>
      </c>
    </row>
    <row r="2278" spans="1:30" x14ac:dyDescent="0.3">
      <c r="A2278" t="s">
        <v>31</v>
      </c>
      <c r="B2278" s="1">
        <v>6.7947537120507904E+18</v>
      </c>
      <c r="C2278" t="s">
        <v>4714</v>
      </c>
      <c r="D2278" s="1">
        <v>7.5844596043026104E+18</v>
      </c>
      <c r="E2278" t="s">
        <v>4715</v>
      </c>
      <c r="F2278" t="s">
        <v>779</v>
      </c>
      <c r="G2278" s="1">
        <v>4</v>
      </c>
      <c r="H2278" s="1">
        <v>1</v>
      </c>
      <c r="I2278" s="1">
        <v>0</v>
      </c>
      <c r="J2278" s="1">
        <v>0</v>
      </c>
      <c r="K2278" s="1">
        <v>0</v>
      </c>
      <c r="L2278" s="1">
        <v>0</v>
      </c>
      <c r="M2278" s="1">
        <v>4</v>
      </c>
      <c r="N2278" s="1">
        <v>0</v>
      </c>
      <c r="O2278" s="1">
        <v>0</v>
      </c>
      <c r="P2278" s="1">
        <v>0</v>
      </c>
      <c r="Q2278" s="1">
        <v>0</v>
      </c>
      <c r="R2278" s="1">
        <v>0</v>
      </c>
      <c r="S2278" s="1">
        <v>0</v>
      </c>
      <c r="T2278" s="1">
        <v>0</v>
      </c>
      <c r="U2278" s="1">
        <v>0</v>
      </c>
      <c r="V2278" s="1">
        <v>0</v>
      </c>
      <c r="W2278" s="1">
        <v>0</v>
      </c>
      <c r="X2278" s="1">
        <v>0</v>
      </c>
      <c r="Y2278" s="1">
        <v>0</v>
      </c>
      <c r="Z2278" s="2">
        <v>0</v>
      </c>
      <c r="AA2278" s="2">
        <v>0</v>
      </c>
      <c r="AB2278" s="2">
        <v>0</v>
      </c>
      <c r="AC2278" s="2">
        <v>0</v>
      </c>
      <c r="AD2278" t="s">
        <v>35</v>
      </c>
    </row>
    <row r="2279" spans="1:30" x14ac:dyDescent="0.3">
      <c r="A2279" t="s">
        <v>31</v>
      </c>
      <c r="B2279" s="1">
        <v>6.7947537120507904E+18</v>
      </c>
      <c r="C2279" t="s">
        <v>4716</v>
      </c>
      <c r="D2279" s="1">
        <v>7.5844593851501599E+18</v>
      </c>
      <c r="E2279" t="s">
        <v>4717</v>
      </c>
      <c r="F2279" t="s">
        <v>779</v>
      </c>
      <c r="G2279" s="1">
        <v>1</v>
      </c>
      <c r="H2279" s="1">
        <v>0</v>
      </c>
      <c r="I2279" s="1">
        <v>0</v>
      </c>
      <c r="J2279" s="1">
        <v>0</v>
      </c>
      <c r="K2279" s="1">
        <v>0</v>
      </c>
      <c r="L2279" s="1">
        <v>0</v>
      </c>
      <c r="M2279" s="1">
        <v>0</v>
      </c>
      <c r="N2279" s="1">
        <v>0</v>
      </c>
      <c r="O2279" s="1">
        <v>0</v>
      </c>
      <c r="P2279" s="1">
        <v>0</v>
      </c>
      <c r="Q2279" s="1">
        <v>0</v>
      </c>
      <c r="R2279" s="1">
        <v>0</v>
      </c>
      <c r="S2279" s="1">
        <v>0</v>
      </c>
      <c r="T2279" s="1">
        <v>0</v>
      </c>
      <c r="U2279" s="1">
        <v>0</v>
      </c>
      <c r="V2279" s="1">
        <v>0</v>
      </c>
      <c r="W2279" s="1">
        <v>0</v>
      </c>
      <c r="X2279" s="1">
        <v>0</v>
      </c>
      <c r="Y2279" s="1">
        <v>0</v>
      </c>
      <c r="Z2279" s="2">
        <v>0</v>
      </c>
      <c r="AA2279" s="2">
        <v>0</v>
      </c>
      <c r="AB2279" s="2">
        <v>0</v>
      </c>
      <c r="AC2279" s="2">
        <v>0</v>
      </c>
      <c r="AD2279" t="s">
        <v>35</v>
      </c>
    </row>
    <row r="2280" spans="1:30" x14ac:dyDescent="0.3">
      <c r="A2280" t="s">
        <v>31</v>
      </c>
      <c r="B2280" s="1">
        <v>6.7947537120507904E+18</v>
      </c>
      <c r="C2280" t="s">
        <v>4718</v>
      </c>
      <c r="D2280" s="1">
        <v>7.5844589835372001E+18</v>
      </c>
      <c r="E2280" t="s">
        <v>4719</v>
      </c>
      <c r="F2280" t="s">
        <v>779</v>
      </c>
      <c r="G2280" s="1">
        <v>1</v>
      </c>
      <c r="H2280" s="1">
        <v>0</v>
      </c>
      <c r="I2280" s="1">
        <v>0</v>
      </c>
      <c r="J2280" s="1">
        <v>0</v>
      </c>
      <c r="K2280" s="1">
        <v>0</v>
      </c>
      <c r="L2280" s="1">
        <v>0</v>
      </c>
      <c r="M2280" s="1">
        <v>1</v>
      </c>
      <c r="N2280" s="1">
        <v>0</v>
      </c>
      <c r="O2280" s="1">
        <v>0</v>
      </c>
      <c r="P2280" s="1">
        <v>0</v>
      </c>
      <c r="Q2280" s="1">
        <v>0</v>
      </c>
      <c r="R2280" s="1">
        <v>0</v>
      </c>
      <c r="S2280" s="1">
        <v>0</v>
      </c>
      <c r="T2280" s="1">
        <v>0</v>
      </c>
      <c r="U2280" s="1">
        <v>0</v>
      </c>
      <c r="V2280" s="1">
        <v>0</v>
      </c>
      <c r="W2280" s="1">
        <v>0</v>
      </c>
      <c r="X2280" s="1">
        <v>0</v>
      </c>
      <c r="Y2280" s="1">
        <v>0</v>
      </c>
      <c r="Z2280" s="2">
        <v>0</v>
      </c>
      <c r="AA2280" s="2">
        <v>0</v>
      </c>
      <c r="AB2280" s="2">
        <v>0</v>
      </c>
      <c r="AC2280" s="2">
        <v>0</v>
      </c>
      <c r="AD2280" t="s">
        <v>35</v>
      </c>
    </row>
    <row r="2281" spans="1:30" x14ac:dyDescent="0.3">
      <c r="A2281" t="s">
        <v>31</v>
      </c>
      <c r="B2281" s="1">
        <v>6.7947537120507904E+18</v>
      </c>
      <c r="C2281" t="s">
        <v>4720</v>
      </c>
      <c r="D2281" s="1">
        <v>7.5844493609942405E+18</v>
      </c>
      <c r="E2281" t="s">
        <v>4721</v>
      </c>
      <c r="F2281" t="s">
        <v>779</v>
      </c>
      <c r="G2281" s="1">
        <v>5</v>
      </c>
      <c r="H2281" s="1">
        <v>0</v>
      </c>
      <c r="I2281" s="1">
        <v>0</v>
      </c>
      <c r="J2281" s="1">
        <v>0</v>
      </c>
      <c r="K2281" s="1">
        <v>0</v>
      </c>
      <c r="L2281" s="1">
        <v>0</v>
      </c>
      <c r="M2281" s="1">
        <v>3</v>
      </c>
      <c r="N2281" s="1">
        <v>0</v>
      </c>
      <c r="O2281" s="1">
        <v>0</v>
      </c>
      <c r="P2281" s="1">
        <v>0</v>
      </c>
      <c r="Q2281" s="1">
        <v>0</v>
      </c>
      <c r="R2281" s="1">
        <v>0</v>
      </c>
      <c r="S2281" s="1">
        <v>0</v>
      </c>
      <c r="T2281" s="1">
        <v>0</v>
      </c>
      <c r="U2281" s="1">
        <v>0</v>
      </c>
      <c r="V2281" s="1">
        <v>0</v>
      </c>
      <c r="W2281" s="1">
        <v>0</v>
      </c>
      <c r="X2281" s="1">
        <v>0</v>
      </c>
      <c r="Y2281" s="1">
        <v>0</v>
      </c>
      <c r="Z2281" s="2">
        <v>0</v>
      </c>
      <c r="AA2281" s="2">
        <v>0</v>
      </c>
      <c r="AB2281" s="2">
        <v>0</v>
      </c>
      <c r="AC2281" s="2">
        <v>0</v>
      </c>
      <c r="AD2281" t="s">
        <v>35</v>
      </c>
    </row>
    <row r="2282" spans="1:30" x14ac:dyDescent="0.3">
      <c r="A2282" t="s">
        <v>31</v>
      </c>
      <c r="B2282" s="1">
        <v>6.7947537120507904E+18</v>
      </c>
      <c r="C2282" t="s">
        <v>4722</v>
      </c>
      <c r="D2282" s="1">
        <v>7.58444573907021E+18</v>
      </c>
      <c r="E2282" t="s">
        <v>4723</v>
      </c>
      <c r="F2282" t="s">
        <v>779</v>
      </c>
      <c r="G2282" s="1">
        <v>8</v>
      </c>
      <c r="H2282" s="1">
        <v>0</v>
      </c>
      <c r="I2282" s="1">
        <v>0</v>
      </c>
      <c r="J2282" s="1">
        <v>0</v>
      </c>
      <c r="K2282" s="1">
        <v>0</v>
      </c>
      <c r="L2282" s="1">
        <v>0</v>
      </c>
      <c r="M2282" s="1">
        <v>4</v>
      </c>
      <c r="N2282" s="1">
        <v>0</v>
      </c>
      <c r="O2282" s="1">
        <v>0</v>
      </c>
      <c r="P2282" s="1">
        <v>0</v>
      </c>
      <c r="Q2282" s="1">
        <v>0</v>
      </c>
      <c r="R2282" s="1">
        <v>0</v>
      </c>
      <c r="S2282" s="1">
        <v>0</v>
      </c>
      <c r="T2282" s="1">
        <v>0</v>
      </c>
      <c r="U2282" s="1">
        <v>0</v>
      </c>
      <c r="V2282" s="1">
        <v>0</v>
      </c>
      <c r="W2282" s="1">
        <v>0</v>
      </c>
      <c r="X2282" s="1">
        <v>0</v>
      </c>
      <c r="Y2282" s="1">
        <v>0</v>
      </c>
      <c r="Z2282" s="2">
        <v>0</v>
      </c>
      <c r="AA2282" s="2">
        <v>0</v>
      </c>
      <c r="AB2282" s="2">
        <v>0</v>
      </c>
      <c r="AC2282" s="2">
        <v>0</v>
      </c>
      <c r="AD2282" t="s">
        <v>35</v>
      </c>
    </row>
    <row r="2283" spans="1:30" x14ac:dyDescent="0.3">
      <c r="A2283" t="s">
        <v>31</v>
      </c>
      <c r="B2283" s="1">
        <v>6.7947537120507904E+18</v>
      </c>
      <c r="C2283" t="s">
        <v>4724</v>
      </c>
      <c r="D2283" s="1">
        <v>7.5844395768701204E+18</v>
      </c>
      <c r="E2283" t="s">
        <v>4725</v>
      </c>
      <c r="F2283" t="s">
        <v>779</v>
      </c>
      <c r="G2283" s="1">
        <v>1</v>
      </c>
      <c r="H2283" s="1">
        <v>0</v>
      </c>
      <c r="I2283" s="1">
        <v>0</v>
      </c>
      <c r="J2283" s="1">
        <v>0</v>
      </c>
      <c r="K2283" s="1">
        <v>0</v>
      </c>
      <c r="L2283" s="1">
        <v>0</v>
      </c>
      <c r="M2283" s="1">
        <v>0</v>
      </c>
      <c r="N2283" s="1">
        <v>0</v>
      </c>
      <c r="O2283" s="1">
        <v>0</v>
      </c>
      <c r="P2283" s="1">
        <v>0</v>
      </c>
      <c r="Q2283" s="1">
        <v>0</v>
      </c>
      <c r="R2283" s="1">
        <v>0</v>
      </c>
      <c r="S2283" s="1">
        <v>0</v>
      </c>
      <c r="T2283" s="1">
        <v>0</v>
      </c>
      <c r="U2283" s="1">
        <v>0</v>
      </c>
      <c r="V2283" s="1">
        <v>0</v>
      </c>
      <c r="W2283" s="1">
        <v>0</v>
      </c>
      <c r="X2283" s="1">
        <v>0</v>
      </c>
      <c r="Y2283" s="1">
        <v>0</v>
      </c>
      <c r="Z2283" s="2">
        <v>0</v>
      </c>
      <c r="AA2283" s="2">
        <v>0</v>
      </c>
      <c r="AB2283" s="2">
        <v>0</v>
      </c>
      <c r="AC2283" s="2">
        <v>0</v>
      </c>
      <c r="AD2283" t="s">
        <v>35</v>
      </c>
    </row>
    <row r="2284" spans="1:30" x14ac:dyDescent="0.3">
      <c r="A2284" t="s">
        <v>31</v>
      </c>
      <c r="B2284" s="1">
        <v>6.7947537120507904E+18</v>
      </c>
      <c r="C2284" t="s">
        <v>4726</v>
      </c>
      <c r="D2284" s="1">
        <v>7.5844386740880497E+18</v>
      </c>
      <c r="E2284" t="s">
        <v>4727</v>
      </c>
      <c r="F2284" t="s">
        <v>779</v>
      </c>
      <c r="G2284" s="1">
        <v>1</v>
      </c>
      <c r="H2284" s="1">
        <v>0</v>
      </c>
      <c r="I2284" s="1">
        <v>0</v>
      </c>
      <c r="J2284" s="1">
        <v>0</v>
      </c>
      <c r="K2284" s="1">
        <v>0</v>
      </c>
      <c r="L2284" s="1">
        <v>0</v>
      </c>
      <c r="M2284" s="1">
        <v>0</v>
      </c>
      <c r="N2284" s="1">
        <v>0</v>
      </c>
      <c r="O2284" s="1">
        <v>0</v>
      </c>
      <c r="P2284" s="1">
        <v>0</v>
      </c>
      <c r="Q2284" s="1">
        <v>0</v>
      </c>
      <c r="R2284" s="1">
        <v>0</v>
      </c>
      <c r="S2284" s="1">
        <v>0</v>
      </c>
      <c r="T2284" s="1">
        <v>0</v>
      </c>
      <c r="U2284" s="1">
        <v>0</v>
      </c>
      <c r="V2284" s="1">
        <v>0</v>
      </c>
      <c r="W2284" s="1">
        <v>0</v>
      </c>
      <c r="X2284" s="1">
        <v>0</v>
      </c>
      <c r="Y2284" s="1">
        <v>0</v>
      </c>
      <c r="Z2284" s="2">
        <v>0</v>
      </c>
      <c r="AA2284" s="2">
        <v>0</v>
      </c>
      <c r="AB2284" s="2">
        <v>0</v>
      </c>
      <c r="AC2284" s="2">
        <v>0</v>
      </c>
      <c r="AD2284" t="s">
        <v>35</v>
      </c>
    </row>
    <row r="2285" spans="1:30" x14ac:dyDescent="0.3">
      <c r="A2285" t="s">
        <v>31</v>
      </c>
      <c r="B2285" s="1">
        <v>6.7947537120507904E+18</v>
      </c>
      <c r="C2285" t="s">
        <v>4728</v>
      </c>
      <c r="D2285" s="1">
        <v>7.5844383015667804E+18</v>
      </c>
      <c r="E2285" t="s">
        <v>4729</v>
      </c>
      <c r="F2285" t="s">
        <v>779</v>
      </c>
      <c r="G2285" s="1">
        <v>5</v>
      </c>
      <c r="H2285" s="1">
        <v>0</v>
      </c>
      <c r="I2285" s="1">
        <v>0</v>
      </c>
      <c r="J2285" s="1">
        <v>0</v>
      </c>
      <c r="K2285" s="1">
        <v>0</v>
      </c>
      <c r="L2285" s="1">
        <v>0</v>
      </c>
      <c r="M2285" s="1">
        <v>2</v>
      </c>
      <c r="N2285" s="1">
        <v>0</v>
      </c>
      <c r="O2285" s="1">
        <v>0</v>
      </c>
      <c r="P2285" s="1">
        <v>0</v>
      </c>
      <c r="Q2285" s="1">
        <v>0</v>
      </c>
      <c r="R2285" s="1">
        <v>0</v>
      </c>
      <c r="S2285" s="1">
        <v>0</v>
      </c>
      <c r="T2285" s="1">
        <v>0</v>
      </c>
      <c r="U2285" s="1">
        <v>0</v>
      </c>
      <c r="V2285" s="1">
        <v>0</v>
      </c>
      <c r="W2285" s="1">
        <v>0</v>
      </c>
      <c r="X2285" s="1">
        <v>0</v>
      </c>
      <c r="Y2285" s="1">
        <v>0</v>
      </c>
      <c r="Z2285" s="2">
        <v>0</v>
      </c>
      <c r="AA2285" s="2">
        <v>0</v>
      </c>
      <c r="AB2285" s="2">
        <v>0</v>
      </c>
      <c r="AC2285" s="2">
        <v>0</v>
      </c>
      <c r="AD2285" t="s">
        <v>35</v>
      </c>
    </row>
    <row r="2286" spans="1:30" x14ac:dyDescent="0.3">
      <c r="A2286" t="s">
        <v>31</v>
      </c>
      <c r="B2286" s="1">
        <v>6.7947537120507904E+18</v>
      </c>
      <c r="C2286" t="s">
        <v>4730</v>
      </c>
      <c r="D2286" s="1">
        <v>7.5844364608460902E+18</v>
      </c>
      <c r="E2286" t="s">
        <v>4731</v>
      </c>
      <c r="F2286" t="s">
        <v>779</v>
      </c>
      <c r="G2286" s="1">
        <v>1</v>
      </c>
      <c r="H2286" s="1">
        <v>0</v>
      </c>
      <c r="I2286" s="1">
        <v>0</v>
      </c>
      <c r="J2286" s="1">
        <v>0</v>
      </c>
      <c r="K2286" s="1">
        <v>0</v>
      </c>
      <c r="L2286" s="1">
        <v>0</v>
      </c>
      <c r="M2286" s="1">
        <v>0</v>
      </c>
      <c r="N2286" s="1">
        <v>0</v>
      </c>
      <c r="O2286" s="1">
        <v>0</v>
      </c>
      <c r="P2286" s="1">
        <v>0</v>
      </c>
      <c r="Q2286" s="1">
        <v>0</v>
      </c>
      <c r="R2286" s="1">
        <v>0</v>
      </c>
      <c r="S2286" s="1">
        <v>0</v>
      </c>
      <c r="T2286" s="1">
        <v>0</v>
      </c>
      <c r="U2286" s="1">
        <v>0</v>
      </c>
      <c r="V2286" s="1">
        <v>0</v>
      </c>
      <c r="W2286" s="1">
        <v>0</v>
      </c>
      <c r="X2286" s="1">
        <v>0</v>
      </c>
      <c r="Y2286" s="1">
        <v>0</v>
      </c>
      <c r="Z2286" s="2">
        <v>0</v>
      </c>
      <c r="AA2286" s="2">
        <v>0</v>
      </c>
      <c r="AB2286" s="2">
        <v>0</v>
      </c>
      <c r="AC2286" s="2">
        <v>0</v>
      </c>
      <c r="AD2286" t="s">
        <v>35</v>
      </c>
    </row>
    <row r="2287" spans="1:30" x14ac:dyDescent="0.3">
      <c r="A2287" t="s">
        <v>31</v>
      </c>
      <c r="B2287" s="1">
        <v>6.7947537120507904E+18</v>
      </c>
      <c r="C2287" t="s">
        <v>4732</v>
      </c>
      <c r="D2287" s="1">
        <v>7.5844339753309297E+18</v>
      </c>
      <c r="E2287" t="s">
        <v>4733</v>
      </c>
      <c r="F2287" t="s">
        <v>779</v>
      </c>
      <c r="G2287" s="1">
        <v>0</v>
      </c>
      <c r="H2287" s="1">
        <v>0</v>
      </c>
      <c r="I2287" s="1">
        <v>0</v>
      </c>
      <c r="J2287" s="1">
        <v>0</v>
      </c>
      <c r="K2287" s="1">
        <v>0</v>
      </c>
      <c r="L2287" s="1">
        <v>0</v>
      </c>
      <c r="M2287" s="1">
        <v>2</v>
      </c>
      <c r="N2287" s="1">
        <v>0</v>
      </c>
      <c r="O2287" s="1">
        <v>0</v>
      </c>
      <c r="P2287" s="1">
        <v>0</v>
      </c>
      <c r="Q2287" s="1">
        <v>0</v>
      </c>
      <c r="R2287" s="1">
        <v>0</v>
      </c>
      <c r="S2287" s="1">
        <v>0</v>
      </c>
      <c r="T2287" s="1">
        <v>0</v>
      </c>
      <c r="U2287" s="1">
        <v>0</v>
      </c>
      <c r="V2287" s="1">
        <v>0</v>
      </c>
      <c r="W2287" s="1">
        <v>0</v>
      </c>
      <c r="X2287" s="1">
        <v>0</v>
      </c>
      <c r="Y2287" s="1">
        <v>0</v>
      </c>
      <c r="Z2287" s="2">
        <v>0</v>
      </c>
      <c r="AA2287" s="2">
        <v>0</v>
      </c>
      <c r="AB2287" s="2">
        <v>0</v>
      </c>
      <c r="AC2287" s="2">
        <v>0</v>
      </c>
      <c r="AD2287" t="s">
        <v>35</v>
      </c>
    </row>
    <row r="2288" spans="1:30" x14ac:dyDescent="0.3">
      <c r="A2288" t="s">
        <v>31</v>
      </c>
      <c r="B2288" s="1">
        <v>6.7947537120507904E+18</v>
      </c>
      <c r="C2288" t="s">
        <v>4734</v>
      </c>
      <c r="D2288" s="1">
        <v>7.5844329159128504E+18</v>
      </c>
      <c r="E2288" t="s">
        <v>4735</v>
      </c>
      <c r="F2288" t="s">
        <v>779</v>
      </c>
      <c r="G2288" s="1">
        <v>7</v>
      </c>
      <c r="H2288" s="1">
        <v>0</v>
      </c>
      <c r="I2288" s="1">
        <v>0</v>
      </c>
      <c r="J2288" s="1">
        <v>0</v>
      </c>
      <c r="K2288" s="1">
        <v>0</v>
      </c>
      <c r="L2288" s="1">
        <v>0</v>
      </c>
      <c r="M2288" s="1">
        <v>2</v>
      </c>
      <c r="N2288" s="1">
        <v>0</v>
      </c>
      <c r="O2288" s="1">
        <v>0</v>
      </c>
      <c r="P2288" s="1">
        <v>0</v>
      </c>
      <c r="Q2288" s="1">
        <v>0</v>
      </c>
      <c r="R2288" s="1">
        <v>0</v>
      </c>
      <c r="S2288" s="1">
        <v>0</v>
      </c>
      <c r="T2288" s="1">
        <v>0</v>
      </c>
      <c r="U2288" s="1">
        <v>0</v>
      </c>
      <c r="V2288" s="1">
        <v>0</v>
      </c>
      <c r="W2288" s="1">
        <v>0</v>
      </c>
      <c r="X2288" s="1">
        <v>0</v>
      </c>
      <c r="Y2288" s="1">
        <v>0</v>
      </c>
      <c r="Z2288" s="2">
        <v>0</v>
      </c>
      <c r="AA2288" s="2">
        <v>0</v>
      </c>
      <c r="AB2288" s="2">
        <v>0</v>
      </c>
      <c r="AC2288" s="2">
        <v>0</v>
      </c>
      <c r="AD2288" t="s">
        <v>35</v>
      </c>
    </row>
    <row r="2289" spans="1:30" x14ac:dyDescent="0.3">
      <c r="A2289" t="s">
        <v>31</v>
      </c>
      <c r="B2289" s="1">
        <v>6.7947537120507904E+18</v>
      </c>
      <c r="C2289" t="s">
        <v>4736</v>
      </c>
      <c r="D2289" s="1">
        <v>7.58443232765726E+18</v>
      </c>
      <c r="E2289" t="s">
        <v>4737</v>
      </c>
      <c r="F2289" t="s">
        <v>779</v>
      </c>
      <c r="G2289" s="1">
        <v>1</v>
      </c>
      <c r="H2289" s="1">
        <v>0</v>
      </c>
      <c r="I2289" s="1">
        <v>0</v>
      </c>
      <c r="J2289" s="1">
        <v>0</v>
      </c>
      <c r="K2289" s="1">
        <v>0</v>
      </c>
      <c r="L2289" s="1">
        <v>0</v>
      </c>
      <c r="M2289" s="1">
        <v>1</v>
      </c>
      <c r="N2289" s="1">
        <v>0</v>
      </c>
      <c r="O2289" s="1">
        <v>0</v>
      </c>
      <c r="P2289" s="1">
        <v>0</v>
      </c>
      <c r="Q2289" s="1">
        <v>0</v>
      </c>
      <c r="R2289" s="1">
        <v>0</v>
      </c>
      <c r="S2289" s="1">
        <v>0</v>
      </c>
      <c r="T2289" s="1">
        <v>0</v>
      </c>
      <c r="U2289" s="1">
        <v>0</v>
      </c>
      <c r="V2289" s="1">
        <v>0</v>
      </c>
      <c r="W2289" s="1">
        <v>0</v>
      </c>
      <c r="X2289" s="1">
        <v>0</v>
      </c>
      <c r="Y2289" s="1">
        <v>0</v>
      </c>
      <c r="Z2289" s="2">
        <v>0</v>
      </c>
      <c r="AA2289" s="2">
        <v>0</v>
      </c>
      <c r="AB2289" s="2">
        <v>0</v>
      </c>
      <c r="AC2289" s="2">
        <v>0</v>
      </c>
      <c r="AD2289" t="s">
        <v>35</v>
      </c>
    </row>
    <row r="2290" spans="1:30" x14ac:dyDescent="0.3">
      <c r="A2290" t="s">
        <v>31</v>
      </c>
      <c r="B2290" s="1">
        <v>6.7947537120507904E+18</v>
      </c>
      <c r="C2290" t="s">
        <v>4738</v>
      </c>
      <c r="D2290" s="1">
        <v>7.58443065135343E+18</v>
      </c>
      <c r="E2290" t="s">
        <v>4739</v>
      </c>
      <c r="F2290" t="s">
        <v>779</v>
      </c>
      <c r="G2290" s="1">
        <v>3</v>
      </c>
      <c r="H2290" s="1">
        <v>0</v>
      </c>
      <c r="I2290" s="1">
        <v>0</v>
      </c>
      <c r="J2290" s="1">
        <v>0</v>
      </c>
      <c r="K2290" s="1">
        <v>0</v>
      </c>
      <c r="L2290" s="1">
        <v>0</v>
      </c>
      <c r="M2290" s="1">
        <v>4</v>
      </c>
      <c r="N2290" s="1">
        <v>0</v>
      </c>
      <c r="O2290" s="1">
        <v>0</v>
      </c>
      <c r="P2290" s="1">
        <v>0</v>
      </c>
      <c r="Q2290" s="1">
        <v>0</v>
      </c>
      <c r="R2290" s="1">
        <v>0</v>
      </c>
      <c r="S2290" s="1">
        <v>0</v>
      </c>
      <c r="T2290" s="1">
        <v>0</v>
      </c>
      <c r="U2290" s="1">
        <v>0</v>
      </c>
      <c r="V2290" s="1">
        <v>0</v>
      </c>
      <c r="W2290" s="1">
        <v>0</v>
      </c>
      <c r="X2290" s="1">
        <v>0</v>
      </c>
      <c r="Y2290" s="1">
        <v>0</v>
      </c>
      <c r="Z2290" s="2">
        <v>0</v>
      </c>
      <c r="AA2290" s="2">
        <v>0</v>
      </c>
      <c r="AB2290" s="2">
        <v>0</v>
      </c>
      <c r="AC2290" s="2">
        <v>0</v>
      </c>
      <c r="AD2290" t="s">
        <v>35</v>
      </c>
    </row>
    <row r="2291" spans="1:30" x14ac:dyDescent="0.3">
      <c r="A2291" t="s">
        <v>31</v>
      </c>
      <c r="B2291" s="1">
        <v>6.7947537120507904E+18</v>
      </c>
      <c r="C2291" t="s">
        <v>4740</v>
      </c>
      <c r="D2291" s="1">
        <v>7.5844293565172101E+18</v>
      </c>
      <c r="E2291" t="s">
        <v>4741</v>
      </c>
      <c r="F2291" t="s">
        <v>779</v>
      </c>
      <c r="G2291" s="1">
        <v>8</v>
      </c>
      <c r="H2291" s="1">
        <v>0</v>
      </c>
      <c r="I2291" s="1">
        <v>0</v>
      </c>
      <c r="J2291" s="1">
        <v>0</v>
      </c>
      <c r="K2291" s="1">
        <v>0</v>
      </c>
      <c r="L2291" s="1">
        <v>0</v>
      </c>
      <c r="M2291" s="1">
        <v>3</v>
      </c>
      <c r="N2291" s="1">
        <v>0</v>
      </c>
      <c r="O2291" s="1">
        <v>0</v>
      </c>
      <c r="P2291" s="1">
        <v>0</v>
      </c>
      <c r="Q2291" s="1">
        <v>0</v>
      </c>
      <c r="R2291" s="1">
        <v>0</v>
      </c>
      <c r="S2291" s="1">
        <v>0</v>
      </c>
      <c r="T2291" s="1">
        <v>0</v>
      </c>
      <c r="U2291" s="1">
        <v>0</v>
      </c>
      <c r="V2291" s="1">
        <v>0</v>
      </c>
      <c r="W2291" s="1">
        <v>0</v>
      </c>
      <c r="X2291" s="1">
        <v>0</v>
      </c>
      <c r="Y2291" s="1">
        <v>0</v>
      </c>
      <c r="Z2291" s="2">
        <v>0</v>
      </c>
      <c r="AA2291" s="2">
        <v>0</v>
      </c>
      <c r="AB2291" s="2">
        <v>0</v>
      </c>
      <c r="AC2291" s="2">
        <v>0</v>
      </c>
      <c r="AD2291" t="s">
        <v>35</v>
      </c>
    </row>
    <row r="2292" spans="1:30" x14ac:dyDescent="0.3">
      <c r="A2292" t="s">
        <v>31</v>
      </c>
      <c r="B2292" s="1">
        <v>6.7947537120507904E+18</v>
      </c>
      <c r="C2292" t="s">
        <v>4742</v>
      </c>
      <c r="D2292" s="1">
        <v>7.5844286574274304E+18</v>
      </c>
      <c r="E2292" t="s">
        <v>4743</v>
      </c>
      <c r="F2292" t="s">
        <v>779</v>
      </c>
      <c r="G2292" s="1">
        <v>24</v>
      </c>
      <c r="H2292" s="1">
        <v>0</v>
      </c>
      <c r="I2292" s="1">
        <v>0</v>
      </c>
      <c r="J2292" s="1">
        <v>0</v>
      </c>
      <c r="K2292" s="1">
        <v>0</v>
      </c>
      <c r="L2292" s="1">
        <v>0</v>
      </c>
      <c r="M2292" s="1">
        <v>15</v>
      </c>
      <c r="N2292" s="1">
        <v>0</v>
      </c>
      <c r="O2292" s="1">
        <v>0</v>
      </c>
      <c r="P2292" s="1">
        <v>0</v>
      </c>
      <c r="Q2292" s="1">
        <v>0</v>
      </c>
      <c r="R2292" s="1">
        <v>0</v>
      </c>
      <c r="S2292" s="1">
        <v>0</v>
      </c>
      <c r="T2292" s="1">
        <v>0</v>
      </c>
      <c r="U2292" s="1">
        <v>0</v>
      </c>
      <c r="V2292" s="1">
        <v>0</v>
      </c>
      <c r="W2292" s="1">
        <v>0</v>
      </c>
      <c r="X2292" s="1">
        <v>0</v>
      </c>
      <c r="Y2292" s="1">
        <v>0</v>
      </c>
      <c r="Z2292" s="2">
        <v>0</v>
      </c>
      <c r="AA2292" s="2">
        <v>0</v>
      </c>
      <c r="AB2292" s="2">
        <v>0</v>
      </c>
      <c r="AC2292" s="2">
        <v>0</v>
      </c>
      <c r="AD2292" t="s">
        <v>35</v>
      </c>
    </row>
    <row r="2293" spans="1:30" x14ac:dyDescent="0.3">
      <c r="A2293" t="s">
        <v>31</v>
      </c>
      <c r="B2293" s="1">
        <v>6.7947537120507904E+18</v>
      </c>
      <c r="C2293" t="s">
        <v>4744</v>
      </c>
      <c r="D2293" s="1">
        <v>7.5843323076794102E+18</v>
      </c>
      <c r="E2293" t="s">
        <v>4745</v>
      </c>
      <c r="F2293" t="s">
        <v>306</v>
      </c>
      <c r="G2293" s="1">
        <v>6</v>
      </c>
      <c r="H2293" s="1">
        <v>0</v>
      </c>
      <c r="I2293" s="1">
        <v>0</v>
      </c>
      <c r="J2293" s="1">
        <v>0</v>
      </c>
      <c r="K2293" s="1">
        <v>0</v>
      </c>
      <c r="L2293" s="1">
        <v>0</v>
      </c>
      <c r="M2293" s="1">
        <v>7</v>
      </c>
      <c r="N2293" s="1">
        <v>0</v>
      </c>
      <c r="O2293" s="1">
        <v>0</v>
      </c>
      <c r="P2293" s="1">
        <v>0</v>
      </c>
      <c r="Q2293" s="1">
        <v>0</v>
      </c>
      <c r="R2293" s="1">
        <v>0</v>
      </c>
      <c r="S2293" s="1">
        <v>0</v>
      </c>
      <c r="T2293" s="1">
        <v>0</v>
      </c>
      <c r="U2293" s="1">
        <v>0</v>
      </c>
      <c r="V2293" s="1">
        <v>0</v>
      </c>
      <c r="W2293" s="1">
        <v>0</v>
      </c>
      <c r="X2293" s="1">
        <v>0</v>
      </c>
      <c r="Y2293" s="1">
        <v>0</v>
      </c>
      <c r="Z2293" s="2">
        <v>0</v>
      </c>
      <c r="AA2293" s="2">
        <v>0</v>
      </c>
      <c r="AB2293" s="2">
        <v>0</v>
      </c>
      <c r="AC2293" s="2">
        <v>0</v>
      </c>
      <c r="AD2293" t="s">
        <v>35</v>
      </c>
    </row>
    <row r="2294" spans="1:30" x14ac:dyDescent="0.3">
      <c r="A2294" t="s">
        <v>31</v>
      </c>
      <c r="B2294" s="1">
        <v>6.7947537120507904E+18</v>
      </c>
      <c r="C2294" t="s">
        <v>4746</v>
      </c>
      <c r="D2294" s="1">
        <v>7.5843318203432899E+18</v>
      </c>
      <c r="E2294" t="s">
        <v>4747</v>
      </c>
      <c r="F2294" t="s">
        <v>306</v>
      </c>
      <c r="G2294" s="1">
        <v>1</v>
      </c>
      <c r="H2294" s="1">
        <v>0</v>
      </c>
      <c r="I2294" s="1">
        <v>0</v>
      </c>
      <c r="J2294" s="1">
        <v>0</v>
      </c>
      <c r="K2294" s="1">
        <v>0</v>
      </c>
      <c r="L2294" s="1">
        <v>0</v>
      </c>
      <c r="M2294" s="1">
        <v>0</v>
      </c>
      <c r="N2294" s="1">
        <v>0</v>
      </c>
      <c r="O2294" s="1">
        <v>0</v>
      </c>
      <c r="P2294" s="1">
        <v>0</v>
      </c>
      <c r="Q2294" s="1">
        <v>0</v>
      </c>
      <c r="R2294" s="1">
        <v>0</v>
      </c>
      <c r="S2294" s="1">
        <v>0</v>
      </c>
      <c r="T2294" s="1">
        <v>0</v>
      </c>
      <c r="U2294" s="1">
        <v>0</v>
      </c>
      <c r="V2294" s="1">
        <v>0</v>
      </c>
      <c r="W2294" s="1">
        <v>0</v>
      </c>
      <c r="X2294" s="1">
        <v>0</v>
      </c>
      <c r="Y2294" s="1">
        <v>0</v>
      </c>
      <c r="Z2294" s="2">
        <v>0</v>
      </c>
      <c r="AA2294" s="2">
        <v>0</v>
      </c>
      <c r="AB2294" s="2">
        <v>0</v>
      </c>
      <c r="AC2294" s="2">
        <v>0</v>
      </c>
      <c r="AD2294" t="s">
        <v>35</v>
      </c>
    </row>
    <row r="2295" spans="1:30" x14ac:dyDescent="0.3">
      <c r="A2295" t="s">
        <v>31</v>
      </c>
      <c r="B2295" s="1">
        <v>6.7947537120507904E+18</v>
      </c>
      <c r="C2295" t="s">
        <v>4748</v>
      </c>
      <c r="D2295" s="1">
        <v>7.58433172498573E+18</v>
      </c>
      <c r="E2295" t="s">
        <v>4749</v>
      </c>
      <c r="F2295" t="s">
        <v>306</v>
      </c>
      <c r="G2295" s="1">
        <v>2</v>
      </c>
      <c r="H2295" s="1">
        <v>0</v>
      </c>
      <c r="I2295" s="1">
        <v>0</v>
      </c>
      <c r="J2295" s="1">
        <v>0</v>
      </c>
      <c r="K2295" s="1">
        <v>0</v>
      </c>
      <c r="L2295" s="1">
        <v>0</v>
      </c>
      <c r="M2295" s="1">
        <v>8</v>
      </c>
      <c r="N2295" s="1">
        <v>0</v>
      </c>
      <c r="O2295" s="1">
        <v>0</v>
      </c>
      <c r="P2295" s="1">
        <v>0</v>
      </c>
      <c r="Q2295" s="1">
        <v>0</v>
      </c>
      <c r="R2295" s="1">
        <v>0</v>
      </c>
      <c r="S2295" s="1">
        <v>0</v>
      </c>
      <c r="T2295" s="1">
        <v>0</v>
      </c>
      <c r="U2295" s="1">
        <v>0</v>
      </c>
      <c r="V2295" s="1">
        <v>0</v>
      </c>
      <c r="W2295" s="1">
        <v>0</v>
      </c>
      <c r="X2295" s="1">
        <v>0</v>
      </c>
      <c r="Y2295" s="1">
        <v>0</v>
      </c>
      <c r="Z2295" s="2">
        <v>0</v>
      </c>
      <c r="AA2295" s="2">
        <v>0</v>
      </c>
      <c r="AB2295" s="2">
        <v>0</v>
      </c>
      <c r="AC2295" s="2">
        <v>0</v>
      </c>
      <c r="AD2295" t="s">
        <v>35</v>
      </c>
    </row>
    <row r="2296" spans="1:30" x14ac:dyDescent="0.3">
      <c r="A2296" t="s">
        <v>31</v>
      </c>
      <c r="B2296" s="1">
        <v>6.7947537120507904E+18</v>
      </c>
      <c r="C2296" t="s">
        <v>4750</v>
      </c>
      <c r="D2296" s="1">
        <v>7.5843300600987996E+18</v>
      </c>
      <c r="E2296" t="s">
        <v>4751</v>
      </c>
      <c r="F2296" t="s">
        <v>306</v>
      </c>
      <c r="G2296" s="1">
        <v>3</v>
      </c>
      <c r="H2296" s="1">
        <v>0</v>
      </c>
      <c r="I2296" s="1">
        <v>0</v>
      </c>
      <c r="J2296" s="1">
        <v>0</v>
      </c>
      <c r="K2296" s="1">
        <v>0</v>
      </c>
      <c r="L2296" s="1">
        <v>0</v>
      </c>
      <c r="M2296" s="1">
        <v>1</v>
      </c>
      <c r="N2296" s="1">
        <v>0</v>
      </c>
      <c r="O2296" s="1">
        <v>0</v>
      </c>
      <c r="P2296" s="1">
        <v>0</v>
      </c>
      <c r="Q2296" s="1">
        <v>0</v>
      </c>
      <c r="R2296" s="1">
        <v>0</v>
      </c>
      <c r="S2296" s="1">
        <v>0</v>
      </c>
      <c r="T2296" s="1">
        <v>0</v>
      </c>
      <c r="U2296" s="1">
        <v>0</v>
      </c>
      <c r="V2296" s="1">
        <v>0</v>
      </c>
      <c r="W2296" s="1">
        <v>0</v>
      </c>
      <c r="X2296" s="1">
        <v>0</v>
      </c>
      <c r="Y2296" s="1">
        <v>0</v>
      </c>
      <c r="Z2296" s="2">
        <v>0</v>
      </c>
      <c r="AA2296" s="2">
        <v>0</v>
      </c>
      <c r="AB2296" s="2">
        <v>0</v>
      </c>
      <c r="AC2296" s="2">
        <v>0</v>
      </c>
      <c r="AD2296" t="s">
        <v>35</v>
      </c>
    </row>
    <row r="2297" spans="1:30" x14ac:dyDescent="0.3">
      <c r="A2297" t="s">
        <v>31</v>
      </c>
      <c r="B2297" s="1">
        <v>6.7947537120507904E+18</v>
      </c>
      <c r="C2297" t="s">
        <v>4752</v>
      </c>
      <c r="D2297" s="1">
        <v>7.5843255690226104E+18</v>
      </c>
      <c r="E2297" t="s">
        <v>4753</v>
      </c>
      <c r="F2297" t="s">
        <v>306</v>
      </c>
      <c r="G2297" s="1">
        <v>1</v>
      </c>
      <c r="H2297" s="1">
        <v>0</v>
      </c>
      <c r="I2297" s="1">
        <v>0</v>
      </c>
      <c r="J2297" s="1">
        <v>0</v>
      </c>
      <c r="K2297" s="1">
        <v>0</v>
      </c>
      <c r="L2297" s="1">
        <v>0</v>
      </c>
      <c r="M2297" s="1">
        <v>1</v>
      </c>
      <c r="N2297" s="1">
        <v>0</v>
      </c>
      <c r="O2297" s="1">
        <v>0</v>
      </c>
      <c r="P2297" s="1">
        <v>0</v>
      </c>
      <c r="Q2297" s="1">
        <v>0</v>
      </c>
      <c r="R2297" s="1">
        <v>0</v>
      </c>
      <c r="S2297" s="1">
        <v>0</v>
      </c>
      <c r="T2297" s="1">
        <v>0</v>
      </c>
      <c r="U2297" s="1">
        <v>0</v>
      </c>
      <c r="V2297" s="1">
        <v>0</v>
      </c>
      <c r="W2297" s="1">
        <v>0</v>
      </c>
      <c r="X2297" s="1">
        <v>0</v>
      </c>
      <c r="Y2297" s="1">
        <v>0</v>
      </c>
      <c r="Z2297" s="2">
        <v>0</v>
      </c>
      <c r="AA2297" s="2">
        <v>0</v>
      </c>
      <c r="AB2297" s="2">
        <v>0</v>
      </c>
      <c r="AC2297" s="2">
        <v>0</v>
      </c>
      <c r="AD2297" t="s">
        <v>35</v>
      </c>
    </row>
    <row r="2298" spans="1:30" x14ac:dyDescent="0.3">
      <c r="A2298" t="s">
        <v>31</v>
      </c>
      <c r="B2298" s="1">
        <v>6.7947537120507904E+18</v>
      </c>
      <c r="C2298" t="s">
        <v>4754</v>
      </c>
      <c r="D2298" s="1">
        <v>7.5843053155465298E+18</v>
      </c>
      <c r="E2298" t="s">
        <v>4755</v>
      </c>
      <c r="F2298" t="s">
        <v>306</v>
      </c>
      <c r="G2298" s="1">
        <v>2</v>
      </c>
      <c r="H2298" s="1">
        <v>0</v>
      </c>
      <c r="I2298" s="1">
        <v>0</v>
      </c>
      <c r="J2298" s="1">
        <v>0</v>
      </c>
      <c r="K2298" s="1">
        <v>0</v>
      </c>
      <c r="L2298" s="1">
        <v>0</v>
      </c>
      <c r="M2298" s="1">
        <v>4</v>
      </c>
      <c r="N2298" s="1">
        <v>0</v>
      </c>
      <c r="O2298" s="1">
        <v>0</v>
      </c>
      <c r="P2298" s="1">
        <v>0</v>
      </c>
      <c r="Q2298" s="1">
        <v>0</v>
      </c>
      <c r="R2298" s="1">
        <v>0</v>
      </c>
      <c r="S2298" s="1">
        <v>0</v>
      </c>
      <c r="T2298" s="1">
        <v>0</v>
      </c>
      <c r="U2298" s="1">
        <v>0</v>
      </c>
      <c r="V2298" s="1">
        <v>0</v>
      </c>
      <c r="W2298" s="1">
        <v>0</v>
      </c>
      <c r="X2298" s="1">
        <v>0</v>
      </c>
      <c r="Y2298" s="1">
        <v>0</v>
      </c>
      <c r="Z2298" s="2">
        <v>0</v>
      </c>
      <c r="AA2298" s="2">
        <v>0</v>
      </c>
      <c r="AB2298" s="2">
        <v>0</v>
      </c>
      <c r="AC2298" s="2">
        <v>0</v>
      </c>
      <c r="AD2298" t="s">
        <v>35</v>
      </c>
    </row>
    <row r="2299" spans="1:30" x14ac:dyDescent="0.3">
      <c r="A2299" t="s">
        <v>31</v>
      </c>
      <c r="B2299" s="1">
        <v>6.7947537120507904E+18</v>
      </c>
      <c r="C2299" t="s">
        <v>4756</v>
      </c>
      <c r="D2299" s="1">
        <v>7.5842594960426895E+18</v>
      </c>
      <c r="E2299" t="s">
        <v>4757</v>
      </c>
      <c r="F2299" t="s">
        <v>779</v>
      </c>
      <c r="G2299" s="1">
        <v>161</v>
      </c>
      <c r="H2299" s="1">
        <v>0</v>
      </c>
      <c r="I2299" s="1">
        <v>0</v>
      </c>
      <c r="J2299" s="1">
        <v>0</v>
      </c>
      <c r="K2299" s="1">
        <v>0</v>
      </c>
      <c r="L2299" s="1">
        <v>0</v>
      </c>
      <c r="M2299" s="1">
        <v>204</v>
      </c>
      <c r="N2299" s="1">
        <v>3</v>
      </c>
      <c r="O2299" s="1">
        <v>0</v>
      </c>
      <c r="P2299" s="1">
        <v>0</v>
      </c>
      <c r="Q2299" s="1">
        <v>0</v>
      </c>
      <c r="R2299" s="1">
        <v>0</v>
      </c>
      <c r="S2299" s="1">
        <v>0</v>
      </c>
      <c r="T2299" s="1">
        <v>0</v>
      </c>
      <c r="U2299" s="1">
        <v>0</v>
      </c>
      <c r="V2299" s="1">
        <v>0</v>
      </c>
      <c r="W2299" s="1">
        <v>0</v>
      </c>
      <c r="X2299" s="1">
        <v>0</v>
      </c>
      <c r="Y2299" s="1">
        <v>0</v>
      </c>
      <c r="Z2299" s="2">
        <v>1.8599999999999998E-2</v>
      </c>
      <c r="AA2299" s="2">
        <v>0</v>
      </c>
      <c r="AB2299" s="2">
        <v>6.1999999999999998E-3</v>
      </c>
      <c r="AC2299" s="2">
        <v>0</v>
      </c>
      <c r="AD2299" t="s">
        <v>35</v>
      </c>
    </row>
    <row r="2300" spans="1:30" x14ac:dyDescent="0.3">
      <c r="A2300" t="s">
        <v>31</v>
      </c>
      <c r="B2300" s="1">
        <v>6.7947537120507904E+18</v>
      </c>
      <c r="C2300" t="s">
        <v>4758</v>
      </c>
      <c r="D2300" s="1">
        <v>7.5842587470154895E+18</v>
      </c>
      <c r="E2300" t="s">
        <v>4759</v>
      </c>
      <c r="F2300" t="s">
        <v>779</v>
      </c>
      <c r="G2300" s="1">
        <v>3</v>
      </c>
      <c r="H2300" s="1">
        <v>0</v>
      </c>
      <c r="I2300" s="1">
        <v>0</v>
      </c>
      <c r="J2300" s="1">
        <v>0</v>
      </c>
      <c r="K2300" s="1">
        <v>0</v>
      </c>
      <c r="L2300" s="1">
        <v>0</v>
      </c>
      <c r="M2300" s="1">
        <v>6</v>
      </c>
      <c r="N2300" s="1">
        <v>1</v>
      </c>
      <c r="O2300" s="1">
        <v>0</v>
      </c>
      <c r="P2300" s="1">
        <v>0</v>
      </c>
      <c r="Q2300" s="1">
        <v>0</v>
      </c>
      <c r="R2300" s="1">
        <v>0</v>
      </c>
      <c r="S2300" s="1">
        <v>0</v>
      </c>
      <c r="T2300" s="1">
        <v>0</v>
      </c>
      <c r="U2300" s="1">
        <v>0</v>
      </c>
      <c r="V2300" s="1">
        <v>0</v>
      </c>
      <c r="W2300" s="1">
        <v>0</v>
      </c>
      <c r="X2300" s="1">
        <v>0</v>
      </c>
      <c r="Y2300" s="1">
        <v>0</v>
      </c>
      <c r="Z2300" s="2">
        <v>0.33329999999999999</v>
      </c>
      <c r="AA2300" s="2">
        <v>0</v>
      </c>
      <c r="AB2300" s="2">
        <v>0</v>
      </c>
      <c r="AC2300" s="2">
        <v>0</v>
      </c>
      <c r="AD2300" t="s">
        <v>35</v>
      </c>
    </row>
    <row r="2301" spans="1:30" x14ac:dyDescent="0.3">
      <c r="A2301" t="s">
        <v>31</v>
      </c>
      <c r="B2301" s="1">
        <v>6.7947537120507904E+18</v>
      </c>
      <c r="C2301" t="s">
        <v>4760</v>
      </c>
      <c r="D2301" s="1">
        <v>7.5842584141764803E+18</v>
      </c>
      <c r="E2301" t="s">
        <v>4761</v>
      </c>
      <c r="F2301" t="s">
        <v>779</v>
      </c>
      <c r="G2301" s="1">
        <v>0</v>
      </c>
      <c r="H2301" s="1">
        <v>0</v>
      </c>
      <c r="I2301" s="1">
        <v>0</v>
      </c>
      <c r="J2301" s="1">
        <v>0</v>
      </c>
      <c r="K2301" s="1">
        <v>0</v>
      </c>
      <c r="L2301" s="1">
        <v>0</v>
      </c>
      <c r="M2301" s="1">
        <v>1</v>
      </c>
      <c r="N2301" s="1">
        <v>0</v>
      </c>
      <c r="O2301" s="1">
        <v>0</v>
      </c>
      <c r="P2301" s="1">
        <v>0</v>
      </c>
      <c r="Q2301" s="1">
        <v>0</v>
      </c>
      <c r="R2301" s="1">
        <v>0</v>
      </c>
      <c r="S2301" s="1">
        <v>0</v>
      </c>
      <c r="T2301" s="1">
        <v>0</v>
      </c>
      <c r="U2301" s="1">
        <v>0</v>
      </c>
      <c r="V2301" s="1">
        <v>0</v>
      </c>
      <c r="W2301" s="1">
        <v>0</v>
      </c>
      <c r="X2301" s="1">
        <v>0</v>
      </c>
      <c r="Y2301" s="1">
        <v>0</v>
      </c>
      <c r="Z2301" s="2">
        <v>0</v>
      </c>
      <c r="AA2301" s="2">
        <v>0</v>
      </c>
      <c r="AB2301" s="2">
        <v>0</v>
      </c>
      <c r="AC2301" s="2">
        <v>0</v>
      </c>
      <c r="AD2301" t="s">
        <v>35</v>
      </c>
    </row>
    <row r="2302" spans="1:30" x14ac:dyDescent="0.3">
      <c r="A2302" t="s">
        <v>31</v>
      </c>
      <c r="B2302" s="1">
        <v>6.7947537120507904E+18</v>
      </c>
      <c r="C2302" t="s">
        <v>4762</v>
      </c>
      <c r="D2302" s="1">
        <v>7.5842575060927898E+18</v>
      </c>
      <c r="E2302" t="s">
        <v>4763</v>
      </c>
      <c r="F2302" t="s">
        <v>779</v>
      </c>
      <c r="G2302" s="1">
        <v>19</v>
      </c>
      <c r="H2302" s="1">
        <v>0</v>
      </c>
      <c r="I2302" s="1">
        <v>0</v>
      </c>
      <c r="J2302" s="1">
        <v>0</v>
      </c>
      <c r="K2302" s="1">
        <v>0</v>
      </c>
      <c r="L2302" s="1">
        <v>0</v>
      </c>
      <c r="M2302" s="1">
        <v>18</v>
      </c>
      <c r="N2302" s="1">
        <v>0</v>
      </c>
      <c r="O2302" s="1">
        <v>0</v>
      </c>
      <c r="P2302" s="1">
        <v>0</v>
      </c>
      <c r="Q2302" s="1">
        <v>0</v>
      </c>
      <c r="R2302" s="1">
        <v>0</v>
      </c>
      <c r="S2302" s="1">
        <v>0</v>
      </c>
      <c r="T2302" s="1">
        <v>0</v>
      </c>
      <c r="U2302" s="1">
        <v>0</v>
      </c>
      <c r="V2302" s="1">
        <v>0</v>
      </c>
      <c r="W2302" s="1">
        <v>0</v>
      </c>
      <c r="X2302" s="1">
        <v>0</v>
      </c>
      <c r="Y2302" s="1">
        <v>0</v>
      </c>
      <c r="Z2302" s="2">
        <v>0</v>
      </c>
      <c r="AA2302" s="2">
        <v>0</v>
      </c>
      <c r="AB2302" s="2">
        <v>0</v>
      </c>
      <c r="AC2302" s="2">
        <v>0</v>
      </c>
      <c r="AD2302" t="s">
        <v>35</v>
      </c>
    </row>
    <row r="2303" spans="1:30" x14ac:dyDescent="0.3">
      <c r="A2303" t="s">
        <v>31</v>
      </c>
      <c r="B2303" s="1">
        <v>6.7947537120507904E+18</v>
      </c>
      <c r="C2303" t="s">
        <v>4764</v>
      </c>
      <c r="D2303" s="1">
        <v>7.5842526270141696E+18</v>
      </c>
      <c r="E2303" t="s">
        <v>4765</v>
      </c>
      <c r="F2303" t="s">
        <v>779</v>
      </c>
      <c r="G2303" s="1">
        <v>6</v>
      </c>
      <c r="H2303" s="1">
        <v>0</v>
      </c>
      <c r="I2303" s="1">
        <v>0</v>
      </c>
      <c r="J2303" s="1">
        <v>0</v>
      </c>
      <c r="K2303" s="1">
        <v>0</v>
      </c>
      <c r="L2303" s="1">
        <v>0</v>
      </c>
      <c r="M2303" s="1">
        <v>4</v>
      </c>
      <c r="N2303" s="1">
        <v>1</v>
      </c>
      <c r="O2303" s="1">
        <v>0</v>
      </c>
      <c r="P2303" s="1">
        <v>0</v>
      </c>
      <c r="Q2303" s="1">
        <v>0</v>
      </c>
      <c r="R2303" s="1">
        <v>0</v>
      </c>
      <c r="S2303" s="1">
        <v>0</v>
      </c>
      <c r="T2303" s="1">
        <v>0</v>
      </c>
      <c r="U2303" s="1">
        <v>0</v>
      </c>
      <c r="V2303" s="1">
        <v>0</v>
      </c>
      <c r="W2303" s="1">
        <v>0</v>
      </c>
      <c r="X2303" s="1">
        <v>0</v>
      </c>
      <c r="Y2303" s="1">
        <v>0</v>
      </c>
      <c r="Z2303" s="2">
        <v>0.16669999999999999</v>
      </c>
      <c r="AA2303" s="2">
        <v>0</v>
      </c>
      <c r="AB2303" s="2">
        <v>0</v>
      </c>
      <c r="AC2303" s="2">
        <v>0</v>
      </c>
      <c r="AD2303" t="s">
        <v>35</v>
      </c>
    </row>
    <row r="2304" spans="1:30" x14ac:dyDescent="0.3">
      <c r="A2304" t="s">
        <v>31</v>
      </c>
      <c r="B2304" s="1">
        <v>6.7947537120507904E+18</v>
      </c>
      <c r="C2304" t="s">
        <v>4766</v>
      </c>
      <c r="D2304" s="1">
        <v>7.5842516071818004E+18</v>
      </c>
      <c r="E2304" t="s">
        <v>4767</v>
      </c>
      <c r="F2304" t="s">
        <v>779</v>
      </c>
      <c r="G2304" s="1">
        <v>3</v>
      </c>
      <c r="H2304" s="1">
        <v>0</v>
      </c>
      <c r="I2304" s="1">
        <v>0</v>
      </c>
      <c r="J2304" s="1">
        <v>0</v>
      </c>
      <c r="K2304" s="1">
        <v>0</v>
      </c>
      <c r="L2304" s="1">
        <v>0</v>
      </c>
      <c r="M2304" s="1">
        <v>2</v>
      </c>
      <c r="N2304" s="1">
        <v>0</v>
      </c>
      <c r="O2304" s="1">
        <v>0</v>
      </c>
      <c r="P2304" s="1">
        <v>0</v>
      </c>
      <c r="Q2304" s="1">
        <v>0</v>
      </c>
      <c r="R2304" s="1">
        <v>0</v>
      </c>
      <c r="S2304" s="1">
        <v>0</v>
      </c>
      <c r="T2304" s="1">
        <v>0</v>
      </c>
      <c r="U2304" s="1">
        <v>0</v>
      </c>
      <c r="V2304" s="1">
        <v>0</v>
      </c>
      <c r="W2304" s="1">
        <v>0</v>
      </c>
      <c r="X2304" s="1">
        <v>0</v>
      </c>
      <c r="Y2304" s="1">
        <v>0</v>
      </c>
      <c r="Z2304" s="2">
        <v>0</v>
      </c>
      <c r="AA2304" s="2">
        <v>0</v>
      </c>
      <c r="AB2304" s="2">
        <v>0</v>
      </c>
      <c r="AC2304" s="2">
        <v>0</v>
      </c>
      <c r="AD2304" t="s">
        <v>35</v>
      </c>
    </row>
    <row r="2305" spans="1:30" x14ac:dyDescent="0.3">
      <c r="A2305" t="s">
        <v>31</v>
      </c>
      <c r="B2305" s="1">
        <v>6.7947537120507904E+18</v>
      </c>
      <c r="C2305" t="s">
        <v>4768</v>
      </c>
      <c r="D2305" s="1">
        <v>7.5842469111340698E+18</v>
      </c>
      <c r="E2305" t="s">
        <v>4769</v>
      </c>
      <c r="F2305" t="s">
        <v>779</v>
      </c>
      <c r="G2305" s="1">
        <v>1</v>
      </c>
      <c r="H2305" s="1">
        <v>0</v>
      </c>
      <c r="I2305" s="1">
        <v>0</v>
      </c>
      <c r="J2305" s="1">
        <v>0</v>
      </c>
      <c r="K2305" s="1">
        <v>0</v>
      </c>
      <c r="L2305" s="1">
        <v>0</v>
      </c>
      <c r="M2305" s="1">
        <v>1</v>
      </c>
      <c r="N2305" s="1">
        <v>0</v>
      </c>
      <c r="O2305" s="1">
        <v>0</v>
      </c>
      <c r="P2305" s="1">
        <v>0</v>
      </c>
      <c r="Q2305" s="1">
        <v>0</v>
      </c>
      <c r="R2305" s="1">
        <v>0</v>
      </c>
      <c r="S2305" s="1">
        <v>0</v>
      </c>
      <c r="T2305" s="1">
        <v>0</v>
      </c>
      <c r="U2305" s="1">
        <v>0</v>
      </c>
      <c r="V2305" s="1">
        <v>0</v>
      </c>
      <c r="W2305" s="1">
        <v>0</v>
      </c>
      <c r="X2305" s="1">
        <v>0</v>
      </c>
      <c r="Y2305" s="1">
        <v>0</v>
      </c>
      <c r="Z2305" s="2">
        <v>0</v>
      </c>
      <c r="AA2305" s="2">
        <v>0</v>
      </c>
      <c r="AB2305" s="2">
        <v>0</v>
      </c>
      <c r="AC2305" s="2">
        <v>0</v>
      </c>
      <c r="AD2305" t="s">
        <v>35</v>
      </c>
    </row>
    <row r="2306" spans="1:30" x14ac:dyDescent="0.3">
      <c r="A2306" t="s">
        <v>31</v>
      </c>
      <c r="B2306" s="1">
        <v>6.7947537120507904E+18</v>
      </c>
      <c r="C2306" t="s">
        <v>4770</v>
      </c>
      <c r="D2306" s="1">
        <v>7.5842440828687596E+18</v>
      </c>
      <c r="E2306" t="s">
        <v>4771</v>
      </c>
      <c r="F2306" t="s">
        <v>779</v>
      </c>
      <c r="G2306" s="1">
        <v>12</v>
      </c>
      <c r="H2306" s="1">
        <v>0</v>
      </c>
      <c r="I2306" s="1">
        <v>0</v>
      </c>
      <c r="J2306" s="1">
        <v>0</v>
      </c>
      <c r="K2306" s="1">
        <v>0</v>
      </c>
      <c r="L2306" s="1">
        <v>0</v>
      </c>
      <c r="M2306" s="1">
        <v>26</v>
      </c>
      <c r="N2306" s="1">
        <v>4</v>
      </c>
      <c r="O2306" s="1">
        <v>0</v>
      </c>
      <c r="P2306" s="1">
        <v>0</v>
      </c>
      <c r="Q2306" s="1">
        <v>0</v>
      </c>
      <c r="R2306" s="1">
        <v>0</v>
      </c>
      <c r="S2306" s="1">
        <v>0</v>
      </c>
      <c r="T2306" s="1">
        <v>0</v>
      </c>
      <c r="U2306" s="1">
        <v>0</v>
      </c>
      <c r="V2306" s="1">
        <v>0</v>
      </c>
      <c r="W2306" s="1">
        <v>0</v>
      </c>
      <c r="X2306" s="1">
        <v>0</v>
      </c>
      <c r="Y2306" s="1">
        <v>0</v>
      </c>
      <c r="Z2306" s="2">
        <v>0.33329999999999999</v>
      </c>
      <c r="AA2306" s="2">
        <v>0</v>
      </c>
      <c r="AB2306" s="2">
        <v>8.3299999999999999E-2</v>
      </c>
      <c r="AC2306" s="2">
        <v>0</v>
      </c>
      <c r="AD2306" t="s">
        <v>35</v>
      </c>
    </row>
    <row r="2307" spans="1:30" x14ac:dyDescent="0.3">
      <c r="A2307" t="s">
        <v>31</v>
      </c>
      <c r="B2307" s="1">
        <v>6.7947537120507904E+18</v>
      </c>
      <c r="C2307" t="s">
        <v>4772</v>
      </c>
      <c r="D2307" s="1">
        <v>7.5842413849876398E+18</v>
      </c>
      <c r="E2307" t="s">
        <v>4773</v>
      </c>
      <c r="F2307" t="s">
        <v>779</v>
      </c>
      <c r="G2307" s="1">
        <v>1</v>
      </c>
      <c r="H2307" s="1">
        <v>0</v>
      </c>
      <c r="I2307" s="1">
        <v>0</v>
      </c>
      <c r="J2307" s="1">
        <v>0</v>
      </c>
      <c r="K2307" s="1">
        <v>0</v>
      </c>
      <c r="L2307" s="1">
        <v>0</v>
      </c>
      <c r="M2307" s="1">
        <v>1</v>
      </c>
      <c r="N2307" s="1">
        <v>0</v>
      </c>
      <c r="O2307" s="1">
        <v>0</v>
      </c>
      <c r="P2307" s="1">
        <v>0</v>
      </c>
      <c r="Q2307" s="1">
        <v>0</v>
      </c>
      <c r="R2307" s="1">
        <v>0</v>
      </c>
      <c r="S2307" s="1">
        <v>0</v>
      </c>
      <c r="T2307" s="1">
        <v>0</v>
      </c>
      <c r="U2307" s="1">
        <v>0</v>
      </c>
      <c r="V2307" s="1">
        <v>0</v>
      </c>
      <c r="W2307" s="1">
        <v>0</v>
      </c>
      <c r="X2307" s="1">
        <v>0</v>
      </c>
      <c r="Y2307" s="1">
        <v>0</v>
      </c>
      <c r="Z2307" s="2">
        <v>0</v>
      </c>
      <c r="AA2307" s="2">
        <v>0</v>
      </c>
      <c r="AB2307" s="2">
        <v>0</v>
      </c>
      <c r="AC2307" s="2">
        <v>0</v>
      </c>
      <c r="AD2307" t="s">
        <v>35</v>
      </c>
    </row>
    <row r="2308" spans="1:30" x14ac:dyDescent="0.3">
      <c r="A2308" t="s">
        <v>31</v>
      </c>
      <c r="B2308" s="1">
        <v>6.7947537120507904E+18</v>
      </c>
      <c r="C2308" t="s">
        <v>4774</v>
      </c>
      <c r="D2308" s="1">
        <v>7.5842407515218401E+18</v>
      </c>
      <c r="E2308" t="s">
        <v>4775</v>
      </c>
      <c r="F2308" t="s">
        <v>779</v>
      </c>
      <c r="G2308" s="1">
        <v>1</v>
      </c>
      <c r="H2308" s="1">
        <v>0</v>
      </c>
      <c r="I2308" s="1">
        <v>0</v>
      </c>
      <c r="J2308" s="1">
        <v>0</v>
      </c>
      <c r="K2308" s="1">
        <v>0</v>
      </c>
      <c r="L2308" s="1">
        <v>0</v>
      </c>
      <c r="M2308" s="1">
        <v>0</v>
      </c>
      <c r="N2308" s="1">
        <v>0</v>
      </c>
      <c r="O2308" s="1">
        <v>0</v>
      </c>
      <c r="P2308" s="1">
        <v>0</v>
      </c>
      <c r="Q2308" s="1">
        <v>0</v>
      </c>
      <c r="R2308" s="1">
        <v>0</v>
      </c>
      <c r="S2308" s="1">
        <v>0</v>
      </c>
      <c r="T2308" s="1">
        <v>0</v>
      </c>
      <c r="U2308" s="1">
        <v>0</v>
      </c>
      <c r="V2308" s="1">
        <v>0</v>
      </c>
      <c r="W2308" s="1">
        <v>0</v>
      </c>
      <c r="X2308" s="1">
        <v>0</v>
      </c>
      <c r="Y2308" s="1">
        <v>0</v>
      </c>
      <c r="Z2308" s="2">
        <v>0</v>
      </c>
      <c r="AA2308" s="2">
        <v>0</v>
      </c>
      <c r="AB2308" s="2">
        <v>0</v>
      </c>
      <c r="AC2308" s="2">
        <v>0</v>
      </c>
      <c r="AD2308" t="s">
        <v>35</v>
      </c>
    </row>
    <row r="2309" spans="1:30" x14ac:dyDescent="0.3">
      <c r="A2309" t="s">
        <v>31</v>
      </c>
      <c r="B2309" s="1">
        <v>6.7947537120507904E+18</v>
      </c>
      <c r="C2309" t="s">
        <v>4776</v>
      </c>
      <c r="D2309" s="1">
        <v>7.5842385224926597E+18</v>
      </c>
      <c r="E2309" t="s">
        <v>4777</v>
      </c>
      <c r="F2309" t="s">
        <v>810</v>
      </c>
      <c r="G2309" s="1">
        <v>16</v>
      </c>
      <c r="H2309" s="1">
        <v>0</v>
      </c>
      <c r="I2309" s="1">
        <v>0</v>
      </c>
      <c r="J2309" s="1">
        <v>0</v>
      </c>
      <c r="K2309" s="1">
        <v>0</v>
      </c>
      <c r="L2309" s="1">
        <v>0</v>
      </c>
      <c r="M2309" s="1">
        <v>12</v>
      </c>
      <c r="N2309" s="1">
        <v>0</v>
      </c>
      <c r="O2309" s="1">
        <v>0</v>
      </c>
      <c r="P2309" s="1">
        <v>0</v>
      </c>
      <c r="Q2309" s="1">
        <v>0</v>
      </c>
      <c r="R2309" s="1">
        <v>0</v>
      </c>
      <c r="S2309" s="1">
        <v>0</v>
      </c>
      <c r="T2309" s="1">
        <v>0</v>
      </c>
      <c r="U2309" s="1">
        <v>0</v>
      </c>
      <c r="V2309" s="1">
        <v>0</v>
      </c>
      <c r="W2309" s="1">
        <v>0</v>
      </c>
      <c r="X2309" s="1">
        <v>0</v>
      </c>
      <c r="Y2309" s="1">
        <v>0</v>
      </c>
      <c r="Z2309" s="2">
        <v>0</v>
      </c>
      <c r="AA2309" s="2">
        <v>0</v>
      </c>
      <c r="AB2309" s="2">
        <v>0</v>
      </c>
      <c r="AC2309" s="2">
        <v>0</v>
      </c>
      <c r="AD2309" t="s">
        <v>35</v>
      </c>
    </row>
    <row r="2310" spans="1:30" x14ac:dyDescent="0.3">
      <c r="A2310" t="s">
        <v>31</v>
      </c>
      <c r="B2310" s="1">
        <v>6.7947537120507904E+18</v>
      </c>
      <c r="C2310" t="s">
        <v>4778</v>
      </c>
      <c r="D2310" s="1">
        <v>7.58423712965235E+18</v>
      </c>
      <c r="E2310" t="s">
        <v>4779</v>
      </c>
      <c r="F2310" t="s">
        <v>810</v>
      </c>
      <c r="G2310" s="1">
        <v>10</v>
      </c>
      <c r="H2310" s="1">
        <v>0</v>
      </c>
      <c r="I2310" s="1">
        <v>0</v>
      </c>
      <c r="J2310" s="1">
        <v>0</v>
      </c>
      <c r="K2310" s="1">
        <v>0</v>
      </c>
      <c r="L2310" s="1">
        <v>0</v>
      </c>
      <c r="M2310" s="1">
        <v>6</v>
      </c>
      <c r="N2310" s="1">
        <v>0</v>
      </c>
      <c r="O2310" s="1">
        <v>0</v>
      </c>
      <c r="P2310" s="1">
        <v>0</v>
      </c>
      <c r="Q2310" s="1">
        <v>0</v>
      </c>
      <c r="R2310" s="1">
        <v>0</v>
      </c>
      <c r="S2310" s="1">
        <v>0</v>
      </c>
      <c r="T2310" s="1">
        <v>0</v>
      </c>
      <c r="U2310" s="1">
        <v>0</v>
      </c>
      <c r="V2310" s="1">
        <v>0</v>
      </c>
      <c r="W2310" s="1">
        <v>0</v>
      </c>
      <c r="X2310" s="1">
        <v>0</v>
      </c>
      <c r="Y2310" s="1">
        <v>0</v>
      </c>
      <c r="Z2310" s="2">
        <v>0</v>
      </c>
      <c r="AA2310" s="2">
        <v>0</v>
      </c>
      <c r="AB2310" s="2">
        <v>0</v>
      </c>
      <c r="AC2310" s="2">
        <v>0</v>
      </c>
      <c r="AD2310" t="s">
        <v>35</v>
      </c>
    </row>
    <row r="2311" spans="1:30" x14ac:dyDescent="0.3">
      <c r="A2311" t="s">
        <v>31</v>
      </c>
      <c r="B2311" s="1">
        <v>6.7947537120507904E+18</v>
      </c>
      <c r="C2311" t="s">
        <v>4780</v>
      </c>
      <c r="D2311" s="1">
        <v>7.5842365499533496E+18</v>
      </c>
      <c r="E2311" t="s">
        <v>4781</v>
      </c>
      <c r="F2311" t="s">
        <v>810</v>
      </c>
      <c r="G2311" s="1">
        <v>1</v>
      </c>
      <c r="H2311" s="1">
        <v>0</v>
      </c>
      <c r="I2311" s="1">
        <v>0</v>
      </c>
      <c r="J2311" s="1">
        <v>0</v>
      </c>
      <c r="K2311" s="1">
        <v>0</v>
      </c>
      <c r="L2311" s="1">
        <v>0</v>
      </c>
      <c r="M2311" s="1">
        <v>1</v>
      </c>
      <c r="N2311" s="1">
        <v>0</v>
      </c>
      <c r="O2311" s="1">
        <v>0</v>
      </c>
      <c r="P2311" s="1">
        <v>0</v>
      </c>
      <c r="Q2311" s="1">
        <v>0</v>
      </c>
      <c r="R2311" s="1">
        <v>0</v>
      </c>
      <c r="S2311" s="1">
        <v>0</v>
      </c>
      <c r="T2311" s="1">
        <v>0</v>
      </c>
      <c r="U2311" s="1">
        <v>0</v>
      </c>
      <c r="V2311" s="1">
        <v>0</v>
      </c>
      <c r="W2311" s="1">
        <v>0</v>
      </c>
      <c r="X2311" s="1">
        <v>0</v>
      </c>
      <c r="Y2311" s="1">
        <v>0</v>
      </c>
      <c r="Z2311" s="2">
        <v>0</v>
      </c>
      <c r="AA2311" s="2">
        <v>0</v>
      </c>
      <c r="AB2311" s="2">
        <v>0</v>
      </c>
      <c r="AC2311" s="2">
        <v>0</v>
      </c>
      <c r="AD2311" t="s">
        <v>35</v>
      </c>
    </row>
    <row r="2312" spans="1:30" x14ac:dyDescent="0.3">
      <c r="A2312" t="s">
        <v>31</v>
      </c>
      <c r="B2312" s="1">
        <v>6.7947537120507904E+18</v>
      </c>
      <c r="C2312" t="s">
        <v>4782</v>
      </c>
      <c r="D2312" s="1">
        <v>7.5842359573065697E+18</v>
      </c>
      <c r="E2312" t="s">
        <v>4783</v>
      </c>
      <c r="F2312" t="s">
        <v>810</v>
      </c>
      <c r="G2312" s="1">
        <v>413</v>
      </c>
      <c r="H2312" s="1">
        <v>2</v>
      </c>
      <c r="I2312" s="1">
        <v>1</v>
      </c>
      <c r="J2312" s="1">
        <v>0</v>
      </c>
      <c r="K2312" s="1">
        <v>0</v>
      </c>
      <c r="L2312" s="1">
        <v>0</v>
      </c>
      <c r="M2312" s="1">
        <v>317</v>
      </c>
      <c r="N2312" s="1">
        <v>5</v>
      </c>
      <c r="O2312" s="1">
        <v>0</v>
      </c>
      <c r="P2312" s="1">
        <v>0</v>
      </c>
      <c r="Q2312" s="1">
        <v>0</v>
      </c>
      <c r="R2312" s="1">
        <v>0</v>
      </c>
      <c r="S2312" s="1">
        <v>0</v>
      </c>
      <c r="T2312" s="1">
        <v>0</v>
      </c>
      <c r="U2312" s="1">
        <v>0</v>
      </c>
      <c r="V2312" s="1">
        <v>0</v>
      </c>
      <c r="W2312" s="1">
        <v>0</v>
      </c>
      <c r="X2312" s="1">
        <v>0</v>
      </c>
      <c r="Y2312" s="1">
        <v>0</v>
      </c>
      <c r="Z2312" s="2">
        <v>1.21E-2</v>
      </c>
      <c r="AA2312" s="2">
        <v>0</v>
      </c>
      <c r="AB2312" s="2">
        <v>7.0199999999999999E-2</v>
      </c>
      <c r="AC2312" s="2">
        <v>0</v>
      </c>
      <c r="AD2312" t="s">
        <v>35</v>
      </c>
    </row>
    <row r="2313" spans="1:30" x14ac:dyDescent="0.3">
      <c r="A2313" t="s">
        <v>31</v>
      </c>
      <c r="B2313" s="1">
        <v>6.7947537120507904E+18</v>
      </c>
      <c r="C2313" t="s">
        <v>4784</v>
      </c>
      <c r="D2313" s="1">
        <v>7.5842349815018301E+18</v>
      </c>
      <c r="E2313" t="s">
        <v>4785</v>
      </c>
      <c r="F2313" t="s">
        <v>810</v>
      </c>
      <c r="G2313" s="1">
        <v>1086</v>
      </c>
      <c r="H2313" s="1">
        <v>6</v>
      </c>
      <c r="I2313" s="1">
        <v>0</v>
      </c>
      <c r="J2313" s="1">
        <v>0</v>
      </c>
      <c r="K2313" s="1">
        <v>0</v>
      </c>
      <c r="L2313" s="1">
        <v>0</v>
      </c>
      <c r="M2313" s="1">
        <v>2146</v>
      </c>
      <c r="N2313" s="1">
        <v>46</v>
      </c>
      <c r="O2313" s="1">
        <v>0</v>
      </c>
      <c r="P2313" s="1">
        <v>0</v>
      </c>
      <c r="Q2313" s="1">
        <v>0</v>
      </c>
      <c r="R2313" s="1">
        <v>0</v>
      </c>
      <c r="S2313" s="1">
        <v>0</v>
      </c>
      <c r="T2313" s="1">
        <v>0</v>
      </c>
      <c r="U2313" s="1">
        <v>0</v>
      </c>
      <c r="V2313" s="1">
        <v>0</v>
      </c>
      <c r="W2313" s="1">
        <v>0</v>
      </c>
      <c r="X2313" s="1">
        <v>0</v>
      </c>
      <c r="Y2313" s="1">
        <v>0</v>
      </c>
      <c r="Z2313" s="2">
        <v>4.24E-2</v>
      </c>
      <c r="AA2313" s="2">
        <v>0</v>
      </c>
      <c r="AB2313" s="2">
        <v>4.24E-2</v>
      </c>
      <c r="AC2313" s="2">
        <v>0</v>
      </c>
      <c r="AD2313" t="s">
        <v>35</v>
      </c>
    </row>
    <row r="2314" spans="1:30" x14ac:dyDescent="0.3">
      <c r="A2314" t="s">
        <v>31</v>
      </c>
      <c r="B2314" s="1">
        <v>6.7947537120507904E+18</v>
      </c>
      <c r="C2314" t="s">
        <v>4786</v>
      </c>
      <c r="D2314" s="1">
        <v>7.5842347131543501E+18</v>
      </c>
      <c r="E2314" t="s">
        <v>4787</v>
      </c>
      <c r="F2314" t="s">
        <v>810</v>
      </c>
      <c r="G2314" s="1">
        <v>1</v>
      </c>
      <c r="H2314" s="1">
        <v>0</v>
      </c>
      <c r="I2314" s="1">
        <v>0</v>
      </c>
      <c r="J2314" s="1">
        <v>0</v>
      </c>
      <c r="K2314" s="1">
        <v>0</v>
      </c>
      <c r="L2314" s="1">
        <v>0</v>
      </c>
      <c r="M2314" s="1">
        <v>1</v>
      </c>
      <c r="N2314" s="1">
        <v>0</v>
      </c>
      <c r="O2314" s="1">
        <v>0</v>
      </c>
      <c r="P2314" s="1">
        <v>0</v>
      </c>
      <c r="Q2314" s="1">
        <v>0</v>
      </c>
      <c r="R2314" s="1">
        <v>0</v>
      </c>
      <c r="S2314" s="1">
        <v>0</v>
      </c>
      <c r="T2314" s="1">
        <v>0</v>
      </c>
      <c r="U2314" s="1">
        <v>0</v>
      </c>
      <c r="V2314" s="1">
        <v>0</v>
      </c>
      <c r="W2314" s="1">
        <v>0</v>
      </c>
      <c r="X2314" s="1">
        <v>0</v>
      </c>
      <c r="Y2314" s="1">
        <v>0</v>
      </c>
      <c r="Z2314" s="2">
        <v>0</v>
      </c>
      <c r="AA2314" s="2">
        <v>0</v>
      </c>
      <c r="AB2314" s="2">
        <v>0</v>
      </c>
      <c r="AC2314" s="2">
        <v>0</v>
      </c>
      <c r="AD2314" t="s">
        <v>35</v>
      </c>
    </row>
    <row r="2315" spans="1:30" x14ac:dyDescent="0.3">
      <c r="A2315" t="s">
        <v>31</v>
      </c>
      <c r="B2315" s="1">
        <v>6.7947537120507904E+18</v>
      </c>
      <c r="C2315" t="s">
        <v>4788</v>
      </c>
      <c r="D2315" s="1">
        <v>7.58423440535121E+18</v>
      </c>
      <c r="E2315" t="s">
        <v>4789</v>
      </c>
      <c r="F2315" t="s">
        <v>810</v>
      </c>
      <c r="G2315" s="1">
        <v>8</v>
      </c>
      <c r="H2315" s="1">
        <v>0</v>
      </c>
      <c r="I2315" s="1">
        <v>0</v>
      </c>
      <c r="J2315" s="1">
        <v>0</v>
      </c>
      <c r="K2315" s="1">
        <v>0</v>
      </c>
      <c r="L2315" s="1">
        <v>0</v>
      </c>
      <c r="M2315" s="1">
        <v>17</v>
      </c>
      <c r="N2315" s="1">
        <v>0</v>
      </c>
      <c r="O2315" s="1">
        <v>0</v>
      </c>
      <c r="P2315" s="1">
        <v>0</v>
      </c>
      <c r="Q2315" s="1">
        <v>0</v>
      </c>
      <c r="R2315" s="1">
        <v>0</v>
      </c>
      <c r="S2315" s="1">
        <v>0</v>
      </c>
      <c r="T2315" s="1">
        <v>0</v>
      </c>
      <c r="U2315" s="1">
        <v>0</v>
      </c>
      <c r="V2315" s="1">
        <v>0</v>
      </c>
      <c r="W2315" s="1">
        <v>0</v>
      </c>
      <c r="X2315" s="1">
        <v>0</v>
      </c>
      <c r="Y2315" s="1">
        <v>0</v>
      </c>
      <c r="Z2315" s="2">
        <v>0</v>
      </c>
      <c r="AA2315" s="2">
        <v>0</v>
      </c>
      <c r="AB2315" s="2">
        <v>0</v>
      </c>
      <c r="AC2315" s="2">
        <v>0</v>
      </c>
      <c r="AD2315" t="s">
        <v>35</v>
      </c>
    </row>
    <row r="2316" spans="1:30" x14ac:dyDescent="0.3">
      <c r="A2316" t="s">
        <v>31</v>
      </c>
      <c r="B2316" s="1">
        <v>6.7947537120507904E+18</v>
      </c>
      <c r="C2316" t="s">
        <v>4790</v>
      </c>
      <c r="D2316" s="1">
        <v>7.58423251094353E+18</v>
      </c>
      <c r="E2316" t="s">
        <v>4791</v>
      </c>
      <c r="F2316" t="s">
        <v>810</v>
      </c>
      <c r="G2316" s="1">
        <v>316</v>
      </c>
      <c r="H2316" s="1">
        <v>0</v>
      </c>
      <c r="I2316" s="1">
        <v>0</v>
      </c>
      <c r="J2316" s="1">
        <v>0</v>
      </c>
      <c r="K2316" s="1">
        <v>0</v>
      </c>
      <c r="L2316" s="1">
        <v>0</v>
      </c>
      <c r="M2316" s="1">
        <v>587</v>
      </c>
      <c r="N2316" s="1">
        <v>15</v>
      </c>
      <c r="O2316" s="1">
        <v>0</v>
      </c>
      <c r="P2316" s="1">
        <v>0</v>
      </c>
      <c r="Q2316" s="1">
        <v>0</v>
      </c>
      <c r="R2316" s="1">
        <v>0</v>
      </c>
      <c r="S2316" s="1">
        <v>0</v>
      </c>
      <c r="T2316" s="1">
        <v>0</v>
      </c>
      <c r="U2316" s="1">
        <v>0</v>
      </c>
      <c r="V2316" s="1">
        <v>0</v>
      </c>
      <c r="W2316" s="1">
        <v>0</v>
      </c>
      <c r="X2316" s="1">
        <v>0</v>
      </c>
      <c r="Y2316" s="1">
        <v>0</v>
      </c>
      <c r="Z2316" s="2">
        <v>4.7500000000000001E-2</v>
      </c>
      <c r="AA2316" s="2">
        <v>0</v>
      </c>
      <c r="AB2316" s="2">
        <v>0</v>
      </c>
      <c r="AC2316" s="2">
        <v>0</v>
      </c>
      <c r="AD2316" t="s">
        <v>35</v>
      </c>
    </row>
    <row r="2317" spans="1:30" x14ac:dyDescent="0.3">
      <c r="A2317" t="s">
        <v>31</v>
      </c>
      <c r="B2317" s="1">
        <v>6.7947537120507904E+18</v>
      </c>
      <c r="C2317" t="s">
        <v>4792</v>
      </c>
      <c r="D2317" s="1">
        <v>7.5842319087294996E+18</v>
      </c>
      <c r="E2317" t="s">
        <v>4793</v>
      </c>
      <c r="F2317" t="s">
        <v>810</v>
      </c>
      <c r="G2317" s="1">
        <v>131</v>
      </c>
      <c r="H2317" s="1">
        <v>0</v>
      </c>
      <c r="I2317" s="1">
        <v>0</v>
      </c>
      <c r="J2317" s="1">
        <v>0</v>
      </c>
      <c r="K2317" s="1">
        <v>0</v>
      </c>
      <c r="L2317" s="1">
        <v>0</v>
      </c>
      <c r="M2317" s="1">
        <v>187</v>
      </c>
      <c r="N2317" s="1">
        <v>2</v>
      </c>
      <c r="O2317" s="1">
        <v>0</v>
      </c>
      <c r="P2317" s="1">
        <v>0</v>
      </c>
      <c r="Q2317" s="1">
        <v>0</v>
      </c>
      <c r="R2317" s="1">
        <v>0</v>
      </c>
      <c r="S2317" s="1">
        <v>0</v>
      </c>
      <c r="T2317" s="1">
        <v>0</v>
      </c>
      <c r="U2317" s="1">
        <v>0</v>
      </c>
      <c r="V2317" s="1">
        <v>0</v>
      </c>
      <c r="W2317" s="1">
        <v>0</v>
      </c>
      <c r="X2317" s="1">
        <v>0</v>
      </c>
      <c r="Y2317" s="1">
        <v>0</v>
      </c>
      <c r="Z2317" s="2">
        <v>1.5299999999999999E-2</v>
      </c>
      <c r="AA2317" s="2">
        <v>0</v>
      </c>
      <c r="AB2317" s="2">
        <v>2.29E-2</v>
      </c>
      <c r="AC2317" s="2">
        <v>0</v>
      </c>
      <c r="AD2317" t="s">
        <v>35</v>
      </c>
    </row>
    <row r="2318" spans="1:30" x14ac:dyDescent="0.3">
      <c r="A2318" t="s">
        <v>31</v>
      </c>
      <c r="B2318" s="1">
        <v>6.7947537120507904E+18</v>
      </c>
      <c r="C2318" t="s">
        <v>4794</v>
      </c>
      <c r="D2318" s="1">
        <v>7.5842313697110405E+18</v>
      </c>
      <c r="E2318" t="s">
        <v>4795</v>
      </c>
      <c r="F2318" t="s">
        <v>810</v>
      </c>
      <c r="G2318" s="1">
        <v>10</v>
      </c>
      <c r="H2318" s="1">
        <v>0</v>
      </c>
      <c r="I2318" s="1">
        <v>0</v>
      </c>
      <c r="J2318" s="1">
        <v>0</v>
      </c>
      <c r="K2318" s="1">
        <v>0</v>
      </c>
      <c r="L2318" s="1">
        <v>0</v>
      </c>
      <c r="M2318" s="1">
        <v>31</v>
      </c>
      <c r="N2318" s="1">
        <v>0</v>
      </c>
      <c r="O2318" s="1">
        <v>0</v>
      </c>
      <c r="P2318" s="1">
        <v>0</v>
      </c>
      <c r="Q2318" s="1">
        <v>0</v>
      </c>
      <c r="R2318" s="1">
        <v>0</v>
      </c>
      <c r="S2318" s="1">
        <v>0</v>
      </c>
      <c r="T2318" s="1">
        <v>0</v>
      </c>
      <c r="U2318" s="1">
        <v>0</v>
      </c>
      <c r="V2318" s="1">
        <v>0</v>
      </c>
      <c r="W2318" s="1">
        <v>0</v>
      </c>
      <c r="X2318" s="1">
        <v>0</v>
      </c>
      <c r="Y2318" s="1">
        <v>0</v>
      </c>
      <c r="Z2318" s="2">
        <v>0</v>
      </c>
      <c r="AA2318" s="2">
        <v>0</v>
      </c>
      <c r="AB2318" s="2">
        <v>0</v>
      </c>
      <c r="AC2318" s="2">
        <v>0</v>
      </c>
      <c r="AD2318" t="s">
        <v>35</v>
      </c>
    </row>
    <row r="2319" spans="1:30" x14ac:dyDescent="0.3">
      <c r="A2319" t="s">
        <v>31</v>
      </c>
      <c r="B2319" s="1">
        <v>6.7947537120507904E+18</v>
      </c>
      <c r="C2319" t="s">
        <v>4796</v>
      </c>
      <c r="D2319" s="1">
        <v>7.5842283430551695E+18</v>
      </c>
      <c r="E2319" t="s">
        <v>4797</v>
      </c>
      <c r="F2319" t="s">
        <v>810</v>
      </c>
      <c r="G2319" s="1">
        <v>222</v>
      </c>
      <c r="H2319" s="1">
        <v>0</v>
      </c>
      <c r="I2319" s="1">
        <v>0</v>
      </c>
      <c r="J2319" s="1">
        <v>0</v>
      </c>
      <c r="K2319" s="1">
        <v>1</v>
      </c>
      <c r="L2319" s="1">
        <v>0</v>
      </c>
      <c r="M2319" s="1">
        <v>422</v>
      </c>
      <c r="N2319" s="1">
        <v>14</v>
      </c>
      <c r="O2319" s="1">
        <v>0</v>
      </c>
      <c r="P2319" s="1">
        <v>0</v>
      </c>
      <c r="Q2319" s="1">
        <v>0</v>
      </c>
      <c r="R2319" s="1">
        <v>0</v>
      </c>
      <c r="S2319" s="1">
        <v>0</v>
      </c>
      <c r="T2319" s="1">
        <v>0</v>
      </c>
      <c r="U2319" s="1">
        <v>0</v>
      </c>
      <c r="V2319" s="1">
        <v>0</v>
      </c>
      <c r="W2319" s="1">
        <v>0</v>
      </c>
      <c r="X2319" s="1">
        <v>0</v>
      </c>
      <c r="Y2319" s="1">
        <v>0</v>
      </c>
      <c r="Z2319" s="2">
        <v>6.3100000000000003E-2</v>
      </c>
      <c r="AA2319" s="2">
        <v>0</v>
      </c>
      <c r="AB2319" s="2">
        <v>1.35E-2</v>
      </c>
      <c r="AC2319" s="2">
        <v>0</v>
      </c>
      <c r="AD2319" t="s">
        <v>35</v>
      </c>
    </row>
    <row r="2320" spans="1:30" x14ac:dyDescent="0.3">
      <c r="A2320" t="s">
        <v>31</v>
      </c>
      <c r="B2320" s="1">
        <v>6.7947537120507904E+18</v>
      </c>
      <c r="C2320" t="s">
        <v>4798</v>
      </c>
      <c r="D2320" s="1">
        <v>7.5839309810196296E+18</v>
      </c>
      <c r="E2320" t="s">
        <v>4799</v>
      </c>
      <c r="F2320" t="s">
        <v>60</v>
      </c>
      <c r="G2320" s="1">
        <v>55</v>
      </c>
      <c r="H2320" s="1">
        <v>0</v>
      </c>
      <c r="I2320" s="1">
        <v>0</v>
      </c>
      <c r="J2320" s="1">
        <v>0</v>
      </c>
      <c r="K2320" s="1">
        <v>0</v>
      </c>
      <c r="L2320" s="1">
        <v>0</v>
      </c>
      <c r="M2320" s="1">
        <v>60</v>
      </c>
      <c r="N2320" s="1">
        <v>2</v>
      </c>
      <c r="O2320" s="1">
        <v>0</v>
      </c>
      <c r="P2320" s="1">
        <v>0</v>
      </c>
      <c r="Q2320" s="1">
        <v>0</v>
      </c>
      <c r="R2320" s="1">
        <v>0</v>
      </c>
      <c r="S2320" s="1">
        <v>0</v>
      </c>
      <c r="T2320" s="1">
        <v>0</v>
      </c>
      <c r="U2320" s="1">
        <v>0</v>
      </c>
      <c r="V2320" s="1">
        <v>0</v>
      </c>
      <c r="W2320" s="1">
        <v>0</v>
      </c>
      <c r="X2320" s="1">
        <v>0</v>
      </c>
      <c r="Y2320" s="1">
        <v>0</v>
      </c>
      <c r="Z2320" s="2">
        <v>3.6400000000000002E-2</v>
      </c>
      <c r="AA2320" s="2">
        <v>0</v>
      </c>
      <c r="AB2320" s="2">
        <v>1.8200000000000001E-2</v>
      </c>
      <c r="AC2320" s="2">
        <v>0</v>
      </c>
      <c r="AD2320" t="s">
        <v>35</v>
      </c>
    </row>
    <row r="2321" spans="1:30" x14ac:dyDescent="0.3">
      <c r="A2321" t="s">
        <v>31</v>
      </c>
      <c r="B2321" s="1">
        <v>6.7947537120507904E+18</v>
      </c>
      <c r="C2321" t="s">
        <v>4800</v>
      </c>
      <c r="D2321" s="1">
        <v>7.5839274228531804E+18</v>
      </c>
      <c r="E2321" t="s">
        <v>4801</v>
      </c>
      <c r="F2321" t="s">
        <v>54</v>
      </c>
      <c r="G2321" s="1">
        <v>77</v>
      </c>
      <c r="H2321" s="1">
        <v>0</v>
      </c>
      <c r="I2321" s="1">
        <v>0</v>
      </c>
      <c r="J2321" s="1">
        <v>0</v>
      </c>
      <c r="K2321" s="1">
        <v>0</v>
      </c>
      <c r="L2321" s="1">
        <v>0</v>
      </c>
      <c r="M2321" s="1">
        <v>81</v>
      </c>
      <c r="N2321" s="1">
        <v>3</v>
      </c>
      <c r="O2321" s="1">
        <v>0</v>
      </c>
      <c r="P2321" s="1">
        <v>0</v>
      </c>
      <c r="Q2321" s="1">
        <v>0</v>
      </c>
      <c r="R2321" s="1">
        <v>0</v>
      </c>
      <c r="S2321" s="1">
        <v>0</v>
      </c>
      <c r="T2321" s="1">
        <v>0</v>
      </c>
      <c r="U2321" s="1">
        <v>0</v>
      </c>
      <c r="V2321" s="1">
        <v>0</v>
      </c>
      <c r="W2321" s="1">
        <v>0</v>
      </c>
      <c r="X2321" s="1">
        <v>0</v>
      </c>
      <c r="Y2321" s="1">
        <v>0</v>
      </c>
      <c r="Z2321" s="2">
        <v>3.9E-2</v>
      </c>
      <c r="AA2321" s="2">
        <v>0</v>
      </c>
      <c r="AB2321" s="2">
        <v>6.4899999999999999E-2</v>
      </c>
      <c r="AC2321" s="2">
        <v>0</v>
      </c>
      <c r="AD2321" t="s">
        <v>35</v>
      </c>
    </row>
    <row r="2322" spans="1:30" x14ac:dyDescent="0.3">
      <c r="A2322" t="s">
        <v>31</v>
      </c>
      <c r="B2322" s="1">
        <v>6.7947537120507904E+18</v>
      </c>
      <c r="C2322" t="s">
        <v>4802</v>
      </c>
      <c r="D2322" s="1">
        <v>7.5839271232161997E+18</v>
      </c>
      <c r="E2322" t="s">
        <v>4803</v>
      </c>
      <c r="F2322" t="s">
        <v>54</v>
      </c>
      <c r="G2322" s="1">
        <v>46</v>
      </c>
      <c r="H2322" s="1">
        <v>0</v>
      </c>
      <c r="I2322" s="1">
        <v>0</v>
      </c>
      <c r="J2322" s="1">
        <v>0</v>
      </c>
      <c r="K2322" s="1">
        <v>0</v>
      </c>
      <c r="L2322" s="1">
        <v>0</v>
      </c>
      <c r="M2322" s="1">
        <v>51</v>
      </c>
      <c r="N2322" s="1">
        <v>1</v>
      </c>
      <c r="O2322" s="1">
        <v>0</v>
      </c>
      <c r="P2322" s="1">
        <v>0</v>
      </c>
      <c r="Q2322" s="1">
        <v>0</v>
      </c>
      <c r="R2322" s="1">
        <v>0</v>
      </c>
      <c r="S2322" s="1">
        <v>0</v>
      </c>
      <c r="T2322" s="1">
        <v>0</v>
      </c>
      <c r="U2322" s="1">
        <v>0</v>
      </c>
      <c r="V2322" s="1">
        <v>0</v>
      </c>
      <c r="W2322" s="1">
        <v>0</v>
      </c>
      <c r="X2322" s="1">
        <v>0</v>
      </c>
      <c r="Y2322" s="1">
        <v>0</v>
      </c>
      <c r="Z2322" s="2">
        <v>2.1700000000000001E-2</v>
      </c>
      <c r="AA2322" s="2">
        <v>0</v>
      </c>
      <c r="AB2322" s="2">
        <v>2.1700000000000001E-2</v>
      </c>
      <c r="AC2322" s="2">
        <v>0</v>
      </c>
      <c r="AD2322" t="s">
        <v>35</v>
      </c>
    </row>
    <row r="2323" spans="1:30" x14ac:dyDescent="0.3">
      <c r="A2323" t="s">
        <v>31</v>
      </c>
      <c r="B2323" s="1">
        <v>6.7947537120507904E+18</v>
      </c>
      <c r="C2323" t="s">
        <v>4804</v>
      </c>
      <c r="D2323" s="1">
        <v>7.5839270685434696E+18</v>
      </c>
      <c r="E2323" t="s">
        <v>4805</v>
      </c>
      <c r="F2323" t="s">
        <v>54</v>
      </c>
      <c r="G2323" s="1">
        <v>58</v>
      </c>
      <c r="H2323" s="1">
        <v>0</v>
      </c>
      <c r="I2323" s="1">
        <v>0</v>
      </c>
      <c r="J2323" s="1">
        <v>0</v>
      </c>
      <c r="K2323" s="1">
        <v>0</v>
      </c>
      <c r="L2323" s="1">
        <v>4</v>
      </c>
      <c r="M2323" s="1">
        <v>72</v>
      </c>
      <c r="N2323" s="1">
        <v>2</v>
      </c>
      <c r="O2323" s="1">
        <v>0</v>
      </c>
      <c r="P2323" s="1">
        <v>0</v>
      </c>
      <c r="Q2323" s="1">
        <v>0</v>
      </c>
      <c r="R2323" s="1">
        <v>0</v>
      </c>
      <c r="S2323" s="1">
        <v>0</v>
      </c>
      <c r="T2323" s="1">
        <v>0</v>
      </c>
      <c r="U2323" s="1">
        <v>0</v>
      </c>
      <c r="V2323" s="1">
        <v>0</v>
      </c>
      <c r="W2323" s="1">
        <v>0</v>
      </c>
      <c r="X2323" s="1">
        <v>0</v>
      </c>
      <c r="Y2323" s="1">
        <v>0</v>
      </c>
      <c r="Z2323" s="2">
        <v>3.4500000000000003E-2</v>
      </c>
      <c r="AA2323" s="2">
        <v>0.1143</v>
      </c>
      <c r="AB2323" s="2">
        <v>0.58620000000000005</v>
      </c>
      <c r="AC2323" s="2">
        <v>0</v>
      </c>
      <c r="AD2323" t="s">
        <v>35</v>
      </c>
    </row>
    <row r="2324" spans="1:30" x14ac:dyDescent="0.3">
      <c r="A2324" t="s">
        <v>31</v>
      </c>
      <c r="B2324" s="1">
        <v>6.7947537120507904E+18</v>
      </c>
      <c r="C2324" t="s">
        <v>4806</v>
      </c>
      <c r="D2324" s="1">
        <v>7.5839269096926597E+18</v>
      </c>
      <c r="E2324" t="s">
        <v>4807</v>
      </c>
      <c r="F2324" t="s">
        <v>60</v>
      </c>
      <c r="G2324" s="1">
        <v>147</v>
      </c>
      <c r="H2324" s="1">
        <v>0</v>
      </c>
      <c r="I2324" s="1">
        <v>0</v>
      </c>
      <c r="J2324" s="1">
        <v>0</v>
      </c>
      <c r="K2324" s="1">
        <v>0</v>
      </c>
      <c r="L2324" s="1">
        <v>0</v>
      </c>
      <c r="M2324" s="1">
        <v>197</v>
      </c>
      <c r="N2324" s="1">
        <v>5</v>
      </c>
      <c r="O2324" s="1">
        <v>0</v>
      </c>
      <c r="P2324" s="1">
        <v>0</v>
      </c>
      <c r="Q2324" s="1">
        <v>0</v>
      </c>
      <c r="R2324" s="1">
        <v>0</v>
      </c>
      <c r="S2324" s="1">
        <v>0</v>
      </c>
      <c r="T2324" s="1">
        <v>0</v>
      </c>
      <c r="U2324" s="1">
        <v>0</v>
      </c>
      <c r="V2324" s="1">
        <v>0</v>
      </c>
      <c r="W2324" s="1">
        <v>0</v>
      </c>
      <c r="X2324" s="1">
        <v>0</v>
      </c>
      <c r="Y2324" s="1">
        <v>0</v>
      </c>
      <c r="Z2324" s="2">
        <v>3.4000000000000002E-2</v>
      </c>
      <c r="AA2324" s="2">
        <v>0</v>
      </c>
      <c r="AB2324" s="2">
        <v>4.0800000000000003E-2</v>
      </c>
      <c r="AC2324" s="2">
        <v>0</v>
      </c>
      <c r="AD2324" t="s">
        <v>35</v>
      </c>
    </row>
    <row r="2325" spans="1:30" x14ac:dyDescent="0.3">
      <c r="A2325" t="s">
        <v>31</v>
      </c>
      <c r="B2325" s="1">
        <v>6.7947537120507904E+18</v>
      </c>
      <c r="C2325" t="s">
        <v>4808</v>
      </c>
      <c r="D2325" s="1">
        <v>7.5839261641048197E+18</v>
      </c>
      <c r="E2325" t="s">
        <v>4809</v>
      </c>
      <c r="F2325" t="s">
        <v>54</v>
      </c>
      <c r="G2325" s="1">
        <v>126</v>
      </c>
      <c r="H2325" s="1">
        <v>2</v>
      </c>
      <c r="I2325" s="1">
        <v>0</v>
      </c>
      <c r="J2325" s="1">
        <v>0</v>
      </c>
      <c r="K2325" s="1">
        <v>0</v>
      </c>
      <c r="L2325" s="1">
        <v>0</v>
      </c>
      <c r="M2325" s="1">
        <v>194</v>
      </c>
      <c r="N2325" s="1">
        <v>5</v>
      </c>
      <c r="O2325" s="1">
        <v>0</v>
      </c>
      <c r="P2325" s="1">
        <v>0</v>
      </c>
      <c r="Q2325" s="1">
        <v>0</v>
      </c>
      <c r="R2325" s="1">
        <v>0</v>
      </c>
      <c r="S2325" s="1">
        <v>0</v>
      </c>
      <c r="T2325" s="1">
        <v>0</v>
      </c>
      <c r="U2325" s="1">
        <v>0</v>
      </c>
      <c r="V2325" s="1">
        <v>0</v>
      </c>
      <c r="W2325" s="1">
        <v>0</v>
      </c>
      <c r="X2325" s="1">
        <v>0</v>
      </c>
      <c r="Y2325" s="1">
        <v>0</v>
      </c>
      <c r="Z2325" s="2">
        <v>3.9699999999999999E-2</v>
      </c>
      <c r="AA2325" s="2">
        <v>0</v>
      </c>
      <c r="AB2325" s="2">
        <v>2.3800000000000002E-2</v>
      </c>
      <c r="AC2325" s="2">
        <v>0</v>
      </c>
      <c r="AD2325" t="s">
        <v>35</v>
      </c>
    </row>
    <row r="2326" spans="1:30" x14ac:dyDescent="0.3">
      <c r="A2326" t="s">
        <v>31</v>
      </c>
      <c r="B2326" s="1">
        <v>6.7947537120507904E+18</v>
      </c>
      <c r="C2326" t="s">
        <v>4810</v>
      </c>
      <c r="D2326" s="1">
        <v>7.5837759342856305E+18</v>
      </c>
      <c r="E2326" t="s">
        <v>4811</v>
      </c>
      <c r="F2326" t="s">
        <v>54</v>
      </c>
      <c r="G2326" s="1">
        <v>3</v>
      </c>
      <c r="H2326" s="1">
        <v>0</v>
      </c>
      <c r="I2326" s="1">
        <v>0</v>
      </c>
      <c r="J2326" s="1">
        <v>0</v>
      </c>
      <c r="K2326" s="1">
        <v>0</v>
      </c>
      <c r="L2326" s="1">
        <v>0</v>
      </c>
      <c r="M2326" s="1">
        <v>3</v>
      </c>
      <c r="N2326" s="1">
        <v>0</v>
      </c>
      <c r="O2326" s="1">
        <v>0</v>
      </c>
      <c r="P2326" s="1">
        <v>0</v>
      </c>
      <c r="Q2326" s="1">
        <v>0</v>
      </c>
      <c r="R2326" s="1">
        <v>0</v>
      </c>
      <c r="S2326" s="1">
        <v>0</v>
      </c>
      <c r="T2326" s="1">
        <v>0</v>
      </c>
      <c r="U2326" s="1">
        <v>0</v>
      </c>
      <c r="V2326" s="1">
        <v>0</v>
      </c>
      <c r="W2326" s="1">
        <v>0</v>
      </c>
      <c r="X2326" s="1">
        <v>0</v>
      </c>
      <c r="Y2326" s="1">
        <v>0</v>
      </c>
      <c r="Z2326" s="2">
        <v>0</v>
      </c>
      <c r="AA2326" s="2">
        <v>0</v>
      </c>
      <c r="AB2326" s="2">
        <v>0.33329999999999999</v>
      </c>
      <c r="AC2326" s="2">
        <v>0</v>
      </c>
      <c r="AD2326" t="s">
        <v>35</v>
      </c>
    </row>
    <row r="2327" spans="1:30" x14ac:dyDescent="0.3">
      <c r="A2327" t="s">
        <v>31</v>
      </c>
      <c r="B2327" s="1">
        <v>6.7947537120507904E+18</v>
      </c>
      <c r="C2327" t="s">
        <v>4812</v>
      </c>
      <c r="D2327" s="1">
        <v>7.5837644148185303E+18</v>
      </c>
      <c r="E2327" t="s">
        <v>4813</v>
      </c>
      <c r="F2327" t="s">
        <v>306</v>
      </c>
      <c r="G2327" s="1">
        <v>0</v>
      </c>
      <c r="H2327" s="1">
        <v>0</v>
      </c>
      <c r="I2327" s="1">
        <v>0</v>
      </c>
      <c r="J2327" s="1">
        <v>0</v>
      </c>
      <c r="K2327" s="1">
        <v>0</v>
      </c>
      <c r="L2327" s="1">
        <v>0</v>
      </c>
      <c r="M2327" s="1">
        <v>1</v>
      </c>
      <c r="N2327" s="1">
        <v>0</v>
      </c>
      <c r="O2327" s="1">
        <v>0</v>
      </c>
      <c r="P2327" s="1">
        <v>0</v>
      </c>
      <c r="Q2327" s="1">
        <v>0</v>
      </c>
      <c r="R2327" s="1">
        <v>0</v>
      </c>
      <c r="S2327" s="1">
        <v>0</v>
      </c>
      <c r="T2327" s="1">
        <v>0</v>
      </c>
      <c r="U2327" s="1">
        <v>0</v>
      </c>
      <c r="V2327" s="1">
        <v>0</v>
      </c>
      <c r="W2327" s="1">
        <v>0</v>
      </c>
      <c r="X2327" s="1">
        <v>0</v>
      </c>
      <c r="Y2327" s="1">
        <v>0</v>
      </c>
      <c r="Z2327" s="2">
        <v>0</v>
      </c>
      <c r="AA2327" s="2">
        <v>0</v>
      </c>
      <c r="AB2327" s="2">
        <v>0</v>
      </c>
      <c r="AC2327" s="2">
        <v>0</v>
      </c>
      <c r="AD2327" t="s">
        <v>35</v>
      </c>
    </row>
    <row r="2328" spans="1:30" x14ac:dyDescent="0.3">
      <c r="A2328" t="s">
        <v>31</v>
      </c>
      <c r="B2328" s="1">
        <v>6.7947537120507904E+18</v>
      </c>
      <c r="C2328" t="s">
        <v>4814</v>
      </c>
      <c r="D2328" s="1">
        <v>7.5837459584087101E+18</v>
      </c>
      <c r="E2328" t="s">
        <v>4815</v>
      </c>
      <c r="F2328" t="s">
        <v>306</v>
      </c>
      <c r="G2328" s="1">
        <v>1</v>
      </c>
      <c r="H2328" s="1">
        <v>0</v>
      </c>
      <c r="I2328" s="1">
        <v>0</v>
      </c>
      <c r="J2328" s="1">
        <v>0</v>
      </c>
      <c r="K2328" s="1">
        <v>0</v>
      </c>
      <c r="L2328" s="1">
        <v>0</v>
      </c>
      <c r="M2328" s="1">
        <v>1</v>
      </c>
      <c r="N2328" s="1">
        <v>0</v>
      </c>
      <c r="O2328" s="1">
        <v>0</v>
      </c>
      <c r="P2328" s="1">
        <v>0</v>
      </c>
      <c r="Q2328" s="1">
        <v>0</v>
      </c>
      <c r="R2328" s="1">
        <v>0</v>
      </c>
      <c r="S2328" s="1">
        <v>0</v>
      </c>
      <c r="T2328" s="1">
        <v>0</v>
      </c>
      <c r="U2328" s="1">
        <v>0</v>
      </c>
      <c r="V2328" s="1">
        <v>0</v>
      </c>
      <c r="W2328" s="1">
        <v>0</v>
      </c>
      <c r="X2328" s="1">
        <v>0</v>
      </c>
      <c r="Y2328" s="1">
        <v>0</v>
      </c>
      <c r="Z2328" s="2">
        <v>0</v>
      </c>
      <c r="AA2328" s="2">
        <v>0</v>
      </c>
      <c r="AB2328" s="2">
        <v>0</v>
      </c>
      <c r="AC2328" s="2">
        <v>0</v>
      </c>
      <c r="AD2328" t="s">
        <v>35</v>
      </c>
    </row>
    <row r="2329" spans="1:30" x14ac:dyDescent="0.3">
      <c r="A2329" t="s">
        <v>31</v>
      </c>
      <c r="B2329" s="1">
        <v>6.7947537120507904E+18</v>
      </c>
      <c r="C2329" t="s">
        <v>4816</v>
      </c>
      <c r="D2329" s="1">
        <v>7.5837454252078203E+18</v>
      </c>
      <c r="E2329" t="s">
        <v>4817</v>
      </c>
      <c r="F2329" t="s">
        <v>306</v>
      </c>
      <c r="G2329" s="1">
        <v>0</v>
      </c>
      <c r="H2329" s="1">
        <v>0</v>
      </c>
      <c r="I2329" s="1">
        <v>0</v>
      </c>
      <c r="J2329" s="1">
        <v>0</v>
      </c>
      <c r="K2329" s="1">
        <v>0</v>
      </c>
      <c r="L2329" s="1">
        <v>0</v>
      </c>
      <c r="M2329" s="1">
        <v>1</v>
      </c>
      <c r="N2329" s="1">
        <v>0</v>
      </c>
      <c r="O2329" s="1">
        <v>0</v>
      </c>
      <c r="P2329" s="1">
        <v>0</v>
      </c>
      <c r="Q2329" s="1">
        <v>0</v>
      </c>
      <c r="R2329" s="1">
        <v>0</v>
      </c>
      <c r="S2329" s="1">
        <v>0</v>
      </c>
      <c r="T2329" s="1">
        <v>0</v>
      </c>
      <c r="U2329" s="1">
        <v>0</v>
      </c>
      <c r="V2329" s="1">
        <v>0</v>
      </c>
      <c r="W2329" s="1">
        <v>0</v>
      </c>
      <c r="X2329" s="1">
        <v>0</v>
      </c>
      <c r="Y2329" s="1">
        <v>0</v>
      </c>
      <c r="Z2329" s="2">
        <v>0</v>
      </c>
      <c r="AA2329" s="2">
        <v>0</v>
      </c>
      <c r="AB2329" s="2">
        <v>0</v>
      </c>
      <c r="AC2329" s="2">
        <v>0</v>
      </c>
      <c r="AD2329" t="s">
        <v>35</v>
      </c>
    </row>
    <row r="2330" spans="1:30" x14ac:dyDescent="0.3">
      <c r="A2330" t="s">
        <v>31</v>
      </c>
      <c r="B2330" s="1">
        <v>6.7947537120507904E+18</v>
      </c>
      <c r="C2330" t="s">
        <v>4818</v>
      </c>
      <c r="D2330" s="1">
        <v>7.5837234849712998E+18</v>
      </c>
      <c r="E2330" t="s">
        <v>4819</v>
      </c>
      <c r="F2330" t="s">
        <v>57</v>
      </c>
      <c r="G2330" s="1">
        <v>1</v>
      </c>
      <c r="H2330" s="1">
        <v>0</v>
      </c>
      <c r="I2330" s="1">
        <v>0</v>
      </c>
      <c r="J2330" s="1">
        <v>0</v>
      </c>
      <c r="K2330" s="1">
        <v>0</v>
      </c>
      <c r="L2330" s="1">
        <v>0</v>
      </c>
      <c r="M2330" s="1">
        <v>1</v>
      </c>
      <c r="N2330" s="1">
        <v>0</v>
      </c>
      <c r="O2330" s="1">
        <v>0</v>
      </c>
      <c r="P2330" s="1">
        <v>0</v>
      </c>
      <c r="Q2330" s="1">
        <v>0</v>
      </c>
      <c r="R2330" s="1">
        <v>0</v>
      </c>
      <c r="S2330" s="1">
        <v>0</v>
      </c>
      <c r="T2330" s="1">
        <v>0</v>
      </c>
      <c r="U2330" s="1">
        <v>0</v>
      </c>
      <c r="V2330" s="1">
        <v>0</v>
      </c>
      <c r="W2330" s="1">
        <v>0</v>
      </c>
      <c r="X2330" s="1">
        <v>0</v>
      </c>
      <c r="Y2330" s="1">
        <v>0</v>
      </c>
      <c r="Z2330" s="2">
        <v>0</v>
      </c>
      <c r="AA2330" s="2">
        <v>0</v>
      </c>
      <c r="AB2330" s="2">
        <v>0</v>
      </c>
      <c r="AC2330" s="2">
        <v>0</v>
      </c>
      <c r="AD2330" t="s">
        <v>35</v>
      </c>
    </row>
    <row r="2331" spans="1:30" x14ac:dyDescent="0.3">
      <c r="A2331" t="s">
        <v>31</v>
      </c>
      <c r="B2331" s="1">
        <v>6.7947537120507904E+18</v>
      </c>
      <c r="C2331" t="s">
        <v>4820</v>
      </c>
      <c r="D2331" s="1">
        <v>7.5837176237838602E+18</v>
      </c>
      <c r="E2331" t="s">
        <v>4821</v>
      </c>
      <c r="F2331" t="s">
        <v>54</v>
      </c>
      <c r="G2331" s="1">
        <v>3</v>
      </c>
      <c r="H2331" s="1">
        <v>0</v>
      </c>
      <c r="I2331" s="1">
        <v>0</v>
      </c>
      <c r="J2331" s="1">
        <v>0</v>
      </c>
      <c r="K2331" s="1">
        <v>0</v>
      </c>
      <c r="L2331" s="1">
        <v>0</v>
      </c>
      <c r="M2331" s="1">
        <v>2</v>
      </c>
      <c r="N2331" s="1">
        <v>0</v>
      </c>
      <c r="O2331" s="1">
        <v>0</v>
      </c>
      <c r="P2331" s="1">
        <v>0</v>
      </c>
      <c r="Q2331" s="1">
        <v>0</v>
      </c>
      <c r="R2331" s="1">
        <v>0</v>
      </c>
      <c r="S2331" s="1">
        <v>0</v>
      </c>
      <c r="T2331" s="1">
        <v>0</v>
      </c>
      <c r="U2331" s="1">
        <v>0</v>
      </c>
      <c r="V2331" s="1">
        <v>0</v>
      </c>
      <c r="W2331" s="1">
        <v>0</v>
      </c>
      <c r="X2331" s="1">
        <v>0</v>
      </c>
      <c r="Y2331" s="1">
        <v>0</v>
      </c>
      <c r="Z2331" s="2">
        <v>0</v>
      </c>
      <c r="AA2331" s="2">
        <v>0</v>
      </c>
      <c r="AB2331" s="2">
        <v>0</v>
      </c>
      <c r="AC2331" s="2">
        <v>0</v>
      </c>
      <c r="AD2331" t="s">
        <v>35</v>
      </c>
    </row>
    <row r="2332" spans="1:30" x14ac:dyDescent="0.3">
      <c r="A2332" t="s">
        <v>31</v>
      </c>
      <c r="B2332" s="1">
        <v>6.7947537120507904E+18</v>
      </c>
      <c r="C2332" t="s">
        <v>4822</v>
      </c>
      <c r="D2332" s="1">
        <v>7.5837149984430602E+18</v>
      </c>
      <c r="E2332" t="s">
        <v>4823</v>
      </c>
      <c r="F2332" t="s">
        <v>54</v>
      </c>
      <c r="G2332" s="1">
        <v>2</v>
      </c>
      <c r="H2332" s="1">
        <v>0</v>
      </c>
      <c r="I2332" s="1">
        <v>0</v>
      </c>
      <c r="J2332" s="1">
        <v>0</v>
      </c>
      <c r="K2332" s="1">
        <v>0</v>
      </c>
      <c r="L2332" s="1">
        <v>0</v>
      </c>
      <c r="M2332" s="1">
        <v>3</v>
      </c>
      <c r="N2332" s="1">
        <v>0</v>
      </c>
      <c r="O2332" s="1">
        <v>0</v>
      </c>
      <c r="P2332" s="1">
        <v>0</v>
      </c>
      <c r="Q2332" s="1">
        <v>0</v>
      </c>
      <c r="R2332" s="1">
        <v>0</v>
      </c>
      <c r="S2332" s="1">
        <v>0</v>
      </c>
      <c r="T2332" s="1">
        <v>0</v>
      </c>
      <c r="U2332" s="1">
        <v>0</v>
      </c>
      <c r="V2332" s="1">
        <v>0</v>
      </c>
      <c r="W2332" s="1">
        <v>0</v>
      </c>
      <c r="X2332" s="1">
        <v>0</v>
      </c>
      <c r="Y2332" s="1">
        <v>0</v>
      </c>
      <c r="Z2332" s="2">
        <v>0</v>
      </c>
      <c r="AA2332" s="2">
        <v>0</v>
      </c>
      <c r="AB2332" s="2">
        <v>0</v>
      </c>
      <c r="AC2332" s="2">
        <v>0</v>
      </c>
      <c r="AD2332" t="s">
        <v>35</v>
      </c>
    </row>
    <row r="2333" spans="1:30" x14ac:dyDescent="0.3">
      <c r="A2333" t="s">
        <v>31</v>
      </c>
      <c r="B2333" s="1">
        <v>6.7947537120507904E+18</v>
      </c>
      <c r="C2333" t="s">
        <v>4824</v>
      </c>
      <c r="D2333" s="1">
        <v>7.5836695709180099E+18</v>
      </c>
      <c r="E2333" t="s">
        <v>4825</v>
      </c>
      <c r="F2333" t="s">
        <v>4826</v>
      </c>
      <c r="G2333" s="1">
        <v>2</v>
      </c>
      <c r="H2333" s="1">
        <v>0</v>
      </c>
      <c r="I2333" s="1">
        <v>0</v>
      </c>
      <c r="J2333" s="1">
        <v>0</v>
      </c>
      <c r="K2333" s="1">
        <v>0</v>
      </c>
      <c r="L2333" s="1">
        <v>0</v>
      </c>
      <c r="M2333" s="1">
        <v>0</v>
      </c>
      <c r="N2333" s="1">
        <v>0</v>
      </c>
      <c r="O2333" s="1">
        <v>0</v>
      </c>
      <c r="P2333" s="1">
        <v>0</v>
      </c>
      <c r="Q2333" s="1">
        <v>0</v>
      </c>
      <c r="R2333" s="1">
        <v>0</v>
      </c>
      <c r="S2333" s="1">
        <v>0</v>
      </c>
      <c r="T2333" s="1">
        <v>0</v>
      </c>
      <c r="U2333" s="1">
        <v>0</v>
      </c>
      <c r="V2333" s="1">
        <v>0</v>
      </c>
      <c r="W2333" s="1">
        <v>0</v>
      </c>
      <c r="X2333" s="1">
        <v>0</v>
      </c>
      <c r="Y2333" s="1">
        <v>0</v>
      </c>
      <c r="Z2333" s="2">
        <v>0</v>
      </c>
      <c r="AA2333" s="2">
        <v>0</v>
      </c>
      <c r="AB2333" s="2">
        <v>0</v>
      </c>
      <c r="AC2333" s="2">
        <v>0</v>
      </c>
      <c r="AD2333" t="s">
        <v>35</v>
      </c>
    </row>
    <row r="2334" spans="1:30" x14ac:dyDescent="0.3">
      <c r="A2334" t="s">
        <v>31</v>
      </c>
      <c r="B2334" s="1">
        <v>6.7947537120507904E+18</v>
      </c>
      <c r="C2334" t="s">
        <v>4827</v>
      </c>
      <c r="D2334" s="1">
        <v>7.58366555630626E+18</v>
      </c>
      <c r="E2334" t="s">
        <v>4828</v>
      </c>
      <c r="F2334" t="s">
        <v>306</v>
      </c>
      <c r="G2334" s="1">
        <v>122</v>
      </c>
      <c r="H2334" s="1">
        <v>0</v>
      </c>
      <c r="I2334" s="1">
        <v>0</v>
      </c>
      <c r="J2334" s="1">
        <v>0</v>
      </c>
      <c r="K2334" s="1">
        <v>0</v>
      </c>
      <c r="L2334" s="1">
        <v>0</v>
      </c>
      <c r="M2334" s="1">
        <v>32</v>
      </c>
      <c r="N2334" s="1">
        <v>1</v>
      </c>
      <c r="O2334" s="1">
        <v>0</v>
      </c>
      <c r="P2334" s="1">
        <v>0</v>
      </c>
      <c r="Q2334" s="1">
        <v>0</v>
      </c>
      <c r="R2334" s="1">
        <v>0</v>
      </c>
      <c r="S2334" s="1">
        <v>0</v>
      </c>
      <c r="T2334" s="1">
        <v>0</v>
      </c>
      <c r="U2334" s="1">
        <v>0</v>
      </c>
      <c r="V2334" s="1">
        <v>0</v>
      </c>
      <c r="W2334" s="1">
        <v>0</v>
      </c>
      <c r="X2334" s="1">
        <v>0</v>
      </c>
      <c r="Y2334" s="1">
        <v>0</v>
      </c>
      <c r="Z2334" s="2">
        <v>8.2000000000000007E-3</v>
      </c>
      <c r="AA2334" s="2">
        <v>0</v>
      </c>
      <c r="AB2334" s="2">
        <v>0.14749999999999999</v>
      </c>
      <c r="AC2334" s="2">
        <v>0</v>
      </c>
      <c r="AD2334" t="s">
        <v>35</v>
      </c>
    </row>
    <row r="2335" spans="1:30" x14ac:dyDescent="0.3">
      <c r="A2335" t="s">
        <v>31</v>
      </c>
      <c r="B2335" s="1">
        <v>6.7947537120507904E+18</v>
      </c>
      <c r="C2335" t="s">
        <v>4829</v>
      </c>
      <c r="D2335" s="1">
        <v>7.5836638867762002E+18</v>
      </c>
      <c r="E2335" t="s">
        <v>4830</v>
      </c>
      <c r="F2335" t="s">
        <v>306</v>
      </c>
      <c r="G2335" s="1">
        <v>3</v>
      </c>
      <c r="H2335" s="1">
        <v>0</v>
      </c>
      <c r="I2335" s="1">
        <v>0</v>
      </c>
      <c r="J2335" s="1">
        <v>0</v>
      </c>
      <c r="K2335" s="1">
        <v>0</v>
      </c>
      <c r="L2335" s="1">
        <v>0</v>
      </c>
      <c r="M2335" s="1">
        <v>4</v>
      </c>
      <c r="N2335" s="1">
        <v>0</v>
      </c>
      <c r="O2335" s="1">
        <v>0</v>
      </c>
      <c r="P2335" s="1">
        <v>0</v>
      </c>
      <c r="Q2335" s="1">
        <v>0</v>
      </c>
      <c r="R2335" s="1">
        <v>0</v>
      </c>
      <c r="S2335" s="1">
        <v>0</v>
      </c>
      <c r="T2335" s="1">
        <v>0</v>
      </c>
      <c r="U2335" s="1">
        <v>0</v>
      </c>
      <c r="V2335" s="1">
        <v>0</v>
      </c>
      <c r="W2335" s="1">
        <v>0</v>
      </c>
      <c r="X2335" s="1">
        <v>0</v>
      </c>
      <c r="Y2335" s="1">
        <v>0</v>
      </c>
      <c r="Z2335" s="2">
        <v>0</v>
      </c>
      <c r="AA2335" s="2">
        <v>0</v>
      </c>
      <c r="AB2335" s="2">
        <v>0.33329999999999999</v>
      </c>
      <c r="AC2335" s="2">
        <v>0</v>
      </c>
      <c r="AD2335" t="s">
        <v>35</v>
      </c>
    </row>
    <row r="2336" spans="1:30" x14ac:dyDescent="0.3">
      <c r="A2336" t="s">
        <v>31</v>
      </c>
      <c r="B2336" s="1">
        <v>6.7947537120507904E+18</v>
      </c>
      <c r="C2336" t="s">
        <v>4831</v>
      </c>
      <c r="D2336" s="1">
        <v>7.5836593222200996E+18</v>
      </c>
      <c r="E2336" t="s">
        <v>4832</v>
      </c>
      <c r="F2336" t="s">
        <v>306</v>
      </c>
      <c r="G2336" s="1">
        <v>1</v>
      </c>
      <c r="H2336" s="1">
        <v>0</v>
      </c>
      <c r="I2336" s="1">
        <v>0</v>
      </c>
      <c r="J2336" s="1">
        <v>0</v>
      </c>
      <c r="K2336" s="1">
        <v>0</v>
      </c>
      <c r="L2336" s="1">
        <v>0</v>
      </c>
      <c r="M2336" s="1">
        <v>1</v>
      </c>
      <c r="N2336" s="1">
        <v>0</v>
      </c>
      <c r="O2336" s="1">
        <v>0</v>
      </c>
      <c r="P2336" s="1">
        <v>0</v>
      </c>
      <c r="Q2336" s="1">
        <v>0</v>
      </c>
      <c r="R2336" s="1">
        <v>0</v>
      </c>
      <c r="S2336" s="1">
        <v>0</v>
      </c>
      <c r="T2336" s="1">
        <v>0</v>
      </c>
      <c r="U2336" s="1">
        <v>0</v>
      </c>
      <c r="V2336" s="1">
        <v>0</v>
      </c>
      <c r="W2336" s="1">
        <v>0</v>
      </c>
      <c r="X2336" s="1">
        <v>0</v>
      </c>
      <c r="Y2336" s="1">
        <v>0</v>
      </c>
      <c r="Z2336" s="2">
        <v>0</v>
      </c>
      <c r="AA2336" s="2">
        <v>0</v>
      </c>
      <c r="AB2336" s="2">
        <v>0</v>
      </c>
      <c r="AC2336" s="2">
        <v>0</v>
      </c>
      <c r="AD2336" t="s">
        <v>35</v>
      </c>
    </row>
    <row r="2337" spans="1:30" x14ac:dyDescent="0.3">
      <c r="A2337" t="s">
        <v>31</v>
      </c>
      <c r="B2337" s="1">
        <v>6.7947537120507904E+18</v>
      </c>
      <c r="C2337" t="s">
        <v>4833</v>
      </c>
      <c r="D2337" s="1">
        <v>7.5829861029199503E+18</v>
      </c>
      <c r="E2337" t="s">
        <v>4834</v>
      </c>
      <c r="F2337" t="s">
        <v>4835</v>
      </c>
      <c r="G2337" s="1">
        <v>1</v>
      </c>
      <c r="H2337" s="1">
        <v>0</v>
      </c>
      <c r="I2337" s="1">
        <v>0</v>
      </c>
      <c r="J2337" s="1">
        <v>0</v>
      </c>
      <c r="K2337" s="1">
        <v>0</v>
      </c>
      <c r="L2337" s="1">
        <v>0</v>
      </c>
      <c r="M2337" s="1">
        <v>10</v>
      </c>
      <c r="N2337" s="1">
        <v>1</v>
      </c>
      <c r="O2337" s="1">
        <v>0</v>
      </c>
      <c r="P2337" s="1">
        <v>0</v>
      </c>
      <c r="Q2337" s="1">
        <v>0</v>
      </c>
      <c r="R2337" s="1">
        <v>0</v>
      </c>
      <c r="S2337" s="1">
        <v>0</v>
      </c>
      <c r="T2337" s="1">
        <v>0</v>
      </c>
      <c r="U2337" s="1">
        <v>0</v>
      </c>
      <c r="V2337" s="1">
        <v>0</v>
      </c>
      <c r="W2337" s="1">
        <v>0</v>
      </c>
      <c r="X2337" s="1">
        <v>0</v>
      </c>
      <c r="Y2337" s="1">
        <v>0</v>
      </c>
      <c r="Z2337" s="2">
        <v>1</v>
      </c>
      <c r="AA2337" s="2">
        <v>0</v>
      </c>
      <c r="AB2337" s="2">
        <v>0</v>
      </c>
      <c r="AC2337" s="2">
        <v>0</v>
      </c>
      <c r="AD2337" t="s">
        <v>35</v>
      </c>
    </row>
    <row r="2338" spans="1:30" x14ac:dyDescent="0.3">
      <c r="A2338" t="s">
        <v>31</v>
      </c>
      <c r="B2338" s="1">
        <v>6.7947537120507904E+18</v>
      </c>
      <c r="C2338" t="s">
        <v>4836</v>
      </c>
      <c r="D2338" s="1">
        <v>7.5829650684893204E+18</v>
      </c>
      <c r="E2338" t="s">
        <v>4837</v>
      </c>
      <c r="F2338" t="s">
        <v>54</v>
      </c>
      <c r="G2338" s="1">
        <v>3</v>
      </c>
      <c r="H2338" s="1">
        <v>0</v>
      </c>
      <c r="I2338" s="1">
        <v>0</v>
      </c>
      <c r="J2338" s="1">
        <v>0</v>
      </c>
      <c r="K2338" s="1">
        <v>0</v>
      </c>
      <c r="L2338" s="1">
        <v>0</v>
      </c>
      <c r="M2338" s="1">
        <v>0</v>
      </c>
      <c r="N2338" s="1">
        <v>0</v>
      </c>
      <c r="O2338" s="1">
        <v>0</v>
      </c>
      <c r="P2338" s="1">
        <v>0</v>
      </c>
      <c r="Q2338" s="1">
        <v>0</v>
      </c>
      <c r="R2338" s="1">
        <v>0</v>
      </c>
      <c r="S2338" s="1">
        <v>0</v>
      </c>
      <c r="T2338" s="1">
        <v>0</v>
      </c>
      <c r="U2338" s="1">
        <v>0</v>
      </c>
      <c r="V2338" s="1">
        <v>0</v>
      </c>
      <c r="W2338" s="1">
        <v>0</v>
      </c>
      <c r="X2338" s="1">
        <v>0</v>
      </c>
      <c r="Y2338" s="1">
        <v>0</v>
      </c>
      <c r="Z2338" s="2">
        <v>0</v>
      </c>
      <c r="AA2338" s="2">
        <v>0</v>
      </c>
      <c r="AB2338" s="2">
        <v>0</v>
      </c>
      <c r="AC2338" s="2">
        <v>0</v>
      </c>
      <c r="AD2338" t="s">
        <v>35</v>
      </c>
    </row>
    <row r="2339" spans="1:30" x14ac:dyDescent="0.3">
      <c r="A2339" t="s">
        <v>31</v>
      </c>
      <c r="B2339" s="1">
        <v>6.7947537120507904E+18</v>
      </c>
      <c r="C2339" t="s">
        <v>4838</v>
      </c>
      <c r="D2339" s="1">
        <v>7.5829645455308902E+18</v>
      </c>
      <c r="E2339" t="s">
        <v>4839</v>
      </c>
      <c r="F2339" t="s">
        <v>54</v>
      </c>
      <c r="G2339" s="1">
        <v>2</v>
      </c>
      <c r="H2339" s="1">
        <v>0</v>
      </c>
      <c r="I2339" s="1">
        <v>0</v>
      </c>
      <c r="J2339" s="1">
        <v>0</v>
      </c>
      <c r="K2339" s="1">
        <v>0</v>
      </c>
      <c r="L2339" s="1">
        <v>0</v>
      </c>
      <c r="M2339" s="1">
        <v>2</v>
      </c>
      <c r="N2339" s="1">
        <v>0</v>
      </c>
      <c r="O2339" s="1">
        <v>0</v>
      </c>
      <c r="P2339" s="1">
        <v>0</v>
      </c>
      <c r="Q2339" s="1">
        <v>0</v>
      </c>
      <c r="R2339" s="1">
        <v>0</v>
      </c>
      <c r="S2339" s="1">
        <v>0</v>
      </c>
      <c r="T2339" s="1">
        <v>0</v>
      </c>
      <c r="U2339" s="1">
        <v>0</v>
      </c>
      <c r="V2339" s="1">
        <v>0</v>
      </c>
      <c r="W2339" s="1">
        <v>0</v>
      </c>
      <c r="X2339" s="1">
        <v>0</v>
      </c>
      <c r="Y2339" s="1">
        <v>0</v>
      </c>
      <c r="Z2339" s="2">
        <v>0</v>
      </c>
      <c r="AA2339" s="2">
        <v>0</v>
      </c>
      <c r="AB2339" s="2">
        <v>0</v>
      </c>
      <c r="AC2339" s="2">
        <v>0</v>
      </c>
      <c r="AD2339" t="s">
        <v>35</v>
      </c>
    </row>
    <row r="2340" spans="1:30" x14ac:dyDescent="0.3">
      <c r="A2340" t="s">
        <v>31</v>
      </c>
      <c r="B2340" s="1">
        <v>6.7947537120507904E+18</v>
      </c>
      <c r="C2340" t="s">
        <v>4840</v>
      </c>
      <c r="D2340" s="1">
        <v>7.5829642514264003E+18</v>
      </c>
      <c r="E2340" t="s">
        <v>4841</v>
      </c>
      <c r="F2340" t="s">
        <v>54</v>
      </c>
      <c r="G2340" s="1">
        <v>1</v>
      </c>
      <c r="H2340" s="1">
        <v>0</v>
      </c>
      <c r="I2340" s="1">
        <v>0</v>
      </c>
      <c r="J2340" s="1">
        <v>0</v>
      </c>
      <c r="K2340" s="1">
        <v>0</v>
      </c>
      <c r="L2340" s="1">
        <v>0</v>
      </c>
      <c r="M2340" s="1">
        <v>1</v>
      </c>
      <c r="N2340" s="1">
        <v>0</v>
      </c>
      <c r="O2340" s="1">
        <v>0</v>
      </c>
      <c r="P2340" s="1">
        <v>0</v>
      </c>
      <c r="Q2340" s="1">
        <v>0</v>
      </c>
      <c r="R2340" s="1">
        <v>0</v>
      </c>
      <c r="S2340" s="1">
        <v>0</v>
      </c>
      <c r="T2340" s="1">
        <v>0</v>
      </c>
      <c r="U2340" s="1">
        <v>0</v>
      </c>
      <c r="V2340" s="1">
        <v>0</v>
      </c>
      <c r="W2340" s="1">
        <v>0</v>
      </c>
      <c r="X2340" s="1">
        <v>0</v>
      </c>
      <c r="Y2340" s="1">
        <v>0</v>
      </c>
      <c r="Z2340" s="2">
        <v>0</v>
      </c>
      <c r="AA2340" s="2">
        <v>0</v>
      </c>
      <c r="AB2340" s="2">
        <v>0</v>
      </c>
      <c r="AC2340" s="2">
        <v>0</v>
      </c>
      <c r="AD2340" t="s">
        <v>35</v>
      </c>
    </row>
    <row r="2341" spans="1:30" x14ac:dyDescent="0.3">
      <c r="A2341" t="s">
        <v>31</v>
      </c>
      <c r="B2341" s="1">
        <v>6.7947537120507904E+18</v>
      </c>
      <c r="C2341" t="s">
        <v>4842</v>
      </c>
      <c r="D2341" s="1">
        <v>7.5829631335395E+18</v>
      </c>
      <c r="E2341" t="s">
        <v>4843</v>
      </c>
      <c r="F2341" t="s">
        <v>57</v>
      </c>
      <c r="G2341" s="1">
        <v>0</v>
      </c>
      <c r="H2341" s="1">
        <v>0</v>
      </c>
      <c r="I2341" s="1">
        <v>0</v>
      </c>
      <c r="J2341" s="1">
        <v>0</v>
      </c>
      <c r="K2341" s="1">
        <v>0</v>
      </c>
      <c r="L2341" s="1">
        <v>0</v>
      </c>
      <c r="M2341" s="1">
        <v>2</v>
      </c>
      <c r="N2341" s="1">
        <v>0</v>
      </c>
      <c r="O2341" s="1">
        <v>0</v>
      </c>
      <c r="P2341" s="1">
        <v>0</v>
      </c>
      <c r="Q2341" s="1">
        <v>0</v>
      </c>
      <c r="R2341" s="1">
        <v>0</v>
      </c>
      <c r="S2341" s="1">
        <v>0</v>
      </c>
      <c r="T2341" s="1">
        <v>0</v>
      </c>
      <c r="U2341" s="1">
        <v>0</v>
      </c>
      <c r="V2341" s="1">
        <v>0</v>
      </c>
      <c r="W2341" s="1">
        <v>0</v>
      </c>
      <c r="X2341" s="1">
        <v>0</v>
      </c>
      <c r="Y2341" s="1">
        <v>0</v>
      </c>
      <c r="Z2341" s="2">
        <v>0</v>
      </c>
      <c r="AA2341" s="2">
        <v>0</v>
      </c>
      <c r="AB2341" s="2">
        <v>0</v>
      </c>
      <c r="AC2341" s="2">
        <v>0</v>
      </c>
      <c r="AD2341" t="s">
        <v>35</v>
      </c>
    </row>
    <row r="2342" spans="1:30" x14ac:dyDescent="0.3">
      <c r="A2342" t="s">
        <v>31</v>
      </c>
      <c r="B2342" s="1">
        <v>6.7947537120507904E+18</v>
      </c>
      <c r="C2342" t="s">
        <v>4844</v>
      </c>
      <c r="D2342" s="1">
        <v>7.5829597094355599E+18</v>
      </c>
      <c r="E2342" t="s">
        <v>4845</v>
      </c>
      <c r="F2342" t="s">
        <v>306</v>
      </c>
      <c r="G2342" s="1">
        <v>1</v>
      </c>
      <c r="H2342" s="1">
        <v>0</v>
      </c>
      <c r="I2342" s="1">
        <v>0</v>
      </c>
      <c r="J2342" s="1">
        <v>0</v>
      </c>
      <c r="K2342" s="1">
        <v>0</v>
      </c>
      <c r="L2342" s="1">
        <v>0</v>
      </c>
      <c r="M2342" s="1">
        <v>1</v>
      </c>
      <c r="N2342" s="1">
        <v>0</v>
      </c>
      <c r="O2342" s="1">
        <v>0</v>
      </c>
      <c r="P2342" s="1">
        <v>0</v>
      </c>
      <c r="Q2342" s="1">
        <v>0</v>
      </c>
      <c r="R2342" s="1">
        <v>0</v>
      </c>
      <c r="S2342" s="1">
        <v>0</v>
      </c>
      <c r="T2342" s="1">
        <v>0</v>
      </c>
      <c r="U2342" s="1">
        <v>0</v>
      </c>
      <c r="V2342" s="1">
        <v>0</v>
      </c>
      <c r="W2342" s="1">
        <v>0</v>
      </c>
      <c r="X2342" s="1">
        <v>0</v>
      </c>
      <c r="Y2342" s="1">
        <v>0</v>
      </c>
      <c r="Z2342" s="2">
        <v>0</v>
      </c>
      <c r="AA2342" s="2">
        <v>0</v>
      </c>
      <c r="AB2342" s="2">
        <v>0</v>
      </c>
      <c r="AC2342" s="2">
        <v>0</v>
      </c>
      <c r="AD2342" t="s">
        <v>35</v>
      </c>
    </row>
    <row r="2343" spans="1:30" x14ac:dyDescent="0.3">
      <c r="A2343" t="s">
        <v>31</v>
      </c>
      <c r="B2343" s="1">
        <v>6.7947537120507904E+18</v>
      </c>
      <c r="C2343" t="s">
        <v>4846</v>
      </c>
      <c r="D2343" s="1">
        <v>7.5829536796286003E+18</v>
      </c>
      <c r="E2343" t="s">
        <v>4847</v>
      </c>
      <c r="F2343" t="s">
        <v>306</v>
      </c>
      <c r="G2343" s="1">
        <v>3</v>
      </c>
      <c r="H2343" s="1">
        <v>0</v>
      </c>
      <c r="I2343" s="1">
        <v>0</v>
      </c>
      <c r="J2343" s="1">
        <v>0</v>
      </c>
      <c r="K2343" s="1">
        <v>0</v>
      </c>
      <c r="L2343" s="1">
        <v>0</v>
      </c>
      <c r="M2343" s="1">
        <v>3</v>
      </c>
      <c r="N2343" s="1">
        <v>0</v>
      </c>
      <c r="O2343" s="1">
        <v>0</v>
      </c>
      <c r="P2343" s="1">
        <v>0</v>
      </c>
      <c r="Q2343" s="1">
        <v>0</v>
      </c>
      <c r="R2343" s="1">
        <v>0</v>
      </c>
      <c r="S2343" s="1">
        <v>0</v>
      </c>
      <c r="T2343" s="1">
        <v>0</v>
      </c>
      <c r="U2343" s="1">
        <v>0</v>
      </c>
      <c r="V2343" s="1">
        <v>0</v>
      </c>
      <c r="W2343" s="1">
        <v>0</v>
      </c>
      <c r="X2343" s="1">
        <v>0</v>
      </c>
      <c r="Y2343" s="1">
        <v>0</v>
      </c>
      <c r="Z2343" s="2">
        <v>0</v>
      </c>
      <c r="AA2343" s="2">
        <v>0</v>
      </c>
      <c r="AB2343" s="2">
        <v>0</v>
      </c>
      <c r="AC2343" s="2">
        <v>0</v>
      </c>
      <c r="AD2343" t="s">
        <v>35</v>
      </c>
    </row>
    <row r="2344" spans="1:30" x14ac:dyDescent="0.3">
      <c r="A2344" t="s">
        <v>31</v>
      </c>
      <c r="B2344" s="1">
        <v>6.7947537120507904E+18</v>
      </c>
      <c r="C2344" t="s">
        <v>4848</v>
      </c>
      <c r="D2344" s="1">
        <v>7.5829431020049203E+18</v>
      </c>
      <c r="E2344" t="s">
        <v>4849</v>
      </c>
      <c r="F2344" t="s">
        <v>306</v>
      </c>
      <c r="G2344" s="1">
        <v>1</v>
      </c>
      <c r="H2344" s="1">
        <v>0</v>
      </c>
      <c r="I2344" s="1">
        <v>0</v>
      </c>
      <c r="J2344" s="1">
        <v>0</v>
      </c>
      <c r="K2344" s="1">
        <v>0</v>
      </c>
      <c r="L2344" s="1">
        <v>0</v>
      </c>
      <c r="M2344" s="1">
        <v>1</v>
      </c>
      <c r="N2344" s="1">
        <v>0</v>
      </c>
      <c r="O2344" s="1">
        <v>0</v>
      </c>
      <c r="P2344" s="1">
        <v>0</v>
      </c>
      <c r="Q2344" s="1">
        <v>0</v>
      </c>
      <c r="R2344" s="1">
        <v>0</v>
      </c>
      <c r="S2344" s="1">
        <v>0</v>
      </c>
      <c r="T2344" s="1">
        <v>0</v>
      </c>
      <c r="U2344" s="1">
        <v>0</v>
      </c>
      <c r="V2344" s="1">
        <v>0</v>
      </c>
      <c r="W2344" s="1">
        <v>0</v>
      </c>
      <c r="X2344" s="1">
        <v>0</v>
      </c>
      <c r="Y2344" s="1">
        <v>0</v>
      </c>
      <c r="Z2344" s="2">
        <v>0</v>
      </c>
      <c r="AA2344" s="2">
        <v>0</v>
      </c>
      <c r="AB2344" s="2">
        <v>0</v>
      </c>
      <c r="AC2344" s="2">
        <v>0</v>
      </c>
      <c r="AD2344" t="s">
        <v>35</v>
      </c>
    </row>
    <row r="2345" spans="1:30" x14ac:dyDescent="0.3">
      <c r="A2345" t="s">
        <v>31</v>
      </c>
      <c r="B2345" s="1">
        <v>6.7947537120507904E+18</v>
      </c>
      <c r="C2345" t="s">
        <v>4850</v>
      </c>
      <c r="D2345" s="1">
        <v>7.5829271764675297E+18</v>
      </c>
      <c r="E2345" t="s">
        <v>4851</v>
      </c>
      <c r="F2345" t="s">
        <v>306</v>
      </c>
      <c r="G2345" s="1">
        <v>1</v>
      </c>
      <c r="H2345" s="1">
        <v>0</v>
      </c>
      <c r="I2345" s="1">
        <v>0</v>
      </c>
      <c r="J2345" s="1">
        <v>0</v>
      </c>
      <c r="K2345" s="1">
        <v>0</v>
      </c>
      <c r="L2345" s="1">
        <v>0</v>
      </c>
      <c r="M2345" s="1">
        <v>1</v>
      </c>
      <c r="N2345" s="1">
        <v>0</v>
      </c>
      <c r="O2345" s="1">
        <v>0</v>
      </c>
      <c r="P2345" s="1">
        <v>0</v>
      </c>
      <c r="Q2345" s="1">
        <v>0</v>
      </c>
      <c r="R2345" s="1">
        <v>0</v>
      </c>
      <c r="S2345" s="1">
        <v>0</v>
      </c>
      <c r="T2345" s="1">
        <v>0</v>
      </c>
      <c r="U2345" s="1">
        <v>0</v>
      </c>
      <c r="V2345" s="1">
        <v>0</v>
      </c>
      <c r="W2345" s="1">
        <v>0</v>
      </c>
      <c r="X2345" s="1">
        <v>0</v>
      </c>
      <c r="Y2345" s="1">
        <v>0</v>
      </c>
      <c r="Z2345" s="2">
        <v>0</v>
      </c>
      <c r="AA2345" s="2">
        <v>0</v>
      </c>
      <c r="AB2345" s="2">
        <v>0</v>
      </c>
      <c r="AC2345" s="2">
        <v>0</v>
      </c>
      <c r="AD2345" t="s">
        <v>35</v>
      </c>
    </row>
    <row r="2346" spans="1:30" x14ac:dyDescent="0.3">
      <c r="A2346" t="s">
        <v>31</v>
      </c>
      <c r="B2346" s="1">
        <v>6.7947537120507904E+18</v>
      </c>
      <c r="C2346" t="s">
        <v>4852</v>
      </c>
      <c r="D2346" s="1">
        <v>7.5829196082653399E+18</v>
      </c>
      <c r="E2346" t="s">
        <v>4853</v>
      </c>
      <c r="F2346" t="s">
        <v>306</v>
      </c>
      <c r="G2346" s="1">
        <v>1</v>
      </c>
      <c r="H2346" s="1">
        <v>0</v>
      </c>
      <c r="I2346" s="1">
        <v>0</v>
      </c>
      <c r="J2346" s="1">
        <v>0</v>
      </c>
      <c r="K2346" s="1">
        <v>0</v>
      </c>
      <c r="L2346" s="1">
        <v>0</v>
      </c>
      <c r="M2346" s="1">
        <v>0</v>
      </c>
      <c r="N2346" s="1">
        <v>0</v>
      </c>
      <c r="O2346" s="1">
        <v>0</v>
      </c>
      <c r="P2346" s="1">
        <v>0</v>
      </c>
      <c r="Q2346" s="1">
        <v>0</v>
      </c>
      <c r="R2346" s="1">
        <v>0</v>
      </c>
      <c r="S2346" s="1">
        <v>0</v>
      </c>
      <c r="T2346" s="1">
        <v>0</v>
      </c>
      <c r="U2346" s="1">
        <v>0</v>
      </c>
      <c r="V2346" s="1">
        <v>0</v>
      </c>
      <c r="W2346" s="1">
        <v>0</v>
      </c>
      <c r="X2346" s="1">
        <v>0</v>
      </c>
      <c r="Y2346" s="1">
        <v>0</v>
      </c>
      <c r="Z2346" s="2">
        <v>0</v>
      </c>
      <c r="AA2346" s="2">
        <v>0</v>
      </c>
      <c r="AB2346" s="2">
        <v>0</v>
      </c>
      <c r="AC2346" s="2">
        <v>0</v>
      </c>
      <c r="AD2346" t="s">
        <v>35</v>
      </c>
    </row>
    <row r="2347" spans="1:30" x14ac:dyDescent="0.3">
      <c r="A2347" t="s">
        <v>31</v>
      </c>
      <c r="B2347" s="1">
        <v>6.7947537120507904E+18</v>
      </c>
      <c r="C2347" t="s">
        <v>4854</v>
      </c>
      <c r="D2347" s="1">
        <v>7.5825091421290998E+18</v>
      </c>
      <c r="E2347" t="s">
        <v>4855</v>
      </c>
      <c r="F2347" t="s">
        <v>43</v>
      </c>
      <c r="G2347" s="1">
        <v>39</v>
      </c>
      <c r="H2347" s="1">
        <v>0</v>
      </c>
      <c r="I2347" s="1">
        <v>0</v>
      </c>
      <c r="J2347" s="1">
        <v>0</v>
      </c>
      <c r="K2347" s="1">
        <v>0</v>
      </c>
      <c r="L2347" s="1">
        <v>0</v>
      </c>
      <c r="M2347" s="1">
        <v>67</v>
      </c>
      <c r="N2347" s="1">
        <v>1</v>
      </c>
      <c r="O2347" s="1">
        <v>0</v>
      </c>
      <c r="P2347" s="1">
        <v>0</v>
      </c>
      <c r="Q2347" s="1">
        <v>0</v>
      </c>
      <c r="R2347" s="1">
        <v>0</v>
      </c>
      <c r="S2347" s="1">
        <v>0</v>
      </c>
      <c r="T2347" s="1">
        <v>0</v>
      </c>
      <c r="U2347" s="1">
        <v>0</v>
      </c>
      <c r="V2347" s="1">
        <v>0</v>
      </c>
      <c r="W2347" s="1">
        <v>0</v>
      </c>
      <c r="X2347" s="1">
        <v>0</v>
      </c>
      <c r="Y2347" s="1">
        <v>0</v>
      </c>
      <c r="Z2347" s="2">
        <v>2.5600000000000001E-2</v>
      </c>
      <c r="AA2347" s="2">
        <v>0</v>
      </c>
      <c r="AB2347" s="2">
        <v>2.5600000000000001E-2</v>
      </c>
      <c r="AC2347" s="2">
        <v>0</v>
      </c>
      <c r="AD2347" t="s">
        <v>35</v>
      </c>
    </row>
    <row r="2348" spans="1:30" x14ac:dyDescent="0.3">
      <c r="A2348" t="s">
        <v>31</v>
      </c>
      <c r="B2348" s="1">
        <v>6.7947537120507904E+18</v>
      </c>
      <c r="C2348" t="s">
        <v>4856</v>
      </c>
      <c r="D2348" s="1">
        <v>7.5815103929590702E+18</v>
      </c>
      <c r="E2348" t="s">
        <v>4857</v>
      </c>
      <c r="F2348" t="s">
        <v>306</v>
      </c>
      <c r="G2348" s="1">
        <v>1</v>
      </c>
      <c r="H2348" s="1">
        <v>0</v>
      </c>
      <c r="I2348" s="1">
        <v>0</v>
      </c>
      <c r="J2348" s="1">
        <v>0</v>
      </c>
      <c r="K2348" s="1">
        <v>0</v>
      </c>
      <c r="L2348" s="1">
        <v>0</v>
      </c>
      <c r="M2348" s="1">
        <v>0</v>
      </c>
      <c r="N2348" s="1">
        <v>0</v>
      </c>
      <c r="O2348" s="1">
        <v>0</v>
      </c>
      <c r="P2348" s="1">
        <v>0</v>
      </c>
      <c r="Q2348" s="1">
        <v>0</v>
      </c>
      <c r="R2348" s="1">
        <v>0</v>
      </c>
      <c r="S2348" s="1">
        <v>0</v>
      </c>
      <c r="T2348" s="1">
        <v>0</v>
      </c>
      <c r="U2348" s="1">
        <v>0</v>
      </c>
      <c r="V2348" s="1">
        <v>0</v>
      </c>
      <c r="W2348" s="1">
        <v>0</v>
      </c>
      <c r="X2348" s="1">
        <v>0</v>
      </c>
      <c r="Y2348" s="1">
        <v>0</v>
      </c>
      <c r="Z2348" s="2">
        <v>0</v>
      </c>
      <c r="AA2348" s="2">
        <v>0</v>
      </c>
      <c r="AB2348" s="2">
        <v>0</v>
      </c>
      <c r="AC2348" s="2">
        <v>0</v>
      </c>
      <c r="AD2348" t="s">
        <v>35</v>
      </c>
    </row>
    <row r="2349" spans="1:30" x14ac:dyDescent="0.3">
      <c r="A2349" t="s">
        <v>31</v>
      </c>
      <c r="B2349" s="1">
        <v>6.7947537120507904E+18</v>
      </c>
      <c r="C2349" t="s">
        <v>4858</v>
      </c>
      <c r="D2349" s="1">
        <v>7.5815016161304105E+18</v>
      </c>
      <c r="E2349" t="s">
        <v>4859</v>
      </c>
      <c r="F2349" t="s">
        <v>306</v>
      </c>
      <c r="G2349" s="1">
        <v>4</v>
      </c>
      <c r="H2349" s="1">
        <v>0</v>
      </c>
      <c r="I2349" s="1">
        <v>0</v>
      </c>
      <c r="J2349" s="1">
        <v>0</v>
      </c>
      <c r="K2349" s="1">
        <v>0</v>
      </c>
      <c r="L2349" s="1">
        <v>0</v>
      </c>
      <c r="M2349" s="1">
        <v>1</v>
      </c>
      <c r="N2349" s="1">
        <v>0</v>
      </c>
      <c r="O2349" s="1">
        <v>0</v>
      </c>
      <c r="P2349" s="1">
        <v>0</v>
      </c>
      <c r="Q2349" s="1">
        <v>0</v>
      </c>
      <c r="R2349" s="1">
        <v>0</v>
      </c>
      <c r="S2349" s="1">
        <v>0</v>
      </c>
      <c r="T2349" s="1">
        <v>0</v>
      </c>
      <c r="U2349" s="1">
        <v>0</v>
      </c>
      <c r="V2349" s="1">
        <v>0</v>
      </c>
      <c r="W2349" s="1">
        <v>0</v>
      </c>
      <c r="X2349" s="1">
        <v>0</v>
      </c>
      <c r="Y2349" s="1">
        <v>0</v>
      </c>
      <c r="Z2349" s="2">
        <v>0</v>
      </c>
      <c r="AA2349" s="2">
        <v>0</v>
      </c>
      <c r="AB2349" s="2">
        <v>0</v>
      </c>
      <c r="AC2349" s="2">
        <v>0</v>
      </c>
      <c r="AD2349" t="s">
        <v>35</v>
      </c>
    </row>
    <row r="2350" spans="1:30" x14ac:dyDescent="0.3">
      <c r="A2350" t="s">
        <v>31</v>
      </c>
      <c r="B2350" s="1">
        <v>6.7947537120507904E+18</v>
      </c>
      <c r="C2350" t="s">
        <v>4860</v>
      </c>
      <c r="D2350" s="1">
        <v>7.5814929479930296E+18</v>
      </c>
      <c r="E2350" t="s">
        <v>4861</v>
      </c>
      <c r="F2350" t="s">
        <v>306</v>
      </c>
      <c r="G2350" s="1">
        <v>1</v>
      </c>
      <c r="H2350" s="1">
        <v>0</v>
      </c>
      <c r="I2350" s="1">
        <v>0</v>
      </c>
      <c r="J2350" s="1">
        <v>0</v>
      </c>
      <c r="K2350" s="1">
        <v>0</v>
      </c>
      <c r="L2350" s="1">
        <v>0</v>
      </c>
      <c r="M2350" s="1">
        <v>0</v>
      </c>
      <c r="N2350" s="1">
        <v>0</v>
      </c>
      <c r="O2350" s="1">
        <v>0</v>
      </c>
      <c r="P2350" s="1">
        <v>0</v>
      </c>
      <c r="Q2350" s="1">
        <v>0</v>
      </c>
      <c r="R2350" s="1">
        <v>0</v>
      </c>
      <c r="S2350" s="1">
        <v>0</v>
      </c>
      <c r="T2350" s="1">
        <v>0</v>
      </c>
      <c r="U2350" s="1">
        <v>0</v>
      </c>
      <c r="V2350" s="1">
        <v>0</v>
      </c>
      <c r="W2350" s="1">
        <v>0</v>
      </c>
      <c r="X2350" s="1">
        <v>0</v>
      </c>
      <c r="Y2350" s="1">
        <v>0</v>
      </c>
      <c r="Z2350" s="2">
        <v>0</v>
      </c>
      <c r="AA2350" s="2">
        <v>0</v>
      </c>
      <c r="AB2350" s="2">
        <v>0</v>
      </c>
      <c r="AC2350" s="2">
        <v>0</v>
      </c>
      <c r="AD2350" t="s">
        <v>35</v>
      </c>
    </row>
    <row r="2351" spans="1:30" x14ac:dyDescent="0.3">
      <c r="A2351" t="s">
        <v>31</v>
      </c>
      <c r="B2351" s="1">
        <v>6.7947537120507904E+18</v>
      </c>
      <c r="C2351" t="s">
        <v>4862</v>
      </c>
      <c r="D2351" s="1">
        <v>7.5814281318573804E+18</v>
      </c>
      <c r="E2351" t="s">
        <v>4863</v>
      </c>
      <c r="F2351" t="s">
        <v>306</v>
      </c>
      <c r="G2351" s="1">
        <v>1</v>
      </c>
      <c r="H2351" s="1">
        <v>0</v>
      </c>
      <c r="I2351" s="1">
        <v>0</v>
      </c>
      <c r="J2351" s="1">
        <v>0</v>
      </c>
      <c r="K2351" s="1">
        <v>0</v>
      </c>
      <c r="L2351" s="1">
        <v>0</v>
      </c>
      <c r="M2351" s="1">
        <v>0</v>
      </c>
      <c r="N2351" s="1">
        <v>0</v>
      </c>
      <c r="O2351" s="1">
        <v>0</v>
      </c>
      <c r="P2351" s="1">
        <v>0</v>
      </c>
      <c r="Q2351" s="1">
        <v>0</v>
      </c>
      <c r="R2351" s="1">
        <v>0</v>
      </c>
      <c r="S2351" s="1">
        <v>0</v>
      </c>
      <c r="T2351" s="1">
        <v>0</v>
      </c>
      <c r="U2351" s="1">
        <v>0</v>
      </c>
      <c r="V2351" s="1">
        <v>0</v>
      </c>
      <c r="W2351" s="1">
        <v>0</v>
      </c>
      <c r="X2351" s="1">
        <v>0</v>
      </c>
      <c r="Y2351" s="1">
        <v>0</v>
      </c>
      <c r="Z2351" s="2">
        <v>0</v>
      </c>
      <c r="AA2351" s="2">
        <v>0</v>
      </c>
      <c r="AB2351" s="2">
        <v>0</v>
      </c>
      <c r="AC2351" s="2">
        <v>0</v>
      </c>
      <c r="AD2351" t="s">
        <v>35</v>
      </c>
    </row>
    <row r="2352" spans="1:30" x14ac:dyDescent="0.3">
      <c r="A2352" t="s">
        <v>31</v>
      </c>
      <c r="B2352" s="1">
        <v>6.7947537120507904E+18</v>
      </c>
      <c r="C2352" t="s">
        <v>4864</v>
      </c>
      <c r="D2352" s="1">
        <v>7.5813455736225905E+18</v>
      </c>
      <c r="E2352" t="s">
        <v>4865</v>
      </c>
      <c r="F2352" t="s">
        <v>306</v>
      </c>
      <c r="G2352" s="1">
        <v>1</v>
      </c>
      <c r="H2352" s="1">
        <v>0</v>
      </c>
      <c r="I2352" s="1">
        <v>0</v>
      </c>
      <c r="J2352" s="1">
        <v>0</v>
      </c>
      <c r="K2352" s="1">
        <v>0</v>
      </c>
      <c r="L2352" s="1">
        <v>0</v>
      </c>
      <c r="M2352" s="1">
        <v>0</v>
      </c>
      <c r="N2352" s="1">
        <v>0</v>
      </c>
      <c r="O2352" s="1">
        <v>0</v>
      </c>
      <c r="P2352" s="1">
        <v>0</v>
      </c>
      <c r="Q2352" s="1">
        <v>0</v>
      </c>
      <c r="R2352" s="1">
        <v>0</v>
      </c>
      <c r="S2352" s="1">
        <v>0</v>
      </c>
      <c r="T2352" s="1">
        <v>0</v>
      </c>
      <c r="U2352" s="1">
        <v>0</v>
      </c>
      <c r="V2352" s="1">
        <v>0</v>
      </c>
      <c r="W2352" s="1">
        <v>0</v>
      </c>
      <c r="X2352" s="1">
        <v>0</v>
      </c>
      <c r="Y2352" s="1">
        <v>0</v>
      </c>
      <c r="Z2352" s="2">
        <v>0</v>
      </c>
      <c r="AA2352" s="2">
        <v>0</v>
      </c>
      <c r="AB2352" s="2">
        <v>0</v>
      </c>
      <c r="AC2352" s="2">
        <v>0</v>
      </c>
      <c r="AD2352" t="s">
        <v>35</v>
      </c>
    </row>
    <row r="2353" spans="1:30" x14ac:dyDescent="0.3">
      <c r="A2353" t="s">
        <v>31</v>
      </c>
      <c r="B2353" s="1">
        <v>6.7947537120507904E+18</v>
      </c>
      <c r="C2353" t="s">
        <v>4866</v>
      </c>
      <c r="D2353" s="1">
        <v>7.58134363892429E+18</v>
      </c>
      <c r="E2353" t="s">
        <v>4867</v>
      </c>
      <c r="F2353" t="s">
        <v>306</v>
      </c>
      <c r="G2353" s="1">
        <v>1</v>
      </c>
      <c r="H2353" s="1">
        <v>0</v>
      </c>
      <c r="I2353" s="1">
        <v>0</v>
      </c>
      <c r="J2353" s="1">
        <v>0</v>
      </c>
      <c r="K2353" s="1">
        <v>0</v>
      </c>
      <c r="L2353" s="1">
        <v>0</v>
      </c>
      <c r="M2353" s="1">
        <v>0</v>
      </c>
      <c r="N2353" s="1">
        <v>0</v>
      </c>
      <c r="O2353" s="1">
        <v>0</v>
      </c>
      <c r="P2353" s="1">
        <v>0</v>
      </c>
      <c r="Q2353" s="1">
        <v>0</v>
      </c>
      <c r="R2353" s="1">
        <v>0</v>
      </c>
      <c r="S2353" s="1">
        <v>0</v>
      </c>
      <c r="T2353" s="1">
        <v>0</v>
      </c>
      <c r="U2353" s="1">
        <v>0</v>
      </c>
      <c r="V2353" s="1">
        <v>0</v>
      </c>
      <c r="W2353" s="1">
        <v>0</v>
      </c>
      <c r="X2353" s="1">
        <v>0</v>
      </c>
      <c r="Y2353" s="1">
        <v>0</v>
      </c>
      <c r="Z2353" s="2">
        <v>0</v>
      </c>
      <c r="AA2353" s="2">
        <v>0</v>
      </c>
      <c r="AB2353" s="2">
        <v>0</v>
      </c>
      <c r="AC2353" s="2">
        <v>0</v>
      </c>
      <c r="AD2353" t="s">
        <v>35</v>
      </c>
    </row>
    <row r="2354" spans="1:30" x14ac:dyDescent="0.3">
      <c r="A2354" t="s">
        <v>31</v>
      </c>
      <c r="B2354" s="1">
        <v>6.7947537120507904E+18</v>
      </c>
      <c r="C2354" t="s">
        <v>4868</v>
      </c>
      <c r="D2354" s="1">
        <v>7.5813433033214003E+18</v>
      </c>
      <c r="E2354" t="s">
        <v>4869</v>
      </c>
      <c r="F2354" t="s">
        <v>306</v>
      </c>
      <c r="G2354" s="1">
        <v>0</v>
      </c>
      <c r="H2354" s="1">
        <v>0</v>
      </c>
      <c r="I2354" s="1">
        <v>0</v>
      </c>
      <c r="J2354" s="1">
        <v>0</v>
      </c>
      <c r="K2354" s="1">
        <v>0</v>
      </c>
      <c r="L2354" s="1">
        <v>0</v>
      </c>
      <c r="M2354" s="1">
        <v>1</v>
      </c>
      <c r="N2354" s="1">
        <v>0</v>
      </c>
      <c r="O2354" s="1">
        <v>0</v>
      </c>
      <c r="P2354" s="1">
        <v>0</v>
      </c>
      <c r="Q2354" s="1">
        <v>0</v>
      </c>
      <c r="R2354" s="1">
        <v>0</v>
      </c>
      <c r="S2354" s="1">
        <v>0</v>
      </c>
      <c r="T2354" s="1">
        <v>0</v>
      </c>
      <c r="U2354" s="1">
        <v>0</v>
      </c>
      <c r="V2354" s="1">
        <v>0</v>
      </c>
      <c r="W2354" s="1">
        <v>0</v>
      </c>
      <c r="X2354" s="1">
        <v>0</v>
      </c>
      <c r="Y2354" s="1">
        <v>0</v>
      </c>
      <c r="Z2354" s="2">
        <v>0</v>
      </c>
      <c r="AA2354" s="2">
        <v>0</v>
      </c>
      <c r="AB2354" s="2">
        <v>0</v>
      </c>
      <c r="AC2354" s="2">
        <v>0</v>
      </c>
      <c r="AD2354" t="s">
        <v>35</v>
      </c>
    </row>
    <row r="2355" spans="1:30" x14ac:dyDescent="0.3">
      <c r="A2355" t="s">
        <v>31</v>
      </c>
      <c r="B2355" s="1">
        <v>6.7947537120507904E+18</v>
      </c>
      <c r="C2355" t="s">
        <v>4870</v>
      </c>
      <c r="D2355" s="1">
        <v>7.5813220506739702E+18</v>
      </c>
      <c r="E2355" t="s">
        <v>4871</v>
      </c>
      <c r="F2355" t="s">
        <v>306</v>
      </c>
      <c r="G2355" s="1">
        <v>0</v>
      </c>
      <c r="H2355" s="1">
        <v>0</v>
      </c>
      <c r="I2355" s="1">
        <v>0</v>
      </c>
      <c r="J2355" s="1">
        <v>0</v>
      </c>
      <c r="K2355" s="1">
        <v>0</v>
      </c>
      <c r="L2355" s="1">
        <v>0</v>
      </c>
      <c r="M2355" s="1">
        <v>1</v>
      </c>
      <c r="N2355" s="1">
        <v>0</v>
      </c>
      <c r="O2355" s="1">
        <v>0</v>
      </c>
      <c r="P2355" s="1">
        <v>0</v>
      </c>
      <c r="Q2355" s="1">
        <v>0</v>
      </c>
      <c r="R2355" s="1">
        <v>0</v>
      </c>
      <c r="S2355" s="1">
        <v>0</v>
      </c>
      <c r="T2355" s="1">
        <v>0</v>
      </c>
      <c r="U2355" s="1">
        <v>0</v>
      </c>
      <c r="V2355" s="1">
        <v>0</v>
      </c>
      <c r="W2355" s="1">
        <v>0</v>
      </c>
      <c r="X2355" s="1">
        <v>0</v>
      </c>
      <c r="Y2355" s="1">
        <v>0</v>
      </c>
      <c r="Z2355" s="2">
        <v>0</v>
      </c>
      <c r="AA2355" s="2">
        <v>0</v>
      </c>
      <c r="AB2355" s="2">
        <v>0</v>
      </c>
      <c r="AC2355" s="2">
        <v>0</v>
      </c>
      <c r="AD2355" t="s">
        <v>35</v>
      </c>
    </row>
    <row r="2356" spans="1:30" x14ac:dyDescent="0.3">
      <c r="A2356" t="s">
        <v>31</v>
      </c>
      <c r="B2356" s="1">
        <v>6.7947537120507904E+18</v>
      </c>
      <c r="C2356" t="s">
        <v>4872</v>
      </c>
      <c r="D2356" s="1">
        <v>7.58132168885235E+18</v>
      </c>
      <c r="E2356" t="s">
        <v>4873</v>
      </c>
      <c r="F2356" t="s">
        <v>306</v>
      </c>
      <c r="G2356" s="1">
        <v>0</v>
      </c>
      <c r="H2356" s="1">
        <v>0</v>
      </c>
      <c r="I2356" s="1">
        <v>0</v>
      </c>
      <c r="J2356" s="1">
        <v>0</v>
      </c>
      <c r="K2356" s="1">
        <v>0</v>
      </c>
      <c r="L2356" s="1">
        <v>0</v>
      </c>
      <c r="M2356" s="1">
        <v>1</v>
      </c>
      <c r="N2356" s="1">
        <v>0</v>
      </c>
      <c r="O2356" s="1">
        <v>0</v>
      </c>
      <c r="P2356" s="1">
        <v>0</v>
      </c>
      <c r="Q2356" s="1">
        <v>0</v>
      </c>
      <c r="R2356" s="1">
        <v>0</v>
      </c>
      <c r="S2356" s="1">
        <v>0</v>
      </c>
      <c r="T2356" s="1">
        <v>0</v>
      </c>
      <c r="U2356" s="1">
        <v>0</v>
      </c>
      <c r="V2356" s="1">
        <v>0</v>
      </c>
      <c r="W2356" s="1">
        <v>0</v>
      </c>
      <c r="X2356" s="1">
        <v>0</v>
      </c>
      <c r="Y2356" s="1">
        <v>0</v>
      </c>
      <c r="Z2356" s="2">
        <v>0</v>
      </c>
      <c r="AA2356" s="2">
        <v>0</v>
      </c>
      <c r="AB2356" s="2">
        <v>0</v>
      </c>
      <c r="AC2356" s="2">
        <v>0</v>
      </c>
      <c r="AD2356" t="s">
        <v>35</v>
      </c>
    </row>
    <row r="2357" spans="1:30" x14ac:dyDescent="0.3">
      <c r="A2357" t="s">
        <v>31</v>
      </c>
      <c r="B2357" s="1">
        <v>6.7947537120507904E+18</v>
      </c>
      <c r="C2357" t="s">
        <v>4874</v>
      </c>
      <c r="D2357" s="1">
        <v>7.5812937048963799E+18</v>
      </c>
      <c r="E2357" t="s">
        <v>4875</v>
      </c>
      <c r="F2357" t="s">
        <v>4876</v>
      </c>
      <c r="G2357" s="1">
        <v>1</v>
      </c>
      <c r="H2357" s="1">
        <v>0</v>
      </c>
      <c r="I2357" s="1">
        <v>0</v>
      </c>
      <c r="J2357" s="1">
        <v>0</v>
      </c>
      <c r="K2357" s="1">
        <v>0</v>
      </c>
      <c r="L2357" s="1">
        <v>0</v>
      </c>
      <c r="M2357" s="1">
        <v>1</v>
      </c>
      <c r="N2357" s="1">
        <v>0</v>
      </c>
      <c r="O2357" s="1">
        <v>0</v>
      </c>
      <c r="P2357" s="1">
        <v>0</v>
      </c>
      <c r="Q2357" s="1">
        <v>0</v>
      </c>
      <c r="R2357" s="1">
        <v>0</v>
      </c>
      <c r="S2357" s="1">
        <v>0</v>
      </c>
      <c r="T2357" s="1">
        <v>0</v>
      </c>
      <c r="U2357" s="1">
        <v>0</v>
      </c>
      <c r="V2357" s="1">
        <v>0</v>
      </c>
      <c r="W2357" s="1">
        <v>0</v>
      </c>
      <c r="X2357" s="1">
        <v>0</v>
      </c>
      <c r="Y2357" s="1">
        <v>0</v>
      </c>
      <c r="Z2357" s="2">
        <v>0</v>
      </c>
      <c r="AA2357" s="2">
        <v>0</v>
      </c>
      <c r="AB2357" s="2">
        <v>0</v>
      </c>
      <c r="AC2357" s="2">
        <v>0</v>
      </c>
      <c r="AD2357" t="s">
        <v>35</v>
      </c>
    </row>
    <row r="2358" spans="1:30" x14ac:dyDescent="0.3">
      <c r="A2358" t="s">
        <v>31</v>
      </c>
      <c r="B2358" s="1">
        <v>6.7947537120507904E+18</v>
      </c>
      <c r="C2358" t="s">
        <v>4877</v>
      </c>
      <c r="D2358" s="1">
        <v>7.5812871930968596E+18</v>
      </c>
      <c r="E2358" t="s">
        <v>4878</v>
      </c>
      <c r="F2358" t="s">
        <v>54</v>
      </c>
      <c r="G2358" s="1">
        <v>70</v>
      </c>
      <c r="H2358" s="1">
        <v>0</v>
      </c>
      <c r="I2358" s="1">
        <v>0</v>
      </c>
      <c r="J2358" s="1">
        <v>0</v>
      </c>
      <c r="K2358" s="1">
        <v>0</v>
      </c>
      <c r="L2358" s="1">
        <v>0</v>
      </c>
      <c r="M2358" s="1">
        <v>101</v>
      </c>
      <c r="N2358" s="1">
        <v>0</v>
      </c>
      <c r="O2358" s="1">
        <v>0</v>
      </c>
      <c r="P2358" s="1">
        <v>0</v>
      </c>
      <c r="Q2358" s="1">
        <v>0</v>
      </c>
      <c r="R2358" s="1">
        <v>0</v>
      </c>
      <c r="S2358" s="1">
        <v>0</v>
      </c>
      <c r="T2358" s="1">
        <v>0</v>
      </c>
      <c r="U2358" s="1">
        <v>0</v>
      </c>
      <c r="V2358" s="1">
        <v>0</v>
      </c>
      <c r="W2358" s="1">
        <v>0</v>
      </c>
      <c r="X2358" s="1">
        <v>0</v>
      </c>
      <c r="Y2358" s="1">
        <v>0</v>
      </c>
      <c r="Z2358" s="2">
        <v>0</v>
      </c>
      <c r="AA2358" s="2">
        <v>0</v>
      </c>
      <c r="AB2358" s="2">
        <v>0.4</v>
      </c>
      <c r="AC2358" s="2">
        <v>0</v>
      </c>
      <c r="AD2358" t="s">
        <v>35</v>
      </c>
    </row>
    <row r="2359" spans="1:30" x14ac:dyDescent="0.3">
      <c r="A2359" t="s">
        <v>31</v>
      </c>
      <c r="B2359" s="1">
        <v>6.7947537120507904E+18</v>
      </c>
      <c r="C2359" t="s">
        <v>4879</v>
      </c>
      <c r="D2359" s="1">
        <v>7.5812243584467599E+18</v>
      </c>
      <c r="E2359" t="s">
        <v>4880</v>
      </c>
      <c r="F2359" t="s">
        <v>4881</v>
      </c>
      <c r="G2359" s="1">
        <v>23</v>
      </c>
      <c r="H2359" s="1">
        <v>0</v>
      </c>
      <c r="I2359" s="1">
        <v>0</v>
      </c>
      <c r="J2359" s="1">
        <v>0</v>
      </c>
      <c r="K2359" s="1">
        <v>0</v>
      </c>
      <c r="L2359" s="1">
        <v>0</v>
      </c>
      <c r="M2359" s="1">
        <v>14</v>
      </c>
      <c r="N2359" s="1">
        <v>0</v>
      </c>
      <c r="O2359" s="1">
        <v>0</v>
      </c>
      <c r="P2359" s="1">
        <v>0</v>
      </c>
      <c r="Q2359" s="1">
        <v>0</v>
      </c>
      <c r="R2359" s="1">
        <v>0</v>
      </c>
      <c r="S2359" s="1">
        <v>0</v>
      </c>
      <c r="T2359" s="1">
        <v>0</v>
      </c>
      <c r="U2359" s="1">
        <v>0</v>
      </c>
      <c r="V2359" s="1">
        <v>0</v>
      </c>
      <c r="W2359" s="1">
        <v>0</v>
      </c>
      <c r="X2359" s="1">
        <v>0</v>
      </c>
      <c r="Y2359" s="1">
        <v>0</v>
      </c>
      <c r="Z2359" s="2">
        <v>0</v>
      </c>
      <c r="AA2359" s="2">
        <v>0</v>
      </c>
      <c r="AB2359" s="2">
        <v>0</v>
      </c>
      <c r="AC2359" s="2">
        <v>0</v>
      </c>
      <c r="AD2359" t="s">
        <v>35</v>
      </c>
    </row>
    <row r="2360" spans="1:30" x14ac:dyDescent="0.3">
      <c r="A2360" t="s">
        <v>31</v>
      </c>
      <c r="B2360" s="1">
        <v>6.7947537120507904E+18</v>
      </c>
      <c r="C2360" t="s">
        <v>4882</v>
      </c>
      <c r="D2360" s="1">
        <v>7.5812234320760003E+18</v>
      </c>
      <c r="E2360" t="s">
        <v>4883</v>
      </c>
      <c r="F2360" t="s">
        <v>4884</v>
      </c>
      <c r="G2360" s="1">
        <v>2</v>
      </c>
      <c r="H2360" s="1">
        <v>0</v>
      </c>
      <c r="I2360" s="1">
        <v>0</v>
      </c>
      <c r="J2360" s="1">
        <v>0</v>
      </c>
      <c r="K2360" s="1">
        <v>0</v>
      </c>
      <c r="L2360" s="1">
        <v>0</v>
      </c>
      <c r="M2360" s="1">
        <v>4</v>
      </c>
      <c r="N2360" s="1">
        <v>0</v>
      </c>
      <c r="O2360" s="1">
        <v>0</v>
      </c>
      <c r="P2360" s="1">
        <v>0</v>
      </c>
      <c r="Q2360" s="1">
        <v>0</v>
      </c>
      <c r="R2360" s="1">
        <v>0</v>
      </c>
      <c r="S2360" s="1">
        <v>0</v>
      </c>
      <c r="T2360" s="1">
        <v>0</v>
      </c>
      <c r="U2360" s="1">
        <v>0</v>
      </c>
      <c r="V2360" s="1">
        <v>0</v>
      </c>
      <c r="W2360" s="1">
        <v>0</v>
      </c>
      <c r="X2360" s="1">
        <v>0</v>
      </c>
      <c r="Y2360" s="1">
        <v>0</v>
      </c>
      <c r="Z2360" s="2">
        <v>0</v>
      </c>
      <c r="AA2360" s="2">
        <v>0</v>
      </c>
      <c r="AB2360" s="2">
        <v>0</v>
      </c>
      <c r="AC2360" s="2">
        <v>0</v>
      </c>
      <c r="AD2360" t="s">
        <v>35</v>
      </c>
    </row>
    <row r="2361" spans="1:30" x14ac:dyDescent="0.3">
      <c r="A2361" t="s">
        <v>31</v>
      </c>
      <c r="B2361" s="1">
        <v>6.7947537120507904E+18</v>
      </c>
      <c r="C2361" t="s">
        <v>4885</v>
      </c>
      <c r="D2361" s="1">
        <v>7.5812225174324204E+18</v>
      </c>
      <c r="E2361" t="s">
        <v>4886</v>
      </c>
      <c r="F2361" t="s">
        <v>4884</v>
      </c>
      <c r="G2361" s="1">
        <v>13</v>
      </c>
      <c r="H2361" s="1">
        <v>0</v>
      </c>
      <c r="I2361" s="1">
        <v>0</v>
      </c>
      <c r="J2361" s="1">
        <v>0</v>
      </c>
      <c r="K2361" s="1">
        <v>0</v>
      </c>
      <c r="L2361" s="1">
        <v>0</v>
      </c>
      <c r="M2361" s="1">
        <v>20</v>
      </c>
      <c r="N2361" s="1">
        <v>1</v>
      </c>
      <c r="O2361" s="1">
        <v>0</v>
      </c>
      <c r="P2361" s="1">
        <v>0</v>
      </c>
      <c r="Q2361" s="1">
        <v>0</v>
      </c>
      <c r="R2361" s="1">
        <v>0</v>
      </c>
      <c r="S2361" s="1">
        <v>0</v>
      </c>
      <c r="T2361" s="1">
        <v>0</v>
      </c>
      <c r="U2361" s="1">
        <v>0</v>
      </c>
      <c r="V2361" s="1">
        <v>0</v>
      </c>
      <c r="W2361" s="1">
        <v>0</v>
      </c>
      <c r="X2361" s="1">
        <v>0</v>
      </c>
      <c r="Y2361" s="1">
        <v>0</v>
      </c>
      <c r="Z2361" s="2">
        <v>7.6899999999999996E-2</v>
      </c>
      <c r="AA2361" s="2">
        <v>0</v>
      </c>
      <c r="AB2361" s="2">
        <v>0</v>
      </c>
      <c r="AC2361" s="2">
        <v>0</v>
      </c>
      <c r="AD2361" t="s">
        <v>35</v>
      </c>
    </row>
    <row r="2362" spans="1:30" x14ac:dyDescent="0.3">
      <c r="A2362" t="s">
        <v>31</v>
      </c>
      <c r="B2362" s="1">
        <v>6.7947537120507904E+18</v>
      </c>
      <c r="C2362" t="s">
        <v>4887</v>
      </c>
      <c r="D2362" s="1">
        <v>7.5811628140945603E+18</v>
      </c>
      <c r="E2362" t="s">
        <v>4888</v>
      </c>
      <c r="F2362" t="s">
        <v>57</v>
      </c>
      <c r="G2362" s="1">
        <v>1</v>
      </c>
      <c r="H2362" s="1">
        <v>0</v>
      </c>
      <c r="I2362" s="1">
        <v>0</v>
      </c>
      <c r="J2362" s="1">
        <v>0</v>
      </c>
      <c r="K2362" s="1">
        <v>0</v>
      </c>
      <c r="L2362" s="1">
        <v>0</v>
      </c>
      <c r="M2362" s="1">
        <v>1</v>
      </c>
      <c r="N2362" s="1">
        <v>0</v>
      </c>
      <c r="O2362" s="1">
        <v>0</v>
      </c>
      <c r="P2362" s="1">
        <v>0</v>
      </c>
      <c r="Q2362" s="1">
        <v>0</v>
      </c>
      <c r="R2362" s="1">
        <v>0</v>
      </c>
      <c r="S2362" s="1">
        <v>0</v>
      </c>
      <c r="T2362" s="1">
        <v>0</v>
      </c>
      <c r="U2362" s="1">
        <v>0</v>
      </c>
      <c r="V2362" s="1">
        <v>0</v>
      </c>
      <c r="W2362" s="1">
        <v>0</v>
      </c>
      <c r="X2362" s="1">
        <v>0</v>
      </c>
      <c r="Y2362" s="1">
        <v>0</v>
      </c>
      <c r="Z2362" s="2">
        <v>0</v>
      </c>
      <c r="AA2362" s="2">
        <v>0</v>
      </c>
      <c r="AB2362" s="2">
        <v>0</v>
      </c>
      <c r="AC2362" s="2">
        <v>0</v>
      </c>
      <c r="AD2362" t="s">
        <v>35</v>
      </c>
    </row>
    <row r="2363" spans="1:30" x14ac:dyDescent="0.3">
      <c r="A2363" t="s">
        <v>31</v>
      </c>
      <c r="B2363" s="1">
        <v>6.7947537120507904E+18</v>
      </c>
      <c r="C2363" t="s">
        <v>4889</v>
      </c>
      <c r="D2363" s="1">
        <v>7.5810657092333998E+18</v>
      </c>
      <c r="E2363" t="s">
        <v>4890</v>
      </c>
      <c r="F2363" t="s">
        <v>306</v>
      </c>
      <c r="G2363" s="1">
        <v>3</v>
      </c>
      <c r="H2363" s="1">
        <v>0</v>
      </c>
      <c r="I2363" s="1">
        <v>0</v>
      </c>
      <c r="J2363" s="1">
        <v>0</v>
      </c>
      <c r="K2363" s="1">
        <v>0</v>
      </c>
      <c r="L2363" s="1">
        <v>0</v>
      </c>
      <c r="M2363" s="1">
        <v>0</v>
      </c>
      <c r="N2363" s="1">
        <v>0</v>
      </c>
      <c r="O2363" s="1">
        <v>0</v>
      </c>
      <c r="P2363" s="1">
        <v>0</v>
      </c>
      <c r="Q2363" s="1">
        <v>0</v>
      </c>
      <c r="R2363" s="1">
        <v>0</v>
      </c>
      <c r="S2363" s="1">
        <v>0</v>
      </c>
      <c r="T2363" s="1">
        <v>0</v>
      </c>
      <c r="U2363" s="1">
        <v>0</v>
      </c>
      <c r="V2363" s="1">
        <v>0</v>
      </c>
      <c r="W2363" s="1">
        <v>0</v>
      </c>
      <c r="X2363" s="1">
        <v>0</v>
      </c>
      <c r="Y2363" s="1">
        <v>0</v>
      </c>
      <c r="Z2363" s="2">
        <v>0</v>
      </c>
      <c r="AA2363" s="2">
        <v>0</v>
      </c>
      <c r="AB2363" s="2">
        <v>0</v>
      </c>
      <c r="AC2363" s="2">
        <v>0</v>
      </c>
      <c r="AD2363" t="s">
        <v>35</v>
      </c>
    </row>
    <row r="2364" spans="1:30" x14ac:dyDescent="0.3">
      <c r="A2364" t="s">
        <v>31</v>
      </c>
      <c r="B2364" s="1">
        <v>6.7947537120507904E+18</v>
      </c>
      <c r="C2364" t="s">
        <v>4891</v>
      </c>
      <c r="D2364" s="1">
        <v>7.5810613221508198E+18</v>
      </c>
      <c r="E2364" t="s">
        <v>4892</v>
      </c>
      <c r="F2364" t="s">
        <v>306</v>
      </c>
      <c r="G2364" s="1">
        <v>1</v>
      </c>
      <c r="H2364" s="1">
        <v>0</v>
      </c>
      <c r="I2364" s="1">
        <v>0</v>
      </c>
      <c r="J2364" s="1">
        <v>0</v>
      </c>
      <c r="K2364" s="1">
        <v>0</v>
      </c>
      <c r="L2364" s="1">
        <v>0</v>
      </c>
      <c r="M2364" s="1">
        <v>0</v>
      </c>
      <c r="N2364" s="1">
        <v>0</v>
      </c>
      <c r="O2364" s="1">
        <v>0</v>
      </c>
      <c r="P2364" s="1">
        <v>0</v>
      </c>
      <c r="Q2364" s="1">
        <v>0</v>
      </c>
      <c r="R2364" s="1">
        <v>0</v>
      </c>
      <c r="S2364" s="1">
        <v>0</v>
      </c>
      <c r="T2364" s="1">
        <v>0</v>
      </c>
      <c r="U2364" s="1">
        <v>0</v>
      </c>
      <c r="V2364" s="1">
        <v>0</v>
      </c>
      <c r="W2364" s="1">
        <v>0</v>
      </c>
      <c r="X2364" s="1">
        <v>0</v>
      </c>
      <c r="Y2364" s="1">
        <v>0</v>
      </c>
      <c r="Z2364" s="2">
        <v>0</v>
      </c>
      <c r="AA2364" s="2">
        <v>0</v>
      </c>
      <c r="AB2364" s="2">
        <v>0</v>
      </c>
      <c r="AC2364" s="2">
        <v>0</v>
      </c>
      <c r="AD2364" t="s">
        <v>35</v>
      </c>
    </row>
    <row r="2365" spans="1:30" x14ac:dyDescent="0.3">
      <c r="A2365" t="s">
        <v>31</v>
      </c>
      <c r="B2365" s="1">
        <v>6.7947537120507904E+18</v>
      </c>
      <c r="C2365" t="s">
        <v>4893</v>
      </c>
      <c r="D2365" s="1">
        <v>7.5810604457551596E+18</v>
      </c>
      <c r="E2365" t="s">
        <v>4894</v>
      </c>
      <c r="F2365" t="s">
        <v>306</v>
      </c>
      <c r="G2365" s="1">
        <v>2</v>
      </c>
      <c r="H2365" s="1">
        <v>0</v>
      </c>
      <c r="I2365" s="1">
        <v>0</v>
      </c>
      <c r="J2365" s="1">
        <v>0</v>
      </c>
      <c r="K2365" s="1">
        <v>0</v>
      </c>
      <c r="L2365" s="1">
        <v>0</v>
      </c>
      <c r="M2365" s="1">
        <v>0</v>
      </c>
      <c r="N2365" s="1">
        <v>0</v>
      </c>
      <c r="O2365" s="1">
        <v>0</v>
      </c>
      <c r="P2365" s="1">
        <v>0</v>
      </c>
      <c r="Q2365" s="1">
        <v>0</v>
      </c>
      <c r="R2365" s="1">
        <v>0</v>
      </c>
      <c r="S2365" s="1">
        <v>0</v>
      </c>
      <c r="T2365" s="1">
        <v>0</v>
      </c>
      <c r="U2365" s="1">
        <v>0</v>
      </c>
      <c r="V2365" s="1">
        <v>0</v>
      </c>
      <c r="W2365" s="1">
        <v>0</v>
      </c>
      <c r="X2365" s="1">
        <v>0</v>
      </c>
      <c r="Y2365" s="1">
        <v>0</v>
      </c>
      <c r="Z2365" s="2">
        <v>0</v>
      </c>
      <c r="AA2365" s="2">
        <v>0</v>
      </c>
      <c r="AB2365" s="2">
        <v>0</v>
      </c>
      <c r="AC2365" s="2">
        <v>0</v>
      </c>
      <c r="AD2365" t="s">
        <v>35</v>
      </c>
    </row>
    <row r="2366" spans="1:30" x14ac:dyDescent="0.3">
      <c r="A2366" t="s">
        <v>31</v>
      </c>
      <c r="B2366" s="1">
        <v>6.7947537120507904E+18</v>
      </c>
      <c r="C2366" t="s">
        <v>4895</v>
      </c>
      <c r="D2366" s="1">
        <v>7.58105993502733E+18</v>
      </c>
      <c r="E2366" t="s">
        <v>4896</v>
      </c>
      <c r="F2366" t="s">
        <v>306</v>
      </c>
      <c r="G2366" s="1">
        <v>1</v>
      </c>
      <c r="H2366" s="1">
        <v>0</v>
      </c>
      <c r="I2366" s="1">
        <v>0</v>
      </c>
      <c r="J2366" s="1">
        <v>0</v>
      </c>
      <c r="K2366" s="1">
        <v>0</v>
      </c>
      <c r="L2366" s="1">
        <v>0</v>
      </c>
      <c r="M2366" s="1">
        <v>0</v>
      </c>
      <c r="N2366" s="1">
        <v>0</v>
      </c>
      <c r="O2366" s="1">
        <v>0</v>
      </c>
      <c r="P2366" s="1">
        <v>0</v>
      </c>
      <c r="Q2366" s="1">
        <v>0</v>
      </c>
      <c r="R2366" s="1">
        <v>0</v>
      </c>
      <c r="S2366" s="1">
        <v>0</v>
      </c>
      <c r="T2366" s="1">
        <v>0</v>
      </c>
      <c r="U2366" s="1">
        <v>0</v>
      </c>
      <c r="V2366" s="1">
        <v>0</v>
      </c>
      <c r="W2366" s="1">
        <v>0</v>
      </c>
      <c r="X2366" s="1">
        <v>0</v>
      </c>
      <c r="Y2366" s="1">
        <v>0</v>
      </c>
      <c r="Z2366" s="2">
        <v>0</v>
      </c>
      <c r="AA2366" s="2">
        <v>0</v>
      </c>
      <c r="AB2366" s="2">
        <v>0</v>
      </c>
      <c r="AC2366" s="2">
        <v>0</v>
      </c>
      <c r="AD2366" t="s">
        <v>35</v>
      </c>
    </row>
    <row r="2367" spans="1:30" x14ac:dyDescent="0.3">
      <c r="A2367" t="s">
        <v>31</v>
      </c>
      <c r="B2367" s="1">
        <v>6.7947537120507904E+18</v>
      </c>
      <c r="C2367" t="s">
        <v>4897</v>
      </c>
      <c r="D2367" s="1">
        <v>7.58074991823983E+18</v>
      </c>
      <c r="E2367" t="s">
        <v>4898</v>
      </c>
      <c r="F2367" t="s">
        <v>54</v>
      </c>
      <c r="G2367" s="1">
        <v>1</v>
      </c>
      <c r="H2367" s="1">
        <v>0</v>
      </c>
      <c r="I2367" s="1">
        <v>0</v>
      </c>
      <c r="J2367" s="1">
        <v>0</v>
      </c>
      <c r="K2367" s="1">
        <v>0</v>
      </c>
      <c r="L2367" s="1">
        <v>0</v>
      </c>
      <c r="M2367" s="1">
        <v>0</v>
      </c>
      <c r="N2367" s="1">
        <v>0</v>
      </c>
      <c r="O2367" s="1">
        <v>0</v>
      </c>
      <c r="P2367" s="1">
        <v>0</v>
      </c>
      <c r="Q2367" s="1">
        <v>0</v>
      </c>
      <c r="R2367" s="1">
        <v>0</v>
      </c>
      <c r="S2367" s="1">
        <v>0</v>
      </c>
      <c r="T2367" s="1">
        <v>0</v>
      </c>
      <c r="U2367" s="1">
        <v>0</v>
      </c>
      <c r="V2367" s="1">
        <v>0</v>
      </c>
      <c r="W2367" s="1">
        <v>0</v>
      </c>
      <c r="X2367" s="1">
        <v>0</v>
      </c>
      <c r="Y2367" s="1">
        <v>0</v>
      </c>
      <c r="Z2367" s="2">
        <v>0</v>
      </c>
      <c r="AA2367" s="2">
        <v>0</v>
      </c>
      <c r="AB2367" s="2">
        <v>0</v>
      </c>
      <c r="AC2367" s="2">
        <v>0</v>
      </c>
      <c r="AD2367" t="s">
        <v>35</v>
      </c>
    </row>
    <row r="2368" spans="1:30" x14ac:dyDescent="0.3">
      <c r="A2368" t="s">
        <v>31</v>
      </c>
      <c r="B2368" s="1">
        <v>6.7947537120507904E+18</v>
      </c>
      <c r="C2368" t="s">
        <v>4899</v>
      </c>
      <c r="D2368" s="1">
        <v>7.5807496526983997E+18</v>
      </c>
      <c r="E2368" t="s">
        <v>4900</v>
      </c>
      <c r="F2368" t="s">
        <v>54</v>
      </c>
      <c r="G2368" s="1">
        <v>1</v>
      </c>
      <c r="H2368" s="1">
        <v>0</v>
      </c>
      <c r="I2368" s="1">
        <v>0</v>
      </c>
      <c r="J2368" s="1">
        <v>0</v>
      </c>
      <c r="K2368" s="1">
        <v>0</v>
      </c>
      <c r="L2368" s="1">
        <v>0</v>
      </c>
      <c r="M2368" s="1">
        <v>0</v>
      </c>
      <c r="N2368" s="1">
        <v>0</v>
      </c>
      <c r="O2368" s="1">
        <v>0</v>
      </c>
      <c r="P2368" s="1">
        <v>0</v>
      </c>
      <c r="Q2368" s="1">
        <v>0</v>
      </c>
      <c r="R2368" s="1">
        <v>0</v>
      </c>
      <c r="S2368" s="1">
        <v>0</v>
      </c>
      <c r="T2368" s="1">
        <v>0</v>
      </c>
      <c r="U2368" s="1">
        <v>0</v>
      </c>
      <c r="V2368" s="1">
        <v>0</v>
      </c>
      <c r="W2368" s="1">
        <v>0</v>
      </c>
      <c r="X2368" s="1">
        <v>0</v>
      </c>
      <c r="Y2368" s="1">
        <v>0</v>
      </c>
      <c r="Z2368" s="2">
        <v>0</v>
      </c>
      <c r="AA2368" s="2">
        <v>0</v>
      </c>
      <c r="AB2368" s="2">
        <v>0</v>
      </c>
      <c r="AC2368" s="2">
        <v>0</v>
      </c>
      <c r="AD2368" t="s">
        <v>35</v>
      </c>
    </row>
    <row r="2369" spans="1:30" x14ac:dyDescent="0.3">
      <c r="A2369" t="s">
        <v>31</v>
      </c>
      <c r="B2369" s="1">
        <v>6.7947537120507904E+18</v>
      </c>
      <c r="C2369" t="s">
        <v>4901</v>
      </c>
      <c r="D2369" s="1">
        <v>7.5807488502862602E+18</v>
      </c>
      <c r="E2369" t="s">
        <v>4902</v>
      </c>
      <c r="F2369" t="s">
        <v>54</v>
      </c>
      <c r="G2369" s="1">
        <v>14</v>
      </c>
      <c r="H2369" s="1">
        <v>0</v>
      </c>
      <c r="I2369" s="1">
        <v>0</v>
      </c>
      <c r="J2369" s="1">
        <v>0</v>
      </c>
      <c r="K2369" s="1">
        <v>0</v>
      </c>
      <c r="L2369" s="1">
        <v>0</v>
      </c>
      <c r="M2369" s="1">
        <v>2</v>
      </c>
      <c r="N2369" s="1">
        <v>0</v>
      </c>
      <c r="O2369" s="1">
        <v>0</v>
      </c>
      <c r="P2369" s="1">
        <v>0</v>
      </c>
      <c r="Q2369" s="1">
        <v>0</v>
      </c>
      <c r="R2369" s="1">
        <v>0</v>
      </c>
      <c r="S2369" s="1">
        <v>0</v>
      </c>
      <c r="T2369" s="1">
        <v>0</v>
      </c>
      <c r="U2369" s="1">
        <v>0</v>
      </c>
      <c r="V2369" s="1">
        <v>0</v>
      </c>
      <c r="W2369" s="1">
        <v>0</v>
      </c>
      <c r="X2369" s="1">
        <v>0</v>
      </c>
      <c r="Y2369" s="1">
        <v>0</v>
      </c>
      <c r="Z2369" s="2">
        <v>0</v>
      </c>
      <c r="AA2369" s="2">
        <v>0</v>
      </c>
      <c r="AB2369" s="2">
        <v>0.1429</v>
      </c>
      <c r="AC2369" s="2">
        <v>0</v>
      </c>
      <c r="AD2369" t="s">
        <v>35</v>
      </c>
    </row>
    <row r="2370" spans="1:30" x14ac:dyDescent="0.3">
      <c r="A2370" t="s">
        <v>31</v>
      </c>
      <c r="B2370" s="1">
        <v>6.7947537120507904E+18</v>
      </c>
      <c r="C2370" t="s">
        <v>4903</v>
      </c>
      <c r="D2370" s="1">
        <v>7.5807474564559196E+18</v>
      </c>
      <c r="E2370" t="s">
        <v>4904</v>
      </c>
      <c r="F2370" t="s">
        <v>54</v>
      </c>
      <c r="G2370" s="1">
        <v>8</v>
      </c>
      <c r="H2370" s="1">
        <v>0</v>
      </c>
      <c r="I2370" s="1">
        <v>0</v>
      </c>
      <c r="J2370" s="1">
        <v>0</v>
      </c>
      <c r="K2370" s="1">
        <v>0</v>
      </c>
      <c r="L2370" s="1">
        <v>0</v>
      </c>
      <c r="M2370" s="1">
        <v>12</v>
      </c>
      <c r="N2370" s="1">
        <v>0</v>
      </c>
      <c r="O2370" s="1">
        <v>0</v>
      </c>
      <c r="P2370" s="1">
        <v>0</v>
      </c>
      <c r="Q2370" s="1">
        <v>0</v>
      </c>
      <c r="R2370" s="1">
        <v>0</v>
      </c>
      <c r="S2370" s="1">
        <v>0</v>
      </c>
      <c r="T2370" s="1">
        <v>0</v>
      </c>
      <c r="U2370" s="1">
        <v>0</v>
      </c>
      <c r="V2370" s="1">
        <v>0</v>
      </c>
      <c r="W2370" s="1">
        <v>0</v>
      </c>
      <c r="X2370" s="1">
        <v>0</v>
      </c>
      <c r="Y2370" s="1">
        <v>0</v>
      </c>
      <c r="Z2370" s="2">
        <v>0</v>
      </c>
      <c r="AA2370" s="2">
        <v>0</v>
      </c>
      <c r="AB2370" s="2">
        <v>0.125</v>
      </c>
      <c r="AC2370" s="2">
        <v>0</v>
      </c>
      <c r="AD2370" t="s">
        <v>35</v>
      </c>
    </row>
    <row r="2371" spans="1:30" x14ac:dyDescent="0.3">
      <c r="A2371" t="s">
        <v>31</v>
      </c>
      <c r="B2371" s="1">
        <v>6.7947537120507904E+18</v>
      </c>
      <c r="C2371" t="s">
        <v>4905</v>
      </c>
      <c r="D2371" s="1">
        <v>7.5802930781671404E+18</v>
      </c>
      <c r="E2371" t="s">
        <v>4906</v>
      </c>
      <c r="F2371" t="s">
        <v>54</v>
      </c>
      <c r="G2371" s="1">
        <v>4</v>
      </c>
      <c r="H2371" s="1">
        <v>0</v>
      </c>
      <c r="I2371" s="1">
        <v>0</v>
      </c>
      <c r="J2371" s="1">
        <v>0</v>
      </c>
      <c r="K2371" s="1">
        <v>0</v>
      </c>
      <c r="L2371" s="1">
        <v>0</v>
      </c>
      <c r="M2371" s="1">
        <v>5</v>
      </c>
      <c r="N2371" s="1">
        <v>0</v>
      </c>
      <c r="O2371" s="1">
        <v>0</v>
      </c>
      <c r="P2371" s="1">
        <v>0</v>
      </c>
      <c r="Q2371" s="1">
        <v>0</v>
      </c>
      <c r="R2371" s="1">
        <v>0</v>
      </c>
      <c r="S2371" s="1">
        <v>0</v>
      </c>
      <c r="T2371" s="1">
        <v>0</v>
      </c>
      <c r="U2371" s="1">
        <v>0</v>
      </c>
      <c r="V2371" s="1">
        <v>0</v>
      </c>
      <c r="W2371" s="1">
        <v>0</v>
      </c>
      <c r="X2371" s="1">
        <v>0</v>
      </c>
      <c r="Y2371" s="1">
        <v>0</v>
      </c>
      <c r="Z2371" s="2">
        <v>0</v>
      </c>
      <c r="AA2371" s="2">
        <v>0</v>
      </c>
      <c r="AB2371" s="2">
        <v>0</v>
      </c>
      <c r="AC2371" s="2">
        <v>0</v>
      </c>
      <c r="AD2371" t="s">
        <v>35</v>
      </c>
    </row>
    <row r="2372" spans="1:30" x14ac:dyDescent="0.3">
      <c r="A2372" t="s">
        <v>31</v>
      </c>
      <c r="B2372" s="1">
        <v>6.7947537120507904E+18</v>
      </c>
      <c r="C2372" t="s">
        <v>4907</v>
      </c>
      <c r="D2372" s="1">
        <v>7.5802922373727201E+18</v>
      </c>
      <c r="E2372" t="s">
        <v>4908</v>
      </c>
      <c r="F2372" t="s">
        <v>54</v>
      </c>
      <c r="G2372" s="1">
        <v>66</v>
      </c>
      <c r="H2372" s="1">
        <v>0</v>
      </c>
      <c r="I2372" s="1">
        <v>0</v>
      </c>
      <c r="J2372" s="1">
        <v>4</v>
      </c>
      <c r="K2372" s="1">
        <v>0</v>
      </c>
      <c r="L2372" s="1">
        <v>0</v>
      </c>
      <c r="M2372" s="1">
        <v>40</v>
      </c>
      <c r="N2372" s="1">
        <v>0</v>
      </c>
      <c r="O2372" s="1">
        <v>0</v>
      </c>
      <c r="P2372" s="1">
        <v>0</v>
      </c>
      <c r="Q2372" s="1">
        <v>0</v>
      </c>
      <c r="R2372" s="1">
        <v>0</v>
      </c>
      <c r="S2372" s="1">
        <v>0</v>
      </c>
      <c r="T2372" s="1">
        <v>0</v>
      </c>
      <c r="U2372" s="1">
        <v>0</v>
      </c>
      <c r="V2372" s="1">
        <v>0</v>
      </c>
      <c r="W2372" s="1">
        <v>0</v>
      </c>
      <c r="X2372" s="1">
        <v>0</v>
      </c>
      <c r="Y2372" s="1">
        <v>0</v>
      </c>
      <c r="Z2372" s="2">
        <v>0</v>
      </c>
      <c r="AA2372" s="2">
        <v>0</v>
      </c>
      <c r="AB2372" s="2">
        <v>9.0899999999999995E-2</v>
      </c>
      <c r="AC2372" s="2">
        <v>0</v>
      </c>
      <c r="AD2372" t="s">
        <v>35</v>
      </c>
    </row>
    <row r="2373" spans="1:30" x14ac:dyDescent="0.3">
      <c r="A2373" t="s">
        <v>31</v>
      </c>
      <c r="B2373" s="1">
        <v>6.7947537120507904E+18</v>
      </c>
      <c r="C2373" t="s">
        <v>4909</v>
      </c>
      <c r="D2373" s="1">
        <v>7.5799847361735004E+18</v>
      </c>
      <c r="E2373" t="s">
        <v>4910</v>
      </c>
      <c r="F2373" t="s">
        <v>4911</v>
      </c>
      <c r="G2373" s="1">
        <v>463</v>
      </c>
      <c r="H2373" s="1">
        <v>0</v>
      </c>
      <c r="I2373" s="1">
        <v>0</v>
      </c>
      <c r="J2373" s="1">
        <v>0</v>
      </c>
      <c r="K2373" s="1">
        <v>0</v>
      </c>
      <c r="L2373" s="1">
        <v>0</v>
      </c>
      <c r="M2373" s="1">
        <v>327</v>
      </c>
      <c r="N2373" s="1">
        <v>11</v>
      </c>
      <c r="O2373" s="1">
        <v>0</v>
      </c>
      <c r="P2373" s="1">
        <v>0</v>
      </c>
      <c r="Q2373" s="1">
        <v>0</v>
      </c>
      <c r="R2373" s="1">
        <v>0</v>
      </c>
      <c r="S2373" s="1">
        <v>0</v>
      </c>
      <c r="T2373" s="1">
        <v>0</v>
      </c>
      <c r="U2373" s="1">
        <v>0</v>
      </c>
      <c r="V2373" s="1">
        <v>0</v>
      </c>
      <c r="W2373" s="1">
        <v>0</v>
      </c>
      <c r="X2373" s="1">
        <v>0</v>
      </c>
      <c r="Y2373" s="1">
        <v>0</v>
      </c>
      <c r="Z2373" s="2">
        <v>2.3800000000000002E-2</v>
      </c>
      <c r="AA2373" s="2">
        <v>0</v>
      </c>
      <c r="AB2373" s="2">
        <v>2.2000000000000001E-3</v>
      </c>
      <c r="AC2373" s="2">
        <v>0</v>
      </c>
      <c r="AD2373" t="s">
        <v>35</v>
      </c>
    </row>
    <row r="2374" spans="1:30" x14ac:dyDescent="0.3">
      <c r="A2374" t="s">
        <v>31</v>
      </c>
      <c r="B2374" s="1">
        <v>6.7947537120507904E+18</v>
      </c>
      <c r="C2374" t="s">
        <v>4912</v>
      </c>
      <c r="D2374" s="1">
        <v>7.5799225502647204E+18</v>
      </c>
      <c r="E2374" t="s">
        <v>4913</v>
      </c>
      <c r="F2374" t="s">
        <v>4914</v>
      </c>
      <c r="G2374" s="1">
        <v>0</v>
      </c>
      <c r="H2374" s="1">
        <v>0</v>
      </c>
      <c r="I2374" s="1">
        <v>0</v>
      </c>
      <c r="J2374" s="1">
        <v>0</v>
      </c>
      <c r="K2374" s="1">
        <v>0</v>
      </c>
      <c r="L2374" s="1">
        <v>0</v>
      </c>
      <c r="M2374" s="1">
        <v>2</v>
      </c>
      <c r="N2374" s="1">
        <v>0</v>
      </c>
      <c r="O2374" s="1">
        <v>0</v>
      </c>
      <c r="P2374" s="1">
        <v>0</v>
      </c>
      <c r="Q2374" s="1">
        <v>0</v>
      </c>
      <c r="R2374" s="1">
        <v>0</v>
      </c>
      <c r="S2374" s="1">
        <v>0</v>
      </c>
      <c r="T2374" s="1">
        <v>0</v>
      </c>
      <c r="U2374" s="1">
        <v>0</v>
      </c>
      <c r="V2374" s="1">
        <v>0</v>
      </c>
      <c r="W2374" s="1">
        <v>0</v>
      </c>
      <c r="X2374" s="1">
        <v>0</v>
      </c>
      <c r="Y2374" s="1">
        <v>0</v>
      </c>
      <c r="Z2374" s="2">
        <v>0</v>
      </c>
      <c r="AA2374" s="2">
        <v>0</v>
      </c>
      <c r="AB2374" s="2">
        <v>0</v>
      </c>
      <c r="AC2374" s="2">
        <v>0</v>
      </c>
      <c r="AD2374" t="s">
        <v>35</v>
      </c>
    </row>
    <row r="2375" spans="1:30" x14ac:dyDescent="0.3">
      <c r="A2375" t="s">
        <v>31</v>
      </c>
      <c r="B2375" s="1">
        <v>6.7947537120507904E+18</v>
      </c>
      <c r="C2375" t="s">
        <v>4915</v>
      </c>
      <c r="D2375" s="1">
        <v>7.5798070100366797E+18</v>
      </c>
      <c r="E2375" t="s">
        <v>4916</v>
      </c>
      <c r="F2375" t="s">
        <v>306</v>
      </c>
      <c r="G2375" s="1">
        <v>1</v>
      </c>
      <c r="H2375" s="1">
        <v>0</v>
      </c>
      <c r="I2375" s="1">
        <v>0</v>
      </c>
      <c r="J2375" s="1">
        <v>0</v>
      </c>
      <c r="K2375" s="1">
        <v>0</v>
      </c>
      <c r="L2375" s="1">
        <v>0</v>
      </c>
      <c r="M2375" s="1">
        <v>1</v>
      </c>
      <c r="N2375" s="1">
        <v>0</v>
      </c>
      <c r="O2375" s="1">
        <v>0</v>
      </c>
      <c r="P2375" s="1">
        <v>0</v>
      </c>
      <c r="Q2375" s="1">
        <v>0</v>
      </c>
      <c r="R2375" s="1">
        <v>0</v>
      </c>
      <c r="S2375" s="1">
        <v>0</v>
      </c>
      <c r="T2375" s="1">
        <v>0</v>
      </c>
      <c r="U2375" s="1">
        <v>0</v>
      </c>
      <c r="V2375" s="1">
        <v>0</v>
      </c>
      <c r="W2375" s="1">
        <v>0</v>
      </c>
      <c r="X2375" s="1">
        <v>0</v>
      </c>
      <c r="Y2375" s="1">
        <v>0</v>
      </c>
      <c r="Z2375" s="2">
        <v>0</v>
      </c>
      <c r="AA2375" s="2">
        <v>0</v>
      </c>
      <c r="AB2375" s="2">
        <v>0</v>
      </c>
      <c r="AC2375" s="2">
        <v>0</v>
      </c>
      <c r="AD2375" t="s">
        <v>35</v>
      </c>
    </row>
    <row r="2376" spans="1:30" x14ac:dyDescent="0.3">
      <c r="A2376" t="s">
        <v>31</v>
      </c>
      <c r="B2376" s="1">
        <v>6.7947537120507904E+18</v>
      </c>
      <c r="C2376" t="s">
        <v>4917</v>
      </c>
      <c r="D2376" s="1">
        <v>7.5798052246598902E+18</v>
      </c>
      <c r="E2376" t="s">
        <v>4918</v>
      </c>
      <c r="F2376" t="s">
        <v>306</v>
      </c>
      <c r="G2376" s="1">
        <v>1</v>
      </c>
      <c r="H2376" s="1">
        <v>0</v>
      </c>
      <c r="I2376" s="1">
        <v>0</v>
      </c>
      <c r="J2376" s="1">
        <v>0</v>
      </c>
      <c r="K2376" s="1">
        <v>0</v>
      </c>
      <c r="L2376" s="1">
        <v>0</v>
      </c>
      <c r="M2376" s="1">
        <v>0</v>
      </c>
      <c r="N2376" s="1">
        <v>0</v>
      </c>
      <c r="O2376" s="1">
        <v>0</v>
      </c>
      <c r="P2376" s="1">
        <v>0</v>
      </c>
      <c r="Q2376" s="1">
        <v>0</v>
      </c>
      <c r="R2376" s="1">
        <v>0</v>
      </c>
      <c r="S2376" s="1">
        <v>0</v>
      </c>
      <c r="T2376" s="1">
        <v>0</v>
      </c>
      <c r="U2376" s="1">
        <v>0</v>
      </c>
      <c r="V2376" s="1">
        <v>0</v>
      </c>
      <c r="W2376" s="1">
        <v>0</v>
      </c>
      <c r="X2376" s="1">
        <v>0</v>
      </c>
      <c r="Y2376" s="1">
        <v>0</v>
      </c>
      <c r="Z2376" s="2">
        <v>0</v>
      </c>
      <c r="AA2376" s="2">
        <v>0</v>
      </c>
      <c r="AB2376" s="2">
        <v>0</v>
      </c>
      <c r="AC2376" s="2">
        <v>0</v>
      </c>
      <c r="AD2376" t="s">
        <v>35</v>
      </c>
    </row>
    <row r="2377" spans="1:30" x14ac:dyDescent="0.3">
      <c r="A2377" t="s">
        <v>31</v>
      </c>
      <c r="B2377" s="1">
        <v>6.7947537120507904E+18</v>
      </c>
      <c r="C2377" t="s">
        <v>4919</v>
      </c>
      <c r="D2377" s="1">
        <v>7.5798049643782605E+18</v>
      </c>
      <c r="E2377" t="s">
        <v>4920</v>
      </c>
      <c r="F2377" t="s">
        <v>306</v>
      </c>
      <c r="G2377" s="1">
        <v>2</v>
      </c>
      <c r="H2377" s="1">
        <v>0</v>
      </c>
      <c r="I2377" s="1">
        <v>0</v>
      </c>
      <c r="J2377" s="1">
        <v>0</v>
      </c>
      <c r="K2377" s="1">
        <v>0</v>
      </c>
      <c r="L2377" s="1">
        <v>0</v>
      </c>
      <c r="M2377" s="1">
        <v>4</v>
      </c>
      <c r="N2377" s="1">
        <v>0</v>
      </c>
      <c r="O2377" s="1">
        <v>0</v>
      </c>
      <c r="P2377" s="1">
        <v>0</v>
      </c>
      <c r="Q2377" s="1">
        <v>0</v>
      </c>
      <c r="R2377" s="1">
        <v>0</v>
      </c>
      <c r="S2377" s="1">
        <v>0</v>
      </c>
      <c r="T2377" s="1">
        <v>0</v>
      </c>
      <c r="U2377" s="1">
        <v>0</v>
      </c>
      <c r="V2377" s="1">
        <v>0</v>
      </c>
      <c r="W2377" s="1">
        <v>0</v>
      </c>
      <c r="X2377" s="1">
        <v>0</v>
      </c>
      <c r="Y2377" s="1">
        <v>0</v>
      </c>
      <c r="Z2377" s="2">
        <v>0</v>
      </c>
      <c r="AA2377" s="2">
        <v>0</v>
      </c>
      <c r="AB2377" s="2">
        <v>0</v>
      </c>
      <c r="AC2377" s="2">
        <v>0</v>
      </c>
      <c r="AD2377" t="s">
        <v>35</v>
      </c>
    </row>
    <row r="2378" spans="1:30" x14ac:dyDescent="0.3">
      <c r="A2378" t="s">
        <v>31</v>
      </c>
      <c r="B2378" s="1">
        <v>6.7947537120507904E+18</v>
      </c>
      <c r="C2378" t="s">
        <v>4921</v>
      </c>
      <c r="D2378" s="1">
        <v>7.5798035161647698E+18</v>
      </c>
      <c r="E2378" t="s">
        <v>4922</v>
      </c>
      <c r="F2378" t="s">
        <v>306</v>
      </c>
      <c r="G2378" s="1">
        <v>10</v>
      </c>
      <c r="H2378" s="1">
        <v>0</v>
      </c>
      <c r="I2378" s="1">
        <v>0</v>
      </c>
      <c r="J2378" s="1">
        <v>0</v>
      </c>
      <c r="K2378" s="1">
        <v>0</v>
      </c>
      <c r="L2378" s="1">
        <v>0</v>
      </c>
      <c r="M2378" s="1">
        <v>14</v>
      </c>
      <c r="N2378" s="1">
        <v>0</v>
      </c>
      <c r="O2378" s="1">
        <v>0</v>
      </c>
      <c r="P2378" s="1">
        <v>0</v>
      </c>
      <c r="Q2378" s="1">
        <v>0</v>
      </c>
      <c r="R2378" s="1">
        <v>0</v>
      </c>
      <c r="S2378" s="1">
        <v>0</v>
      </c>
      <c r="T2378" s="1">
        <v>0</v>
      </c>
      <c r="U2378" s="1">
        <v>0</v>
      </c>
      <c r="V2378" s="1">
        <v>0</v>
      </c>
      <c r="W2378" s="1">
        <v>0</v>
      </c>
      <c r="X2378" s="1">
        <v>0</v>
      </c>
      <c r="Y2378" s="1">
        <v>0</v>
      </c>
      <c r="Z2378" s="2">
        <v>0</v>
      </c>
      <c r="AA2378" s="2">
        <v>0</v>
      </c>
      <c r="AB2378" s="2">
        <v>0</v>
      </c>
      <c r="AC2378" s="2">
        <v>0</v>
      </c>
      <c r="AD2378" t="s">
        <v>35</v>
      </c>
    </row>
    <row r="2379" spans="1:30" x14ac:dyDescent="0.3">
      <c r="A2379" t="s">
        <v>31</v>
      </c>
      <c r="B2379" s="1">
        <v>6.7947537120507904E+18</v>
      </c>
      <c r="C2379" t="s">
        <v>4923</v>
      </c>
      <c r="D2379" s="1">
        <v>7.5798026194769797E+18</v>
      </c>
      <c r="E2379" t="s">
        <v>4924</v>
      </c>
      <c r="F2379" t="s">
        <v>306</v>
      </c>
      <c r="G2379" s="1">
        <v>80</v>
      </c>
      <c r="H2379" s="1">
        <v>0</v>
      </c>
      <c r="I2379" s="1">
        <v>0</v>
      </c>
      <c r="J2379" s="1">
        <v>0</v>
      </c>
      <c r="K2379" s="1">
        <v>0</v>
      </c>
      <c r="L2379" s="1">
        <v>0</v>
      </c>
      <c r="M2379" s="1">
        <v>81</v>
      </c>
      <c r="N2379" s="1">
        <v>0</v>
      </c>
      <c r="O2379" s="1">
        <v>0</v>
      </c>
      <c r="P2379" s="1">
        <v>0</v>
      </c>
      <c r="Q2379" s="1">
        <v>0</v>
      </c>
      <c r="R2379" s="1">
        <v>0</v>
      </c>
      <c r="S2379" s="1">
        <v>0</v>
      </c>
      <c r="T2379" s="1">
        <v>0</v>
      </c>
      <c r="U2379" s="1">
        <v>0</v>
      </c>
      <c r="V2379" s="1">
        <v>0</v>
      </c>
      <c r="W2379" s="1">
        <v>0</v>
      </c>
      <c r="X2379" s="1">
        <v>0</v>
      </c>
      <c r="Y2379" s="1">
        <v>0</v>
      </c>
      <c r="Z2379" s="2">
        <v>0</v>
      </c>
      <c r="AA2379" s="2">
        <v>0</v>
      </c>
      <c r="AB2379" s="2">
        <v>0</v>
      </c>
      <c r="AC2379" s="2">
        <v>0</v>
      </c>
      <c r="AD2379" t="s">
        <v>35</v>
      </c>
    </row>
    <row r="2380" spans="1:30" x14ac:dyDescent="0.3">
      <c r="A2380" t="s">
        <v>31</v>
      </c>
      <c r="B2380" s="1">
        <v>6.7947537120507904E+18</v>
      </c>
      <c r="C2380" t="s">
        <v>4925</v>
      </c>
      <c r="D2380" s="1">
        <v>7.5798003815726602E+18</v>
      </c>
      <c r="E2380" t="s">
        <v>4926</v>
      </c>
      <c r="F2380" t="s">
        <v>306</v>
      </c>
      <c r="G2380" s="1">
        <v>2</v>
      </c>
      <c r="H2380" s="1">
        <v>0</v>
      </c>
      <c r="I2380" s="1">
        <v>0</v>
      </c>
      <c r="J2380" s="1">
        <v>0</v>
      </c>
      <c r="K2380" s="1">
        <v>0</v>
      </c>
      <c r="L2380" s="1">
        <v>0</v>
      </c>
      <c r="M2380" s="1">
        <v>1</v>
      </c>
      <c r="N2380" s="1">
        <v>0</v>
      </c>
      <c r="O2380" s="1">
        <v>0</v>
      </c>
      <c r="P2380" s="1">
        <v>0</v>
      </c>
      <c r="Q2380" s="1">
        <v>0</v>
      </c>
      <c r="R2380" s="1">
        <v>0</v>
      </c>
      <c r="S2380" s="1">
        <v>0</v>
      </c>
      <c r="T2380" s="1">
        <v>0</v>
      </c>
      <c r="U2380" s="1">
        <v>0</v>
      </c>
      <c r="V2380" s="1">
        <v>0</v>
      </c>
      <c r="W2380" s="1">
        <v>0</v>
      </c>
      <c r="X2380" s="1">
        <v>0</v>
      </c>
      <c r="Y2380" s="1">
        <v>0</v>
      </c>
      <c r="Z2380" s="2">
        <v>0</v>
      </c>
      <c r="AA2380" s="2">
        <v>0</v>
      </c>
      <c r="AB2380" s="2">
        <v>0</v>
      </c>
      <c r="AC2380" s="2">
        <v>0</v>
      </c>
      <c r="AD2380" t="s">
        <v>35</v>
      </c>
    </row>
    <row r="2381" spans="1:30" x14ac:dyDescent="0.3">
      <c r="A2381" t="s">
        <v>31</v>
      </c>
      <c r="B2381" s="1">
        <v>6.7947537120507904E+18</v>
      </c>
      <c r="C2381" t="s">
        <v>4927</v>
      </c>
      <c r="D2381" s="1">
        <v>7.5797960361603901E+18</v>
      </c>
      <c r="E2381" t="s">
        <v>4928</v>
      </c>
      <c r="F2381" t="s">
        <v>306</v>
      </c>
      <c r="G2381" s="1">
        <v>1</v>
      </c>
      <c r="H2381" s="1">
        <v>0</v>
      </c>
      <c r="I2381" s="1">
        <v>0</v>
      </c>
      <c r="J2381" s="1">
        <v>0</v>
      </c>
      <c r="K2381" s="1">
        <v>0</v>
      </c>
      <c r="L2381" s="1">
        <v>0</v>
      </c>
      <c r="M2381" s="1">
        <v>0</v>
      </c>
      <c r="N2381" s="1">
        <v>0</v>
      </c>
      <c r="O2381" s="1">
        <v>0</v>
      </c>
      <c r="P2381" s="1">
        <v>0</v>
      </c>
      <c r="Q2381" s="1">
        <v>0</v>
      </c>
      <c r="R2381" s="1">
        <v>0</v>
      </c>
      <c r="S2381" s="1">
        <v>0</v>
      </c>
      <c r="T2381" s="1">
        <v>0</v>
      </c>
      <c r="U2381" s="1">
        <v>0</v>
      </c>
      <c r="V2381" s="1">
        <v>0</v>
      </c>
      <c r="W2381" s="1">
        <v>0</v>
      </c>
      <c r="X2381" s="1">
        <v>0</v>
      </c>
      <c r="Y2381" s="1">
        <v>0</v>
      </c>
      <c r="Z2381" s="2">
        <v>0</v>
      </c>
      <c r="AA2381" s="2">
        <v>0</v>
      </c>
      <c r="AB2381" s="2">
        <v>0</v>
      </c>
      <c r="AC2381" s="2">
        <v>0</v>
      </c>
      <c r="AD2381" t="s">
        <v>35</v>
      </c>
    </row>
    <row r="2382" spans="1:30" x14ac:dyDescent="0.3">
      <c r="A2382" t="s">
        <v>31</v>
      </c>
      <c r="B2382" s="1">
        <v>6.7947537120507904E+18</v>
      </c>
      <c r="C2382" t="s">
        <v>4929</v>
      </c>
      <c r="D2382" s="1">
        <v>7.5796775898542397E+18</v>
      </c>
      <c r="E2382" t="s">
        <v>4930</v>
      </c>
      <c r="F2382" t="s">
        <v>306</v>
      </c>
      <c r="G2382" s="1">
        <v>1</v>
      </c>
      <c r="H2382" s="1">
        <v>0</v>
      </c>
      <c r="I2382" s="1">
        <v>0</v>
      </c>
      <c r="J2382" s="1">
        <v>0</v>
      </c>
      <c r="K2382" s="1">
        <v>0</v>
      </c>
      <c r="L2382" s="1">
        <v>0</v>
      </c>
      <c r="M2382" s="1">
        <v>0</v>
      </c>
      <c r="N2382" s="1">
        <v>0</v>
      </c>
      <c r="O2382" s="1">
        <v>0</v>
      </c>
      <c r="P2382" s="1">
        <v>0</v>
      </c>
      <c r="Q2382" s="1">
        <v>0</v>
      </c>
      <c r="R2382" s="1">
        <v>0</v>
      </c>
      <c r="S2382" s="1">
        <v>0</v>
      </c>
      <c r="T2382" s="1">
        <v>0</v>
      </c>
      <c r="U2382" s="1">
        <v>0</v>
      </c>
      <c r="V2382" s="1">
        <v>0</v>
      </c>
      <c r="W2382" s="1">
        <v>0</v>
      </c>
      <c r="X2382" s="1">
        <v>0</v>
      </c>
      <c r="Y2382" s="1">
        <v>0</v>
      </c>
      <c r="Z2382" s="2">
        <v>0</v>
      </c>
      <c r="AA2382" s="2">
        <v>0</v>
      </c>
      <c r="AB2382" s="2">
        <v>1</v>
      </c>
      <c r="AC2382" s="2">
        <v>0</v>
      </c>
      <c r="AD2382" t="s">
        <v>35</v>
      </c>
    </row>
    <row r="2383" spans="1:30" x14ac:dyDescent="0.3">
      <c r="A2383" t="s">
        <v>31</v>
      </c>
      <c r="B2383" s="1">
        <v>6.7947537120507904E+18</v>
      </c>
      <c r="C2383" t="s">
        <v>4931</v>
      </c>
      <c r="D2383" s="1">
        <v>7.5796763313533901E+18</v>
      </c>
      <c r="E2383" t="s">
        <v>4932</v>
      </c>
      <c r="F2383" t="s">
        <v>306</v>
      </c>
      <c r="G2383" s="1">
        <v>1</v>
      </c>
      <c r="H2383" s="1">
        <v>0</v>
      </c>
      <c r="I2383" s="1">
        <v>0</v>
      </c>
      <c r="J2383" s="1">
        <v>0</v>
      </c>
      <c r="K2383" s="1">
        <v>0</v>
      </c>
      <c r="L2383" s="1">
        <v>0</v>
      </c>
      <c r="M2383" s="1">
        <v>0</v>
      </c>
      <c r="N2383" s="1">
        <v>0</v>
      </c>
      <c r="O2383" s="1">
        <v>0</v>
      </c>
      <c r="P2383" s="1">
        <v>0</v>
      </c>
      <c r="Q2383" s="1">
        <v>0</v>
      </c>
      <c r="R2383" s="1">
        <v>0</v>
      </c>
      <c r="S2383" s="1">
        <v>0</v>
      </c>
      <c r="T2383" s="1">
        <v>0</v>
      </c>
      <c r="U2383" s="1">
        <v>0</v>
      </c>
      <c r="V2383" s="1">
        <v>0</v>
      </c>
      <c r="W2383" s="1">
        <v>0</v>
      </c>
      <c r="X2383" s="1">
        <v>0</v>
      </c>
      <c r="Y2383" s="1">
        <v>0</v>
      </c>
      <c r="Z2383" s="2">
        <v>0</v>
      </c>
      <c r="AA2383" s="2">
        <v>0</v>
      </c>
      <c r="AB2383" s="2">
        <v>0</v>
      </c>
      <c r="AC2383" s="2">
        <v>0</v>
      </c>
      <c r="AD2383" t="s">
        <v>35</v>
      </c>
    </row>
    <row r="2384" spans="1:30" x14ac:dyDescent="0.3">
      <c r="A2384" t="s">
        <v>31</v>
      </c>
      <c r="B2384" s="1">
        <v>6.7947537120507904E+18</v>
      </c>
      <c r="C2384" t="s">
        <v>4933</v>
      </c>
      <c r="D2384" s="1">
        <v>7.5788676091358597E+18</v>
      </c>
      <c r="E2384" t="s">
        <v>4934</v>
      </c>
      <c r="F2384" t="s">
        <v>306</v>
      </c>
      <c r="G2384" s="1">
        <v>1</v>
      </c>
      <c r="H2384" s="1">
        <v>0</v>
      </c>
      <c r="I2384" s="1">
        <v>0</v>
      </c>
      <c r="J2384" s="1">
        <v>0</v>
      </c>
      <c r="K2384" s="1">
        <v>0</v>
      </c>
      <c r="L2384" s="1">
        <v>0</v>
      </c>
      <c r="M2384" s="1">
        <v>0</v>
      </c>
      <c r="N2384" s="1">
        <v>0</v>
      </c>
      <c r="O2384" s="1">
        <v>0</v>
      </c>
      <c r="P2384" s="1">
        <v>0</v>
      </c>
      <c r="Q2384" s="1">
        <v>0</v>
      </c>
      <c r="R2384" s="1">
        <v>0</v>
      </c>
      <c r="S2384" s="1">
        <v>0</v>
      </c>
      <c r="T2384" s="1">
        <v>0</v>
      </c>
      <c r="U2384" s="1">
        <v>0</v>
      </c>
      <c r="V2384" s="1">
        <v>0</v>
      </c>
      <c r="W2384" s="1">
        <v>0</v>
      </c>
      <c r="X2384" s="1">
        <v>0</v>
      </c>
      <c r="Y2384" s="1">
        <v>0</v>
      </c>
      <c r="Z2384" s="2">
        <v>0</v>
      </c>
      <c r="AA2384" s="2">
        <v>0</v>
      </c>
      <c r="AB2384" s="2">
        <v>0</v>
      </c>
      <c r="AC2384" s="2">
        <v>0</v>
      </c>
      <c r="AD2384" t="s">
        <v>35</v>
      </c>
    </row>
    <row r="2385" spans="1:30" x14ac:dyDescent="0.3">
      <c r="A2385" t="s">
        <v>31</v>
      </c>
      <c r="B2385" s="1">
        <v>6.7947537120507904E+18</v>
      </c>
      <c r="C2385" t="s">
        <v>4935</v>
      </c>
      <c r="D2385" s="1">
        <v>7.5788673258777098E+18</v>
      </c>
      <c r="E2385" t="s">
        <v>4936</v>
      </c>
      <c r="F2385" t="s">
        <v>306</v>
      </c>
      <c r="G2385" s="1">
        <v>1</v>
      </c>
      <c r="H2385" s="1">
        <v>0</v>
      </c>
      <c r="I2385" s="1">
        <v>0</v>
      </c>
      <c r="J2385" s="1">
        <v>0</v>
      </c>
      <c r="K2385" s="1">
        <v>0</v>
      </c>
      <c r="L2385" s="1">
        <v>0</v>
      </c>
      <c r="M2385" s="1">
        <v>0</v>
      </c>
      <c r="N2385" s="1">
        <v>0</v>
      </c>
      <c r="O2385" s="1">
        <v>0</v>
      </c>
      <c r="P2385" s="1">
        <v>0</v>
      </c>
      <c r="Q2385" s="1">
        <v>0</v>
      </c>
      <c r="R2385" s="1">
        <v>0</v>
      </c>
      <c r="S2385" s="1">
        <v>0</v>
      </c>
      <c r="T2385" s="1">
        <v>0</v>
      </c>
      <c r="U2385" s="1">
        <v>0</v>
      </c>
      <c r="V2385" s="1">
        <v>0</v>
      </c>
      <c r="W2385" s="1">
        <v>0</v>
      </c>
      <c r="X2385" s="1">
        <v>0</v>
      </c>
      <c r="Y2385" s="1">
        <v>0</v>
      </c>
      <c r="Z2385" s="2">
        <v>0</v>
      </c>
      <c r="AA2385" s="2">
        <v>0</v>
      </c>
      <c r="AB2385" s="2">
        <v>0</v>
      </c>
      <c r="AC2385" s="2">
        <v>0</v>
      </c>
      <c r="AD2385" t="s">
        <v>35</v>
      </c>
    </row>
    <row r="2386" spans="1:30" x14ac:dyDescent="0.3">
      <c r="A2386" t="s">
        <v>31</v>
      </c>
      <c r="B2386" s="1">
        <v>6.7947537120507904E+18</v>
      </c>
      <c r="C2386" t="s">
        <v>4937</v>
      </c>
      <c r="D2386" s="1">
        <v>7.5788564902078996E+18</v>
      </c>
      <c r="E2386" t="s">
        <v>4938</v>
      </c>
      <c r="F2386" t="s">
        <v>306</v>
      </c>
      <c r="G2386" s="1">
        <v>1</v>
      </c>
      <c r="H2386" s="1">
        <v>0</v>
      </c>
      <c r="I2386" s="1">
        <v>0</v>
      </c>
      <c r="J2386" s="1">
        <v>0</v>
      </c>
      <c r="K2386" s="1">
        <v>0</v>
      </c>
      <c r="L2386" s="1">
        <v>0</v>
      </c>
      <c r="M2386" s="1">
        <v>0</v>
      </c>
      <c r="N2386" s="1">
        <v>0</v>
      </c>
      <c r="O2386" s="1">
        <v>0</v>
      </c>
      <c r="P2386" s="1">
        <v>0</v>
      </c>
      <c r="Q2386" s="1">
        <v>0</v>
      </c>
      <c r="R2386" s="1">
        <v>0</v>
      </c>
      <c r="S2386" s="1">
        <v>0</v>
      </c>
      <c r="T2386" s="1">
        <v>0</v>
      </c>
      <c r="U2386" s="1">
        <v>0</v>
      </c>
      <c r="V2386" s="1">
        <v>0</v>
      </c>
      <c r="W2386" s="1">
        <v>0</v>
      </c>
      <c r="X2386" s="1">
        <v>0</v>
      </c>
      <c r="Y2386" s="1">
        <v>0</v>
      </c>
      <c r="Z2386" s="2">
        <v>0</v>
      </c>
      <c r="AA2386" s="2">
        <v>0</v>
      </c>
      <c r="AB2386" s="2">
        <v>0</v>
      </c>
      <c r="AC2386" s="2">
        <v>0</v>
      </c>
      <c r="AD2386" t="s">
        <v>35</v>
      </c>
    </row>
    <row r="2387" spans="1:30" x14ac:dyDescent="0.3">
      <c r="A2387" t="s">
        <v>31</v>
      </c>
      <c r="B2387" s="1">
        <v>6.7947537120507904E+18</v>
      </c>
      <c r="C2387" t="s">
        <v>4939</v>
      </c>
      <c r="D2387" s="1">
        <v>7.5788520165003602E+18</v>
      </c>
      <c r="E2387" t="s">
        <v>4940</v>
      </c>
      <c r="F2387" t="s">
        <v>306</v>
      </c>
      <c r="G2387" s="1">
        <v>6</v>
      </c>
      <c r="H2387" s="1">
        <v>0</v>
      </c>
      <c r="I2387" s="1">
        <v>0</v>
      </c>
      <c r="J2387" s="1">
        <v>0</v>
      </c>
      <c r="K2387" s="1">
        <v>0</v>
      </c>
      <c r="L2387" s="1">
        <v>0</v>
      </c>
      <c r="M2387" s="1">
        <v>0</v>
      </c>
      <c r="N2387" s="1">
        <v>0</v>
      </c>
      <c r="O2387" s="1">
        <v>0</v>
      </c>
      <c r="P2387" s="1">
        <v>0</v>
      </c>
      <c r="Q2387" s="1">
        <v>0</v>
      </c>
      <c r="R2387" s="1">
        <v>0</v>
      </c>
      <c r="S2387" s="1">
        <v>0</v>
      </c>
      <c r="T2387" s="1">
        <v>0</v>
      </c>
      <c r="U2387" s="1">
        <v>0</v>
      </c>
      <c r="V2387" s="1">
        <v>0</v>
      </c>
      <c r="W2387" s="1">
        <v>0</v>
      </c>
      <c r="X2387" s="1">
        <v>0</v>
      </c>
      <c r="Y2387" s="1">
        <v>0</v>
      </c>
      <c r="Z2387" s="2">
        <v>0</v>
      </c>
      <c r="AA2387" s="2">
        <v>0</v>
      </c>
      <c r="AB2387" s="2">
        <v>0</v>
      </c>
      <c r="AC2387" s="2">
        <v>0</v>
      </c>
      <c r="AD2387" t="s">
        <v>35</v>
      </c>
    </row>
    <row r="2388" spans="1:30" x14ac:dyDescent="0.3">
      <c r="A2388" t="s">
        <v>31</v>
      </c>
      <c r="B2388" s="1">
        <v>6.7947537120507904E+18</v>
      </c>
      <c r="C2388" t="s">
        <v>4941</v>
      </c>
      <c r="D2388" s="1">
        <v>7.5788443957394104E+18</v>
      </c>
      <c r="E2388" t="s">
        <v>4942</v>
      </c>
      <c r="F2388" t="s">
        <v>306</v>
      </c>
      <c r="G2388" s="1">
        <v>2</v>
      </c>
      <c r="H2388" s="1">
        <v>0</v>
      </c>
      <c r="I2388" s="1">
        <v>0</v>
      </c>
      <c r="J2388" s="1">
        <v>0</v>
      </c>
      <c r="K2388" s="1">
        <v>0</v>
      </c>
      <c r="L2388" s="1">
        <v>0</v>
      </c>
      <c r="M2388" s="1">
        <v>0</v>
      </c>
      <c r="N2388" s="1">
        <v>0</v>
      </c>
      <c r="O2388" s="1">
        <v>0</v>
      </c>
      <c r="P2388" s="1">
        <v>0</v>
      </c>
      <c r="Q2388" s="1">
        <v>0</v>
      </c>
      <c r="R2388" s="1">
        <v>0</v>
      </c>
      <c r="S2388" s="1">
        <v>0</v>
      </c>
      <c r="T2388" s="1">
        <v>0</v>
      </c>
      <c r="U2388" s="1">
        <v>0</v>
      </c>
      <c r="V2388" s="1">
        <v>0</v>
      </c>
      <c r="W2388" s="1">
        <v>0</v>
      </c>
      <c r="X2388" s="1">
        <v>0</v>
      </c>
      <c r="Y2388" s="1">
        <v>0</v>
      </c>
      <c r="Z2388" s="2">
        <v>0</v>
      </c>
      <c r="AA2388" s="2">
        <v>0</v>
      </c>
      <c r="AB2388" s="2">
        <v>0</v>
      </c>
      <c r="AC2388" s="2">
        <v>0</v>
      </c>
      <c r="AD2388" t="s">
        <v>35</v>
      </c>
    </row>
    <row r="2389" spans="1:30" x14ac:dyDescent="0.3">
      <c r="A2389" t="s">
        <v>31</v>
      </c>
      <c r="B2389" s="1">
        <v>6.7947537120507904E+18</v>
      </c>
      <c r="C2389" t="s">
        <v>4943</v>
      </c>
      <c r="D2389" s="1">
        <v>7.57880581694221E+18</v>
      </c>
      <c r="E2389" t="s">
        <v>4944</v>
      </c>
      <c r="F2389" t="s">
        <v>38</v>
      </c>
      <c r="G2389" s="1">
        <v>11</v>
      </c>
      <c r="H2389" s="1">
        <v>0</v>
      </c>
      <c r="I2389" s="1">
        <v>0</v>
      </c>
      <c r="J2389" s="1">
        <v>0</v>
      </c>
      <c r="K2389" s="1">
        <v>0</v>
      </c>
      <c r="L2389" s="1">
        <v>0</v>
      </c>
      <c r="M2389" s="1">
        <v>11</v>
      </c>
      <c r="N2389" s="1">
        <v>0</v>
      </c>
      <c r="O2389" s="1">
        <v>0</v>
      </c>
      <c r="P2389" s="1">
        <v>0</v>
      </c>
      <c r="Q2389" s="1">
        <v>0</v>
      </c>
      <c r="R2389" s="1">
        <v>0</v>
      </c>
      <c r="S2389" s="1">
        <v>0</v>
      </c>
      <c r="T2389" s="1">
        <v>0</v>
      </c>
      <c r="U2389" s="1">
        <v>0</v>
      </c>
      <c r="V2389" s="1">
        <v>0</v>
      </c>
      <c r="W2389" s="1">
        <v>0</v>
      </c>
      <c r="X2389" s="1">
        <v>0</v>
      </c>
      <c r="Y2389" s="1">
        <v>0</v>
      </c>
      <c r="Z2389" s="2">
        <v>0</v>
      </c>
      <c r="AA2389" s="2">
        <v>0</v>
      </c>
      <c r="AB2389" s="2">
        <v>0</v>
      </c>
      <c r="AC2389" s="2">
        <v>0</v>
      </c>
      <c r="AD2389" t="s">
        <v>35</v>
      </c>
    </row>
    <row r="2390" spans="1:30" x14ac:dyDescent="0.3">
      <c r="A2390" t="s">
        <v>31</v>
      </c>
      <c r="B2390" s="1">
        <v>6.7947537120507904E+18</v>
      </c>
      <c r="C2390" t="s">
        <v>4945</v>
      </c>
      <c r="D2390" s="1">
        <v>7.57872749172493E+18</v>
      </c>
      <c r="E2390" t="s">
        <v>4946</v>
      </c>
      <c r="F2390" t="s">
        <v>306</v>
      </c>
      <c r="G2390" s="1">
        <v>1</v>
      </c>
      <c r="H2390" s="1">
        <v>0</v>
      </c>
      <c r="I2390" s="1">
        <v>0</v>
      </c>
      <c r="J2390" s="1">
        <v>0</v>
      </c>
      <c r="K2390" s="1">
        <v>0</v>
      </c>
      <c r="L2390" s="1">
        <v>0</v>
      </c>
      <c r="M2390" s="1">
        <v>0</v>
      </c>
      <c r="N2390" s="1">
        <v>0</v>
      </c>
      <c r="O2390" s="1">
        <v>0</v>
      </c>
      <c r="P2390" s="1">
        <v>0</v>
      </c>
      <c r="Q2390" s="1">
        <v>0</v>
      </c>
      <c r="R2390" s="1">
        <v>0</v>
      </c>
      <c r="S2390" s="1">
        <v>0</v>
      </c>
      <c r="T2390" s="1">
        <v>0</v>
      </c>
      <c r="U2390" s="1">
        <v>0</v>
      </c>
      <c r="V2390" s="1">
        <v>0</v>
      </c>
      <c r="W2390" s="1">
        <v>0</v>
      </c>
      <c r="X2390" s="1">
        <v>0</v>
      </c>
      <c r="Y2390" s="1">
        <v>0</v>
      </c>
      <c r="Z2390" s="2">
        <v>0</v>
      </c>
      <c r="AA2390" s="2">
        <v>0</v>
      </c>
      <c r="AB2390" s="2">
        <v>0</v>
      </c>
      <c r="AC2390" s="2">
        <v>0</v>
      </c>
      <c r="AD2390" t="s">
        <v>35</v>
      </c>
    </row>
    <row r="2391" spans="1:30" x14ac:dyDescent="0.3">
      <c r="A2391" t="s">
        <v>31</v>
      </c>
      <c r="B2391" s="1">
        <v>6.7947537120507904E+18</v>
      </c>
      <c r="C2391" t="s">
        <v>4947</v>
      </c>
      <c r="D2391" s="1">
        <v>7.5787075449991997E+18</v>
      </c>
      <c r="E2391" t="s">
        <v>4948</v>
      </c>
      <c r="F2391" t="s">
        <v>57</v>
      </c>
      <c r="G2391" s="1">
        <v>1</v>
      </c>
      <c r="H2391" s="1">
        <v>0</v>
      </c>
      <c r="I2391" s="1">
        <v>0</v>
      </c>
      <c r="J2391" s="1">
        <v>0</v>
      </c>
      <c r="K2391" s="1">
        <v>0</v>
      </c>
      <c r="L2391" s="1">
        <v>0</v>
      </c>
      <c r="M2391" s="1">
        <v>1</v>
      </c>
      <c r="N2391" s="1">
        <v>0</v>
      </c>
      <c r="O2391" s="1">
        <v>0</v>
      </c>
      <c r="P2391" s="1">
        <v>0</v>
      </c>
      <c r="Q2391" s="1">
        <v>0</v>
      </c>
      <c r="R2391" s="1">
        <v>0</v>
      </c>
      <c r="S2391" s="1">
        <v>0</v>
      </c>
      <c r="T2391" s="1">
        <v>0</v>
      </c>
      <c r="U2391" s="1">
        <v>0</v>
      </c>
      <c r="V2391" s="1">
        <v>0</v>
      </c>
      <c r="W2391" s="1">
        <v>0</v>
      </c>
      <c r="X2391" s="1">
        <v>0</v>
      </c>
      <c r="Y2391" s="1">
        <v>0</v>
      </c>
      <c r="Z2391" s="2">
        <v>0</v>
      </c>
      <c r="AA2391" s="2">
        <v>0</v>
      </c>
      <c r="AB2391" s="2">
        <v>0</v>
      </c>
      <c r="AC2391" s="2">
        <v>0</v>
      </c>
      <c r="AD2391" t="s">
        <v>35</v>
      </c>
    </row>
    <row r="2392" spans="1:30" x14ac:dyDescent="0.3">
      <c r="A2392" t="s">
        <v>31</v>
      </c>
      <c r="B2392" s="1">
        <v>6.7947537120507904E+18</v>
      </c>
      <c r="C2392" t="s">
        <v>4949</v>
      </c>
      <c r="D2392" s="1">
        <v>7.5787069660762102E+18</v>
      </c>
      <c r="E2392" t="s">
        <v>4950</v>
      </c>
      <c r="F2392" t="s">
        <v>57</v>
      </c>
      <c r="G2392" s="1">
        <v>0</v>
      </c>
      <c r="H2392" s="1">
        <v>0</v>
      </c>
      <c r="I2392" s="1">
        <v>0</v>
      </c>
      <c r="J2392" s="1">
        <v>0</v>
      </c>
      <c r="K2392" s="1">
        <v>0</v>
      </c>
      <c r="L2392" s="1">
        <v>0</v>
      </c>
      <c r="M2392" s="1">
        <v>1</v>
      </c>
      <c r="N2392" s="1">
        <v>0</v>
      </c>
      <c r="O2392" s="1">
        <v>0</v>
      </c>
      <c r="P2392" s="1">
        <v>0</v>
      </c>
      <c r="Q2392" s="1">
        <v>0</v>
      </c>
      <c r="R2392" s="1">
        <v>0</v>
      </c>
      <c r="S2392" s="1">
        <v>0</v>
      </c>
      <c r="T2392" s="1">
        <v>0</v>
      </c>
      <c r="U2392" s="1">
        <v>0</v>
      </c>
      <c r="V2392" s="1">
        <v>0</v>
      </c>
      <c r="W2392" s="1">
        <v>0</v>
      </c>
      <c r="X2392" s="1">
        <v>0</v>
      </c>
      <c r="Y2392" s="1">
        <v>0</v>
      </c>
      <c r="Z2392" s="2">
        <v>0</v>
      </c>
      <c r="AA2392" s="2">
        <v>0</v>
      </c>
      <c r="AB2392" s="2">
        <v>0</v>
      </c>
      <c r="AC2392" s="2">
        <v>0</v>
      </c>
      <c r="AD2392" t="s">
        <v>35</v>
      </c>
    </row>
    <row r="2393" spans="1:30" x14ac:dyDescent="0.3">
      <c r="A2393" t="s">
        <v>31</v>
      </c>
      <c r="B2393" s="1">
        <v>6.7947537120507904E+18</v>
      </c>
      <c r="C2393" t="s">
        <v>4951</v>
      </c>
      <c r="D2393" s="1">
        <v>7.5786975106974003E+18</v>
      </c>
      <c r="E2393" t="s">
        <v>4952</v>
      </c>
      <c r="F2393" t="s">
        <v>306</v>
      </c>
      <c r="G2393" s="1">
        <v>4</v>
      </c>
      <c r="H2393" s="1">
        <v>0</v>
      </c>
      <c r="I2393" s="1">
        <v>0</v>
      </c>
      <c r="J2393" s="1">
        <v>0</v>
      </c>
      <c r="K2393" s="1">
        <v>0</v>
      </c>
      <c r="L2393" s="1">
        <v>0</v>
      </c>
      <c r="M2393" s="1">
        <v>4</v>
      </c>
      <c r="N2393" s="1">
        <v>0</v>
      </c>
      <c r="O2393" s="1">
        <v>0</v>
      </c>
      <c r="P2393" s="1">
        <v>0</v>
      </c>
      <c r="Q2393" s="1">
        <v>0</v>
      </c>
      <c r="R2393" s="1">
        <v>0</v>
      </c>
      <c r="S2393" s="1">
        <v>0</v>
      </c>
      <c r="T2393" s="1">
        <v>0</v>
      </c>
      <c r="U2393" s="1">
        <v>0</v>
      </c>
      <c r="V2393" s="1">
        <v>0</v>
      </c>
      <c r="W2393" s="1">
        <v>0</v>
      </c>
      <c r="X2393" s="1">
        <v>0</v>
      </c>
      <c r="Y2393" s="1">
        <v>0</v>
      </c>
      <c r="Z2393" s="2">
        <v>0</v>
      </c>
      <c r="AA2393" s="2">
        <v>0</v>
      </c>
      <c r="AB2393" s="2">
        <v>0</v>
      </c>
      <c r="AC2393" s="2">
        <v>0</v>
      </c>
      <c r="AD2393" t="s">
        <v>35</v>
      </c>
    </row>
    <row r="2394" spans="1:30" x14ac:dyDescent="0.3">
      <c r="A2394" t="s">
        <v>31</v>
      </c>
      <c r="B2394" s="1">
        <v>6.7947537120507904E+18</v>
      </c>
      <c r="C2394" t="s">
        <v>4953</v>
      </c>
      <c r="D2394" s="1">
        <v>7.57855020803699E+18</v>
      </c>
      <c r="E2394" t="s">
        <v>4954</v>
      </c>
      <c r="F2394" t="s">
        <v>306</v>
      </c>
      <c r="G2394" s="1">
        <v>1</v>
      </c>
      <c r="H2394" s="1">
        <v>0</v>
      </c>
      <c r="I2394" s="1">
        <v>0</v>
      </c>
      <c r="J2394" s="1">
        <v>0</v>
      </c>
      <c r="K2394" s="1">
        <v>0</v>
      </c>
      <c r="L2394" s="1">
        <v>0</v>
      </c>
      <c r="M2394" s="1">
        <v>0</v>
      </c>
      <c r="N2394" s="1">
        <v>0</v>
      </c>
      <c r="O2394" s="1">
        <v>0</v>
      </c>
      <c r="P2394" s="1">
        <v>0</v>
      </c>
      <c r="Q2394" s="1">
        <v>0</v>
      </c>
      <c r="R2394" s="1">
        <v>0</v>
      </c>
      <c r="S2394" s="1">
        <v>0</v>
      </c>
      <c r="T2394" s="1">
        <v>0</v>
      </c>
      <c r="U2394" s="1">
        <v>0</v>
      </c>
      <c r="V2394" s="1">
        <v>0</v>
      </c>
      <c r="W2394" s="1">
        <v>0</v>
      </c>
      <c r="X2394" s="1">
        <v>0</v>
      </c>
      <c r="Y2394" s="1">
        <v>0</v>
      </c>
      <c r="Z2394" s="2">
        <v>0</v>
      </c>
      <c r="AA2394" s="2">
        <v>0</v>
      </c>
      <c r="AB2394" s="2">
        <v>0</v>
      </c>
      <c r="AC2394" s="2">
        <v>0</v>
      </c>
      <c r="AD2394" t="s">
        <v>35</v>
      </c>
    </row>
    <row r="2395" spans="1:30" x14ac:dyDescent="0.3">
      <c r="A2395" t="s">
        <v>31</v>
      </c>
      <c r="B2395" s="1">
        <v>6.7947537120507904E+18</v>
      </c>
      <c r="C2395" t="s">
        <v>4955</v>
      </c>
      <c r="D2395" s="1">
        <v>7.5785373122297999E+18</v>
      </c>
      <c r="E2395" t="s">
        <v>4956</v>
      </c>
      <c r="F2395" t="s">
        <v>306</v>
      </c>
      <c r="G2395" s="1">
        <v>153</v>
      </c>
      <c r="H2395" s="1">
        <v>0</v>
      </c>
      <c r="I2395" s="1">
        <v>0</v>
      </c>
      <c r="J2395" s="1">
        <v>0</v>
      </c>
      <c r="K2395" s="1">
        <v>0</v>
      </c>
      <c r="L2395" s="1">
        <v>0</v>
      </c>
      <c r="M2395" s="1">
        <v>148</v>
      </c>
      <c r="N2395" s="1">
        <v>4</v>
      </c>
      <c r="O2395" s="1">
        <v>0</v>
      </c>
      <c r="P2395" s="1">
        <v>0</v>
      </c>
      <c r="Q2395" s="1">
        <v>0</v>
      </c>
      <c r="R2395" s="1">
        <v>0</v>
      </c>
      <c r="S2395" s="1">
        <v>0</v>
      </c>
      <c r="T2395" s="1">
        <v>0</v>
      </c>
      <c r="U2395" s="1">
        <v>0</v>
      </c>
      <c r="V2395" s="1">
        <v>0</v>
      </c>
      <c r="W2395" s="1">
        <v>0</v>
      </c>
      <c r="X2395" s="1">
        <v>0</v>
      </c>
      <c r="Y2395" s="1">
        <v>0</v>
      </c>
      <c r="Z2395" s="2">
        <v>2.6100000000000002E-2</v>
      </c>
      <c r="AA2395" s="2">
        <v>0</v>
      </c>
      <c r="AB2395" s="2">
        <v>4.58E-2</v>
      </c>
      <c r="AC2395" s="2">
        <v>0</v>
      </c>
      <c r="AD2395" t="s">
        <v>35</v>
      </c>
    </row>
    <row r="2396" spans="1:30" x14ac:dyDescent="0.3">
      <c r="A2396" t="s">
        <v>31</v>
      </c>
      <c r="B2396" s="1">
        <v>6.7947537120507904E+18</v>
      </c>
      <c r="C2396" t="s">
        <v>4957</v>
      </c>
      <c r="D2396" s="1">
        <v>7.5785366767802604E+18</v>
      </c>
      <c r="E2396" t="s">
        <v>4958</v>
      </c>
      <c r="F2396" t="s">
        <v>4826</v>
      </c>
      <c r="G2396" s="1">
        <v>11</v>
      </c>
      <c r="H2396" s="1">
        <v>0</v>
      </c>
      <c r="I2396" s="1">
        <v>0</v>
      </c>
      <c r="J2396" s="1">
        <v>1</v>
      </c>
      <c r="K2396" s="1">
        <v>0</v>
      </c>
      <c r="L2396" s="1">
        <v>0</v>
      </c>
      <c r="M2396" s="1">
        <v>3</v>
      </c>
      <c r="N2396" s="1">
        <v>0</v>
      </c>
      <c r="O2396" s="1">
        <v>0</v>
      </c>
      <c r="P2396" s="1">
        <v>0</v>
      </c>
      <c r="Q2396" s="1">
        <v>0</v>
      </c>
      <c r="R2396" s="1">
        <v>0</v>
      </c>
      <c r="S2396" s="1">
        <v>0</v>
      </c>
      <c r="T2396" s="1">
        <v>0</v>
      </c>
      <c r="U2396" s="1">
        <v>0</v>
      </c>
      <c r="V2396" s="1">
        <v>0</v>
      </c>
      <c r="W2396" s="1">
        <v>0</v>
      </c>
      <c r="X2396" s="1">
        <v>0</v>
      </c>
      <c r="Y2396" s="1">
        <v>0</v>
      </c>
      <c r="Z2396" s="2">
        <v>0</v>
      </c>
      <c r="AA2396" s="2">
        <v>0</v>
      </c>
      <c r="AB2396" s="2">
        <v>0.63639999999999997</v>
      </c>
      <c r="AC2396" s="2">
        <v>0</v>
      </c>
      <c r="AD2396" t="s">
        <v>35</v>
      </c>
    </row>
    <row r="2397" spans="1:30" x14ac:dyDescent="0.3">
      <c r="A2397" t="s">
        <v>31</v>
      </c>
      <c r="B2397" s="1">
        <v>6.7947537120507904E+18</v>
      </c>
      <c r="C2397" t="s">
        <v>4959</v>
      </c>
      <c r="D2397" s="1">
        <v>7.57853610975646E+18</v>
      </c>
      <c r="E2397" t="s">
        <v>4960</v>
      </c>
      <c r="F2397" t="s">
        <v>306</v>
      </c>
      <c r="G2397" s="1">
        <v>0</v>
      </c>
      <c r="H2397" s="1">
        <v>0</v>
      </c>
      <c r="I2397" s="1">
        <v>0</v>
      </c>
      <c r="J2397" s="1">
        <v>0</v>
      </c>
      <c r="K2397" s="1">
        <v>0</v>
      </c>
      <c r="L2397" s="1">
        <v>0</v>
      </c>
      <c r="M2397" s="1">
        <v>1</v>
      </c>
      <c r="N2397" s="1">
        <v>0</v>
      </c>
      <c r="O2397" s="1">
        <v>0</v>
      </c>
      <c r="P2397" s="1">
        <v>0</v>
      </c>
      <c r="Q2397" s="1">
        <v>0</v>
      </c>
      <c r="R2397" s="1">
        <v>0</v>
      </c>
      <c r="S2397" s="1">
        <v>0</v>
      </c>
      <c r="T2397" s="1">
        <v>0</v>
      </c>
      <c r="U2397" s="1">
        <v>0</v>
      </c>
      <c r="V2397" s="1">
        <v>0</v>
      </c>
      <c r="W2397" s="1">
        <v>0</v>
      </c>
      <c r="X2397" s="1">
        <v>0</v>
      </c>
      <c r="Y2397" s="1">
        <v>0</v>
      </c>
      <c r="Z2397" s="2">
        <v>0</v>
      </c>
      <c r="AA2397" s="2">
        <v>0</v>
      </c>
      <c r="AB2397" s="2">
        <v>0</v>
      </c>
      <c r="AC2397" s="2">
        <v>0</v>
      </c>
      <c r="AD2397" t="s">
        <v>35</v>
      </c>
    </row>
    <row r="2398" spans="1:30" x14ac:dyDescent="0.3">
      <c r="A2398" t="s">
        <v>31</v>
      </c>
      <c r="B2398" s="1">
        <v>6.7947537120507904E+18</v>
      </c>
      <c r="C2398" t="s">
        <v>4961</v>
      </c>
      <c r="D2398" s="1">
        <v>7.5785351386366095E+18</v>
      </c>
      <c r="E2398" t="s">
        <v>4962</v>
      </c>
      <c r="F2398" t="s">
        <v>4826</v>
      </c>
      <c r="G2398" s="1">
        <v>1</v>
      </c>
      <c r="H2398" s="1">
        <v>0</v>
      </c>
      <c r="I2398" s="1">
        <v>0</v>
      </c>
      <c r="J2398" s="1">
        <v>0</v>
      </c>
      <c r="K2398" s="1">
        <v>0</v>
      </c>
      <c r="L2398" s="1">
        <v>0</v>
      </c>
      <c r="M2398" s="1">
        <v>0</v>
      </c>
      <c r="N2398" s="1">
        <v>0</v>
      </c>
      <c r="O2398" s="1">
        <v>0</v>
      </c>
      <c r="P2398" s="1">
        <v>0</v>
      </c>
      <c r="Q2398" s="1">
        <v>0</v>
      </c>
      <c r="R2398" s="1">
        <v>0</v>
      </c>
      <c r="S2398" s="1">
        <v>0</v>
      </c>
      <c r="T2398" s="1">
        <v>0</v>
      </c>
      <c r="U2398" s="1">
        <v>0</v>
      </c>
      <c r="V2398" s="1">
        <v>0</v>
      </c>
      <c r="W2398" s="1">
        <v>0</v>
      </c>
      <c r="X2398" s="1">
        <v>0</v>
      </c>
      <c r="Y2398" s="1">
        <v>0</v>
      </c>
      <c r="Z2398" s="2">
        <v>0</v>
      </c>
      <c r="AA2398" s="2">
        <v>0</v>
      </c>
      <c r="AB2398" s="2">
        <v>1</v>
      </c>
      <c r="AC2398" s="2">
        <v>0</v>
      </c>
      <c r="AD2398" t="s">
        <v>35</v>
      </c>
    </row>
    <row r="2399" spans="1:30" x14ac:dyDescent="0.3">
      <c r="A2399" t="s">
        <v>31</v>
      </c>
      <c r="B2399" s="1">
        <v>6.7947537120507904E+18</v>
      </c>
      <c r="C2399" t="s">
        <v>4963</v>
      </c>
      <c r="D2399" s="1">
        <v>7.5785345589713101E+18</v>
      </c>
      <c r="E2399" t="s">
        <v>4964</v>
      </c>
      <c r="F2399" t="s">
        <v>4965</v>
      </c>
      <c r="G2399" s="1">
        <v>273</v>
      </c>
      <c r="H2399" s="1">
        <v>1</v>
      </c>
      <c r="I2399" s="1">
        <v>0</v>
      </c>
      <c r="J2399" s="1">
        <v>0</v>
      </c>
      <c r="K2399" s="1">
        <v>0</v>
      </c>
      <c r="L2399" s="1">
        <v>0</v>
      </c>
      <c r="M2399" s="1">
        <v>97</v>
      </c>
      <c r="N2399" s="1">
        <v>2</v>
      </c>
      <c r="O2399" s="1">
        <v>0</v>
      </c>
      <c r="P2399" s="1">
        <v>0</v>
      </c>
      <c r="Q2399" s="1">
        <v>0</v>
      </c>
      <c r="R2399" s="1">
        <v>0</v>
      </c>
      <c r="S2399" s="1">
        <v>0</v>
      </c>
      <c r="T2399" s="1">
        <v>0</v>
      </c>
      <c r="U2399" s="1">
        <v>0</v>
      </c>
      <c r="V2399" s="1">
        <v>0</v>
      </c>
      <c r="W2399" s="1">
        <v>0</v>
      </c>
      <c r="X2399" s="1">
        <v>0</v>
      </c>
      <c r="Y2399" s="1">
        <v>0</v>
      </c>
      <c r="Z2399" s="2">
        <v>7.3000000000000001E-3</v>
      </c>
      <c r="AA2399" s="2">
        <v>0</v>
      </c>
      <c r="AB2399" s="2">
        <v>0.27110000000000001</v>
      </c>
      <c r="AC2399" s="2">
        <v>0</v>
      </c>
      <c r="AD2399" t="s">
        <v>35</v>
      </c>
    </row>
    <row r="2400" spans="1:30" x14ac:dyDescent="0.3">
      <c r="A2400" t="s">
        <v>31</v>
      </c>
      <c r="B2400" s="1">
        <v>6.7947537120507904E+18</v>
      </c>
      <c r="C2400" t="s">
        <v>4966</v>
      </c>
      <c r="D2400" s="1">
        <v>7.57852709231326E+18</v>
      </c>
      <c r="E2400" t="s">
        <v>4967</v>
      </c>
      <c r="F2400" t="s">
        <v>306</v>
      </c>
      <c r="G2400" s="1">
        <v>2</v>
      </c>
      <c r="H2400" s="1">
        <v>0</v>
      </c>
      <c r="I2400" s="1">
        <v>0</v>
      </c>
      <c r="J2400" s="1">
        <v>0</v>
      </c>
      <c r="K2400" s="1">
        <v>0</v>
      </c>
      <c r="L2400" s="1">
        <v>0</v>
      </c>
      <c r="M2400" s="1">
        <v>4</v>
      </c>
      <c r="N2400" s="1">
        <v>0</v>
      </c>
      <c r="O2400" s="1">
        <v>0</v>
      </c>
      <c r="P2400" s="1">
        <v>0</v>
      </c>
      <c r="Q2400" s="1">
        <v>0</v>
      </c>
      <c r="R2400" s="1">
        <v>0</v>
      </c>
      <c r="S2400" s="1">
        <v>0</v>
      </c>
      <c r="T2400" s="1">
        <v>0</v>
      </c>
      <c r="U2400" s="1">
        <v>0</v>
      </c>
      <c r="V2400" s="1">
        <v>0</v>
      </c>
      <c r="W2400" s="1">
        <v>0</v>
      </c>
      <c r="X2400" s="1">
        <v>0</v>
      </c>
      <c r="Y2400" s="1">
        <v>0</v>
      </c>
      <c r="Z2400" s="2">
        <v>0</v>
      </c>
      <c r="AA2400" s="2">
        <v>0</v>
      </c>
      <c r="AB2400" s="2">
        <v>0</v>
      </c>
      <c r="AC2400" s="2">
        <v>0</v>
      </c>
      <c r="AD2400" t="s">
        <v>35</v>
      </c>
    </row>
    <row r="2401" spans="1:30" x14ac:dyDescent="0.3">
      <c r="A2401" t="s">
        <v>31</v>
      </c>
      <c r="B2401" s="1">
        <v>6.7947537120507904E+18</v>
      </c>
      <c r="C2401" t="s">
        <v>4968</v>
      </c>
      <c r="D2401" s="1">
        <v>7.5777413660677396E+18</v>
      </c>
      <c r="E2401" t="s">
        <v>4969</v>
      </c>
      <c r="F2401" t="s">
        <v>54</v>
      </c>
      <c r="G2401" s="1">
        <v>11</v>
      </c>
      <c r="H2401" s="1">
        <v>0</v>
      </c>
      <c r="I2401" s="1">
        <v>0</v>
      </c>
      <c r="J2401" s="1">
        <v>0</v>
      </c>
      <c r="K2401" s="1">
        <v>0</v>
      </c>
      <c r="L2401" s="1">
        <v>0</v>
      </c>
      <c r="M2401" s="1">
        <v>5</v>
      </c>
      <c r="N2401" s="1">
        <v>0</v>
      </c>
      <c r="O2401" s="1">
        <v>0</v>
      </c>
      <c r="P2401" s="1">
        <v>0</v>
      </c>
      <c r="Q2401" s="1">
        <v>0</v>
      </c>
      <c r="R2401" s="1">
        <v>0</v>
      </c>
      <c r="S2401" s="1">
        <v>0</v>
      </c>
      <c r="T2401" s="1">
        <v>0</v>
      </c>
      <c r="U2401" s="1">
        <v>0</v>
      </c>
      <c r="V2401" s="1">
        <v>0</v>
      </c>
      <c r="W2401" s="1">
        <v>0</v>
      </c>
      <c r="X2401" s="1">
        <v>0</v>
      </c>
      <c r="Y2401" s="1">
        <v>0</v>
      </c>
      <c r="Z2401" s="2">
        <v>0</v>
      </c>
      <c r="AA2401" s="2">
        <v>0</v>
      </c>
      <c r="AB2401" s="2">
        <v>0</v>
      </c>
      <c r="AC2401" s="2">
        <v>0</v>
      </c>
      <c r="AD2401" t="s">
        <v>35</v>
      </c>
    </row>
    <row r="2402" spans="1:30" x14ac:dyDescent="0.3">
      <c r="A2402" t="s">
        <v>31</v>
      </c>
      <c r="B2402" s="1">
        <v>6.7947537120507904E+18</v>
      </c>
      <c r="C2402" t="s">
        <v>4970</v>
      </c>
      <c r="D2402" s="1">
        <v>7.5777410691445903E+18</v>
      </c>
      <c r="E2402" t="s">
        <v>4971</v>
      </c>
      <c r="F2402" t="s">
        <v>54</v>
      </c>
      <c r="G2402" s="1">
        <v>28</v>
      </c>
      <c r="H2402" s="1">
        <v>0</v>
      </c>
      <c r="I2402" s="1">
        <v>0</v>
      </c>
      <c r="J2402" s="1">
        <v>0</v>
      </c>
      <c r="K2402" s="1">
        <v>0</v>
      </c>
      <c r="L2402" s="1">
        <v>0</v>
      </c>
      <c r="M2402" s="1">
        <v>15</v>
      </c>
      <c r="N2402" s="1">
        <v>3</v>
      </c>
      <c r="O2402" s="1">
        <v>0</v>
      </c>
      <c r="P2402" s="1">
        <v>0</v>
      </c>
      <c r="Q2402" s="1">
        <v>0</v>
      </c>
      <c r="R2402" s="1">
        <v>0</v>
      </c>
      <c r="S2402" s="1">
        <v>0</v>
      </c>
      <c r="T2402" s="1">
        <v>0</v>
      </c>
      <c r="U2402" s="1">
        <v>0</v>
      </c>
      <c r="V2402" s="1">
        <v>0</v>
      </c>
      <c r="W2402" s="1">
        <v>0</v>
      </c>
      <c r="X2402" s="1">
        <v>0</v>
      </c>
      <c r="Y2402" s="1">
        <v>0</v>
      </c>
      <c r="Z2402" s="2">
        <v>0.1071</v>
      </c>
      <c r="AA2402" s="2">
        <v>0</v>
      </c>
      <c r="AB2402" s="2">
        <v>0.1071</v>
      </c>
      <c r="AC2402" s="2">
        <v>0</v>
      </c>
      <c r="AD2402" t="s">
        <v>35</v>
      </c>
    </row>
    <row r="2403" spans="1:30" x14ac:dyDescent="0.3">
      <c r="A2403" t="s">
        <v>31</v>
      </c>
      <c r="B2403" s="1">
        <v>6.7947537120507904E+18</v>
      </c>
      <c r="C2403" t="s">
        <v>4972</v>
      </c>
      <c r="D2403" s="1">
        <v>7.5777407622515599E+18</v>
      </c>
      <c r="E2403" t="s">
        <v>4973</v>
      </c>
      <c r="F2403" t="s">
        <v>54</v>
      </c>
      <c r="G2403" s="1">
        <v>2</v>
      </c>
      <c r="H2403" s="1">
        <v>0</v>
      </c>
      <c r="I2403" s="1">
        <v>0</v>
      </c>
      <c r="J2403" s="1">
        <v>0</v>
      </c>
      <c r="K2403" s="1">
        <v>0</v>
      </c>
      <c r="L2403" s="1">
        <v>0</v>
      </c>
      <c r="M2403" s="1">
        <v>1</v>
      </c>
      <c r="N2403" s="1">
        <v>0</v>
      </c>
      <c r="O2403" s="1">
        <v>0</v>
      </c>
      <c r="P2403" s="1">
        <v>0</v>
      </c>
      <c r="Q2403" s="1">
        <v>0</v>
      </c>
      <c r="R2403" s="1">
        <v>0</v>
      </c>
      <c r="S2403" s="1">
        <v>0</v>
      </c>
      <c r="T2403" s="1">
        <v>0</v>
      </c>
      <c r="U2403" s="1">
        <v>0</v>
      </c>
      <c r="V2403" s="1">
        <v>0</v>
      </c>
      <c r="W2403" s="1">
        <v>0</v>
      </c>
      <c r="X2403" s="1">
        <v>0</v>
      </c>
      <c r="Y2403" s="1">
        <v>0</v>
      </c>
      <c r="Z2403" s="2">
        <v>0</v>
      </c>
      <c r="AA2403" s="2">
        <v>0</v>
      </c>
      <c r="AB2403" s="2">
        <v>0</v>
      </c>
      <c r="AC2403" s="2">
        <v>0</v>
      </c>
      <c r="AD2403" t="s">
        <v>35</v>
      </c>
    </row>
    <row r="2404" spans="1:30" x14ac:dyDescent="0.3">
      <c r="A2404" t="s">
        <v>31</v>
      </c>
      <c r="B2404" s="1">
        <v>6.7947537120507904E+18</v>
      </c>
      <c r="C2404" t="s">
        <v>4974</v>
      </c>
      <c r="D2404" s="1">
        <v>7.5777405272237199E+18</v>
      </c>
      <c r="E2404" t="s">
        <v>4975</v>
      </c>
      <c r="F2404" t="s">
        <v>54</v>
      </c>
      <c r="G2404" s="1">
        <v>13</v>
      </c>
      <c r="H2404" s="1">
        <v>0</v>
      </c>
      <c r="I2404" s="1">
        <v>0</v>
      </c>
      <c r="J2404" s="1">
        <v>0</v>
      </c>
      <c r="K2404" s="1">
        <v>0</v>
      </c>
      <c r="L2404" s="1">
        <v>0</v>
      </c>
      <c r="M2404" s="1">
        <v>19</v>
      </c>
      <c r="N2404" s="1">
        <v>0</v>
      </c>
      <c r="O2404" s="1">
        <v>0</v>
      </c>
      <c r="P2404" s="1">
        <v>0</v>
      </c>
      <c r="Q2404" s="1">
        <v>0</v>
      </c>
      <c r="R2404" s="1">
        <v>0</v>
      </c>
      <c r="S2404" s="1">
        <v>0</v>
      </c>
      <c r="T2404" s="1">
        <v>0</v>
      </c>
      <c r="U2404" s="1">
        <v>0</v>
      </c>
      <c r="V2404" s="1">
        <v>0</v>
      </c>
      <c r="W2404" s="1">
        <v>0</v>
      </c>
      <c r="X2404" s="1">
        <v>0</v>
      </c>
      <c r="Y2404" s="1">
        <v>0</v>
      </c>
      <c r="Z2404" s="2">
        <v>0</v>
      </c>
      <c r="AA2404" s="2">
        <v>0</v>
      </c>
      <c r="AB2404" s="2">
        <v>0</v>
      </c>
      <c r="AC2404" s="2">
        <v>0</v>
      </c>
      <c r="AD2404" t="s">
        <v>35</v>
      </c>
    </row>
    <row r="2405" spans="1:30" x14ac:dyDescent="0.3">
      <c r="A2405" t="s">
        <v>31</v>
      </c>
      <c r="B2405" s="1">
        <v>6.7947537120507904E+18</v>
      </c>
      <c r="C2405" t="s">
        <v>4976</v>
      </c>
      <c r="D2405" s="1">
        <v>7.5777363552629002E+18</v>
      </c>
      <c r="E2405" t="s">
        <v>4977</v>
      </c>
      <c r="F2405" t="s">
        <v>54</v>
      </c>
      <c r="G2405" s="1">
        <v>1</v>
      </c>
      <c r="H2405" s="1">
        <v>0</v>
      </c>
      <c r="I2405" s="1">
        <v>0</v>
      </c>
      <c r="J2405" s="1">
        <v>0</v>
      </c>
      <c r="K2405" s="1">
        <v>0</v>
      </c>
      <c r="L2405" s="1">
        <v>0</v>
      </c>
      <c r="M2405" s="1">
        <v>0</v>
      </c>
      <c r="N2405" s="1">
        <v>0</v>
      </c>
      <c r="O2405" s="1">
        <v>0</v>
      </c>
      <c r="P2405" s="1">
        <v>0</v>
      </c>
      <c r="Q2405" s="1">
        <v>0</v>
      </c>
      <c r="R2405" s="1">
        <v>0</v>
      </c>
      <c r="S2405" s="1">
        <v>0</v>
      </c>
      <c r="T2405" s="1">
        <v>0</v>
      </c>
      <c r="U2405" s="1">
        <v>0</v>
      </c>
      <c r="V2405" s="1">
        <v>0</v>
      </c>
      <c r="W2405" s="1">
        <v>0</v>
      </c>
      <c r="X2405" s="1">
        <v>0</v>
      </c>
      <c r="Y2405" s="1">
        <v>0</v>
      </c>
      <c r="Z2405" s="2">
        <v>0</v>
      </c>
      <c r="AA2405" s="2">
        <v>0</v>
      </c>
      <c r="AB2405" s="2">
        <v>0</v>
      </c>
      <c r="AC2405" s="2">
        <v>0</v>
      </c>
      <c r="AD2405" t="s">
        <v>35</v>
      </c>
    </row>
    <row r="2406" spans="1:30" x14ac:dyDescent="0.3">
      <c r="A2406" t="s">
        <v>31</v>
      </c>
      <c r="B2406" s="1">
        <v>6.7947537120507904E+18</v>
      </c>
      <c r="C2406" t="s">
        <v>4978</v>
      </c>
      <c r="D2406" s="1">
        <v>7.5777357715373599E+18</v>
      </c>
      <c r="E2406" t="s">
        <v>4979</v>
      </c>
      <c r="F2406" t="s">
        <v>54</v>
      </c>
      <c r="G2406" s="1">
        <v>1</v>
      </c>
      <c r="H2406" s="1">
        <v>0</v>
      </c>
      <c r="I2406" s="1">
        <v>0</v>
      </c>
      <c r="J2406" s="1">
        <v>0</v>
      </c>
      <c r="K2406" s="1">
        <v>0</v>
      </c>
      <c r="L2406" s="1">
        <v>0</v>
      </c>
      <c r="M2406" s="1">
        <v>0</v>
      </c>
      <c r="N2406" s="1">
        <v>0</v>
      </c>
      <c r="O2406" s="1">
        <v>0</v>
      </c>
      <c r="P2406" s="1">
        <v>0</v>
      </c>
      <c r="Q2406" s="1">
        <v>0</v>
      </c>
      <c r="R2406" s="1">
        <v>0</v>
      </c>
      <c r="S2406" s="1">
        <v>0</v>
      </c>
      <c r="T2406" s="1">
        <v>0</v>
      </c>
      <c r="U2406" s="1">
        <v>0</v>
      </c>
      <c r="V2406" s="1">
        <v>0</v>
      </c>
      <c r="W2406" s="1">
        <v>0</v>
      </c>
      <c r="X2406" s="1">
        <v>0</v>
      </c>
      <c r="Y2406" s="1">
        <v>0</v>
      </c>
      <c r="Z2406" s="2">
        <v>0</v>
      </c>
      <c r="AA2406" s="2">
        <v>0</v>
      </c>
      <c r="AB2406" s="2">
        <v>0</v>
      </c>
      <c r="AC2406" s="2">
        <v>0</v>
      </c>
      <c r="AD2406" t="s">
        <v>35</v>
      </c>
    </row>
    <row r="2407" spans="1:30" x14ac:dyDescent="0.3">
      <c r="A2407" t="s">
        <v>31</v>
      </c>
      <c r="B2407" s="1">
        <v>6.7947537120507904E+18</v>
      </c>
      <c r="C2407" t="s">
        <v>4980</v>
      </c>
      <c r="D2407" s="1">
        <v>7.5777264110042501E+18</v>
      </c>
      <c r="E2407" t="s">
        <v>4981</v>
      </c>
      <c r="F2407" t="s">
        <v>54</v>
      </c>
      <c r="G2407" s="1">
        <v>1</v>
      </c>
      <c r="H2407" s="1">
        <v>0</v>
      </c>
      <c r="I2407" s="1">
        <v>0</v>
      </c>
      <c r="J2407" s="1">
        <v>0</v>
      </c>
      <c r="K2407" s="1">
        <v>0</v>
      </c>
      <c r="L2407" s="1">
        <v>0</v>
      </c>
      <c r="M2407" s="1">
        <v>0</v>
      </c>
      <c r="N2407" s="1">
        <v>0</v>
      </c>
      <c r="O2407" s="1">
        <v>0</v>
      </c>
      <c r="P2407" s="1">
        <v>0</v>
      </c>
      <c r="Q2407" s="1">
        <v>0</v>
      </c>
      <c r="R2407" s="1">
        <v>0</v>
      </c>
      <c r="S2407" s="1">
        <v>0</v>
      </c>
      <c r="T2407" s="1">
        <v>0</v>
      </c>
      <c r="U2407" s="1">
        <v>0</v>
      </c>
      <c r="V2407" s="1">
        <v>0</v>
      </c>
      <c r="W2407" s="1">
        <v>0</v>
      </c>
      <c r="X2407" s="1">
        <v>0</v>
      </c>
      <c r="Y2407" s="1">
        <v>0</v>
      </c>
      <c r="Z2407" s="2">
        <v>0</v>
      </c>
      <c r="AA2407" s="2">
        <v>0</v>
      </c>
      <c r="AB2407" s="2">
        <v>0</v>
      </c>
      <c r="AC2407" s="2">
        <v>0</v>
      </c>
      <c r="AD2407" t="s">
        <v>35</v>
      </c>
    </row>
    <row r="2408" spans="1:30" x14ac:dyDescent="0.3">
      <c r="A2408" t="s">
        <v>31</v>
      </c>
      <c r="B2408" s="1">
        <v>6.7947537120507904E+18</v>
      </c>
      <c r="C2408" t="s">
        <v>4982</v>
      </c>
      <c r="D2408" s="1">
        <v>7.5777235263340001E+18</v>
      </c>
      <c r="E2408" t="s">
        <v>4983</v>
      </c>
      <c r="F2408" t="s">
        <v>306</v>
      </c>
      <c r="G2408" s="1">
        <v>144</v>
      </c>
      <c r="H2408" s="1">
        <v>1</v>
      </c>
      <c r="I2408" s="1">
        <v>0</v>
      </c>
      <c r="J2408" s="1">
        <v>2</v>
      </c>
      <c r="K2408" s="1">
        <v>1</v>
      </c>
      <c r="L2408" s="1">
        <v>0</v>
      </c>
      <c r="M2408" s="1">
        <v>144</v>
      </c>
      <c r="N2408" s="1">
        <v>14</v>
      </c>
      <c r="O2408" s="1">
        <v>0</v>
      </c>
      <c r="P2408" s="1">
        <v>0</v>
      </c>
      <c r="Q2408" s="1">
        <v>0</v>
      </c>
      <c r="R2408" s="1">
        <v>0</v>
      </c>
      <c r="S2408" s="1">
        <v>0</v>
      </c>
      <c r="T2408" s="1">
        <v>0</v>
      </c>
      <c r="U2408" s="1">
        <v>0</v>
      </c>
      <c r="V2408" s="1">
        <v>0</v>
      </c>
      <c r="W2408" s="1">
        <v>0</v>
      </c>
      <c r="X2408" s="1">
        <v>0</v>
      </c>
      <c r="Y2408" s="1">
        <v>0</v>
      </c>
      <c r="Z2408" s="2">
        <v>9.7199999999999995E-2</v>
      </c>
      <c r="AA2408" s="2">
        <v>0</v>
      </c>
      <c r="AB2408" s="2">
        <v>0.31940000000000002</v>
      </c>
      <c r="AC2408" s="2">
        <v>0</v>
      </c>
      <c r="AD2408" t="s">
        <v>35</v>
      </c>
    </row>
    <row r="2409" spans="1:30" x14ac:dyDescent="0.3">
      <c r="A2409" t="s">
        <v>31</v>
      </c>
      <c r="B2409" s="1">
        <v>6.7947537120507904E+18</v>
      </c>
      <c r="C2409" t="s">
        <v>4984</v>
      </c>
      <c r="D2409" s="1">
        <v>7.5777196563335404E+18</v>
      </c>
      <c r="E2409" t="s">
        <v>4985</v>
      </c>
      <c r="F2409" t="s">
        <v>57</v>
      </c>
      <c r="G2409" s="1">
        <v>20</v>
      </c>
      <c r="H2409" s="1">
        <v>0</v>
      </c>
      <c r="I2409" s="1">
        <v>0</v>
      </c>
      <c r="J2409" s="1">
        <v>0</v>
      </c>
      <c r="K2409" s="1">
        <v>0</v>
      </c>
      <c r="L2409" s="1">
        <v>0</v>
      </c>
      <c r="M2409" s="1">
        <v>6</v>
      </c>
      <c r="N2409" s="1">
        <v>0</v>
      </c>
      <c r="O2409" s="1">
        <v>0</v>
      </c>
      <c r="P2409" s="1">
        <v>0</v>
      </c>
      <c r="Q2409" s="1">
        <v>0</v>
      </c>
      <c r="R2409" s="1">
        <v>0</v>
      </c>
      <c r="S2409" s="1">
        <v>0</v>
      </c>
      <c r="T2409" s="1">
        <v>0</v>
      </c>
      <c r="U2409" s="1">
        <v>0</v>
      </c>
      <c r="V2409" s="1">
        <v>0</v>
      </c>
      <c r="W2409" s="1">
        <v>0</v>
      </c>
      <c r="X2409" s="1">
        <v>0</v>
      </c>
      <c r="Y2409" s="1">
        <v>0</v>
      </c>
      <c r="Z2409" s="2">
        <v>0</v>
      </c>
      <c r="AA2409" s="2">
        <v>0</v>
      </c>
      <c r="AB2409" s="2">
        <v>0</v>
      </c>
      <c r="AC2409" s="2">
        <v>0</v>
      </c>
      <c r="AD2409" t="s">
        <v>35</v>
      </c>
    </row>
    <row r="2410" spans="1:30" x14ac:dyDescent="0.3">
      <c r="A2410" t="s">
        <v>31</v>
      </c>
      <c r="B2410" s="1">
        <v>6.7947537120507904E+18</v>
      </c>
      <c r="C2410" t="s">
        <v>4986</v>
      </c>
      <c r="D2410" s="1">
        <v>7.5777194348029399E+18</v>
      </c>
      <c r="E2410" t="s">
        <v>4987</v>
      </c>
      <c r="F2410" t="s">
        <v>57</v>
      </c>
      <c r="G2410" s="1">
        <v>1</v>
      </c>
      <c r="H2410" s="1">
        <v>0</v>
      </c>
      <c r="I2410" s="1">
        <v>0</v>
      </c>
      <c r="J2410" s="1">
        <v>0</v>
      </c>
      <c r="K2410" s="1">
        <v>0</v>
      </c>
      <c r="L2410" s="1">
        <v>0</v>
      </c>
      <c r="M2410" s="1">
        <v>1</v>
      </c>
      <c r="N2410" s="1">
        <v>0</v>
      </c>
      <c r="O2410" s="1">
        <v>0</v>
      </c>
      <c r="P2410" s="1">
        <v>0</v>
      </c>
      <c r="Q2410" s="1">
        <v>0</v>
      </c>
      <c r="R2410" s="1">
        <v>0</v>
      </c>
      <c r="S2410" s="1">
        <v>0</v>
      </c>
      <c r="T2410" s="1">
        <v>0</v>
      </c>
      <c r="U2410" s="1">
        <v>0</v>
      </c>
      <c r="V2410" s="1">
        <v>0</v>
      </c>
      <c r="W2410" s="1">
        <v>0</v>
      </c>
      <c r="X2410" s="1">
        <v>0</v>
      </c>
      <c r="Y2410" s="1">
        <v>0</v>
      </c>
      <c r="Z2410" s="2">
        <v>0</v>
      </c>
      <c r="AA2410" s="2">
        <v>0</v>
      </c>
      <c r="AB2410" s="2">
        <v>0</v>
      </c>
      <c r="AC2410" s="2">
        <v>0</v>
      </c>
      <c r="AD2410" t="s">
        <v>35</v>
      </c>
    </row>
    <row r="2411" spans="1:30" x14ac:dyDescent="0.3">
      <c r="A2411" t="s">
        <v>31</v>
      </c>
      <c r="B2411" s="1">
        <v>6.7947537120507904E+18</v>
      </c>
      <c r="C2411" t="s">
        <v>4988</v>
      </c>
      <c r="D2411" s="1">
        <v>7.5777190199610696E+18</v>
      </c>
      <c r="E2411" t="s">
        <v>4989</v>
      </c>
      <c r="F2411" t="s">
        <v>57</v>
      </c>
      <c r="G2411" s="1">
        <v>3</v>
      </c>
      <c r="H2411" s="1">
        <v>0</v>
      </c>
      <c r="I2411" s="1">
        <v>0</v>
      </c>
      <c r="J2411" s="1">
        <v>0</v>
      </c>
      <c r="K2411" s="1">
        <v>0</v>
      </c>
      <c r="L2411" s="1">
        <v>0</v>
      </c>
      <c r="M2411" s="1">
        <v>13</v>
      </c>
      <c r="N2411" s="1">
        <v>3</v>
      </c>
      <c r="O2411" s="1">
        <v>0</v>
      </c>
      <c r="P2411" s="1">
        <v>0</v>
      </c>
      <c r="Q2411" s="1">
        <v>0</v>
      </c>
      <c r="R2411" s="1">
        <v>0</v>
      </c>
      <c r="S2411" s="1">
        <v>0</v>
      </c>
      <c r="T2411" s="1">
        <v>0</v>
      </c>
      <c r="U2411" s="1">
        <v>0</v>
      </c>
      <c r="V2411" s="1">
        <v>0</v>
      </c>
      <c r="W2411" s="1">
        <v>0</v>
      </c>
      <c r="X2411" s="1">
        <v>0</v>
      </c>
      <c r="Y2411" s="1">
        <v>0</v>
      </c>
      <c r="Z2411" s="2">
        <v>1</v>
      </c>
      <c r="AA2411" s="2">
        <v>0</v>
      </c>
      <c r="AB2411" s="2">
        <v>0.33329999999999999</v>
      </c>
      <c r="AC2411" s="2">
        <v>0</v>
      </c>
      <c r="AD2411" t="s">
        <v>35</v>
      </c>
    </row>
    <row r="2412" spans="1:30" x14ac:dyDescent="0.3">
      <c r="A2412" t="s">
        <v>31</v>
      </c>
      <c r="B2412" s="1">
        <v>6.7947537120507904E+18</v>
      </c>
      <c r="C2412" t="s">
        <v>4990</v>
      </c>
      <c r="D2412" s="1">
        <v>7.5776321942403297E+18</v>
      </c>
      <c r="E2412" t="s">
        <v>4991</v>
      </c>
      <c r="F2412" t="s">
        <v>306</v>
      </c>
      <c r="G2412" s="1">
        <v>1</v>
      </c>
      <c r="H2412" s="1">
        <v>0</v>
      </c>
      <c r="I2412" s="1">
        <v>0</v>
      </c>
      <c r="J2412" s="1">
        <v>0</v>
      </c>
      <c r="K2412" s="1">
        <v>0</v>
      </c>
      <c r="L2412" s="1">
        <v>0</v>
      </c>
      <c r="M2412" s="1">
        <v>2</v>
      </c>
      <c r="N2412" s="1">
        <v>0</v>
      </c>
      <c r="O2412" s="1">
        <v>0</v>
      </c>
      <c r="P2412" s="1">
        <v>0</v>
      </c>
      <c r="Q2412" s="1">
        <v>0</v>
      </c>
      <c r="R2412" s="1">
        <v>0</v>
      </c>
      <c r="S2412" s="1">
        <v>0</v>
      </c>
      <c r="T2412" s="1">
        <v>0</v>
      </c>
      <c r="U2412" s="1">
        <v>0</v>
      </c>
      <c r="V2412" s="1">
        <v>0</v>
      </c>
      <c r="W2412" s="1">
        <v>0</v>
      </c>
      <c r="X2412" s="1">
        <v>0</v>
      </c>
      <c r="Y2412" s="1">
        <v>0</v>
      </c>
      <c r="Z2412" s="2">
        <v>0</v>
      </c>
      <c r="AA2412" s="2">
        <v>0</v>
      </c>
      <c r="AB2412" s="2">
        <v>0</v>
      </c>
      <c r="AC2412" s="2">
        <v>0</v>
      </c>
      <c r="AD2412" t="s">
        <v>35</v>
      </c>
    </row>
    <row r="2413" spans="1:30" x14ac:dyDescent="0.3">
      <c r="A2413" t="s">
        <v>31</v>
      </c>
      <c r="B2413" s="1">
        <v>6.7947537120507904E+18</v>
      </c>
      <c r="C2413" t="s">
        <v>4992</v>
      </c>
      <c r="D2413" s="1">
        <v>7.5776310589176003E+18</v>
      </c>
      <c r="E2413" t="s">
        <v>4993</v>
      </c>
      <c r="F2413" t="s">
        <v>306</v>
      </c>
      <c r="G2413" s="1">
        <v>2</v>
      </c>
      <c r="H2413" s="1">
        <v>0</v>
      </c>
      <c r="I2413" s="1">
        <v>0</v>
      </c>
      <c r="J2413" s="1">
        <v>0</v>
      </c>
      <c r="K2413" s="1">
        <v>0</v>
      </c>
      <c r="L2413" s="1">
        <v>0</v>
      </c>
      <c r="M2413" s="1">
        <v>1</v>
      </c>
      <c r="N2413" s="1">
        <v>0</v>
      </c>
      <c r="O2413" s="1">
        <v>0</v>
      </c>
      <c r="P2413" s="1">
        <v>0</v>
      </c>
      <c r="Q2413" s="1">
        <v>0</v>
      </c>
      <c r="R2413" s="1">
        <v>0</v>
      </c>
      <c r="S2413" s="1">
        <v>0</v>
      </c>
      <c r="T2413" s="1">
        <v>0</v>
      </c>
      <c r="U2413" s="1">
        <v>0</v>
      </c>
      <c r="V2413" s="1">
        <v>0</v>
      </c>
      <c r="W2413" s="1">
        <v>0</v>
      </c>
      <c r="X2413" s="1">
        <v>0</v>
      </c>
      <c r="Y2413" s="1">
        <v>0</v>
      </c>
      <c r="Z2413" s="2">
        <v>0</v>
      </c>
      <c r="AA2413" s="2">
        <v>0</v>
      </c>
      <c r="AB2413" s="2">
        <v>0.5</v>
      </c>
      <c r="AC2413" s="2">
        <v>0</v>
      </c>
      <c r="AD2413" t="s">
        <v>35</v>
      </c>
    </row>
    <row r="2414" spans="1:30" x14ac:dyDescent="0.3">
      <c r="A2414" t="s">
        <v>31</v>
      </c>
      <c r="B2414" s="1">
        <v>6.7947537120507904E+18</v>
      </c>
      <c r="C2414" t="s">
        <v>4994</v>
      </c>
      <c r="D2414" s="1">
        <v>7.57763070268706E+18</v>
      </c>
      <c r="E2414" t="s">
        <v>4993</v>
      </c>
      <c r="F2414" t="s">
        <v>306</v>
      </c>
      <c r="G2414" s="1">
        <v>2</v>
      </c>
      <c r="H2414" s="1">
        <v>0</v>
      </c>
      <c r="I2414" s="1">
        <v>0</v>
      </c>
      <c r="J2414" s="1">
        <v>0</v>
      </c>
      <c r="K2414" s="1">
        <v>0</v>
      </c>
      <c r="L2414" s="1">
        <v>0</v>
      </c>
      <c r="M2414" s="1">
        <v>0</v>
      </c>
      <c r="N2414" s="1">
        <v>0</v>
      </c>
      <c r="O2414" s="1">
        <v>0</v>
      </c>
      <c r="P2414" s="1">
        <v>0</v>
      </c>
      <c r="Q2414" s="1">
        <v>0</v>
      </c>
      <c r="R2414" s="1">
        <v>0</v>
      </c>
      <c r="S2414" s="1">
        <v>0</v>
      </c>
      <c r="T2414" s="1">
        <v>0</v>
      </c>
      <c r="U2414" s="1">
        <v>0</v>
      </c>
      <c r="V2414" s="1">
        <v>0</v>
      </c>
      <c r="W2414" s="1">
        <v>0</v>
      </c>
      <c r="X2414" s="1">
        <v>0</v>
      </c>
      <c r="Y2414" s="1">
        <v>0</v>
      </c>
      <c r="Z2414" s="2">
        <v>0</v>
      </c>
      <c r="AA2414" s="2">
        <v>0</v>
      </c>
      <c r="AB2414" s="2">
        <v>0</v>
      </c>
      <c r="AC2414" s="2">
        <v>0</v>
      </c>
      <c r="AD2414" t="s">
        <v>35</v>
      </c>
    </row>
    <row r="2415" spans="1:30" x14ac:dyDescent="0.3">
      <c r="A2415" t="s">
        <v>31</v>
      </c>
      <c r="B2415" s="1">
        <v>6.7947537120507904E+18</v>
      </c>
      <c r="C2415" t="s">
        <v>4995</v>
      </c>
      <c r="D2415" s="1">
        <v>7.5776288205811497E+18</v>
      </c>
      <c r="E2415" t="s">
        <v>4996</v>
      </c>
      <c r="F2415" t="s">
        <v>306</v>
      </c>
      <c r="G2415" s="1">
        <v>0</v>
      </c>
      <c r="H2415" s="1">
        <v>0</v>
      </c>
      <c r="I2415" s="1">
        <v>0</v>
      </c>
      <c r="J2415" s="1">
        <v>0</v>
      </c>
      <c r="K2415" s="1">
        <v>0</v>
      </c>
      <c r="L2415" s="1">
        <v>0</v>
      </c>
      <c r="M2415" s="1">
        <v>1</v>
      </c>
      <c r="N2415" s="1">
        <v>0</v>
      </c>
      <c r="O2415" s="1">
        <v>0</v>
      </c>
      <c r="P2415" s="1">
        <v>0</v>
      </c>
      <c r="Q2415" s="1">
        <v>0</v>
      </c>
      <c r="R2415" s="1">
        <v>0</v>
      </c>
      <c r="S2415" s="1">
        <v>0</v>
      </c>
      <c r="T2415" s="1">
        <v>0</v>
      </c>
      <c r="U2415" s="1">
        <v>0</v>
      </c>
      <c r="V2415" s="1">
        <v>0</v>
      </c>
      <c r="W2415" s="1">
        <v>0</v>
      </c>
      <c r="X2415" s="1">
        <v>0</v>
      </c>
      <c r="Y2415" s="1">
        <v>0</v>
      </c>
      <c r="Z2415" s="2">
        <v>0</v>
      </c>
      <c r="AA2415" s="2">
        <v>0</v>
      </c>
      <c r="AB2415" s="2">
        <v>0</v>
      </c>
      <c r="AC2415" s="2">
        <v>0</v>
      </c>
      <c r="AD2415" t="s">
        <v>35</v>
      </c>
    </row>
    <row r="2416" spans="1:30" x14ac:dyDescent="0.3">
      <c r="A2416" t="s">
        <v>31</v>
      </c>
      <c r="B2416" s="1">
        <v>6.7947537120507904E+18</v>
      </c>
      <c r="C2416" t="s">
        <v>4997</v>
      </c>
      <c r="D2416" s="1">
        <v>7.5776128788831099E+18</v>
      </c>
      <c r="E2416" t="s">
        <v>4998</v>
      </c>
      <c r="F2416" t="s">
        <v>306</v>
      </c>
      <c r="G2416" s="1">
        <v>64</v>
      </c>
      <c r="H2416" s="1">
        <v>0</v>
      </c>
      <c r="I2416" s="1">
        <v>0</v>
      </c>
      <c r="J2416" s="1">
        <v>0</v>
      </c>
      <c r="K2416" s="1">
        <v>0</v>
      </c>
      <c r="L2416" s="1">
        <v>0</v>
      </c>
      <c r="M2416" s="1">
        <v>81</v>
      </c>
      <c r="N2416" s="1">
        <v>3</v>
      </c>
      <c r="O2416" s="1">
        <v>0</v>
      </c>
      <c r="P2416" s="1">
        <v>0</v>
      </c>
      <c r="Q2416" s="1">
        <v>0</v>
      </c>
      <c r="R2416" s="1">
        <v>0</v>
      </c>
      <c r="S2416" s="1">
        <v>0</v>
      </c>
      <c r="T2416" s="1">
        <v>0</v>
      </c>
      <c r="U2416" s="1">
        <v>0</v>
      </c>
      <c r="V2416" s="1">
        <v>0</v>
      </c>
      <c r="W2416" s="1">
        <v>0</v>
      </c>
      <c r="X2416" s="1">
        <v>0</v>
      </c>
      <c r="Y2416" s="1">
        <v>0</v>
      </c>
      <c r="Z2416" s="2">
        <v>4.6899999999999997E-2</v>
      </c>
      <c r="AA2416" s="2">
        <v>0</v>
      </c>
      <c r="AB2416" s="2">
        <v>4.6899999999999997E-2</v>
      </c>
      <c r="AC2416" s="2">
        <v>0</v>
      </c>
      <c r="AD2416" t="s">
        <v>35</v>
      </c>
    </row>
    <row r="2417" spans="1:30" x14ac:dyDescent="0.3">
      <c r="A2417" t="s">
        <v>31</v>
      </c>
      <c r="B2417" s="1">
        <v>6.7947537120507904E+18</v>
      </c>
      <c r="C2417" t="s">
        <v>4999</v>
      </c>
      <c r="D2417" s="1">
        <v>7.57761211525969E+18</v>
      </c>
      <c r="E2417" t="s">
        <v>5000</v>
      </c>
      <c r="F2417" t="s">
        <v>5001</v>
      </c>
      <c r="G2417" s="1">
        <v>0</v>
      </c>
      <c r="H2417" s="1">
        <v>0</v>
      </c>
      <c r="I2417" s="1">
        <v>0</v>
      </c>
      <c r="J2417" s="1">
        <v>0</v>
      </c>
      <c r="K2417" s="1">
        <v>0</v>
      </c>
      <c r="L2417" s="1">
        <v>0</v>
      </c>
      <c r="M2417" s="1">
        <v>2</v>
      </c>
      <c r="N2417" s="1">
        <v>0</v>
      </c>
      <c r="O2417" s="1">
        <v>0</v>
      </c>
      <c r="P2417" s="1">
        <v>0</v>
      </c>
      <c r="Q2417" s="1">
        <v>0</v>
      </c>
      <c r="R2417" s="1">
        <v>0</v>
      </c>
      <c r="S2417" s="1">
        <v>0</v>
      </c>
      <c r="T2417" s="1">
        <v>0</v>
      </c>
      <c r="U2417" s="1">
        <v>0</v>
      </c>
      <c r="V2417" s="1">
        <v>0</v>
      </c>
      <c r="W2417" s="1">
        <v>0</v>
      </c>
      <c r="X2417" s="1">
        <v>0</v>
      </c>
      <c r="Y2417" s="1">
        <v>0</v>
      </c>
      <c r="Z2417" s="2">
        <v>0</v>
      </c>
      <c r="AA2417" s="2">
        <v>0</v>
      </c>
      <c r="AB2417" s="2">
        <v>0</v>
      </c>
      <c r="AC2417" s="2">
        <v>0</v>
      </c>
      <c r="AD2417" t="s">
        <v>35</v>
      </c>
    </row>
    <row r="2418" spans="1:30" x14ac:dyDescent="0.3">
      <c r="A2418" t="s">
        <v>31</v>
      </c>
      <c r="B2418" s="1">
        <v>6.7947537120507904E+18</v>
      </c>
      <c r="C2418" t="s">
        <v>5002</v>
      </c>
      <c r="D2418" s="1">
        <v>7.5776043495394796E+18</v>
      </c>
      <c r="E2418" t="s">
        <v>5003</v>
      </c>
      <c r="F2418" t="s">
        <v>306</v>
      </c>
      <c r="G2418" s="1">
        <v>13</v>
      </c>
      <c r="H2418" s="1">
        <v>0</v>
      </c>
      <c r="I2418" s="1">
        <v>0</v>
      </c>
      <c r="J2418" s="1">
        <v>0</v>
      </c>
      <c r="K2418" s="1">
        <v>0</v>
      </c>
      <c r="L2418" s="1">
        <v>0</v>
      </c>
      <c r="M2418" s="1">
        <v>19</v>
      </c>
      <c r="N2418" s="1">
        <v>3</v>
      </c>
      <c r="O2418" s="1">
        <v>0</v>
      </c>
      <c r="P2418" s="1">
        <v>0</v>
      </c>
      <c r="Q2418" s="1">
        <v>0</v>
      </c>
      <c r="R2418" s="1">
        <v>0</v>
      </c>
      <c r="S2418" s="1">
        <v>0</v>
      </c>
      <c r="T2418" s="1">
        <v>0</v>
      </c>
      <c r="U2418" s="1">
        <v>0</v>
      </c>
      <c r="V2418" s="1">
        <v>0</v>
      </c>
      <c r="W2418" s="1">
        <v>0</v>
      </c>
      <c r="X2418" s="1">
        <v>0</v>
      </c>
      <c r="Y2418" s="1">
        <v>0</v>
      </c>
      <c r="Z2418" s="2">
        <v>0.23080000000000001</v>
      </c>
      <c r="AA2418" s="2">
        <v>0</v>
      </c>
      <c r="AB2418" s="2">
        <v>0.15379999999999999</v>
      </c>
      <c r="AC2418" s="2">
        <v>0</v>
      </c>
      <c r="AD2418" t="s">
        <v>35</v>
      </c>
    </row>
    <row r="2419" spans="1:30" x14ac:dyDescent="0.3">
      <c r="A2419" t="s">
        <v>31</v>
      </c>
      <c r="B2419" s="1">
        <v>6.7947537120507904E+18</v>
      </c>
      <c r="C2419" t="s">
        <v>5004</v>
      </c>
      <c r="D2419" s="1">
        <v>7.5775967277592904E+18</v>
      </c>
      <c r="E2419" t="s">
        <v>5005</v>
      </c>
      <c r="F2419" t="s">
        <v>5006</v>
      </c>
      <c r="G2419" s="1">
        <v>3</v>
      </c>
      <c r="H2419" s="1">
        <v>0</v>
      </c>
      <c r="I2419" s="1">
        <v>0</v>
      </c>
      <c r="J2419" s="1">
        <v>0</v>
      </c>
      <c r="K2419" s="1">
        <v>0</v>
      </c>
      <c r="L2419" s="1">
        <v>0</v>
      </c>
      <c r="M2419" s="1">
        <v>0</v>
      </c>
      <c r="N2419" s="1">
        <v>0</v>
      </c>
      <c r="O2419" s="1">
        <v>0</v>
      </c>
      <c r="P2419" s="1">
        <v>0</v>
      </c>
      <c r="Q2419" s="1">
        <v>0</v>
      </c>
      <c r="R2419" s="1">
        <v>0</v>
      </c>
      <c r="S2419" s="1">
        <v>0</v>
      </c>
      <c r="T2419" s="1">
        <v>0</v>
      </c>
      <c r="U2419" s="1">
        <v>0</v>
      </c>
      <c r="V2419" s="1">
        <v>0</v>
      </c>
      <c r="W2419" s="1">
        <v>0</v>
      </c>
      <c r="X2419" s="1">
        <v>0</v>
      </c>
      <c r="Y2419" s="1">
        <v>0</v>
      </c>
      <c r="Z2419" s="2">
        <v>0</v>
      </c>
      <c r="AA2419" s="2">
        <v>0</v>
      </c>
      <c r="AB2419" s="2">
        <v>0</v>
      </c>
      <c r="AC2419" s="2">
        <v>0</v>
      </c>
      <c r="AD2419" t="s">
        <v>35</v>
      </c>
    </row>
    <row r="2420" spans="1:30" x14ac:dyDescent="0.3">
      <c r="A2420" t="s">
        <v>31</v>
      </c>
      <c r="B2420" s="1">
        <v>6.7947537120507904E+18</v>
      </c>
      <c r="C2420" t="s">
        <v>5007</v>
      </c>
      <c r="D2420" s="1">
        <v>7.5775956009175798E+18</v>
      </c>
      <c r="E2420" t="s">
        <v>5008</v>
      </c>
      <c r="F2420" t="s">
        <v>5009</v>
      </c>
      <c r="G2420" s="1">
        <v>9</v>
      </c>
      <c r="H2420" s="1">
        <v>0</v>
      </c>
      <c r="I2420" s="1">
        <v>0</v>
      </c>
      <c r="J2420" s="1">
        <v>0</v>
      </c>
      <c r="K2420" s="1">
        <v>0</v>
      </c>
      <c r="L2420" s="1">
        <v>0</v>
      </c>
      <c r="M2420" s="1">
        <v>7</v>
      </c>
      <c r="N2420" s="1">
        <v>0</v>
      </c>
      <c r="O2420" s="1">
        <v>0</v>
      </c>
      <c r="P2420" s="1">
        <v>0</v>
      </c>
      <c r="Q2420" s="1">
        <v>0</v>
      </c>
      <c r="R2420" s="1">
        <v>0</v>
      </c>
      <c r="S2420" s="1">
        <v>0</v>
      </c>
      <c r="T2420" s="1">
        <v>0</v>
      </c>
      <c r="U2420" s="1">
        <v>0</v>
      </c>
      <c r="V2420" s="1">
        <v>0</v>
      </c>
      <c r="W2420" s="1">
        <v>0</v>
      </c>
      <c r="X2420" s="1">
        <v>0</v>
      </c>
      <c r="Y2420" s="1">
        <v>0</v>
      </c>
      <c r="Z2420" s="2">
        <v>0</v>
      </c>
      <c r="AA2420" s="2">
        <v>0</v>
      </c>
      <c r="AB2420" s="2">
        <v>0</v>
      </c>
      <c r="AC2420" s="2">
        <v>0</v>
      </c>
      <c r="AD2420" t="s">
        <v>35</v>
      </c>
    </row>
    <row r="2421" spans="1:30" x14ac:dyDescent="0.3">
      <c r="A2421" t="s">
        <v>31</v>
      </c>
      <c r="B2421" s="1">
        <v>6.7947537120507904E+18</v>
      </c>
      <c r="C2421" t="s">
        <v>5010</v>
      </c>
      <c r="D2421" s="1">
        <v>7.5775911180961004E+18</v>
      </c>
      <c r="E2421" t="s">
        <v>5011</v>
      </c>
      <c r="F2421" t="s">
        <v>54</v>
      </c>
      <c r="G2421" s="1">
        <v>1</v>
      </c>
      <c r="H2421" s="1">
        <v>0</v>
      </c>
      <c r="I2421" s="1">
        <v>0</v>
      </c>
      <c r="J2421" s="1">
        <v>0</v>
      </c>
      <c r="K2421" s="1">
        <v>0</v>
      </c>
      <c r="L2421" s="1">
        <v>0</v>
      </c>
      <c r="M2421" s="1">
        <v>0</v>
      </c>
      <c r="N2421" s="1">
        <v>0</v>
      </c>
      <c r="O2421" s="1">
        <v>0</v>
      </c>
      <c r="P2421" s="1">
        <v>0</v>
      </c>
      <c r="Q2421" s="1">
        <v>0</v>
      </c>
      <c r="R2421" s="1">
        <v>0</v>
      </c>
      <c r="S2421" s="1">
        <v>0</v>
      </c>
      <c r="T2421" s="1">
        <v>0</v>
      </c>
      <c r="U2421" s="1">
        <v>0</v>
      </c>
      <c r="V2421" s="1">
        <v>0</v>
      </c>
      <c r="W2421" s="1">
        <v>0</v>
      </c>
      <c r="X2421" s="1">
        <v>0</v>
      </c>
      <c r="Y2421" s="1">
        <v>0</v>
      </c>
      <c r="Z2421" s="2">
        <v>0</v>
      </c>
      <c r="AA2421" s="2">
        <v>0</v>
      </c>
      <c r="AB2421" s="2">
        <v>0</v>
      </c>
      <c r="AC2421" s="2">
        <v>0</v>
      </c>
      <c r="AD2421" t="s">
        <v>35</v>
      </c>
    </row>
    <row r="2422" spans="1:30" x14ac:dyDescent="0.3">
      <c r="A2422" t="s">
        <v>31</v>
      </c>
      <c r="B2422" s="1">
        <v>6.7947537120507904E+18</v>
      </c>
      <c r="C2422" t="s">
        <v>5012</v>
      </c>
      <c r="D2422" s="1">
        <v>7.5775908556162304E+18</v>
      </c>
      <c r="E2422" t="s">
        <v>5013</v>
      </c>
      <c r="F2422" t="s">
        <v>54</v>
      </c>
      <c r="G2422" s="1">
        <v>1</v>
      </c>
      <c r="H2422" s="1">
        <v>0</v>
      </c>
      <c r="I2422" s="1">
        <v>0</v>
      </c>
      <c r="J2422" s="1">
        <v>0</v>
      </c>
      <c r="K2422" s="1">
        <v>0</v>
      </c>
      <c r="L2422" s="1">
        <v>0</v>
      </c>
      <c r="M2422" s="1">
        <v>0</v>
      </c>
      <c r="N2422" s="1">
        <v>0</v>
      </c>
      <c r="O2422" s="1">
        <v>0</v>
      </c>
      <c r="P2422" s="1">
        <v>0</v>
      </c>
      <c r="Q2422" s="1">
        <v>0</v>
      </c>
      <c r="R2422" s="1">
        <v>0</v>
      </c>
      <c r="S2422" s="1">
        <v>0</v>
      </c>
      <c r="T2422" s="1">
        <v>0</v>
      </c>
      <c r="U2422" s="1">
        <v>0</v>
      </c>
      <c r="V2422" s="1">
        <v>0</v>
      </c>
      <c r="W2422" s="1">
        <v>0</v>
      </c>
      <c r="X2422" s="1">
        <v>0</v>
      </c>
      <c r="Y2422" s="1">
        <v>0</v>
      </c>
      <c r="Z2422" s="2">
        <v>0</v>
      </c>
      <c r="AA2422" s="2">
        <v>0</v>
      </c>
      <c r="AB2422" s="2">
        <v>0</v>
      </c>
      <c r="AC2422" s="2">
        <v>0</v>
      </c>
      <c r="AD2422" t="s">
        <v>35</v>
      </c>
    </row>
    <row r="2423" spans="1:30" x14ac:dyDescent="0.3">
      <c r="A2423" t="s">
        <v>31</v>
      </c>
      <c r="B2423" s="1">
        <v>6.7947537120507904E+18</v>
      </c>
      <c r="C2423" t="s">
        <v>5014</v>
      </c>
      <c r="D2423" s="1">
        <v>7.5775904689139497E+18</v>
      </c>
      <c r="E2423" t="s">
        <v>5015</v>
      </c>
      <c r="F2423" t="s">
        <v>54</v>
      </c>
      <c r="G2423" s="1">
        <v>1</v>
      </c>
      <c r="H2423" s="1">
        <v>0</v>
      </c>
      <c r="I2423" s="1">
        <v>0</v>
      </c>
      <c r="J2423" s="1">
        <v>0</v>
      </c>
      <c r="K2423" s="1">
        <v>0</v>
      </c>
      <c r="L2423" s="1">
        <v>0</v>
      </c>
      <c r="M2423" s="1">
        <v>0</v>
      </c>
      <c r="N2423" s="1">
        <v>0</v>
      </c>
      <c r="O2423" s="1">
        <v>0</v>
      </c>
      <c r="P2423" s="1">
        <v>0</v>
      </c>
      <c r="Q2423" s="1">
        <v>0</v>
      </c>
      <c r="R2423" s="1">
        <v>0</v>
      </c>
      <c r="S2423" s="1">
        <v>0</v>
      </c>
      <c r="T2423" s="1">
        <v>0</v>
      </c>
      <c r="U2423" s="1">
        <v>0</v>
      </c>
      <c r="V2423" s="1">
        <v>0</v>
      </c>
      <c r="W2423" s="1">
        <v>0</v>
      </c>
      <c r="X2423" s="1">
        <v>0</v>
      </c>
      <c r="Y2423" s="1">
        <v>0</v>
      </c>
      <c r="Z2423" s="2">
        <v>0</v>
      </c>
      <c r="AA2423" s="2">
        <v>0</v>
      </c>
      <c r="AB2423" s="2">
        <v>0</v>
      </c>
      <c r="AC2423" s="2">
        <v>0</v>
      </c>
      <c r="AD2423" t="s">
        <v>35</v>
      </c>
    </row>
    <row r="2424" spans="1:30" x14ac:dyDescent="0.3">
      <c r="A2424" t="s">
        <v>31</v>
      </c>
      <c r="B2424" s="1">
        <v>6.7947537120507904E+18</v>
      </c>
      <c r="C2424" t="s">
        <v>5016</v>
      </c>
      <c r="D2424" s="1">
        <v>7.5775902664717302E+18</v>
      </c>
      <c r="E2424" t="s">
        <v>5017</v>
      </c>
      <c r="F2424" t="s">
        <v>54</v>
      </c>
      <c r="G2424" s="1">
        <v>1</v>
      </c>
      <c r="H2424" s="1">
        <v>0</v>
      </c>
      <c r="I2424" s="1">
        <v>0</v>
      </c>
      <c r="J2424" s="1">
        <v>0</v>
      </c>
      <c r="K2424" s="1">
        <v>0</v>
      </c>
      <c r="L2424" s="1">
        <v>0</v>
      </c>
      <c r="M2424" s="1">
        <v>0</v>
      </c>
      <c r="N2424" s="1">
        <v>0</v>
      </c>
      <c r="O2424" s="1">
        <v>0</v>
      </c>
      <c r="P2424" s="1">
        <v>0</v>
      </c>
      <c r="Q2424" s="1">
        <v>0</v>
      </c>
      <c r="R2424" s="1">
        <v>0</v>
      </c>
      <c r="S2424" s="1">
        <v>0</v>
      </c>
      <c r="T2424" s="1">
        <v>0</v>
      </c>
      <c r="U2424" s="1">
        <v>0</v>
      </c>
      <c r="V2424" s="1">
        <v>0</v>
      </c>
      <c r="W2424" s="1">
        <v>0</v>
      </c>
      <c r="X2424" s="1">
        <v>0</v>
      </c>
      <c r="Y2424" s="1">
        <v>0</v>
      </c>
      <c r="Z2424" s="2">
        <v>0</v>
      </c>
      <c r="AA2424" s="2">
        <v>0</v>
      </c>
      <c r="AB2424" s="2">
        <v>0</v>
      </c>
      <c r="AC2424" s="2">
        <v>0</v>
      </c>
      <c r="AD2424" t="s">
        <v>35</v>
      </c>
    </row>
    <row r="2425" spans="1:30" x14ac:dyDescent="0.3">
      <c r="A2425" t="s">
        <v>31</v>
      </c>
      <c r="B2425" s="1">
        <v>6.7947537120507904E+18</v>
      </c>
      <c r="C2425" t="s">
        <v>5018</v>
      </c>
      <c r="D2425" s="1">
        <v>7.5775900351517E+18</v>
      </c>
      <c r="E2425" t="s">
        <v>5019</v>
      </c>
      <c r="F2425" t="s">
        <v>54</v>
      </c>
      <c r="G2425" s="1">
        <v>1</v>
      </c>
      <c r="H2425" s="1">
        <v>0</v>
      </c>
      <c r="I2425" s="1">
        <v>0</v>
      </c>
      <c r="J2425" s="1">
        <v>0</v>
      </c>
      <c r="K2425" s="1">
        <v>0</v>
      </c>
      <c r="L2425" s="1">
        <v>0</v>
      </c>
      <c r="M2425" s="1">
        <v>0</v>
      </c>
      <c r="N2425" s="1">
        <v>0</v>
      </c>
      <c r="O2425" s="1">
        <v>0</v>
      </c>
      <c r="P2425" s="1">
        <v>0</v>
      </c>
      <c r="Q2425" s="1">
        <v>0</v>
      </c>
      <c r="R2425" s="1">
        <v>0</v>
      </c>
      <c r="S2425" s="1">
        <v>0</v>
      </c>
      <c r="T2425" s="1">
        <v>0</v>
      </c>
      <c r="U2425" s="1">
        <v>0</v>
      </c>
      <c r="V2425" s="1">
        <v>0</v>
      </c>
      <c r="W2425" s="1">
        <v>0</v>
      </c>
      <c r="X2425" s="1">
        <v>0</v>
      </c>
      <c r="Y2425" s="1">
        <v>0</v>
      </c>
      <c r="Z2425" s="2">
        <v>0</v>
      </c>
      <c r="AA2425" s="2">
        <v>0</v>
      </c>
      <c r="AB2425" s="2">
        <v>0</v>
      </c>
      <c r="AC2425" s="2">
        <v>0</v>
      </c>
      <c r="AD2425" t="s">
        <v>35</v>
      </c>
    </row>
    <row r="2426" spans="1:30" x14ac:dyDescent="0.3">
      <c r="A2426" t="s">
        <v>31</v>
      </c>
      <c r="B2426" s="1">
        <v>6.7947537120507904E+18</v>
      </c>
      <c r="C2426" t="s">
        <v>5020</v>
      </c>
      <c r="D2426" s="1">
        <v>7.5775897208220498E+18</v>
      </c>
      <c r="E2426" t="s">
        <v>5021</v>
      </c>
      <c r="F2426" t="s">
        <v>54</v>
      </c>
      <c r="G2426" s="1">
        <v>1</v>
      </c>
      <c r="H2426" s="1">
        <v>0</v>
      </c>
      <c r="I2426" s="1">
        <v>0</v>
      </c>
      <c r="J2426" s="1">
        <v>0</v>
      </c>
      <c r="K2426" s="1">
        <v>0</v>
      </c>
      <c r="L2426" s="1">
        <v>0</v>
      </c>
      <c r="M2426" s="1">
        <v>0</v>
      </c>
      <c r="N2426" s="1">
        <v>0</v>
      </c>
      <c r="O2426" s="1">
        <v>0</v>
      </c>
      <c r="P2426" s="1">
        <v>0</v>
      </c>
      <c r="Q2426" s="1">
        <v>0</v>
      </c>
      <c r="R2426" s="1">
        <v>0</v>
      </c>
      <c r="S2426" s="1">
        <v>0</v>
      </c>
      <c r="T2426" s="1">
        <v>0</v>
      </c>
      <c r="U2426" s="1">
        <v>0</v>
      </c>
      <c r="V2426" s="1">
        <v>0</v>
      </c>
      <c r="W2426" s="1">
        <v>0</v>
      </c>
      <c r="X2426" s="1">
        <v>0</v>
      </c>
      <c r="Y2426" s="1">
        <v>0</v>
      </c>
      <c r="Z2426" s="2">
        <v>0</v>
      </c>
      <c r="AA2426" s="2">
        <v>0</v>
      </c>
      <c r="AB2426" s="2">
        <v>0</v>
      </c>
      <c r="AC2426" s="2">
        <v>0</v>
      </c>
      <c r="AD2426" t="s">
        <v>35</v>
      </c>
    </row>
    <row r="2427" spans="1:30" x14ac:dyDescent="0.3">
      <c r="A2427" t="s">
        <v>31</v>
      </c>
      <c r="B2427" s="1">
        <v>6.7947537120507904E+18</v>
      </c>
      <c r="C2427" t="s">
        <v>5022</v>
      </c>
      <c r="D2427" s="1">
        <v>7.5775894088749199E+18</v>
      </c>
      <c r="E2427" t="s">
        <v>5023</v>
      </c>
      <c r="F2427" t="s">
        <v>54</v>
      </c>
      <c r="G2427" s="1">
        <v>1</v>
      </c>
      <c r="H2427" s="1">
        <v>0</v>
      </c>
      <c r="I2427" s="1">
        <v>0</v>
      </c>
      <c r="J2427" s="1">
        <v>0</v>
      </c>
      <c r="K2427" s="1">
        <v>0</v>
      </c>
      <c r="L2427" s="1">
        <v>0</v>
      </c>
      <c r="M2427" s="1">
        <v>0</v>
      </c>
      <c r="N2427" s="1">
        <v>0</v>
      </c>
      <c r="O2427" s="1">
        <v>0</v>
      </c>
      <c r="P2427" s="1">
        <v>0</v>
      </c>
      <c r="Q2427" s="1">
        <v>0</v>
      </c>
      <c r="R2427" s="1">
        <v>0</v>
      </c>
      <c r="S2427" s="1">
        <v>0</v>
      </c>
      <c r="T2427" s="1">
        <v>0</v>
      </c>
      <c r="U2427" s="1">
        <v>0</v>
      </c>
      <c r="V2427" s="1">
        <v>0</v>
      </c>
      <c r="W2427" s="1">
        <v>0</v>
      </c>
      <c r="X2427" s="1">
        <v>0</v>
      </c>
      <c r="Y2427" s="1">
        <v>0</v>
      </c>
      <c r="Z2427" s="2">
        <v>0</v>
      </c>
      <c r="AA2427" s="2">
        <v>0</v>
      </c>
      <c r="AB2427" s="2">
        <v>0</v>
      </c>
      <c r="AC2427" s="2">
        <v>0</v>
      </c>
      <c r="AD2427" t="s">
        <v>35</v>
      </c>
    </row>
    <row r="2428" spans="1:30" x14ac:dyDescent="0.3">
      <c r="A2428" t="s">
        <v>31</v>
      </c>
      <c r="B2428" s="1">
        <v>6.7947537120507904E+18</v>
      </c>
      <c r="C2428" t="s">
        <v>5024</v>
      </c>
      <c r="D2428" s="1">
        <v>7.5775891394245396E+18</v>
      </c>
      <c r="E2428" t="s">
        <v>5025</v>
      </c>
      <c r="F2428" t="s">
        <v>54</v>
      </c>
      <c r="G2428" s="1">
        <v>1</v>
      </c>
      <c r="H2428" s="1">
        <v>0</v>
      </c>
      <c r="I2428" s="1">
        <v>0</v>
      </c>
      <c r="J2428" s="1">
        <v>0</v>
      </c>
      <c r="K2428" s="1">
        <v>0</v>
      </c>
      <c r="L2428" s="1">
        <v>0</v>
      </c>
      <c r="M2428" s="1">
        <v>0</v>
      </c>
      <c r="N2428" s="1">
        <v>0</v>
      </c>
      <c r="O2428" s="1">
        <v>0</v>
      </c>
      <c r="P2428" s="1">
        <v>0</v>
      </c>
      <c r="Q2428" s="1">
        <v>0</v>
      </c>
      <c r="R2428" s="1">
        <v>0</v>
      </c>
      <c r="S2428" s="1">
        <v>0</v>
      </c>
      <c r="T2428" s="1">
        <v>0</v>
      </c>
      <c r="U2428" s="1">
        <v>0</v>
      </c>
      <c r="V2428" s="1">
        <v>0</v>
      </c>
      <c r="W2428" s="1">
        <v>0</v>
      </c>
      <c r="X2428" s="1">
        <v>0</v>
      </c>
      <c r="Y2428" s="1">
        <v>0</v>
      </c>
      <c r="Z2428" s="2">
        <v>0</v>
      </c>
      <c r="AA2428" s="2">
        <v>0</v>
      </c>
      <c r="AB2428" s="2">
        <v>0</v>
      </c>
      <c r="AC2428" s="2">
        <v>0</v>
      </c>
      <c r="AD2428" t="s">
        <v>35</v>
      </c>
    </row>
    <row r="2429" spans="1:30" x14ac:dyDescent="0.3">
      <c r="A2429" t="s">
        <v>31</v>
      </c>
      <c r="B2429" s="1">
        <v>6.7947537120507904E+18</v>
      </c>
      <c r="C2429" t="s">
        <v>5026</v>
      </c>
      <c r="D2429" s="1">
        <v>7.5770689562346301E+18</v>
      </c>
      <c r="E2429" t="s">
        <v>5027</v>
      </c>
      <c r="F2429" t="s">
        <v>306</v>
      </c>
      <c r="G2429" s="1">
        <v>6</v>
      </c>
      <c r="H2429" s="1">
        <v>1</v>
      </c>
      <c r="I2429" s="1">
        <v>0</v>
      </c>
      <c r="J2429" s="1">
        <v>0</v>
      </c>
      <c r="K2429" s="1">
        <v>1</v>
      </c>
      <c r="L2429" s="1">
        <v>0</v>
      </c>
      <c r="M2429" s="1">
        <v>3</v>
      </c>
      <c r="N2429" s="1">
        <v>0</v>
      </c>
      <c r="O2429" s="1">
        <v>0</v>
      </c>
      <c r="P2429" s="1">
        <v>0</v>
      </c>
      <c r="Q2429" s="1">
        <v>0</v>
      </c>
      <c r="R2429" s="1">
        <v>0</v>
      </c>
      <c r="S2429" s="1">
        <v>0</v>
      </c>
      <c r="T2429" s="1">
        <v>0</v>
      </c>
      <c r="U2429" s="1">
        <v>0</v>
      </c>
      <c r="V2429" s="1">
        <v>0</v>
      </c>
      <c r="W2429" s="1">
        <v>0</v>
      </c>
      <c r="X2429" s="1">
        <v>0</v>
      </c>
      <c r="Y2429" s="1">
        <v>0</v>
      </c>
      <c r="Z2429" s="2">
        <v>0</v>
      </c>
      <c r="AA2429" s="2">
        <v>0</v>
      </c>
      <c r="AB2429" s="2">
        <v>0</v>
      </c>
      <c r="AC2429" s="2">
        <v>0</v>
      </c>
      <c r="AD2429" t="s">
        <v>35</v>
      </c>
    </row>
    <row r="2430" spans="1:30" x14ac:dyDescent="0.3">
      <c r="A2430" t="s">
        <v>31</v>
      </c>
      <c r="B2430" s="1">
        <v>6.7947537120507904E+18</v>
      </c>
      <c r="C2430" t="s">
        <v>5028</v>
      </c>
      <c r="D2430" s="1">
        <v>7.5770612627024302E+18</v>
      </c>
      <c r="E2430" t="s">
        <v>5029</v>
      </c>
      <c r="F2430" t="s">
        <v>306</v>
      </c>
      <c r="G2430" s="1">
        <v>1</v>
      </c>
      <c r="H2430" s="1">
        <v>0</v>
      </c>
      <c r="I2430" s="1">
        <v>0</v>
      </c>
      <c r="J2430" s="1">
        <v>0</v>
      </c>
      <c r="K2430" s="1">
        <v>0</v>
      </c>
      <c r="L2430" s="1">
        <v>0</v>
      </c>
      <c r="M2430" s="1">
        <v>1</v>
      </c>
      <c r="N2430" s="1">
        <v>0</v>
      </c>
      <c r="O2430" s="1">
        <v>0</v>
      </c>
      <c r="P2430" s="1">
        <v>0</v>
      </c>
      <c r="Q2430" s="1">
        <v>0</v>
      </c>
      <c r="R2430" s="1">
        <v>0</v>
      </c>
      <c r="S2430" s="1">
        <v>0</v>
      </c>
      <c r="T2430" s="1">
        <v>0</v>
      </c>
      <c r="U2430" s="1">
        <v>0</v>
      </c>
      <c r="V2430" s="1">
        <v>0</v>
      </c>
      <c r="W2430" s="1">
        <v>0</v>
      </c>
      <c r="X2430" s="1">
        <v>0</v>
      </c>
      <c r="Y2430" s="1">
        <v>0</v>
      </c>
      <c r="Z2430" s="2">
        <v>0</v>
      </c>
      <c r="AA2430" s="2">
        <v>0</v>
      </c>
      <c r="AB2430" s="2">
        <v>0</v>
      </c>
      <c r="AC2430" s="2">
        <v>0</v>
      </c>
      <c r="AD2430" t="s">
        <v>35</v>
      </c>
    </row>
    <row r="2431" spans="1:30" x14ac:dyDescent="0.3">
      <c r="A2431" t="s">
        <v>31</v>
      </c>
      <c r="B2431" s="1">
        <v>6.7947537120507904E+18</v>
      </c>
      <c r="C2431" t="s">
        <v>5030</v>
      </c>
      <c r="D2431" s="1">
        <v>7.5770576694129295E+18</v>
      </c>
      <c r="E2431" t="s">
        <v>5031</v>
      </c>
      <c r="F2431" t="s">
        <v>306</v>
      </c>
      <c r="G2431" s="1">
        <v>1</v>
      </c>
      <c r="H2431" s="1">
        <v>0</v>
      </c>
      <c r="I2431" s="1">
        <v>0</v>
      </c>
      <c r="J2431" s="1">
        <v>0</v>
      </c>
      <c r="K2431" s="1">
        <v>0</v>
      </c>
      <c r="L2431" s="1">
        <v>0</v>
      </c>
      <c r="M2431" s="1">
        <v>0</v>
      </c>
      <c r="N2431" s="1">
        <v>0</v>
      </c>
      <c r="O2431" s="1">
        <v>0</v>
      </c>
      <c r="P2431" s="1">
        <v>0</v>
      </c>
      <c r="Q2431" s="1">
        <v>0</v>
      </c>
      <c r="R2431" s="1">
        <v>0</v>
      </c>
      <c r="S2431" s="1">
        <v>0</v>
      </c>
      <c r="T2431" s="1">
        <v>0</v>
      </c>
      <c r="U2431" s="1">
        <v>0</v>
      </c>
      <c r="V2431" s="1">
        <v>0</v>
      </c>
      <c r="W2431" s="1">
        <v>0</v>
      </c>
      <c r="X2431" s="1">
        <v>0</v>
      </c>
      <c r="Y2431" s="1">
        <v>0</v>
      </c>
      <c r="Z2431" s="2">
        <v>0</v>
      </c>
      <c r="AA2431" s="2">
        <v>0</v>
      </c>
      <c r="AB2431" s="2">
        <v>0</v>
      </c>
      <c r="AC2431" s="2">
        <v>0</v>
      </c>
      <c r="AD2431" t="s">
        <v>35</v>
      </c>
    </row>
    <row r="2432" spans="1:30" x14ac:dyDescent="0.3">
      <c r="A2432" t="s">
        <v>31</v>
      </c>
      <c r="B2432" s="1">
        <v>6.7947537120507904E+18</v>
      </c>
      <c r="C2432" t="s">
        <v>5032</v>
      </c>
      <c r="D2432" s="1">
        <v>7.5770547438355702E+18</v>
      </c>
      <c r="E2432" t="s">
        <v>5033</v>
      </c>
      <c r="F2432" t="s">
        <v>306</v>
      </c>
      <c r="G2432" s="1">
        <v>0</v>
      </c>
      <c r="H2432" s="1">
        <v>0</v>
      </c>
      <c r="I2432" s="1">
        <v>0</v>
      </c>
      <c r="J2432" s="1">
        <v>0</v>
      </c>
      <c r="K2432" s="1">
        <v>0</v>
      </c>
      <c r="L2432" s="1">
        <v>0</v>
      </c>
      <c r="M2432" s="1">
        <v>5</v>
      </c>
      <c r="N2432" s="1">
        <v>0</v>
      </c>
      <c r="O2432" s="1">
        <v>0</v>
      </c>
      <c r="P2432" s="1">
        <v>0</v>
      </c>
      <c r="Q2432" s="1">
        <v>0</v>
      </c>
      <c r="R2432" s="1">
        <v>0</v>
      </c>
      <c r="S2432" s="1">
        <v>0</v>
      </c>
      <c r="T2432" s="1">
        <v>0</v>
      </c>
      <c r="U2432" s="1">
        <v>0</v>
      </c>
      <c r="V2432" s="1">
        <v>0</v>
      </c>
      <c r="W2432" s="1">
        <v>0</v>
      </c>
      <c r="X2432" s="1">
        <v>0</v>
      </c>
      <c r="Y2432" s="1">
        <v>0</v>
      </c>
      <c r="Z2432" s="2">
        <v>0</v>
      </c>
      <c r="AA2432" s="2">
        <v>0</v>
      </c>
      <c r="AB2432" s="2">
        <v>0</v>
      </c>
      <c r="AC2432" s="2">
        <v>0</v>
      </c>
      <c r="AD2432" t="s">
        <v>35</v>
      </c>
    </row>
    <row r="2433" spans="1:30" x14ac:dyDescent="0.3">
      <c r="A2433" t="s">
        <v>31</v>
      </c>
      <c r="B2433" s="1">
        <v>6.7947537120507904E+18</v>
      </c>
      <c r="C2433" t="s">
        <v>5034</v>
      </c>
      <c r="D2433" s="1">
        <v>7.5770485344284498E+18</v>
      </c>
      <c r="E2433" t="s">
        <v>5035</v>
      </c>
      <c r="F2433" t="s">
        <v>306</v>
      </c>
      <c r="G2433" s="1">
        <v>1</v>
      </c>
      <c r="H2433" s="1">
        <v>0</v>
      </c>
      <c r="I2433" s="1">
        <v>0</v>
      </c>
      <c r="J2433" s="1">
        <v>0</v>
      </c>
      <c r="K2433" s="1">
        <v>0</v>
      </c>
      <c r="L2433" s="1">
        <v>0</v>
      </c>
      <c r="M2433" s="1">
        <v>0</v>
      </c>
      <c r="N2433" s="1">
        <v>0</v>
      </c>
      <c r="O2433" s="1">
        <v>0</v>
      </c>
      <c r="P2433" s="1">
        <v>0</v>
      </c>
      <c r="Q2433" s="1">
        <v>0</v>
      </c>
      <c r="R2433" s="1">
        <v>0</v>
      </c>
      <c r="S2433" s="1">
        <v>0</v>
      </c>
      <c r="T2433" s="1">
        <v>0</v>
      </c>
      <c r="U2433" s="1">
        <v>0</v>
      </c>
      <c r="V2433" s="1">
        <v>0</v>
      </c>
      <c r="W2433" s="1">
        <v>0</v>
      </c>
      <c r="X2433" s="1">
        <v>0</v>
      </c>
      <c r="Y2433" s="1">
        <v>0</v>
      </c>
      <c r="Z2433" s="2">
        <v>0</v>
      </c>
      <c r="AA2433" s="2">
        <v>0</v>
      </c>
      <c r="AB2433" s="2">
        <v>0</v>
      </c>
      <c r="AC2433" s="2">
        <v>0</v>
      </c>
      <c r="AD2433" t="s">
        <v>35</v>
      </c>
    </row>
    <row r="2434" spans="1:30" x14ac:dyDescent="0.3">
      <c r="A2434" t="s">
        <v>31</v>
      </c>
      <c r="B2434" s="1">
        <v>6.7947537120507904E+18</v>
      </c>
      <c r="C2434" t="s">
        <v>5036</v>
      </c>
      <c r="D2434" s="1">
        <v>7.5770432849467095E+18</v>
      </c>
      <c r="E2434" t="s">
        <v>5037</v>
      </c>
      <c r="F2434" t="s">
        <v>306</v>
      </c>
      <c r="G2434" s="1">
        <v>6</v>
      </c>
      <c r="H2434" s="1">
        <v>0</v>
      </c>
      <c r="I2434" s="1">
        <v>0</v>
      </c>
      <c r="J2434" s="1">
        <v>0</v>
      </c>
      <c r="K2434" s="1">
        <v>0</v>
      </c>
      <c r="L2434" s="1">
        <v>0</v>
      </c>
      <c r="M2434" s="1">
        <v>6</v>
      </c>
      <c r="N2434" s="1">
        <v>0</v>
      </c>
      <c r="O2434" s="1">
        <v>0</v>
      </c>
      <c r="P2434" s="1">
        <v>0</v>
      </c>
      <c r="Q2434" s="1">
        <v>0</v>
      </c>
      <c r="R2434" s="1">
        <v>0</v>
      </c>
      <c r="S2434" s="1">
        <v>0</v>
      </c>
      <c r="T2434" s="1">
        <v>0</v>
      </c>
      <c r="U2434" s="1">
        <v>0</v>
      </c>
      <c r="V2434" s="1">
        <v>0</v>
      </c>
      <c r="W2434" s="1">
        <v>0</v>
      </c>
      <c r="X2434" s="1">
        <v>0</v>
      </c>
      <c r="Y2434" s="1">
        <v>0</v>
      </c>
      <c r="Z2434" s="2">
        <v>0</v>
      </c>
      <c r="AA2434" s="2">
        <v>0</v>
      </c>
      <c r="AB2434" s="2">
        <v>0</v>
      </c>
      <c r="AC2434" s="2">
        <v>0</v>
      </c>
      <c r="AD2434" t="s">
        <v>35</v>
      </c>
    </row>
    <row r="2435" spans="1:30" x14ac:dyDescent="0.3">
      <c r="A2435" t="s">
        <v>31</v>
      </c>
      <c r="B2435" s="1">
        <v>6.7947537120507904E+18</v>
      </c>
      <c r="C2435" t="s">
        <v>5038</v>
      </c>
      <c r="D2435" s="1">
        <v>7.5770410928230502E+18</v>
      </c>
      <c r="E2435" t="s">
        <v>5039</v>
      </c>
      <c r="F2435" t="s">
        <v>306</v>
      </c>
      <c r="G2435" s="1">
        <v>2</v>
      </c>
      <c r="H2435" s="1">
        <v>0</v>
      </c>
      <c r="I2435" s="1">
        <v>0</v>
      </c>
      <c r="J2435" s="1">
        <v>0</v>
      </c>
      <c r="K2435" s="1">
        <v>0</v>
      </c>
      <c r="L2435" s="1">
        <v>0</v>
      </c>
      <c r="M2435" s="1">
        <v>1</v>
      </c>
      <c r="N2435" s="1">
        <v>0</v>
      </c>
      <c r="O2435" s="1">
        <v>0</v>
      </c>
      <c r="P2435" s="1">
        <v>0</v>
      </c>
      <c r="Q2435" s="1">
        <v>0</v>
      </c>
      <c r="R2435" s="1">
        <v>0</v>
      </c>
      <c r="S2435" s="1">
        <v>0</v>
      </c>
      <c r="T2435" s="1">
        <v>0</v>
      </c>
      <c r="U2435" s="1">
        <v>0</v>
      </c>
      <c r="V2435" s="1">
        <v>0</v>
      </c>
      <c r="W2435" s="1">
        <v>0</v>
      </c>
      <c r="X2435" s="1">
        <v>0</v>
      </c>
      <c r="Y2435" s="1">
        <v>0</v>
      </c>
      <c r="Z2435" s="2">
        <v>0</v>
      </c>
      <c r="AA2435" s="2">
        <v>0</v>
      </c>
      <c r="AB2435" s="2">
        <v>0</v>
      </c>
      <c r="AC2435" s="2">
        <v>0</v>
      </c>
      <c r="AD2435" t="s">
        <v>35</v>
      </c>
    </row>
    <row r="2436" spans="1:30" x14ac:dyDescent="0.3">
      <c r="A2436" t="s">
        <v>31</v>
      </c>
      <c r="B2436" s="1">
        <v>6.7947537120507904E+18</v>
      </c>
      <c r="C2436" t="s">
        <v>5040</v>
      </c>
      <c r="D2436" s="1">
        <v>7.5770266064478198E+18</v>
      </c>
      <c r="E2436" t="s">
        <v>5041</v>
      </c>
      <c r="F2436" t="s">
        <v>306</v>
      </c>
      <c r="G2436" s="1">
        <v>1</v>
      </c>
      <c r="H2436" s="1">
        <v>0</v>
      </c>
      <c r="I2436" s="1">
        <v>0</v>
      </c>
      <c r="J2436" s="1">
        <v>0</v>
      </c>
      <c r="K2436" s="1">
        <v>0</v>
      </c>
      <c r="L2436" s="1">
        <v>0</v>
      </c>
      <c r="M2436" s="1">
        <v>1</v>
      </c>
      <c r="N2436" s="1">
        <v>0</v>
      </c>
      <c r="O2436" s="1">
        <v>0</v>
      </c>
      <c r="P2436" s="1">
        <v>0</v>
      </c>
      <c r="Q2436" s="1">
        <v>0</v>
      </c>
      <c r="R2436" s="1">
        <v>0</v>
      </c>
      <c r="S2436" s="1">
        <v>0</v>
      </c>
      <c r="T2436" s="1">
        <v>0</v>
      </c>
      <c r="U2436" s="1">
        <v>0</v>
      </c>
      <c r="V2436" s="1">
        <v>0</v>
      </c>
      <c r="W2436" s="1">
        <v>0</v>
      </c>
      <c r="X2436" s="1">
        <v>0</v>
      </c>
      <c r="Y2436" s="1">
        <v>0</v>
      </c>
      <c r="Z2436" s="2">
        <v>0</v>
      </c>
      <c r="AA2436" s="2">
        <v>0</v>
      </c>
      <c r="AB2436" s="2">
        <v>0</v>
      </c>
      <c r="AC2436" s="2">
        <v>0</v>
      </c>
      <c r="AD2436" t="s">
        <v>35</v>
      </c>
    </row>
    <row r="2437" spans="1:30" x14ac:dyDescent="0.3">
      <c r="A2437" t="s">
        <v>31</v>
      </c>
      <c r="B2437" s="1">
        <v>6.7947537120507904E+18</v>
      </c>
      <c r="C2437" t="s">
        <v>5042</v>
      </c>
      <c r="D2437" s="1">
        <v>7.5770211835230403E+18</v>
      </c>
      <c r="E2437" t="s">
        <v>5043</v>
      </c>
      <c r="F2437" t="s">
        <v>306</v>
      </c>
      <c r="G2437" s="1">
        <v>2</v>
      </c>
      <c r="H2437" s="1">
        <v>0</v>
      </c>
      <c r="I2437" s="1">
        <v>0</v>
      </c>
      <c r="J2437" s="1">
        <v>0</v>
      </c>
      <c r="K2437" s="1">
        <v>0</v>
      </c>
      <c r="L2437" s="1">
        <v>0</v>
      </c>
      <c r="M2437" s="1">
        <v>0</v>
      </c>
      <c r="N2437" s="1">
        <v>0</v>
      </c>
      <c r="O2437" s="1">
        <v>0</v>
      </c>
      <c r="P2437" s="1">
        <v>0</v>
      </c>
      <c r="Q2437" s="1">
        <v>0</v>
      </c>
      <c r="R2437" s="1">
        <v>0</v>
      </c>
      <c r="S2437" s="1">
        <v>0</v>
      </c>
      <c r="T2437" s="1">
        <v>0</v>
      </c>
      <c r="U2437" s="1">
        <v>0</v>
      </c>
      <c r="V2437" s="1">
        <v>0</v>
      </c>
      <c r="W2437" s="1">
        <v>0</v>
      </c>
      <c r="X2437" s="1">
        <v>0</v>
      </c>
      <c r="Y2437" s="1">
        <v>0</v>
      </c>
      <c r="Z2437" s="2">
        <v>0</v>
      </c>
      <c r="AA2437" s="2">
        <v>0</v>
      </c>
      <c r="AB2437" s="2">
        <v>0</v>
      </c>
      <c r="AC2437" s="2">
        <v>0</v>
      </c>
      <c r="AD2437" t="s">
        <v>35</v>
      </c>
    </row>
    <row r="2438" spans="1:30" x14ac:dyDescent="0.3">
      <c r="A2438" t="s">
        <v>31</v>
      </c>
      <c r="B2438" s="1">
        <v>6.7947537120507904E+18</v>
      </c>
      <c r="C2438" t="s">
        <v>5044</v>
      </c>
      <c r="D2438" s="1">
        <v>7.5770152504284099E+18</v>
      </c>
      <c r="E2438" t="s">
        <v>5045</v>
      </c>
      <c r="F2438" t="s">
        <v>306</v>
      </c>
      <c r="G2438" s="1">
        <v>4</v>
      </c>
      <c r="H2438" s="1">
        <v>0</v>
      </c>
      <c r="I2438" s="1">
        <v>0</v>
      </c>
      <c r="J2438" s="1">
        <v>0</v>
      </c>
      <c r="K2438" s="1">
        <v>0</v>
      </c>
      <c r="L2438" s="1">
        <v>0</v>
      </c>
      <c r="M2438" s="1">
        <v>1</v>
      </c>
      <c r="N2438" s="1">
        <v>0</v>
      </c>
      <c r="O2438" s="1">
        <v>0</v>
      </c>
      <c r="P2438" s="1">
        <v>0</v>
      </c>
      <c r="Q2438" s="1">
        <v>0</v>
      </c>
      <c r="R2438" s="1">
        <v>0</v>
      </c>
      <c r="S2438" s="1">
        <v>0</v>
      </c>
      <c r="T2438" s="1">
        <v>0</v>
      </c>
      <c r="U2438" s="1">
        <v>0</v>
      </c>
      <c r="V2438" s="1">
        <v>0</v>
      </c>
      <c r="W2438" s="1">
        <v>0</v>
      </c>
      <c r="X2438" s="1">
        <v>0</v>
      </c>
      <c r="Y2438" s="1">
        <v>0</v>
      </c>
      <c r="Z2438" s="2">
        <v>0</v>
      </c>
      <c r="AA2438" s="2">
        <v>0</v>
      </c>
      <c r="AB2438" s="2">
        <v>0</v>
      </c>
      <c r="AC2438" s="2">
        <v>0</v>
      </c>
      <c r="AD2438" t="s">
        <v>35</v>
      </c>
    </row>
    <row r="2439" spans="1:30" x14ac:dyDescent="0.3">
      <c r="A2439" t="s">
        <v>31</v>
      </c>
      <c r="B2439" s="1">
        <v>6.7947537120507904E+18</v>
      </c>
      <c r="C2439" t="s">
        <v>5046</v>
      </c>
      <c r="D2439" s="1">
        <v>7.5770144944554998E+18</v>
      </c>
      <c r="E2439" t="s">
        <v>5047</v>
      </c>
      <c r="F2439" t="s">
        <v>306</v>
      </c>
      <c r="G2439" s="1">
        <v>1</v>
      </c>
      <c r="H2439" s="1">
        <v>0</v>
      </c>
      <c r="I2439" s="1">
        <v>0</v>
      </c>
      <c r="J2439" s="1">
        <v>0</v>
      </c>
      <c r="K2439" s="1">
        <v>0</v>
      </c>
      <c r="L2439" s="1">
        <v>0</v>
      </c>
      <c r="M2439" s="1">
        <v>0</v>
      </c>
      <c r="N2439" s="1">
        <v>0</v>
      </c>
      <c r="O2439" s="1">
        <v>0</v>
      </c>
      <c r="P2439" s="1">
        <v>0</v>
      </c>
      <c r="Q2439" s="1">
        <v>0</v>
      </c>
      <c r="R2439" s="1">
        <v>0</v>
      </c>
      <c r="S2439" s="1">
        <v>0</v>
      </c>
      <c r="T2439" s="1">
        <v>0</v>
      </c>
      <c r="U2439" s="1">
        <v>0</v>
      </c>
      <c r="V2439" s="1">
        <v>0</v>
      </c>
      <c r="W2439" s="1">
        <v>0</v>
      </c>
      <c r="X2439" s="1">
        <v>0</v>
      </c>
      <c r="Y2439" s="1">
        <v>0</v>
      </c>
      <c r="Z2439" s="2">
        <v>0</v>
      </c>
      <c r="AA2439" s="2">
        <v>0</v>
      </c>
      <c r="AB2439" s="2">
        <v>0</v>
      </c>
      <c r="AC2439" s="2">
        <v>0</v>
      </c>
      <c r="AD2439" t="s">
        <v>35</v>
      </c>
    </row>
    <row r="2440" spans="1:30" x14ac:dyDescent="0.3">
      <c r="A2440" t="s">
        <v>31</v>
      </c>
      <c r="B2440" s="1">
        <v>6.7947537120507904E+18</v>
      </c>
      <c r="C2440" t="s">
        <v>5048</v>
      </c>
      <c r="D2440" s="1">
        <v>7.5770137261218796E+18</v>
      </c>
      <c r="E2440" t="s">
        <v>5049</v>
      </c>
      <c r="F2440" t="s">
        <v>306</v>
      </c>
      <c r="G2440" s="1">
        <v>1</v>
      </c>
      <c r="H2440" s="1">
        <v>0</v>
      </c>
      <c r="I2440" s="1">
        <v>0</v>
      </c>
      <c r="J2440" s="1">
        <v>0</v>
      </c>
      <c r="K2440" s="1">
        <v>0</v>
      </c>
      <c r="L2440" s="1">
        <v>0</v>
      </c>
      <c r="M2440" s="1">
        <v>2</v>
      </c>
      <c r="N2440" s="1">
        <v>0</v>
      </c>
      <c r="O2440" s="1">
        <v>0</v>
      </c>
      <c r="P2440" s="1">
        <v>0</v>
      </c>
      <c r="Q2440" s="1">
        <v>0</v>
      </c>
      <c r="R2440" s="1">
        <v>0</v>
      </c>
      <c r="S2440" s="1">
        <v>0</v>
      </c>
      <c r="T2440" s="1">
        <v>0</v>
      </c>
      <c r="U2440" s="1">
        <v>0</v>
      </c>
      <c r="V2440" s="1">
        <v>0</v>
      </c>
      <c r="W2440" s="1">
        <v>0</v>
      </c>
      <c r="X2440" s="1">
        <v>0</v>
      </c>
      <c r="Y2440" s="1">
        <v>0</v>
      </c>
      <c r="Z2440" s="2">
        <v>0</v>
      </c>
      <c r="AA2440" s="2">
        <v>0</v>
      </c>
      <c r="AB2440" s="2">
        <v>0</v>
      </c>
      <c r="AC2440" s="2">
        <v>0</v>
      </c>
      <c r="AD2440" t="s">
        <v>35</v>
      </c>
    </row>
    <row r="2441" spans="1:30" x14ac:dyDescent="0.3">
      <c r="A2441" t="s">
        <v>31</v>
      </c>
      <c r="B2441" s="1">
        <v>6.7947537120507904E+18</v>
      </c>
      <c r="C2441" t="s">
        <v>5050</v>
      </c>
      <c r="D2441" s="1">
        <v>7.5770075282366597E+18</v>
      </c>
      <c r="E2441" t="s">
        <v>5051</v>
      </c>
      <c r="F2441" t="s">
        <v>785</v>
      </c>
      <c r="G2441" s="1">
        <v>3</v>
      </c>
      <c r="H2441" s="1">
        <v>0</v>
      </c>
      <c r="I2441" s="1">
        <v>0</v>
      </c>
      <c r="J2441" s="1">
        <v>0</v>
      </c>
      <c r="K2441" s="1">
        <v>0</v>
      </c>
      <c r="L2441" s="1">
        <v>0</v>
      </c>
      <c r="M2441" s="1">
        <v>4</v>
      </c>
      <c r="N2441" s="1">
        <v>0</v>
      </c>
      <c r="O2441" s="1">
        <v>0</v>
      </c>
      <c r="P2441" s="1">
        <v>0</v>
      </c>
      <c r="Q2441" s="1">
        <v>0</v>
      </c>
      <c r="R2441" s="1">
        <v>0</v>
      </c>
      <c r="S2441" s="1">
        <v>0</v>
      </c>
      <c r="T2441" s="1">
        <v>0</v>
      </c>
      <c r="U2441" s="1">
        <v>0</v>
      </c>
      <c r="V2441" s="1">
        <v>0</v>
      </c>
      <c r="W2441" s="1">
        <v>0</v>
      </c>
      <c r="X2441" s="1">
        <v>0</v>
      </c>
      <c r="Y2441" s="1">
        <v>0</v>
      </c>
      <c r="Z2441" s="2">
        <v>0</v>
      </c>
      <c r="AA2441" s="2">
        <v>0</v>
      </c>
      <c r="AB2441" s="2">
        <v>0</v>
      </c>
      <c r="AC2441" s="2">
        <v>0</v>
      </c>
      <c r="AD2441" t="s">
        <v>35</v>
      </c>
    </row>
    <row r="2442" spans="1:30" x14ac:dyDescent="0.3">
      <c r="A2442" t="s">
        <v>31</v>
      </c>
      <c r="B2442" s="1">
        <v>6.7947537120507904E+18</v>
      </c>
      <c r="C2442" t="s">
        <v>5052</v>
      </c>
      <c r="D2442" s="1">
        <v>7.5770056639356396E+18</v>
      </c>
      <c r="E2442" t="s">
        <v>5053</v>
      </c>
      <c r="F2442" t="s">
        <v>785</v>
      </c>
      <c r="G2442" s="1">
        <v>3</v>
      </c>
      <c r="H2442" s="1">
        <v>0</v>
      </c>
      <c r="I2442" s="1">
        <v>0</v>
      </c>
      <c r="J2442" s="1">
        <v>0</v>
      </c>
      <c r="K2442" s="1">
        <v>0</v>
      </c>
      <c r="L2442" s="1">
        <v>0</v>
      </c>
      <c r="M2442" s="1">
        <v>6</v>
      </c>
      <c r="N2442" s="1">
        <v>1</v>
      </c>
      <c r="O2442" s="1">
        <v>0</v>
      </c>
      <c r="P2442" s="1">
        <v>0</v>
      </c>
      <c r="Q2442" s="1">
        <v>0</v>
      </c>
      <c r="R2442" s="1">
        <v>0</v>
      </c>
      <c r="S2442" s="1">
        <v>0</v>
      </c>
      <c r="T2442" s="1">
        <v>0</v>
      </c>
      <c r="U2442" s="1">
        <v>0</v>
      </c>
      <c r="V2442" s="1">
        <v>0</v>
      </c>
      <c r="W2442" s="1">
        <v>0</v>
      </c>
      <c r="X2442" s="1">
        <v>0</v>
      </c>
      <c r="Y2442" s="1">
        <v>0</v>
      </c>
      <c r="Z2442" s="2">
        <v>0.33329999999999999</v>
      </c>
      <c r="AA2442" s="2">
        <v>0</v>
      </c>
      <c r="AB2442" s="2">
        <v>0</v>
      </c>
      <c r="AC2442" s="2">
        <v>0</v>
      </c>
      <c r="AD2442" t="s">
        <v>35</v>
      </c>
    </row>
    <row r="2443" spans="1:30" x14ac:dyDescent="0.3">
      <c r="A2443" t="s">
        <v>31</v>
      </c>
      <c r="B2443" s="1">
        <v>6.7947537120507904E+18</v>
      </c>
      <c r="C2443" t="s">
        <v>5054</v>
      </c>
      <c r="D2443" s="1">
        <v>7.5770051773795205E+18</v>
      </c>
      <c r="E2443" t="s">
        <v>5055</v>
      </c>
      <c r="F2443" t="s">
        <v>785</v>
      </c>
      <c r="G2443" s="1">
        <v>49</v>
      </c>
      <c r="H2443" s="1">
        <v>0</v>
      </c>
      <c r="I2443" s="1">
        <v>0</v>
      </c>
      <c r="J2443" s="1">
        <v>0</v>
      </c>
      <c r="K2443" s="1">
        <v>0</v>
      </c>
      <c r="L2443" s="1">
        <v>0</v>
      </c>
      <c r="M2443" s="1">
        <v>12</v>
      </c>
      <c r="N2443" s="1">
        <v>0</v>
      </c>
      <c r="O2443" s="1">
        <v>0</v>
      </c>
      <c r="P2443" s="1">
        <v>0</v>
      </c>
      <c r="Q2443" s="1">
        <v>0</v>
      </c>
      <c r="R2443" s="1">
        <v>0</v>
      </c>
      <c r="S2443" s="1">
        <v>0</v>
      </c>
      <c r="T2443" s="1">
        <v>0</v>
      </c>
      <c r="U2443" s="1">
        <v>0</v>
      </c>
      <c r="V2443" s="1">
        <v>0</v>
      </c>
      <c r="W2443" s="1">
        <v>0</v>
      </c>
      <c r="X2443" s="1">
        <v>0</v>
      </c>
      <c r="Y2443" s="1">
        <v>0</v>
      </c>
      <c r="Z2443" s="2">
        <v>0</v>
      </c>
      <c r="AA2443" s="2">
        <v>0</v>
      </c>
      <c r="AB2443" s="2">
        <v>2.0400000000000001E-2</v>
      </c>
      <c r="AC2443" s="2">
        <v>0</v>
      </c>
      <c r="AD2443" t="s">
        <v>35</v>
      </c>
    </row>
    <row r="2444" spans="1:30" x14ac:dyDescent="0.3">
      <c r="A2444" t="s">
        <v>31</v>
      </c>
      <c r="B2444" s="1">
        <v>6.7947537120507904E+18</v>
      </c>
      <c r="C2444" t="s">
        <v>5056</v>
      </c>
      <c r="D2444" s="1">
        <v>7.5770044386368696E+18</v>
      </c>
      <c r="E2444" t="s">
        <v>5057</v>
      </c>
      <c r="F2444" t="s">
        <v>785</v>
      </c>
      <c r="G2444" s="1">
        <v>15</v>
      </c>
      <c r="H2444" s="1">
        <v>0</v>
      </c>
      <c r="I2444" s="1">
        <v>0</v>
      </c>
      <c r="J2444" s="1">
        <v>0</v>
      </c>
      <c r="K2444" s="1">
        <v>0</v>
      </c>
      <c r="L2444" s="1">
        <v>0</v>
      </c>
      <c r="M2444" s="1">
        <v>13</v>
      </c>
      <c r="N2444" s="1">
        <v>0</v>
      </c>
      <c r="O2444" s="1">
        <v>0</v>
      </c>
      <c r="P2444" s="1">
        <v>0</v>
      </c>
      <c r="Q2444" s="1">
        <v>0</v>
      </c>
      <c r="R2444" s="1">
        <v>0</v>
      </c>
      <c r="S2444" s="1">
        <v>0</v>
      </c>
      <c r="T2444" s="1">
        <v>0</v>
      </c>
      <c r="U2444" s="1">
        <v>0</v>
      </c>
      <c r="V2444" s="1">
        <v>0</v>
      </c>
      <c r="W2444" s="1">
        <v>0</v>
      </c>
      <c r="X2444" s="1">
        <v>0</v>
      </c>
      <c r="Y2444" s="1">
        <v>0</v>
      </c>
      <c r="Z2444" s="2">
        <v>0</v>
      </c>
      <c r="AA2444" s="2">
        <v>0</v>
      </c>
      <c r="AB2444" s="2">
        <v>0</v>
      </c>
      <c r="AC2444" s="2">
        <v>0</v>
      </c>
      <c r="AD2444" t="s">
        <v>35</v>
      </c>
    </row>
    <row r="2445" spans="1:30" x14ac:dyDescent="0.3">
      <c r="A2445" t="s">
        <v>31</v>
      </c>
      <c r="B2445" s="1">
        <v>6.7947537120507904E+18</v>
      </c>
      <c r="C2445" t="s">
        <v>5058</v>
      </c>
      <c r="D2445" s="1">
        <v>7.5770040666481295E+18</v>
      </c>
      <c r="E2445" t="s">
        <v>5059</v>
      </c>
      <c r="F2445" t="s">
        <v>785</v>
      </c>
      <c r="G2445" s="1">
        <v>1</v>
      </c>
      <c r="H2445" s="1">
        <v>0</v>
      </c>
      <c r="I2445" s="1">
        <v>0</v>
      </c>
      <c r="J2445" s="1">
        <v>0</v>
      </c>
      <c r="K2445" s="1">
        <v>0</v>
      </c>
      <c r="L2445" s="1">
        <v>0</v>
      </c>
      <c r="M2445" s="1">
        <v>3</v>
      </c>
      <c r="N2445" s="1">
        <v>0</v>
      </c>
      <c r="O2445" s="1">
        <v>0</v>
      </c>
      <c r="P2445" s="1">
        <v>0</v>
      </c>
      <c r="Q2445" s="1">
        <v>0</v>
      </c>
      <c r="R2445" s="1">
        <v>0</v>
      </c>
      <c r="S2445" s="1">
        <v>0</v>
      </c>
      <c r="T2445" s="1">
        <v>0</v>
      </c>
      <c r="U2445" s="1">
        <v>0</v>
      </c>
      <c r="V2445" s="1">
        <v>0</v>
      </c>
      <c r="W2445" s="1">
        <v>0</v>
      </c>
      <c r="X2445" s="1">
        <v>0</v>
      </c>
      <c r="Y2445" s="1">
        <v>0</v>
      </c>
      <c r="Z2445" s="2">
        <v>0</v>
      </c>
      <c r="AA2445" s="2">
        <v>0</v>
      </c>
      <c r="AB2445" s="2">
        <v>0</v>
      </c>
      <c r="AC2445" s="2">
        <v>0</v>
      </c>
      <c r="AD2445" t="s">
        <v>35</v>
      </c>
    </row>
    <row r="2446" spans="1:30" x14ac:dyDescent="0.3">
      <c r="A2446" t="s">
        <v>31</v>
      </c>
      <c r="B2446" s="1">
        <v>6.7947537120507904E+18</v>
      </c>
      <c r="C2446" t="s">
        <v>5060</v>
      </c>
      <c r="D2446" s="1">
        <v>7.5770037426423398E+18</v>
      </c>
      <c r="E2446" t="s">
        <v>5061</v>
      </c>
      <c r="F2446" t="s">
        <v>785</v>
      </c>
      <c r="G2446" s="1">
        <v>10</v>
      </c>
      <c r="H2446" s="1">
        <v>0</v>
      </c>
      <c r="I2446" s="1">
        <v>0</v>
      </c>
      <c r="J2446" s="1">
        <v>0</v>
      </c>
      <c r="K2446" s="1">
        <v>0</v>
      </c>
      <c r="L2446" s="1">
        <v>0</v>
      </c>
      <c r="M2446" s="1">
        <v>26</v>
      </c>
      <c r="N2446" s="1">
        <v>2</v>
      </c>
      <c r="O2446" s="1">
        <v>0</v>
      </c>
      <c r="P2446" s="1">
        <v>0</v>
      </c>
      <c r="Q2446" s="1">
        <v>0</v>
      </c>
      <c r="R2446" s="1">
        <v>0</v>
      </c>
      <c r="S2446" s="1">
        <v>0</v>
      </c>
      <c r="T2446" s="1">
        <v>0</v>
      </c>
      <c r="U2446" s="1">
        <v>0</v>
      </c>
      <c r="V2446" s="1">
        <v>0</v>
      </c>
      <c r="W2446" s="1">
        <v>0</v>
      </c>
      <c r="X2446" s="1">
        <v>0</v>
      </c>
      <c r="Y2446" s="1">
        <v>0</v>
      </c>
      <c r="Z2446" s="2">
        <v>0.2</v>
      </c>
      <c r="AA2446" s="2">
        <v>0</v>
      </c>
      <c r="AB2446" s="2">
        <v>0</v>
      </c>
      <c r="AC2446" s="2">
        <v>0</v>
      </c>
      <c r="AD2446" t="s">
        <v>35</v>
      </c>
    </row>
    <row r="2447" spans="1:30" x14ac:dyDescent="0.3">
      <c r="A2447" t="s">
        <v>31</v>
      </c>
      <c r="B2447" s="1">
        <v>6.7947537120507904E+18</v>
      </c>
      <c r="C2447" t="s">
        <v>5062</v>
      </c>
      <c r="D2447" s="1">
        <v>7.5770032403703204E+18</v>
      </c>
      <c r="E2447" t="s">
        <v>5063</v>
      </c>
      <c r="F2447" t="s">
        <v>785</v>
      </c>
      <c r="G2447" s="1">
        <v>16</v>
      </c>
      <c r="H2447" s="1">
        <v>0</v>
      </c>
      <c r="I2447" s="1">
        <v>0</v>
      </c>
      <c r="J2447" s="1">
        <v>0</v>
      </c>
      <c r="K2447" s="1">
        <v>0</v>
      </c>
      <c r="L2447" s="1">
        <v>0</v>
      </c>
      <c r="M2447" s="1">
        <v>7</v>
      </c>
      <c r="N2447" s="1">
        <v>0</v>
      </c>
      <c r="O2447" s="1">
        <v>0</v>
      </c>
      <c r="P2447" s="1">
        <v>0</v>
      </c>
      <c r="Q2447" s="1">
        <v>0</v>
      </c>
      <c r="R2447" s="1">
        <v>0</v>
      </c>
      <c r="S2447" s="1">
        <v>0</v>
      </c>
      <c r="T2447" s="1">
        <v>0</v>
      </c>
      <c r="U2447" s="1">
        <v>0</v>
      </c>
      <c r="V2447" s="1">
        <v>0</v>
      </c>
      <c r="W2447" s="1">
        <v>0</v>
      </c>
      <c r="X2447" s="1">
        <v>0</v>
      </c>
      <c r="Y2447" s="1">
        <v>0</v>
      </c>
      <c r="Z2447" s="2">
        <v>0</v>
      </c>
      <c r="AA2447" s="2">
        <v>0</v>
      </c>
      <c r="AB2447" s="2">
        <v>0</v>
      </c>
      <c r="AC2447" s="2">
        <v>0</v>
      </c>
      <c r="AD2447" t="s">
        <v>35</v>
      </c>
    </row>
    <row r="2448" spans="1:30" x14ac:dyDescent="0.3">
      <c r="A2448" t="s">
        <v>31</v>
      </c>
      <c r="B2448" s="1">
        <v>6.7947537120507904E+18</v>
      </c>
      <c r="C2448" t="s">
        <v>5064</v>
      </c>
      <c r="D2448" s="1">
        <v>7.57700168942993E+18</v>
      </c>
      <c r="E2448" t="s">
        <v>5065</v>
      </c>
      <c r="F2448" t="s">
        <v>785</v>
      </c>
      <c r="G2448" s="1">
        <v>2</v>
      </c>
      <c r="H2448" s="1">
        <v>0</v>
      </c>
      <c r="I2448" s="1">
        <v>0</v>
      </c>
      <c r="J2448" s="1">
        <v>0</v>
      </c>
      <c r="K2448" s="1">
        <v>0</v>
      </c>
      <c r="L2448" s="1">
        <v>0</v>
      </c>
      <c r="M2448" s="1">
        <v>2</v>
      </c>
      <c r="N2448" s="1">
        <v>0</v>
      </c>
      <c r="O2448" s="1">
        <v>0</v>
      </c>
      <c r="P2448" s="1">
        <v>0</v>
      </c>
      <c r="Q2448" s="1">
        <v>0</v>
      </c>
      <c r="R2448" s="1">
        <v>0</v>
      </c>
      <c r="S2448" s="1">
        <v>0</v>
      </c>
      <c r="T2448" s="1">
        <v>0</v>
      </c>
      <c r="U2448" s="1">
        <v>0</v>
      </c>
      <c r="V2448" s="1">
        <v>0</v>
      </c>
      <c r="W2448" s="1">
        <v>0</v>
      </c>
      <c r="X2448" s="1">
        <v>0</v>
      </c>
      <c r="Y2448" s="1">
        <v>0</v>
      </c>
      <c r="Z2448" s="2">
        <v>0</v>
      </c>
      <c r="AA2448" s="2">
        <v>0</v>
      </c>
      <c r="AB2448" s="2">
        <v>0</v>
      </c>
      <c r="AC2448" s="2">
        <v>0</v>
      </c>
      <c r="AD2448" t="s">
        <v>35</v>
      </c>
    </row>
    <row r="2449" spans="1:30" x14ac:dyDescent="0.3">
      <c r="A2449" t="s">
        <v>31</v>
      </c>
      <c r="B2449" s="1">
        <v>6.7947537120507904E+18</v>
      </c>
      <c r="C2449" t="s">
        <v>5066</v>
      </c>
      <c r="D2449" s="1">
        <v>7.57700144064051E+18</v>
      </c>
      <c r="E2449" t="s">
        <v>5067</v>
      </c>
      <c r="F2449" t="s">
        <v>785</v>
      </c>
      <c r="G2449" s="1">
        <v>15</v>
      </c>
      <c r="H2449" s="1">
        <v>1</v>
      </c>
      <c r="I2449" s="1">
        <v>0</v>
      </c>
      <c r="J2449" s="1">
        <v>0</v>
      </c>
      <c r="K2449" s="1">
        <v>0</v>
      </c>
      <c r="L2449" s="1">
        <v>0</v>
      </c>
      <c r="M2449" s="1">
        <v>7</v>
      </c>
      <c r="N2449" s="1">
        <v>0</v>
      </c>
      <c r="O2449" s="1">
        <v>0</v>
      </c>
      <c r="P2449" s="1">
        <v>0</v>
      </c>
      <c r="Q2449" s="1">
        <v>0</v>
      </c>
      <c r="R2449" s="1">
        <v>0</v>
      </c>
      <c r="S2449" s="1">
        <v>0</v>
      </c>
      <c r="T2449" s="1">
        <v>0</v>
      </c>
      <c r="U2449" s="1">
        <v>0</v>
      </c>
      <c r="V2449" s="1">
        <v>0</v>
      </c>
      <c r="W2449" s="1">
        <v>0</v>
      </c>
      <c r="X2449" s="1">
        <v>0</v>
      </c>
      <c r="Y2449" s="1">
        <v>0</v>
      </c>
      <c r="Z2449" s="2">
        <v>0</v>
      </c>
      <c r="AA2449" s="2">
        <v>0</v>
      </c>
      <c r="AB2449" s="2">
        <v>0</v>
      </c>
      <c r="AC2449" s="2">
        <v>0</v>
      </c>
      <c r="AD2449" t="s">
        <v>35</v>
      </c>
    </row>
    <row r="2450" spans="1:30" x14ac:dyDescent="0.3">
      <c r="A2450" t="s">
        <v>31</v>
      </c>
      <c r="B2450" s="1">
        <v>6.7947537120507904E+18</v>
      </c>
      <c r="C2450" t="s">
        <v>5068</v>
      </c>
      <c r="D2450" s="1">
        <v>7.5770012285136998E+18</v>
      </c>
      <c r="E2450" t="s">
        <v>5069</v>
      </c>
      <c r="F2450" t="s">
        <v>785</v>
      </c>
      <c r="G2450" s="1">
        <v>24</v>
      </c>
      <c r="H2450" s="1">
        <v>0</v>
      </c>
      <c r="I2450" s="1">
        <v>0</v>
      </c>
      <c r="J2450" s="1">
        <v>0</v>
      </c>
      <c r="K2450" s="1">
        <v>0</v>
      </c>
      <c r="L2450" s="1">
        <v>0</v>
      </c>
      <c r="M2450" s="1">
        <v>14</v>
      </c>
      <c r="N2450" s="1">
        <v>1</v>
      </c>
      <c r="O2450" s="1">
        <v>0</v>
      </c>
      <c r="P2450" s="1">
        <v>0</v>
      </c>
      <c r="Q2450" s="1">
        <v>0</v>
      </c>
      <c r="R2450" s="1">
        <v>0</v>
      </c>
      <c r="S2450" s="1">
        <v>0</v>
      </c>
      <c r="T2450" s="1">
        <v>0</v>
      </c>
      <c r="U2450" s="1">
        <v>0</v>
      </c>
      <c r="V2450" s="1">
        <v>0</v>
      </c>
      <c r="W2450" s="1">
        <v>0</v>
      </c>
      <c r="X2450" s="1">
        <v>0</v>
      </c>
      <c r="Y2450" s="1">
        <v>0</v>
      </c>
      <c r="Z2450" s="2">
        <v>4.1700000000000001E-2</v>
      </c>
      <c r="AA2450" s="2">
        <v>0</v>
      </c>
      <c r="AB2450" s="2">
        <v>0</v>
      </c>
      <c r="AC2450" s="2">
        <v>0</v>
      </c>
      <c r="AD2450" t="s">
        <v>35</v>
      </c>
    </row>
    <row r="2451" spans="1:30" x14ac:dyDescent="0.3">
      <c r="A2451" t="s">
        <v>31</v>
      </c>
      <c r="B2451" s="1">
        <v>6.7947537120507904E+18</v>
      </c>
      <c r="C2451" t="s">
        <v>5070</v>
      </c>
      <c r="D2451" s="1">
        <v>7.5770009935530004E+18</v>
      </c>
      <c r="E2451" t="s">
        <v>5071</v>
      </c>
      <c r="F2451" t="s">
        <v>785</v>
      </c>
      <c r="G2451" s="1">
        <v>58</v>
      </c>
      <c r="H2451" s="1">
        <v>0</v>
      </c>
      <c r="I2451" s="1">
        <v>0</v>
      </c>
      <c r="J2451" s="1">
        <v>0</v>
      </c>
      <c r="K2451" s="1">
        <v>0</v>
      </c>
      <c r="L2451" s="1">
        <v>1</v>
      </c>
      <c r="M2451" s="1">
        <v>20</v>
      </c>
      <c r="N2451" s="1">
        <v>4</v>
      </c>
      <c r="O2451" s="1">
        <v>0</v>
      </c>
      <c r="P2451" s="1">
        <v>0</v>
      </c>
      <c r="Q2451" s="1">
        <v>0</v>
      </c>
      <c r="R2451" s="1">
        <v>0</v>
      </c>
      <c r="S2451" s="1">
        <v>0</v>
      </c>
      <c r="T2451" s="1">
        <v>0</v>
      </c>
      <c r="U2451" s="1">
        <v>0</v>
      </c>
      <c r="V2451" s="1">
        <v>0</v>
      </c>
      <c r="W2451" s="1">
        <v>0</v>
      </c>
      <c r="X2451" s="1">
        <v>0</v>
      </c>
      <c r="Y2451" s="1">
        <v>0</v>
      </c>
      <c r="Z2451" s="2">
        <v>6.9000000000000006E-2</v>
      </c>
      <c r="AA2451" s="2">
        <v>0</v>
      </c>
      <c r="AB2451" s="2">
        <v>0</v>
      </c>
      <c r="AC2451" s="2">
        <v>0</v>
      </c>
      <c r="AD2451" t="s">
        <v>35</v>
      </c>
    </row>
    <row r="2452" spans="1:30" x14ac:dyDescent="0.3">
      <c r="A2452" t="s">
        <v>31</v>
      </c>
      <c r="B2452" s="1">
        <v>6.7947537120507904E+18</v>
      </c>
      <c r="C2452" t="s">
        <v>5072</v>
      </c>
      <c r="D2452" s="1">
        <v>7.5770006274698301E+18</v>
      </c>
      <c r="E2452" t="s">
        <v>5073</v>
      </c>
      <c r="F2452" t="s">
        <v>785</v>
      </c>
      <c r="G2452" s="1">
        <v>2</v>
      </c>
      <c r="H2452" s="1">
        <v>0</v>
      </c>
      <c r="I2452" s="1">
        <v>0</v>
      </c>
      <c r="J2452" s="1">
        <v>0</v>
      </c>
      <c r="K2452" s="1">
        <v>0</v>
      </c>
      <c r="L2452" s="1">
        <v>0</v>
      </c>
      <c r="M2452" s="1">
        <v>2</v>
      </c>
      <c r="N2452" s="1">
        <v>0</v>
      </c>
      <c r="O2452" s="1">
        <v>0</v>
      </c>
      <c r="P2452" s="1">
        <v>0</v>
      </c>
      <c r="Q2452" s="1">
        <v>0</v>
      </c>
      <c r="R2452" s="1">
        <v>0</v>
      </c>
      <c r="S2452" s="1">
        <v>0</v>
      </c>
      <c r="T2452" s="1">
        <v>0</v>
      </c>
      <c r="U2452" s="1">
        <v>0</v>
      </c>
      <c r="V2452" s="1">
        <v>0</v>
      </c>
      <c r="W2452" s="1">
        <v>0</v>
      </c>
      <c r="X2452" s="1">
        <v>0</v>
      </c>
      <c r="Y2452" s="1">
        <v>0</v>
      </c>
      <c r="Z2452" s="2">
        <v>0</v>
      </c>
      <c r="AA2452" s="2">
        <v>0</v>
      </c>
      <c r="AB2452" s="2">
        <v>0</v>
      </c>
      <c r="AC2452" s="2">
        <v>0</v>
      </c>
      <c r="AD2452" t="s">
        <v>35</v>
      </c>
    </row>
    <row r="2453" spans="1:30" x14ac:dyDescent="0.3">
      <c r="A2453" t="s">
        <v>31</v>
      </c>
      <c r="B2453" s="1">
        <v>6.7947537120507904E+18</v>
      </c>
      <c r="C2453" t="s">
        <v>5074</v>
      </c>
      <c r="D2453" s="1">
        <v>7.5770000383127695E+18</v>
      </c>
      <c r="E2453" t="s">
        <v>5075</v>
      </c>
      <c r="F2453" t="s">
        <v>785</v>
      </c>
      <c r="G2453" s="1">
        <v>151</v>
      </c>
      <c r="H2453" s="1">
        <v>0</v>
      </c>
      <c r="I2453" s="1">
        <v>0</v>
      </c>
      <c r="J2453" s="1">
        <v>0</v>
      </c>
      <c r="K2453" s="1">
        <v>0</v>
      </c>
      <c r="L2453" s="1">
        <v>0</v>
      </c>
      <c r="M2453" s="1">
        <v>101</v>
      </c>
      <c r="N2453" s="1">
        <v>1</v>
      </c>
      <c r="O2453" s="1">
        <v>0</v>
      </c>
      <c r="P2453" s="1">
        <v>0</v>
      </c>
      <c r="Q2453" s="1">
        <v>0</v>
      </c>
      <c r="R2453" s="1">
        <v>0</v>
      </c>
      <c r="S2453" s="1">
        <v>0</v>
      </c>
      <c r="T2453" s="1">
        <v>0</v>
      </c>
      <c r="U2453" s="1">
        <v>0</v>
      </c>
      <c r="V2453" s="1">
        <v>0</v>
      </c>
      <c r="W2453" s="1">
        <v>0</v>
      </c>
      <c r="X2453" s="1">
        <v>0</v>
      </c>
      <c r="Y2453" s="1">
        <v>0</v>
      </c>
      <c r="Z2453" s="2">
        <v>6.6E-3</v>
      </c>
      <c r="AA2453" s="2">
        <v>0</v>
      </c>
      <c r="AB2453" s="2">
        <v>5.2999999999999999E-2</v>
      </c>
      <c r="AC2453" s="2">
        <v>0</v>
      </c>
      <c r="AD2453" t="s">
        <v>35</v>
      </c>
    </row>
    <row r="2454" spans="1:30" x14ac:dyDescent="0.3">
      <c r="A2454" t="s">
        <v>31</v>
      </c>
      <c r="B2454" s="1">
        <v>6.7947537120507904E+18</v>
      </c>
      <c r="C2454" t="s">
        <v>5076</v>
      </c>
      <c r="D2454" s="1">
        <v>7.5769992731080899E+18</v>
      </c>
      <c r="E2454" t="s">
        <v>5077</v>
      </c>
      <c r="F2454" t="s">
        <v>785</v>
      </c>
      <c r="G2454" s="1">
        <v>17</v>
      </c>
      <c r="H2454" s="1">
        <v>0</v>
      </c>
      <c r="I2454" s="1">
        <v>0</v>
      </c>
      <c r="J2454" s="1">
        <v>0</v>
      </c>
      <c r="K2454" s="1">
        <v>0</v>
      </c>
      <c r="L2454" s="1">
        <v>0</v>
      </c>
      <c r="M2454" s="1">
        <v>9</v>
      </c>
      <c r="N2454" s="1">
        <v>0</v>
      </c>
      <c r="O2454" s="1">
        <v>0</v>
      </c>
      <c r="P2454" s="1">
        <v>0</v>
      </c>
      <c r="Q2454" s="1">
        <v>0</v>
      </c>
      <c r="R2454" s="1">
        <v>0</v>
      </c>
      <c r="S2454" s="1">
        <v>0</v>
      </c>
      <c r="T2454" s="1">
        <v>0</v>
      </c>
      <c r="U2454" s="1">
        <v>0</v>
      </c>
      <c r="V2454" s="1">
        <v>0</v>
      </c>
      <c r="W2454" s="1">
        <v>0</v>
      </c>
      <c r="X2454" s="1">
        <v>0</v>
      </c>
      <c r="Y2454" s="1">
        <v>0</v>
      </c>
      <c r="Z2454" s="2">
        <v>0</v>
      </c>
      <c r="AA2454" s="2">
        <v>0</v>
      </c>
      <c r="AB2454" s="2">
        <v>0</v>
      </c>
      <c r="AC2454" s="2">
        <v>0</v>
      </c>
      <c r="AD2454" t="s">
        <v>35</v>
      </c>
    </row>
    <row r="2455" spans="1:30" x14ac:dyDescent="0.3">
      <c r="A2455" t="s">
        <v>31</v>
      </c>
      <c r="B2455" s="1">
        <v>6.7947537120507904E+18</v>
      </c>
      <c r="C2455" t="s">
        <v>5078</v>
      </c>
      <c r="D2455" s="1">
        <v>7.57699887397811E+18</v>
      </c>
      <c r="E2455" t="s">
        <v>5079</v>
      </c>
      <c r="F2455" t="s">
        <v>785</v>
      </c>
      <c r="G2455" s="1">
        <v>25</v>
      </c>
      <c r="H2455" s="1">
        <v>0</v>
      </c>
      <c r="I2455" s="1">
        <v>0</v>
      </c>
      <c r="J2455" s="1">
        <v>0</v>
      </c>
      <c r="K2455" s="1">
        <v>0</v>
      </c>
      <c r="L2455" s="1">
        <v>0</v>
      </c>
      <c r="M2455" s="1">
        <v>14</v>
      </c>
      <c r="N2455" s="1">
        <v>0</v>
      </c>
      <c r="O2455" s="1">
        <v>0</v>
      </c>
      <c r="P2455" s="1">
        <v>0</v>
      </c>
      <c r="Q2455" s="1">
        <v>0</v>
      </c>
      <c r="R2455" s="1">
        <v>0</v>
      </c>
      <c r="S2455" s="1">
        <v>0</v>
      </c>
      <c r="T2455" s="1">
        <v>0</v>
      </c>
      <c r="U2455" s="1">
        <v>0</v>
      </c>
      <c r="V2455" s="1">
        <v>0</v>
      </c>
      <c r="W2455" s="1">
        <v>0</v>
      </c>
      <c r="X2455" s="1">
        <v>0</v>
      </c>
      <c r="Y2455" s="1">
        <v>0</v>
      </c>
      <c r="Z2455" s="2">
        <v>0</v>
      </c>
      <c r="AA2455" s="2">
        <v>0</v>
      </c>
      <c r="AB2455" s="2">
        <v>0</v>
      </c>
      <c r="AC2455" s="2">
        <v>0</v>
      </c>
      <c r="AD2455" t="s">
        <v>35</v>
      </c>
    </row>
    <row r="2456" spans="1:30" x14ac:dyDescent="0.3">
      <c r="A2456" t="s">
        <v>31</v>
      </c>
      <c r="B2456" s="1">
        <v>6.7947537120507904E+18</v>
      </c>
      <c r="C2456" t="s">
        <v>5080</v>
      </c>
      <c r="D2456" s="1">
        <v>7.5769982754006897E+18</v>
      </c>
      <c r="E2456" t="s">
        <v>5081</v>
      </c>
      <c r="F2456" t="s">
        <v>785</v>
      </c>
      <c r="G2456" s="1">
        <v>23</v>
      </c>
      <c r="H2456" s="1">
        <v>0</v>
      </c>
      <c r="I2456" s="1">
        <v>0</v>
      </c>
      <c r="J2456" s="1">
        <v>0</v>
      </c>
      <c r="K2456" s="1">
        <v>0</v>
      </c>
      <c r="L2456" s="1">
        <v>0</v>
      </c>
      <c r="M2456" s="1">
        <v>25</v>
      </c>
      <c r="N2456" s="1">
        <v>3</v>
      </c>
      <c r="O2456" s="1">
        <v>0</v>
      </c>
      <c r="P2456" s="1">
        <v>0</v>
      </c>
      <c r="Q2456" s="1">
        <v>0</v>
      </c>
      <c r="R2456" s="1">
        <v>0</v>
      </c>
      <c r="S2456" s="1">
        <v>0</v>
      </c>
      <c r="T2456" s="1">
        <v>0</v>
      </c>
      <c r="U2456" s="1">
        <v>0</v>
      </c>
      <c r="V2456" s="1">
        <v>0</v>
      </c>
      <c r="W2456" s="1">
        <v>0</v>
      </c>
      <c r="X2456" s="1">
        <v>0</v>
      </c>
      <c r="Y2456" s="1">
        <v>0</v>
      </c>
      <c r="Z2456" s="2">
        <v>0.13039999999999999</v>
      </c>
      <c r="AA2456" s="2">
        <v>0</v>
      </c>
      <c r="AB2456" s="2">
        <v>4.3499999999999997E-2</v>
      </c>
      <c r="AC2456" s="2">
        <v>0</v>
      </c>
      <c r="AD2456" t="s">
        <v>35</v>
      </c>
    </row>
    <row r="2457" spans="1:30" x14ac:dyDescent="0.3">
      <c r="A2457" t="s">
        <v>31</v>
      </c>
      <c r="B2457" s="1">
        <v>6.7947537120507904E+18</v>
      </c>
      <c r="C2457" t="s">
        <v>5082</v>
      </c>
      <c r="D2457" s="1">
        <v>7.5769977875946998E+18</v>
      </c>
      <c r="E2457" t="s">
        <v>5083</v>
      </c>
      <c r="F2457" t="s">
        <v>785</v>
      </c>
      <c r="G2457" s="1">
        <v>25</v>
      </c>
      <c r="H2457" s="1">
        <v>0</v>
      </c>
      <c r="I2457" s="1">
        <v>0</v>
      </c>
      <c r="J2457" s="1">
        <v>0</v>
      </c>
      <c r="K2457" s="1">
        <v>0</v>
      </c>
      <c r="L2457" s="1">
        <v>0</v>
      </c>
      <c r="M2457" s="1">
        <v>12</v>
      </c>
      <c r="N2457" s="1">
        <v>2</v>
      </c>
      <c r="O2457" s="1">
        <v>0</v>
      </c>
      <c r="P2457" s="1">
        <v>0</v>
      </c>
      <c r="Q2457" s="1">
        <v>0</v>
      </c>
      <c r="R2457" s="1">
        <v>0</v>
      </c>
      <c r="S2457" s="1">
        <v>0</v>
      </c>
      <c r="T2457" s="1">
        <v>0</v>
      </c>
      <c r="U2457" s="1">
        <v>0</v>
      </c>
      <c r="V2457" s="1">
        <v>0</v>
      </c>
      <c r="W2457" s="1">
        <v>0</v>
      </c>
      <c r="X2457" s="1">
        <v>0</v>
      </c>
      <c r="Y2457" s="1">
        <v>0</v>
      </c>
      <c r="Z2457" s="2">
        <v>0.08</v>
      </c>
      <c r="AA2457" s="2">
        <v>0</v>
      </c>
      <c r="AB2457" s="2">
        <v>0.04</v>
      </c>
      <c r="AC2457" s="2">
        <v>0</v>
      </c>
      <c r="AD2457" t="s">
        <v>35</v>
      </c>
    </row>
    <row r="2458" spans="1:30" x14ac:dyDescent="0.3">
      <c r="A2458" t="s">
        <v>31</v>
      </c>
      <c r="B2458" s="1">
        <v>6.7947537120507904E+18</v>
      </c>
      <c r="C2458" t="s">
        <v>5084</v>
      </c>
      <c r="D2458" s="1">
        <v>7.5769965830829302E+18</v>
      </c>
      <c r="E2458" t="s">
        <v>5085</v>
      </c>
      <c r="F2458" t="s">
        <v>785</v>
      </c>
      <c r="G2458" s="1">
        <v>7</v>
      </c>
      <c r="H2458" s="1">
        <v>0</v>
      </c>
      <c r="I2458" s="1">
        <v>0</v>
      </c>
      <c r="J2458" s="1">
        <v>0</v>
      </c>
      <c r="K2458" s="1">
        <v>0</v>
      </c>
      <c r="L2458" s="1">
        <v>0</v>
      </c>
      <c r="M2458" s="1">
        <v>2</v>
      </c>
      <c r="N2458" s="1">
        <v>0</v>
      </c>
      <c r="O2458" s="1">
        <v>0</v>
      </c>
      <c r="P2458" s="1">
        <v>0</v>
      </c>
      <c r="Q2458" s="1">
        <v>0</v>
      </c>
      <c r="R2458" s="1">
        <v>0</v>
      </c>
      <c r="S2458" s="1">
        <v>0</v>
      </c>
      <c r="T2458" s="1">
        <v>0</v>
      </c>
      <c r="U2458" s="1">
        <v>0</v>
      </c>
      <c r="V2458" s="1">
        <v>0</v>
      </c>
      <c r="W2458" s="1">
        <v>0</v>
      </c>
      <c r="X2458" s="1">
        <v>0</v>
      </c>
      <c r="Y2458" s="1">
        <v>0</v>
      </c>
      <c r="Z2458" s="2">
        <v>0</v>
      </c>
      <c r="AA2458" s="2">
        <v>0</v>
      </c>
      <c r="AB2458" s="2">
        <v>0</v>
      </c>
      <c r="AC2458" s="2">
        <v>0</v>
      </c>
      <c r="AD2458" t="s">
        <v>35</v>
      </c>
    </row>
    <row r="2459" spans="1:30" x14ac:dyDescent="0.3">
      <c r="A2459" t="s">
        <v>31</v>
      </c>
      <c r="B2459" s="1">
        <v>6.7947537120507904E+18</v>
      </c>
      <c r="C2459" t="s">
        <v>5086</v>
      </c>
      <c r="D2459" s="1">
        <v>7.5769961435241001E+18</v>
      </c>
      <c r="E2459" t="s">
        <v>5087</v>
      </c>
      <c r="F2459" t="s">
        <v>785</v>
      </c>
      <c r="G2459" s="1">
        <v>25</v>
      </c>
      <c r="H2459" s="1">
        <v>0</v>
      </c>
      <c r="I2459" s="1">
        <v>0</v>
      </c>
      <c r="J2459" s="1">
        <v>0</v>
      </c>
      <c r="K2459" s="1">
        <v>0</v>
      </c>
      <c r="L2459" s="1">
        <v>0</v>
      </c>
      <c r="M2459" s="1">
        <v>15</v>
      </c>
      <c r="N2459" s="1">
        <v>0</v>
      </c>
      <c r="O2459" s="1">
        <v>0</v>
      </c>
      <c r="P2459" s="1">
        <v>0</v>
      </c>
      <c r="Q2459" s="1">
        <v>0</v>
      </c>
      <c r="R2459" s="1">
        <v>0</v>
      </c>
      <c r="S2459" s="1">
        <v>0</v>
      </c>
      <c r="T2459" s="1">
        <v>0</v>
      </c>
      <c r="U2459" s="1">
        <v>0</v>
      </c>
      <c r="V2459" s="1">
        <v>0</v>
      </c>
      <c r="W2459" s="1">
        <v>0</v>
      </c>
      <c r="X2459" s="1">
        <v>0</v>
      </c>
      <c r="Y2459" s="1">
        <v>0</v>
      </c>
      <c r="Z2459" s="2">
        <v>0</v>
      </c>
      <c r="AA2459" s="2">
        <v>0</v>
      </c>
      <c r="AB2459" s="2">
        <v>0</v>
      </c>
      <c r="AC2459" s="2">
        <v>0</v>
      </c>
      <c r="AD2459" t="s">
        <v>35</v>
      </c>
    </row>
    <row r="2460" spans="1:30" x14ac:dyDescent="0.3">
      <c r="A2460" t="s">
        <v>31</v>
      </c>
      <c r="B2460" s="1">
        <v>6.7947537120507904E+18</v>
      </c>
      <c r="C2460" t="s">
        <v>5088</v>
      </c>
      <c r="D2460" s="1">
        <v>7.5769949055165399E+18</v>
      </c>
      <c r="E2460" t="s">
        <v>5089</v>
      </c>
      <c r="F2460" t="s">
        <v>785</v>
      </c>
      <c r="G2460" s="1">
        <v>33</v>
      </c>
      <c r="H2460" s="1">
        <v>0</v>
      </c>
      <c r="I2460" s="1">
        <v>0</v>
      </c>
      <c r="J2460" s="1">
        <v>0</v>
      </c>
      <c r="K2460" s="1">
        <v>0</v>
      </c>
      <c r="L2460" s="1">
        <v>0</v>
      </c>
      <c r="M2460" s="1">
        <v>17</v>
      </c>
      <c r="N2460" s="1">
        <v>0</v>
      </c>
      <c r="O2460" s="1">
        <v>0</v>
      </c>
      <c r="P2460" s="1">
        <v>0</v>
      </c>
      <c r="Q2460" s="1">
        <v>0</v>
      </c>
      <c r="R2460" s="1">
        <v>0</v>
      </c>
      <c r="S2460" s="1">
        <v>0</v>
      </c>
      <c r="T2460" s="1">
        <v>0</v>
      </c>
      <c r="U2460" s="1">
        <v>0</v>
      </c>
      <c r="V2460" s="1">
        <v>0</v>
      </c>
      <c r="W2460" s="1">
        <v>0</v>
      </c>
      <c r="X2460" s="1">
        <v>0</v>
      </c>
      <c r="Y2460" s="1">
        <v>0</v>
      </c>
      <c r="Z2460" s="2">
        <v>0</v>
      </c>
      <c r="AA2460" s="2">
        <v>0</v>
      </c>
      <c r="AB2460" s="2">
        <v>0</v>
      </c>
      <c r="AC2460" s="2">
        <v>0</v>
      </c>
      <c r="AD2460" t="s">
        <v>35</v>
      </c>
    </row>
    <row r="2461" spans="1:30" x14ac:dyDescent="0.3">
      <c r="A2461" t="s">
        <v>31</v>
      </c>
      <c r="B2461" s="1">
        <v>6.7947537120507904E+18</v>
      </c>
      <c r="C2461" t="s">
        <v>5090</v>
      </c>
      <c r="D2461" s="1">
        <v>7.5769944752395899E+18</v>
      </c>
      <c r="E2461" t="s">
        <v>5091</v>
      </c>
      <c r="F2461" t="s">
        <v>785</v>
      </c>
      <c r="G2461" s="1">
        <v>10</v>
      </c>
      <c r="H2461" s="1">
        <v>0</v>
      </c>
      <c r="I2461" s="1">
        <v>0</v>
      </c>
      <c r="J2461" s="1">
        <v>0</v>
      </c>
      <c r="K2461" s="1">
        <v>0</v>
      </c>
      <c r="L2461" s="1">
        <v>0</v>
      </c>
      <c r="M2461" s="1">
        <v>9</v>
      </c>
      <c r="N2461" s="1">
        <v>0</v>
      </c>
      <c r="O2461" s="1">
        <v>0</v>
      </c>
      <c r="P2461" s="1">
        <v>0</v>
      </c>
      <c r="Q2461" s="1">
        <v>0</v>
      </c>
      <c r="R2461" s="1">
        <v>0</v>
      </c>
      <c r="S2461" s="1">
        <v>0</v>
      </c>
      <c r="T2461" s="1">
        <v>0</v>
      </c>
      <c r="U2461" s="1">
        <v>0</v>
      </c>
      <c r="V2461" s="1">
        <v>0</v>
      </c>
      <c r="W2461" s="1">
        <v>0</v>
      </c>
      <c r="X2461" s="1">
        <v>0</v>
      </c>
      <c r="Y2461" s="1">
        <v>0</v>
      </c>
      <c r="Z2461" s="2">
        <v>0</v>
      </c>
      <c r="AA2461" s="2">
        <v>0</v>
      </c>
      <c r="AB2461" s="2">
        <v>0</v>
      </c>
      <c r="AC2461" s="2">
        <v>0</v>
      </c>
      <c r="AD2461" t="s">
        <v>35</v>
      </c>
    </row>
    <row r="2462" spans="1:30" x14ac:dyDescent="0.3">
      <c r="A2462" t="s">
        <v>31</v>
      </c>
      <c r="B2462" s="1">
        <v>6.7947537120507904E+18</v>
      </c>
      <c r="C2462" t="s">
        <v>5092</v>
      </c>
      <c r="D2462" s="1">
        <v>7.5769938235789496E+18</v>
      </c>
      <c r="E2462" t="s">
        <v>5093</v>
      </c>
      <c r="F2462" t="s">
        <v>785</v>
      </c>
      <c r="G2462" s="1">
        <v>1</v>
      </c>
      <c r="H2462" s="1">
        <v>0</v>
      </c>
      <c r="I2462" s="1">
        <v>0</v>
      </c>
      <c r="J2462" s="1">
        <v>0</v>
      </c>
      <c r="K2462" s="1">
        <v>0</v>
      </c>
      <c r="L2462" s="1">
        <v>0</v>
      </c>
      <c r="M2462" s="1">
        <v>2</v>
      </c>
      <c r="N2462" s="1">
        <v>0</v>
      </c>
      <c r="O2462" s="1">
        <v>0</v>
      </c>
      <c r="P2462" s="1">
        <v>0</v>
      </c>
      <c r="Q2462" s="1">
        <v>0</v>
      </c>
      <c r="R2462" s="1">
        <v>0</v>
      </c>
      <c r="S2462" s="1">
        <v>0</v>
      </c>
      <c r="T2462" s="1">
        <v>0</v>
      </c>
      <c r="U2462" s="1">
        <v>0</v>
      </c>
      <c r="V2462" s="1">
        <v>0</v>
      </c>
      <c r="W2462" s="1">
        <v>0</v>
      </c>
      <c r="X2462" s="1">
        <v>0</v>
      </c>
      <c r="Y2462" s="1">
        <v>0</v>
      </c>
      <c r="Z2462" s="2">
        <v>0</v>
      </c>
      <c r="AA2462" s="2">
        <v>0</v>
      </c>
      <c r="AB2462" s="2">
        <v>0</v>
      </c>
      <c r="AC2462" s="2">
        <v>0</v>
      </c>
      <c r="AD2462" t="s">
        <v>35</v>
      </c>
    </row>
    <row r="2463" spans="1:30" x14ac:dyDescent="0.3">
      <c r="A2463" t="s">
        <v>31</v>
      </c>
      <c r="B2463" s="1">
        <v>6.7947537120507904E+18</v>
      </c>
      <c r="C2463" t="s">
        <v>5094</v>
      </c>
      <c r="D2463" s="1">
        <v>7.5769930554552003E+18</v>
      </c>
      <c r="E2463" t="s">
        <v>5095</v>
      </c>
      <c r="F2463" t="s">
        <v>785</v>
      </c>
      <c r="G2463" s="1">
        <v>80</v>
      </c>
      <c r="H2463" s="1">
        <v>0</v>
      </c>
      <c r="I2463" s="1">
        <v>0</v>
      </c>
      <c r="J2463" s="1">
        <v>0</v>
      </c>
      <c r="K2463" s="1">
        <v>0</v>
      </c>
      <c r="L2463" s="1">
        <v>0</v>
      </c>
      <c r="M2463" s="1">
        <v>45</v>
      </c>
      <c r="N2463" s="1">
        <v>1</v>
      </c>
      <c r="O2463" s="1">
        <v>0</v>
      </c>
      <c r="P2463" s="1">
        <v>0</v>
      </c>
      <c r="Q2463" s="1">
        <v>0</v>
      </c>
      <c r="R2463" s="1">
        <v>0</v>
      </c>
      <c r="S2463" s="1">
        <v>0</v>
      </c>
      <c r="T2463" s="1">
        <v>0</v>
      </c>
      <c r="U2463" s="1">
        <v>0</v>
      </c>
      <c r="V2463" s="1">
        <v>0</v>
      </c>
      <c r="W2463" s="1">
        <v>0</v>
      </c>
      <c r="X2463" s="1">
        <v>0</v>
      </c>
      <c r="Y2463" s="1">
        <v>0</v>
      </c>
      <c r="Z2463" s="2">
        <v>1.2500000000000001E-2</v>
      </c>
      <c r="AA2463" s="2">
        <v>0</v>
      </c>
      <c r="AB2463" s="2">
        <v>0</v>
      </c>
      <c r="AC2463" s="2">
        <v>0</v>
      </c>
      <c r="AD2463" t="s">
        <v>35</v>
      </c>
    </row>
    <row r="2464" spans="1:30" x14ac:dyDescent="0.3">
      <c r="A2464" t="s">
        <v>31</v>
      </c>
      <c r="B2464" s="1">
        <v>6.7947537120507904E+18</v>
      </c>
      <c r="C2464" t="s">
        <v>5096</v>
      </c>
      <c r="D2464" s="1">
        <v>7.5769925780426199E+18</v>
      </c>
      <c r="E2464" t="s">
        <v>5097</v>
      </c>
      <c r="F2464" t="s">
        <v>785</v>
      </c>
      <c r="G2464" s="1">
        <v>36</v>
      </c>
      <c r="H2464" s="1">
        <v>0</v>
      </c>
      <c r="I2464" s="1">
        <v>0</v>
      </c>
      <c r="J2464" s="1">
        <v>0</v>
      </c>
      <c r="K2464" s="1">
        <v>0</v>
      </c>
      <c r="L2464" s="1">
        <v>0</v>
      </c>
      <c r="M2464" s="1">
        <v>11</v>
      </c>
      <c r="N2464" s="1">
        <v>4</v>
      </c>
      <c r="O2464" s="1">
        <v>0</v>
      </c>
      <c r="P2464" s="1">
        <v>0</v>
      </c>
      <c r="Q2464" s="1">
        <v>0</v>
      </c>
      <c r="R2464" s="1">
        <v>0</v>
      </c>
      <c r="S2464" s="1">
        <v>0</v>
      </c>
      <c r="T2464" s="1">
        <v>0</v>
      </c>
      <c r="U2464" s="1">
        <v>0</v>
      </c>
      <c r="V2464" s="1">
        <v>0</v>
      </c>
      <c r="W2464" s="1">
        <v>0</v>
      </c>
      <c r="X2464" s="1">
        <v>0</v>
      </c>
      <c r="Y2464" s="1">
        <v>0</v>
      </c>
      <c r="Z2464" s="2">
        <v>0.1111</v>
      </c>
      <c r="AA2464" s="2">
        <v>0</v>
      </c>
      <c r="AB2464" s="2">
        <v>2.7799999999999998E-2</v>
      </c>
      <c r="AC2464" s="2">
        <v>0</v>
      </c>
      <c r="AD2464" t="s">
        <v>35</v>
      </c>
    </row>
    <row r="2465" spans="1:30" x14ac:dyDescent="0.3">
      <c r="A2465" t="s">
        <v>31</v>
      </c>
      <c r="B2465" s="1">
        <v>6.7947537120507904E+18</v>
      </c>
      <c r="C2465" t="s">
        <v>5098</v>
      </c>
      <c r="D2465" s="1">
        <v>7.5769752756621302E+18</v>
      </c>
      <c r="E2465" t="s">
        <v>5099</v>
      </c>
      <c r="F2465" t="s">
        <v>5100</v>
      </c>
      <c r="G2465" s="1">
        <v>2</v>
      </c>
      <c r="H2465" s="1">
        <v>0</v>
      </c>
      <c r="I2465" s="1">
        <v>0</v>
      </c>
      <c r="J2465" s="1">
        <v>0</v>
      </c>
      <c r="K2465" s="1">
        <v>0</v>
      </c>
      <c r="L2465" s="1">
        <v>0</v>
      </c>
      <c r="M2465" s="1">
        <v>0</v>
      </c>
      <c r="N2465" s="1">
        <v>0</v>
      </c>
      <c r="O2465" s="1">
        <v>0</v>
      </c>
      <c r="P2465" s="1">
        <v>0</v>
      </c>
      <c r="Q2465" s="1">
        <v>0</v>
      </c>
      <c r="R2465" s="1">
        <v>0</v>
      </c>
      <c r="S2465" s="1">
        <v>0</v>
      </c>
      <c r="T2465" s="1">
        <v>0</v>
      </c>
      <c r="U2465" s="1">
        <v>0</v>
      </c>
      <c r="V2465" s="1">
        <v>0</v>
      </c>
      <c r="W2465" s="1">
        <v>0</v>
      </c>
      <c r="X2465" s="1">
        <v>0</v>
      </c>
      <c r="Y2465" s="1">
        <v>0</v>
      </c>
      <c r="Z2465" s="2">
        <v>0</v>
      </c>
      <c r="AA2465" s="2">
        <v>0</v>
      </c>
      <c r="AB2465" s="2">
        <v>0</v>
      </c>
      <c r="AC2465" s="2">
        <v>0</v>
      </c>
      <c r="AD2465" t="s">
        <v>35</v>
      </c>
    </row>
    <row r="2466" spans="1:30" x14ac:dyDescent="0.3">
      <c r="A2466" t="s">
        <v>31</v>
      </c>
      <c r="B2466" s="1">
        <v>6.7947537120507904E+18</v>
      </c>
      <c r="C2466" t="s">
        <v>5101</v>
      </c>
      <c r="D2466" s="1">
        <v>7.5769557305284004E+18</v>
      </c>
      <c r="E2466" t="s">
        <v>5102</v>
      </c>
      <c r="F2466" t="s">
        <v>38</v>
      </c>
      <c r="G2466" s="1">
        <v>1</v>
      </c>
      <c r="H2466" s="1">
        <v>0</v>
      </c>
      <c r="I2466" s="1">
        <v>0</v>
      </c>
      <c r="J2466" s="1">
        <v>0</v>
      </c>
      <c r="K2466" s="1">
        <v>0</v>
      </c>
      <c r="L2466" s="1">
        <v>0</v>
      </c>
      <c r="M2466" s="1">
        <v>0</v>
      </c>
      <c r="N2466" s="1">
        <v>0</v>
      </c>
      <c r="O2466" s="1">
        <v>0</v>
      </c>
      <c r="P2466" s="1">
        <v>0</v>
      </c>
      <c r="Q2466" s="1">
        <v>0</v>
      </c>
      <c r="R2466" s="1">
        <v>0</v>
      </c>
      <c r="S2466" s="1">
        <v>0</v>
      </c>
      <c r="T2466" s="1">
        <v>0</v>
      </c>
      <c r="U2466" s="1">
        <v>0</v>
      </c>
      <c r="V2466" s="1">
        <v>0</v>
      </c>
      <c r="W2466" s="1">
        <v>0</v>
      </c>
      <c r="X2466" s="1">
        <v>0</v>
      </c>
      <c r="Y2466" s="1">
        <v>0</v>
      </c>
      <c r="Z2466" s="2">
        <v>0</v>
      </c>
      <c r="AA2466" s="2">
        <v>0</v>
      </c>
      <c r="AB2466" s="2">
        <v>0</v>
      </c>
      <c r="AC2466" s="2">
        <v>0</v>
      </c>
      <c r="AD2466" t="s">
        <v>35</v>
      </c>
    </row>
    <row r="2467" spans="1:30" x14ac:dyDescent="0.3">
      <c r="A2467" t="s">
        <v>31</v>
      </c>
      <c r="B2467" s="1">
        <v>6.7947537120507904E+18</v>
      </c>
      <c r="C2467" t="s">
        <v>5103</v>
      </c>
      <c r="D2467" s="1">
        <v>7.5769546976558602E+18</v>
      </c>
      <c r="E2467" t="s">
        <v>5104</v>
      </c>
      <c r="F2467" t="s">
        <v>60</v>
      </c>
      <c r="G2467" s="1">
        <v>17</v>
      </c>
      <c r="H2467" s="1">
        <v>0</v>
      </c>
      <c r="I2467" s="1">
        <v>0</v>
      </c>
      <c r="J2467" s="1">
        <v>0</v>
      </c>
      <c r="K2467" s="1">
        <v>0</v>
      </c>
      <c r="L2467" s="1">
        <v>0</v>
      </c>
      <c r="M2467" s="1">
        <v>15</v>
      </c>
      <c r="N2467" s="1">
        <v>0</v>
      </c>
      <c r="O2467" s="1">
        <v>0</v>
      </c>
      <c r="P2467" s="1">
        <v>0</v>
      </c>
      <c r="Q2467" s="1">
        <v>0</v>
      </c>
      <c r="R2467" s="1">
        <v>0</v>
      </c>
      <c r="S2467" s="1">
        <v>0</v>
      </c>
      <c r="T2467" s="1">
        <v>0</v>
      </c>
      <c r="U2467" s="1">
        <v>0</v>
      </c>
      <c r="V2467" s="1">
        <v>0</v>
      </c>
      <c r="W2467" s="1">
        <v>0</v>
      </c>
      <c r="X2467" s="1">
        <v>0</v>
      </c>
      <c r="Y2467" s="1">
        <v>0</v>
      </c>
      <c r="Z2467" s="2">
        <v>0</v>
      </c>
      <c r="AA2467" s="2">
        <v>0</v>
      </c>
      <c r="AB2467" s="2">
        <v>0.1176</v>
      </c>
      <c r="AC2467" s="2">
        <v>0</v>
      </c>
      <c r="AD2467" t="s">
        <v>35</v>
      </c>
    </row>
    <row r="2468" spans="1:30" x14ac:dyDescent="0.3">
      <c r="A2468" t="s">
        <v>31</v>
      </c>
      <c r="B2468" s="1">
        <v>6.7947537120507904E+18</v>
      </c>
      <c r="C2468" t="s">
        <v>5105</v>
      </c>
      <c r="D2468" s="1">
        <v>7.5769478469270999E+18</v>
      </c>
      <c r="E2468" t="s">
        <v>5106</v>
      </c>
      <c r="F2468" t="s">
        <v>5107</v>
      </c>
      <c r="G2468" s="1">
        <v>46</v>
      </c>
      <c r="H2468" s="1">
        <v>0</v>
      </c>
      <c r="I2468" s="1">
        <v>0</v>
      </c>
      <c r="J2468" s="1">
        <v>0</v>
      </c>
      <c r="K2468" s="1">
        <v>0</v>
      </c>
      <c r="L2468" s="1">
        <v>0</v>
      </c>
      <c r="M2468" s="1">
        <v>0</v>
      </c>
      <c r="N2468" s="1">
        <v>0</v>
      </c>
      <c r="O2468" s="1">
        <v>0</v>
      </c>
      <c r="P2468" s="1">
        <v>0</v>
      </c>
      <c r="Q2468" s="1">
        <v>0</v>
      </c>
      <c r="R2468" s="1">
        <v>0</v>
      </c>
      <c r="S2468" s="1">
        <v>0</v>
      </c>
      <c r="T2468" s="1">
        <v>0</v>
      </c>
      <c r="U2468" s="1">
        <v>0</v>
      </c>
      <c r="V2468" s="1">
        <v>0</v>
      </c>
      <c r="W2468" s="1">
        <v>0</v>
      </c>
      <c r="X2468" s="1">
        <v>0</v>
      </c>
      <c r="Y2468" s="1">
        <v>0</v>
      </c>
      <c r="Z2468" s="2">
        <v>0</v>
      </c>
      <c r="AA2468" s="2">
        <v>0</v>
      </c>
      <c r="AB2468" s="2">
        <v>0</v>
      </c>
      <c r="AC2468" s="2">
        <v>0</v>
      </c>
      <c r="AD2468" t="s">
        <v>35</v>
      </c>
    </row>
    <row r="2469" spans="1:30" x14ac:dyDescent="0.3">
      <c r="A2469" t="s">
        <v>31</v>
      </c>
      <c r="B2469" s="1">
        <v>6.7947537120507904E+18</v>
      </c>
      <c r="C2469" t="s">
        <v>5108</v>
      </c>
      <c r="D2469" s="1">
        <v>7.5769417157480899E+18</v>
      </c>
      <c r="E2469" t="s">
        <v>5109</v>
      </c>
      <c r="F2469" t="s">
        <v>203</v>
      </c>
      <c r="G2469" s="1">
        <v>1505</v>
      </c>
      <c r="H2469" s="1">
        <v>1</v>
      </c>
      <c r="I2469" s="1">
        <v>0</v>
      </c>
      <c r="J2469" s="1">
        <v>0</v>
      </c>
      <c r="K2469" s="1">
        <v>0</v>
      </c>
      <c r="L2469" s="1">
        <v>2</v>
      </c>
      <c r="M2469" s="1">
        <v>1831</v>
      </c>
      <c r="N2469" s="1">
        <v>35</v>
      </c>
      <c r="O2469" s="1">
        <v>0</v>
      </c>
      <c r="P2469" s="1">
        <v>0</v>
      </c>
      <c r="Q2469" s="1">
        <v>0</v>
      </c>
      <c r="R2469" s="1">
        <v>0</v>
      </c>
      <c r="S2469" s="1">
        <v>0</v>
      </c>
      <c r="T2469" s="1">
        <v>0</v>
      </c>
      <c r="U2469" s="1">
        <v>0</v>
      </c>
      <c r="V2469" s="1">
        <v>0</v>
      </c>
      <c r="W2469" s="1">
        <v>0</v>
      </c>
      <c r="X2469" s="1">
        <v>0</v>
      </c>
      <c r="Y2469" s="1">
        <v>0</v>
      </c>
      <c r="Z2469" s="2">
        <v>2.3300000000000001E-2</v>
      </c>
      <c r="AA2469" s="2">
        <v>0.5</v>
      </c>
      <c r="AB2469" s="2">
        <v>3.39E-2</v>
      </c>
      <c r="AC2469" s="2">
        <v>0</v>
      </c>
      <c r="AD2469" t="s">
        <v>35</v>
      </c>
    </row>
    <row r="2470" spans="1:30" x14ac:dyDescent="0.3">
      <c r="A2470" t="s">
        <v>31</v>
      </c>
      <c r="B2470" s="1">
        <v>6.7947537120507904E+18</v>
      </c>
      <c r="C2470" t="s">
        <v>5110</v>
      </c>
      <c r="D2470" s="1">
        <v>7.5769362017063096E+18</v>
      </c>
      <c r="E2470" t="s">
        <v>5111</v>
      </c>
      <c r="F2470" t="s">
        <v>5112</v>
      </c>
      <c r="G2470" s="1">
        <v>38</v>
      </c>
      <c r="H2470" s="1">
        <v>0</v>
      </c>
      <c r="I2470" s="1">
        <v>0</v>
      </c>
      <c r="J2470" s="1">
        <v>0</v>
      </c>
      <c r="K2470" s="1">
        <v>0</v>
      </c>
      <c r="L2470" s="1">
        <v>0</v>
      </c>
      <c r="M2470" s="1">
        <v>49</v>
      </c>
      <c r="N2470" s="1">
        <v>1</v>
      </c>
      <c r="O2470" s="1">
        <v>0</v>
      </c>
      <c r="P2470" s="1">
        <v>0</v>
      </c>
      <c r="Q2470" s="1">
        <v>0</v>
      </c>
      <c r="R2470" s="1">
        <v>0</v>
      </c>
      <c r="S2470" s="1">
        <v>0</v>
      </c>
      <c r="T2470" s="1">
        <v>0</v>
      </c>
      <c r="U2470" s="1">
        <v>0</v>
      </c>
      <c r="V2470" s="1">
        <v>0</v>
      </c>
      <c r="W2470" s="1">
        <v>0</v>
      </c>
      <c r="X2470" s="1">
        <v>0</v>
      </c>
      <c r="Y2470" s="1">
        <v>0</v>
      </c>
      <c r="Z2470" s="2">
        <v>2.63E-2</v>
      </c>
      <c r="AA2470" s="2">
        <v>0</v>
      </c>
      <c r="AB2470" s="2">
        <v>0</v>
      </c>
      <c r="AC2470" s="2">
        <v>0</v>
      </c>
      <c r="AD2470" t="s">
        <v>35</v>
      </c>
    </row>
    <row r="2471" spans="1:30" x14ac:dyDescent="0.3">
      <c r="A2471" t="s">
        <v>31</v>
      </c>
      <c r="B2471" s="1">
        <v>6.7947537120507904E+18</v>
      </c>
      <c r="C2471" t="s">
        <v>5113</v>
      </c>
      <c r="D2471" s="1">
        <v>7.5769318160961198E+18</v>
      </c>
      <c r="E2471" t="s">
        <v>5114</v>
      </c>
      <c r="F2471" t="s">
        <v>306</v>
      </c>
      <c r="G2471" s="1">
        <v>0</v>
      </c>
      <c r="H2471" s="1">
        <v>0</v>
      </c>
      <c r="I2471" s="1">
        <v>0</v>
      </c>
      <c r="J2471" s="1">
        <v>0</v>
      </c>
      <c r="K2471" s="1">
        <v>0</v>
      </c>
      <c r="L2471" s="1">
        <v>0</v>
      </c>
      <c r="M2471" s="1">
        <v>1</v>
      </c>
      <c r="N2471" s="1">
        <v>0</v>
      </c>
      <c r="O2471" s="1">
        <v>0</v>
      </c>
      <c r="P2471" s="1">
        <v>0</v>
      </c>
      <c r="Q2471" s="1">
        <v>0</v>
      </c>
      <c r="R2471" s="1">
        <v>0</v>
      </c>
      <c r="S2471" s="1">
        <v>0</v>
      </c>
      <c r="T2471" s="1">
        <v>0</v>
      </c>
      <c r="U2471" s="1">
        <v>0</v>
      </c>
      <c r="V2471" s="1">
        <v>0</v>
      </c>
      <c r="W2471" s="1">
        <v>0</v>
      </c>
      <c r="X2471" s="1">
        <v>0</v>
      </c>
      <c r="Y2471" s="1">
        <v>0</v>
      </c>
      <c r="Z2471" s="2">
        <v>0</v>
      </c>
      <c r="AA2471" s="2">
        <v>0</v>
      </c>
      <c r="AB2471" s="2">
        <v>0</v>
      </c>
      <c r="AC2471" s="2">
        <v>0</v>
      </c>
      <c r="AD2471" t="s">
        <v>35</v>
      </c>
    </row>
    <row r="2472" spans="1:30" x14ac:dyDescent="0.3">
      <c r="A2472" t="s">
        <v>31</v>
      </c>
      <c r="B2472" s="1">
        <v>6.7947537120507904E+18</v>
      </c>
      <c r="C2472" t="s">
        <v>5115</v>
      </c>
      <c r="D2472" s="1">
        <v>7.57693017479343E+18</v>
      </c>
      <c r="E2472" t="s">
        <v>5116</v>
      </c>
      <c r="F2472" t="s">
        <v>306</v>
      </c>
      <c r="G2472" s="1">
        <v>1</v>
      </c>
      <c r="H2472" s="1">
        <v>0</v>
      </c>
      <c r="I2472" s="1">
        <v>0</v>
      </c>
      <c r="J2472" s="1">
        <v>0</v>
      </c>
      <c r="K2472" s="1">
        <v>0</v>
      </c>
      <c r="L2472" s="1">
        <v>0</v>
      </c>
      <c r="M2472" s="1">
        <v>1</v>
      </c>
      <c r="N2472" s="1">
        <v>0</v>
      </c>
      <c r="O2472" s="1">
        <v>0</v>
      </c>
      <c r="P2472" s="1">
        <v>0</v>
      </c>
      <c r="Q2472" s="1">
        <v>0</v>
      </c>
      <c r="R2472" s="1">
        <v>0</v>
      </c>
      <c r="S2472" s="1">
        <v>0</v>
      </c>
      <c r="T2472" s="1">
        <v>0</v>
      </c>
      <c r="U2472" s="1">
        <v>0</v>
      </c>
      <c r="V2472" s="1">
        <v>0</v>
      </c>
      <c r="W2472" s="1">
        <v>0</v>
      </c>
      <c r="X2472" s="1">
        <v>0</v>
      </c>
      <c r="Y2472" s="1">
        <v>0</v>
      </c>
      <c r="Z2472" s="2">
        <v>0</v>
      </c>
      <c r="AA2472" s="2">
        <v>0</v>
      </c>
      <c r="AB2472" s="2">
        <v>0</v>
      </c>
      <c r="AC2472" s="2">
        <v>0</v>
      </c>
      <c r="AD2472" t="s">
        <v>35</v>
      </c>
    </row>
    <row r="2473" spans="1:30" x14ac:dyDescent="0.3">
      <c r="A2473" t="s">
        <v>31</v>
      </c>
      <c r="B2473" s="1">
        <v>6.7947537120507904E+18</v>
      </c>
      <c r="C2473" t="s">
        <v>5117</v>
      </c>
      <c r="D2473" s="1">
        <v>7.5769259876742902E+18</v>
      </c>
      <c r="E2473" t="s">
        <v>5118</v>
      </c>
      <c r="F2473" t="s">
        <v>306</v>
      </c>
      <c r="G2473" s="1">
        <v>1</v>
      </c>
      <c r="H2473" s="1">
        <v>0</v>
      </c>
      <c r="I2473" s="1">
        <v>0</v>
      </c>
      <c r="J2473" s="1">
        <v>0</v>
      </c>
      <c r="K2473" s="1">
        <v>0</v>
      </c>
      <c r="L2473" s="1">
        <v>0</v>
      </c>
      <c r="M2473" s="1">
        <v>0</v>
      </c>
      <c r="N2473" s="1">
        <v>0</v>
      </c>
      <c r="O2473" s="1">
        <v>0</v>
      </c>
      <c r="P2473" s="1">
        <v>0</v>
      </c>
      <c r="Q2473" s="1">
        <v>0</v>
      </c>
      <c r="R2473" s="1">
        <v>0</v>
      </c>
      <c r="S2473" s="1">
        <v>0</v>
      </c>
      <c r="T2473" s="1">
        <v>0</v>
      </c>
      <c r="U2473" s="1">
        <v>0</v>
      </c>
      <c r="V2473" s="1">
        <v>0</v>
      </c>
      <c r="W2473" s="1">
        <v>0</v>
      </c>
      <c r="X2473" s="1">
        <v>0</v>
      </c>
      <c r="Y2473" s="1">
        <v>0</v>
      </c>
      <c r="Z2473" s="2">
        <v>0</v>
      </c>
      <c r="AA2473" s="2">
        <v>0</v>
      </c>
      <c r="AB2473" s="2">
        <v>0</v>
      </c>
      <c r="AC2473" s="2">
        <v>0</v>
      </c>
      <c r="AD2473" t="s">
        <v>35</v>
      </c>
    </row>
    <row r="2474" spans="1:30" x14ac:dyDescent="0.3">
      <c r="A2474" t="s">
        <v>31</v>
      </c>
      <c r="B2474" s="1">
        <v>6.7947537120507904E+18</v>
      </c>
      <c r="C2474" t="s">
        <v>5119</v>
      </c>
      <c r="D2474" s="1">
        <v>7.57692241051597E+18</v>
      </c>
      <c r="E2474" t="s">
        <v>5120</v>
      </c>
      <c r="F2474" t="s">
        <v>306</v>
      </c>
      <c r="G2474" s="1">
        <v>2</v>
      </c>
      <c r="H2474" s="1">
        <v>0</v>
      </c>
      <c r="I2474" s="1">
        <v>0</v>
      </c>
      <c r="J2474" s="1">
        <v>0</v>
      </c>
      <c r="K2474" s="1">
        <v>0</v>
      </c>
      <c r="L2474" s="1">
        <v>0</v>
      </c>
      <c r="M2474" s="1">
        <v>0</v>
      </c>
      <c r="N2474" s="1">
        <v>0</v>
      </c>
      <c r="O2474" s="1">
        <v>0</v>
      </c>
      <c r="P2474" s="1">
        <v>0</v>
      </c>
      <c r="Q2474" s="1">
        <v>0</v>
      </c>
      <c r="R2474" s="1">
        <v>0</v>
      </c>
      <c r="S2474" s="1">
        <v>0</v>
      </c>
      <c r="T2474" s="1">
        <v>0</v>
      </c>
      <c r="U2474" s="1">
        <v>0</v>
      </c>
      <c r="V2474" s="1">
        <v>0</v>
      </c>
      <c r="W2474" s="1">
        <v>0</v>
      </c>
      <c r="X2474" s="1">
        <v>0</v>
      </c>
      <c r="Y2474" s="1">
        <v>0</v>
      </c>
      <c r="Z2474" s="2">
        <v>0</v>
      </c>
      <c r="AA2474" s="2">
        <v>0</v>
      </c>
      <c r="AB2474" s="2">
        <v>0</v>
      </c>
      <c r="AC2474" s="2">
        <v>0</v>
      </c>
      <c r="AD2474" t="s">
        <v>35</v>
      </c>
    </row>
    <row r="2475" spans="1:30" x14ac:dyDescent="0.3">
      <c r="A2475" t="s">
        <v>31</v>
      </c>
      <c r="B2475" s="1">
        <v>6.7947537120507904E+18</v>
      </c>
      <c r="C2475" t="s">
        <v>5121</v>
      </c>
      <c r="D2475" s="1">
        <v>7.5769187057041398E+18</v>
      </c>
      <c r="E2475" t="s">
        <v>5122</v>
      </c>
      <c r="F2475" t="s">
        <v>306</v>
      </c>
      <c r="G2475" s="1">
        <v>0</v>
      </c>
      <c r="H2475" s="1">
        <v>0</v>
      </c>
      <c r="I2475" s="1">
        <v>0</v>
      </c>
      <c r="J2475" s="1">
        <v>0</v>
      </c>
      <c r="K2475" s="1">
        <v>0</v>
      </c>
      <c r="L2475" s="1">
        <v>0</v>
      </c>
      <c r="M2475" s="1">
        <v>1</v>
      </c>
      <c r="N2475" s="1">
        <v>0</v>
      </c>
      <c r="O2475" s="1">
        <v>0</v>
      </c>
      <c r="P2475" s="1">
        <v>0</v>
      </c>
      <c r="Q2475" s="1">
        <v>0</v>
      </c>
      <c r="R2475" s="1">
        <v>0</v>
      </c>
      <c r="S2475" s="1">
        <v>0</v>
      </c>
      <c r="T2475" s="1">
        <v>0</v>
      </c>
      <c r="U2475" s="1">
        <v>0</v>
      </c>
      <c r="V2475" s="1">
        <v>0</v>
      </c>
      <c r="W2475" s="1">
        <v>0</v>
      </c>
      <c r="X2475" s="1">
        <v>0</v>
      </c>
      <c r="Y2475" s="1">
        <v>0</v>
      </c>
      <c r="Z2475" s="2">
        <v>0</v>
      </c>
      <c r="AA2475" s="2">
        <v>0</v>
      </c>
      <c r="AB2475" s="2">
        <v>0</v>
      </c>
      <c r="AC2475" s="2">
        <v>0</v>
      </c>
      <c r="AD2475" t="s">
        <v>35</v>
      </c>
    </row>
    <row r="2476" spans="1:30" x14ac:dyDescent="0.3">
      <c r="A2476" t="s">
        <v>31</v>
      </c>
      <c r="B2476" s="1">
        <v>6.7947537120507904E+18</v>
      </c>
      <c r="C2476" t="s">
        <v>5123</v>
      </c>
      <c r="D2476" s="1">
        <v>7.5769154324064E+18</v>
      </c>
      <c r="E2476" t="s">
        <v>5124</v>
      </c>
      <c r="F2476" t="s">
        <v>306</v>
      </c>
      <c r="G2476" s="1">
        <v>9</v>
      </c>
      <c r="H2476" s="1">
        <v>0</v>
      </c>
      <c r="I2476" s="1">
        <v>0</v>
      </c>
      <c r="J2476" s="1">
        <v>0</v>
      </c>
      <c r="K2476" s="1">
        <v>0</v>
      </c>
      <c r="L2476" s="1">
        <v>0</v>
      </c>
      <c r="M2476" s="1">
        <v>4</v>
      </c>
      <c r="N2476" s="1">
        <v>0</v>
      </c>
      <c r="O2476" s="1">
        <v>0</v>
      </c>
      <c r="P2476" s="1">
        <v>0</v>
      </c>
      <c r="Q2476" s="1">
        <v>0</v>
      </c>
      <c r="R2476" s="1">
        <v>0</v>
      </c>
      <c r="S2476" s="1">
        <v>0</v>
      </c>
      <c r="T2476" s="1">
        <v>0</v>
      </c>
      <c r="U2476" s="1">
        <v>0</v>
      </c>
      <c r="V2476" s="1">
        <v>0</v>
      </c>
      <c r="W2476" s="1">
        <v>0</v>
      </c>
      <c r="X2476" s="1">
        <v>0</v>
      </c>
      <c r="Y2476" s="1">
        <v>0</v>
      </c>
      <c r="Z2476" s="2">
        <v>0</v>
      </c>
      <c r="AA2476" s="2">
        <v>0</v>
      </c>
      <c r="AB2476" s="2">
        <v>0</v>
      </c>
      <c r="AC2476" s="2">
        <v>0</v>
      </c>
      <c r="AD2476" t="s">
        <v>35</v>
      </c>
    </row>
    <row r="2477" spans="1:30" x14ac:dyDescent="0.3">
      <c r="A2477" t="s">
        <v>31</v>
      </c>
      <c r="B2477" s="1">
        <v>6.7947537120507904E+18</v>
      </c>
      <c r="C2477" t="s">
        <v>5125</v>
      </c>
      <c r="D2477" s="1">
        <v>7.5769136547637504E+18</v>
      </c>
      <c r="E2477" t="s">
        <v>5126</v>
      </c>
      <c r="F2477" t="s">
        <v>306</v>
      </c>
      <c r="G2477" s="1">
        <v>2</v>
      </c>
      <c r="H2477" s="1">
        <v>0</v>
      </c>
      <c r="I2477" s="1">
        <v>0</v>
      </c>
      <c r="J2477" s="1">
        <v>0</v>
      </c>
      <c r="K2477" s="1">
        <v>0</v>
      </c>
      <c r="L2477" s="1">
        <v>0</v>
      </c>
      <c r="M2477" s="1">
        <v>0</v>
      </c>
      <c r="N2477" s="1">
        <v>0</v>
      </c>
      <c r="O2477" s="1">
        <v>0</v>
      </c>
      <c r="P2477" s="1">
        <v>0</v>
      </c>
      <c r="Q2477" s="1">
        <v>0</v>
      </c>
      <c r="R2477" s="1">
        <v>0</v>
      </c>
      <c r="S2477" s="1">
        <v>0</v>
      </c>
      <c r="T2477" s="1">
        <v>0</v>
      </c>
      <c r="U2477" s="1">
        <v>0</v>
      </c>
      <c r="V2477" s="1">
        <v>0</v>
      </c>
      <c r="W2477" s="1">
        <v>0</v>
      </c>
      <c r="X2477" s="1">
        <v>0</v>
      </c>
      <c r="Y2477" s="1">
        <v>0</v>
      </c>
      <c r="Z2477" s="2">
        <v>0</v>
      </c>
      <c r="AA2477" s="2">
        <v>0</v>
      </c>
      <c r="AB2477" s="2">
        <v>0</v>
      </c>
      <c r="AC2477" s="2">
        <v>0</v>
      </c>
      <c r="AD2477" t="s">
        <v>35</v>
      </c>
    </row>
    <row r="2478" spans="1:30" x14ac:dyDescent="0.3">
      <c r="A2478" t="s">
        <v>31</v>
      </c>
      <c r="B2478" s="1">
        <v>6.7947537120507904E+18</v>
      </c>
      <c r="C2478" t="s">
        <v>5127</v>
      </c>
      <c r="D2478" s="1">
        <v>7.5762519038650296E+18</v>
      </c>
      <c r="E2478" t="s">
        <v>5128</v>
      </c>
      <c r="F2478" t="s">
        <v>306</v>
      </c>
      <c r="G2478" s="1">
        <v>1</v>
      </c>
      <c r="H2478" s="1">
        <v>0</v>
      </c>
      <c r="I2478" s="1">
        <v>0</v>
      </c>
      <c r="J2478" s="1">
        <v>0</v>
      </c>
      <c r="K2478" s="1">
        <v>0</v>
      </c>
      <c r="L2478" s="1">
        <v>0</v>
      </c>
      <c r="M2478" s="1">
        <v>2</v>
      </c>
      <c r="N2478" s="1">
        <v>0</v>
      </c>
      <c r="O2478" s="1">
        <v>0</v>
      </c>
      <c r="P2478" s="1">
        <v>0</v>
      </c>
      <c r="Q2478" s="1">
        <v>0</v>
      </c>
      <c r="R2478" s="1">
        <v>0</v>
      </c>
      <c r="S2478" s="1">
        <v>0</v>
      </c>
      <c r="T2478" s="1">
        <v>0</v>
      </c>
      <c r="U2478" s="1">
        <v>0</v>
      </c>
      <c r="V2478" s="1">
        <v>0</v>
      </c>
      <c r="W2478" s="1">
        <v>0</v>
      </c>
      <c r="X2478" s="1">
        <v>0</v>
      </c>
      <c r="Y2478" s="1">
        <v>0</v>
      </c>
      <c r="Z2478" s="2">
        <v>0</v>
      </c>
      <c r="AA2478" s="2">
        <v>0</v>
      </c>
      <c r="AB2478" s="2">
        <v>0</v>
      </c>
      <c r="AC2478" s="2">
        <v>0</v>
      </c>
      <c r="AD2478" t="s">
        <v>35</v>
      </c>
    </row>
    <row r="2479" spans="1:30" x14ac:dyDescent="0.3">
      <c r="A2479" t="s">
        <v>31</v>
      </c>
      <c r="B2479" s="1">
        <v>6.7947537120507904E+18</v>
      </c>
      <c r="C2479" t="s">
        <v>5129</v>
      </c>
      <c r="D2479" s="1">
        <v>7.5761984130463304E+18</v>
      </c>
      <c r="E2479" t="s">
        <v>5130</v>
      </c>
      <c r="F2479" t="s">
        <v>306</v>
      </c>
      <c r="G2479" s="1">
        <v>1</v>
      </c>
      <c r="H2479" s="1">
        <v>0</v>
      </c>
      <c r="I2479" s="1">
        <v>0</v>
      </c>
      <c r="J2479" s="1">
        <v>0</v>
      </c>
      <c r="K2479" s="1">
        <v>0</v>
      </c>
      <c r="L2479" s="1">
        <v>0</v>
      </c>
      <c r="M2479" s="1">
        <v>0</v>
      </c>
      <c r="N2479" s="1">
        <v>0</v>
      </c>
      <c r="O2479" s="1">
        <v>0</v>
      </c>
      <c r="P2479" s="1">
        <v>0</v>
      </c>
      <c r="Q2479" s="1">
        <v>0</v>
      </c>
      <c r="R2479" s="1">
        <v>0</v>
      </c>
      <c r="S2479" s="1">
        <v>0</v>
      </c>
      <c r="T2479" s="1">
        <v>0</v>
      </c>
      <c r="U2479" s="1">
        <v>0</v>
      </c>
      <c r="V2479" s="1">
        <v>0</v>
      </c>
      <c r="W2479" s="1">
        <v>0</v>
      </c>
      <c r="X2479" s="1">
        <v>0</v>
      </c>
      <c r="Y2479" s="1">
        <v>0</v>
      </c>
      <c r="Z2479" s="2">
        <v>0</v>
      </c>
      <c r="AA2479" s="2">
        <v>0</v>
      </c>
      <c r="AB2479" s="2">
        <v>0</v>
      </c>
      <c r="AC2479" s="2">
        <v>0</v>
      </c>
      <c r="AD2479" t="s">
        <v>35</v>
      </c>
    </row>
    <row r="2480" spans="1:30" x14ac:dyDescent="0.3">
      <c r="A2480" t="s">
        <v>31</v>
      </c>
      <c r="B2480" s="1">
        <v>6.7947537120507904E+18</v>
      </c>
      <c r="C2480" t="s">
        <v>5131</v>
      </c>
      <c r="D2480" s="1">
        <v>7.5761955934338898E+18</v>
      </c>
      <c r="E2480" t="s">
        <v>5132</v>
      </c>
      <c r="F2480" t="s">
        <v>306</v>
      </c>
      <c r="G2480" s="1">
        <v>1</v>
      </c>
      <c r="H2480" s="1">
        <v>0</v>
      </c>
      <c r="I2480" s="1">
        <v>0</v>
      </c>
      <c r="J2480" s="1">
        <v>0</v>
      </c>
      <c r="K2480" s="1">
        <v>0</v>
      </c>
      <c r="L2480" s="1">
        <v>0</v>
      </c>
      <c r="M2480" s="1">
        <v>0</v>
      </c>
      <c r="N2480" s="1">
        <v>0</v>
      </c>
      <c r="O2480" s="1">
        <v>0</v>
      </c>
      <c r="P2480" s="1">
        <v>0</v>
      </c>
      <c r="Q2480" s="1">
        <v>0</v>
      </c>
      <c r="R2480" s="1">
        <v>0</v>
      </c>
      <c r="S2480" s="1">
        <v>0</v>
      </c>
      <c r="T2480" s="1">
        <v>0</v>
      </c>
      <c r="U2480" s="1">
        <v>0</v>
      </c>
      <c r="V2480" s="1">
        <v>0</v>
      </c>
      <c r="W2480" s="1">
        <v>0</v>
      </c>
      <c r="X2480" s="1">
        <v>0</v>
      </c>
      <c r="Y2480" s="1">
        <v>0</v>
      </c>
      <c r="Z2480" s="2">
        <v>0</v>
      </c>
      <c r="AA2480" s="2">
        <v>0</v>
      </c>
      <c r="AB2480" s="2">
        <v>0</v>
      </c>
      <c r="AC2480" s="2">
        <v>0</v>
      </c>
      <c r="AD2480" t="s">
        <v>35</v>
      </c>
    </row>
    <row r="2481" spans="1:30" x14ac:dyDescent="0.3">
      <c r="A2481" t="s">
        <v>31</v>
      </c>
      <c r="B2481" s="1">
        <v>6.7947537120507904E+18</v>
      </c>
      <c r="C2481" t="s">
        <v>5133</v>
      </c>
      <c r="D2481" s="1">
        <v>7.5761238754365604E+18</v>
      </c>
      <c r="E2481" t="s">
        <v>5134</v>
      </c>
      <c r="F2481" t="s">
        <v>306</v>
      </c>
      <c r="G2481" s="1">
        <v>2</v>
      </c>
      <c r="H2481" s="1">
        <v>0</v>
      </c>
      <c r="I2481" s="1">
        <v>0</v>
      </c>
      <c r="J2481" s="1">
        <v>0</v>
      </c>
      <c r="K2481" s="1">
        <v>0</v>
      </c>
      <c r="L2481" s="1">
        <v>0</v>
      </c>
      <c r="M2481" s="1">
        <v>1</v>
      </c>
      <c r="N2481" s="1">
        <v>0</v>
      </c>
      <c r="O2481" s="1">
        <v>0</v>
      </c>
      <c r="P2481" s="1">
        <v>0</v>
      </c>
      <c r="Q2481" s="1">
        <v>0</v>
      </c>
      <c r="R2481" s="1">
        <v>0</v>
      </c>
      <c r="S2481" s="1">
        <v>0</v>
      </c>
      <c r="T2481" s="1">
        <v>0</v>
      </c>
      <c r="U2481" s="1">
        <v>0</v>
      </c>
      <c r="V2481" s="1">
        <v>0</v>
      </c>
      <c r="W2481" s="1">
        <v>0</v>
      </c>
      <c r="X2481" s="1">
        <v>0</v>
      </c>
      <c r="Y2481" s="1">
        <v>0</v>
      </c>
      <c r="Z2481" s="2">
        <v>0</v>
      </c>
      <c r="AA2481" s="2">
        <v>0</v>
      </c>
      <c r="AB2481" s="2">
        <v>0</v>
      </c>
      <c r="AC2481" s="2">
        <v>0</v>
      </c>
      <c r="AD2481" t="s">
        <v>35</v>
      </c>
    </row>
    <row r="2482" spans="1:30" x14ac:dyDescent="0.3">
      <c r="A2482" t="s">
        <v>31</v>
      </c>
      <c r="B2482" s="1">
        <v>6.7947537120507904E+18</v>
      </c>
      <c r="C2482" t="s">
        <v>5135</v>
      </c>
      <c r="D2482" s="1">
        <v>7.5761235206823598E+18</v>
      </c>
      <c r="E2482" t="s">
        <v>5136</v>
      </c>
      <c r="F2482" t="s">
        <v>306</v>
      </c>
      <c r="G2482" s="1">
        <v>2</v>
      </c>
      <c r="H2482" s="1">
        <v>0</v>
      </c>
      <c r="I2482" s="1">
        <v>0</v>
      </c>
      <c r="J2482" s="1">
        <v>0</v>
      </c>
      <c r="K2482" s="1">
        <v>0</v>
      </c>
      <c r="L2482" s="1">
        <v>0</v>
      </c>
      <c r="M2482" s="1">
        <v>0</v>
      </c>
      <c r="N2482" s="1">
        <v>0</v>
      </c>
      <c r="O2482" s="1">
        <v>0</v>
      </c>
      <c r="P2482" s="1">
        <v>0</v>
      </c>
      <c r="Q2482" s="1">
        <v>0</v>
      </c>
      <c r="R2482" s="1">
        <v>0</v>
      </c>
      <c r="S2482" s="1">
        <v>0</v>
      </c>
      <c r="T2482" s="1">
        <v>0</v>
      </c>
      <c r="U2482" s="1">
        <v>0</v>
      </c>
      <c r="V2482" s="1">
        <v>0</v>
      </c>
      <c r="W2482" s="1">
        <v>0</v>
      </c>
      <c r="X2482" s="1">
        <v>0</v>
      </c>
      <c r="Y2482" s="1">
        <v>0</v>
      </c>
      <c r="Z2482" s="2">
        <v>0</v>
      </c>
      <c r="AA2482" s="2">
        <v>0</v>
      </c>
      <c r="AB2482" s="2">
        <v>0</v>
      </c>
      <c r="AC2482" s="2">
        <v>0</v>
      </c>
      <c r="AD2482" t="s">
        <v>35</v>
      </c>
    </row>
    <row r="2483" spans="1:30" x14ac:dyDescent="0.3">
      <c r="A2483" t="s">
        <v>31</v>
      </c>
      <c r="B2483" s="1">
        <v>6.7947537120507904E+18</v>
      </c>
      <c r="C2483" t="s">
        <v>5137</v>
      </c>
      <c r="D2483" s="1">
        <v>7.5761227673475604E+18</v>
      </c>
      <c r="E2483" t="s">
        <v>5138</v>
      </c>
      <c r="F2483" t="s">
        <v>306</v>
      </c>
      <c r="G2483" s="1">
        <v>2</v>
      </c>
      <c r="H2483" s="1">
        <v>0</v>
      </c>
      <c r="I2483" s="1">
        <v>0</v>
      </c>
      <c r="J2483" s="1">
        <v>0</v>
      </c>
      <c r="K2483" s="1">
        <v>0</v>
      </c>
      <c r="L2483" s="1">
        <v>0</v>
      </c>
      <c r="M2483" s="1">
        <v>0</v>
      </c>
      <c r="N2483" s="1">
        <v>0</v>
      </c>
      <c r="O2483" s="1">
        <v>0</v>
      </c>
      <c r="P2483" s="1">
        <v>0</v>
      </c>
      <c r="Q2483" s="1">
        <v>0</v>
      </c>
      <c r="R2483" s="1">
        <v>0</v>
      </c>
      <c r="S2483" s="1">
        <v>0</v>
      </c>
      <c r="T2483" s="1">
        <v>0</v>
      </c>
      <c r="U2483" s="1">
        <v>0</v>
      </c>
      <c r="V2483" s="1">
        <v>0</v>
      </c>
      <c r="W2483" s="1">
        <v>0</v>
      </c>
      <c r="X2483" s="1">
        <v>0</v>
      </c>
      <c r="Y2483" s="1">
        <v>0</v>
      </c>
      <c r="Z2483" s="2">
        <v>0</v>
      </c>
      <c r="AA2483" s="2">
        <v>0</v>
      </c>
      <c r="AB2483" s="2">
        <v>0</v>
      </c>
      <c r="AC2483" s="2">
        <v>0</v>
      </c>
      <c r="AD2483" t="s">
        <v>35</v>
      </c>
    </row>
    <row r="2484" spans="1:30" x14ac:dyDescent="0.3">
      <c r="A2484" t="s">
        <v>31</v>
      </c>
      <c r="B2484" s="1">
        <v>6.7947537120507904E+18</v>
      </c>
      <c r="C2484" t="s">
        <v>5139</v>
      </c>
      <c r="D2484" s="1">
        <v>7.5761195922050703E+18</v>
      </c>
      <c r="E2484" t="s">
        <v>5140</v>
      </c>
      <c r="F2484" t="s">
        <v>306</v>
      </c>
      <c r="G2484" s="1">
        <v>6</v>
      </c>
      <c r="H2484" s="1">
        <v>1</v>
      </c>
      <c r="I2484" s="1">
        <v>1</v>
      </c>
      <c r="J2484" s="1">
        <v>0</v>
      </c>
      <c r="K2484" s="1">
        <v>0</v>
      </c>
      <c r="L2484" s="1">
        <v>0</v>
      </c>
      <c r="M2484" s="1">
        <v>2</v>
      </c>
      <c r="N2484" s="1">
        <v>0</v>
      </c>
      <c r="O2484" s="1">
        <v>0</v>
      </c>
      <c r="P2484" s="1">
        <v>0</v>
      </c>
      <c r="Q2484" s="1">
        <v>0</v>
      </c>
      <c r="R2484" s="1">
        <v>0</v>
      </c>
      <c r="S2484" s="1">
        <v>0</v>
      </c>
      <c r="T2484" s="1">
        <v>0</v>
      </c>
      <c r="U2484" s="1">
        <v>0</v>
      </c>
      <c r="V2484" s="1">
        <v>0</v>
      </c>
      <c r="W2484" s="1">
        <v>0</v>
      </c>
      <c r="X2484" s="1">
        <v>0</v>
      </c>
      <c r="Y2484" s="1">
        <v>0</v>
      </c>
      <c r="Z2484" s="2">
        <v>0</v>
      </c>
      <c r="AA2484" s="2">
        <v>0</v>
      </c>
      <c r="AB2484" s="2">
        <v>0.16669999999999999</v>
      </c>
      <c r="AC2484" s="2">
        <v>0</v>
      </c>
      <c r="AD2484" t="s">
        <v>35</v>
      </c>
    </row>
    <row r="2485" spans="1:30" x14ac:dyDescent="0.3">
      <c r="A2485" t="s">
        <v>31</v>
      </c>
      <c r="B2485" s="1">
        <v>6.7947537120507904E+18</v>
      </c>
      <c r="C2485" t="s">
        <v>5141</v>
      </c>
      <c r="D2485" s="1">
        <v>7.5761092896690002E+18</v>
      </c>
      <c r="E2485" t="s">
        <v>5142</v>
      </c>
      <c r="F2485" t="s">
        <v>4469</v>
      </c>
      <c r="G2485" s="1">
        <v>114</v>
      </c>
      <c r="H2485" s="1">
        <v>0</v>
      </c>
      <c r="I2485" s="1">
        <v>0</v>
      </c>
      <c r="J2485" s="1">
        <v>0</v>
      </c>
      <c r="K2485" s="1">
        <v>0</v>
      </c>
      <c r="L2485" s="1">
        <v>0</v>
      </c>
      <c r="M2485" s="1">
        <v>67</v>
      </c>
      <c r="N2485" s="1">
        <v>2</v>
      </c>
      <c r="O2485" s="1">
        <v>0</v>
      </c>
      <c r="P2485" s="1">
        <v>0</v>
      </c>
      <c r="Q2485" s="1">
        <v>0</v>
      </c>
      <c r="R2485" s="1">
        <v>0</v>
      </c>
      <c r="S2485" s="1">
        <v>0</v>
      </c>
      <c r="T2485" s="1">
        <v>0</v>
      </c>
      <c r="U2485" s="1">
        <v>0</v>
      </c>
      <c r="V2485" s="1">
        <v>0</v>
      </c>
      <c r="W2485" s="1">
        <v>0</v>
      </c>
      <c r="X2485" s="1">
        <v>0</v>
      </c>
      <c r="Y2485" s="1">
        <v>0</v>
      </c>
      <c r="Z2485" s="2">
        <v>1.7500000000000002E-2</v>
      </c>
      <c r="AA2485" s="2">
        <v>0</v>
      </c>
      <c r="AB2485" s="2">
        <v>1.7500000000000002E-2</v>
      </c>
      <c r="AC2485" s="2">
        <v>0</v>
      </c>
      <c r="AD2485" t="s">
        <v>35</v>
      </c>
    </row>
    <row r="2486" spans="1:30" x14ac:dyDescent="0.3">
      <c r="A2486" t="s">
        <v>31</v>
      </c>
      <c r="B2486" s="1">
        <v>6.7947537120507904E+18</v>
      </c>
      <c r="C2486" t="s">
        <v>5143</v>
      </c>
      <c r="D2486" s="1">
        <v>7.5761090067590195E+18</v>
      </c>
      <c r="E2486" t="s">
        <v>5144</v>
      </c>
      <c r="F2486" t="s">
        <v>306</v>
      </c>
      <c r="G2486" s="1">
        <v>1</v>
      </c>
      <c r="H2486" s="1">
        <v>0</v>
      </c>
      <c r="I2486" s="1">
        <v>0</v>
      </c>
      <c r="J2486" s="1">
        <v>0</v>
      </c>
      <c r="K2486" s="1">
        <v>0</v>
      </c>
      <c r="L2486" s="1">
        <v>0</v>
      </c>
      <c r="M2486" s="1">
        <v>1</v>
      </c>
      <c r="N2486" s="1">
        <v>0</v>
      </c>
      <c r="O2486" s="1">
        <v>0</v>
      </c>
      <c r="P2486" s="1">
        <v>0</v>
      </c>
      <c r="Q2486" s="1">
        <v>0</v>
      </c>
      <c r="R2486" s="1">
        <v>0</v>
      </c>
      <c r="S2486" s="1">
        <v>0</v>
      </c>
      <c r="T2486" s="1">
        <v>0</v>
      </c>
      <c r="U2486" s="1">
        <v>0</v>
      </c>
      <c r="V2486" s="1">
        <v>0</v>
      </c>
      <c r="W2486" s="1">
        <v>0</v>
      </c>
      <c r="X2486" s="1">
        <v>0</v>
      </c>
      <c r="Y2486" s="1">
        <v>0</v>
      </c>
      <c r="Z2486" s="2">
        <v>0</v>
      </c>
      <c r="AA2486" s="2">
        <v>0</v>
      </c>
      <c r="AB2486" s="2">
        <v>0</v>
      </c>
      <c r="AC2486" s="2">
        <v>0</v>
      </c>
      <c r="AD2486" t="s">
        <v>35</v>
      </c>
    </row>
    <row r="2487" spans="1:30" x14ac:dyDescent="0.3">
      <c r="A2487" t="s">
        <v>31</v>
      </c>
      <c r="B2487" s="1">
        <v>6.7947537120507904E+18</v>
      </c>
      <c r="C2487" t="s">
        <v>5145</v>
      </c>
      <c r="D2487" s="1">
        <v>7.57610799217357E+18</v>
      </c>
      <c r="E2487" t="s">
        <v>5146</v>
      </c>
      <c r="F2487" t="s">
        <v>4469</v>
      </c>
      <c r="G2487" s="1">
        <v>71</v>
      </c>
      <c r="H2487" s="1">
        <v>0</v>
      </c>
      <c r="I2487" s="1">
        <v>0</v>
      </c>
      <c r="J2487" s="1">
        <v>0</v>
      </c>
      <c r="K2487" s="1">
        <v>0</v>
      </c>
      <c r="L2487" s="1">
        <v>0</v>
      </c>
      <c r="M2487" s="1">
        <v>44</v>
      </c>
      <c r="N2487" s="1">
        <v>1</v>
      </c>
      <c r="O2487" s="1">
        <v>0</v>
      </c>
      <c r="P2487" s="1">
        <v>0</v>
      </c>
      <c r="Q2487" s="1">
        <v>0</v>
      </c>
      <c r="R2487" s="1">
        <v>0</v>
      </c>
      <c r="S2487" s="1">
        <v>0</v>
      </c>
      <c r="T2487" s="1">
        <v>0</v>
      </c>
      <c r="U2487" s="1">
        <v>0</v>
      </c>
      <c r="V2487" s="1">
        <v>0</v>
      </c>
      <c r="W2487" s="1">
        <v>0</v>
      </c>
      <c r="X2487" s="1">
        <v>0</v>
      </c>
      <c r="Y2487" s="1">
        <v>0</v>
      </c>
      <c r="Z2487" s="2">
        <v>1.41E-2</v>
      </c>
      <c r="AA2487" s="2">
        <v>0</v>
      </c>
      <c r="AB2487" s="2">
        <v>4.2299999999999997E-2</v>
      </c>
      <c r="AC2487" s="2">
        <v>0</v>
      </c>
      <c r="AD2487" t="s">
        <v>35</v>
      </c>
    </row>
    <row r="2488" spans="1:30" x14ac:dyDescent="0.3">
      <c r="A2488" t="s">
        <v>31</v>
      </c>
      <c r="B2488" s="1">
        <v>6.7947537120507904E+18</v>
      </c>
      <c r="C2488" t="s">
        <v>5147</v>
      </c>
      <c r="D2488" s="1">
        <v>7.5761073366794199E+18</v>
      </c>
      <c r="E2488" t="s">
        <v>5148</v>
      </c>
      <c r="F2488" t="s">
        <v>4469</v>
      </c>
      <c r="G2488" s="1">
        <v>153</v>
      </c>
      <c r="H2488" s="1">
        <v>0</v>
      </c>
      <c r="I2488" s="1">
        <v>0</v>
      </c>
      <c r="J2488" s="1">
        <v>0</v>
      </c>
      <c r="K2488" s="1">
        <v>0</v>
      </c>
      <c r="L2488" s="1">
        <v>0</v>
      </c>
      <c r="M2488" s="1">
        <v>120</v>
      </c>
      <c r="N2488" s="1">
        <v>4</v>
      </c>
      <c r="O2488" s="1">
        <v>0</v>
      </c>
      <c r="P2488" s="1">
        <v>0</v>
      </c>
      <c r="Q2488" s="1">
        <v>0</v>
      </c>
      <c r="R2488" s="1">
        <v>0</v>
      </c>
      <c r="S2488" s="1">
        <v>0</v>
      </c>
      <c r="T2488" s="1">
        <v>0</v>
      </c>
      <c r="U2488" s="1">
        <v>0</v>
      </c>
      <c r="V2488" s="1">
        <v>0</v>
      </c>
      <c r="W2488" s="1">
        <v>0</v>
      </c>
      <c r="X2488" s="1">
        <v>0</v>
      </c>
      <c r="Y2488" s="1">
        <v>0</v>
      </c>
      <c r="Z2488" s="2">
        <v>2.6100000000000002E-2</v>
      </c>
      <c r="AA2488" s="2">
        <v>0</v>
      </c>
      <c r="AB2488" s="2">
        <v>1.3100000000000001E-2</v>
      </c>
      <c r="AC2488" s="2">
        <v>0</v>
      </c>
      <c r="AD2488" t="s">
        <v>35</v>
      </c>
    </row>
    <row r="2489" spans="1:30" x14ac:dyDescent="0.3">
      <c r="A2489" t="s">
        <v>31</v>
      </c>
      <c r="B2489" s="1">
        <v>6.7947537120507904E+18</v>
      </c>
      <c r="C2489" t="s">
        <v>5149</v>
      </c>
      <c r="D2489" s="1">
        <v>7.5761068673157202E+18</v>
      </c>
      <c r="E2489" t="s">
        <v>5150</v>
      </c>
      <c r="F2489" t="s">
        <v>4469</v>
      </c>
      <c r="G2489" s="1">
        <v>48</v>
      </c>
      <c r="H2489" s="1">
        <v>0</v>
      </c>
      <c r="I2489" s="1">
        <v>0</v>
      </c>
      <c r="J2489" s="1">
        <v>0</v>
      </c>
      <c r="K2489" s="1">
        <v>0</v>
      </c>
      <c r="L2489" s="1">
        <v>0</v>
      </c>
      <c r="M2489" s="1">
        <v>28</v>
      </c>
      <c r="N2489" s="1">
        <v>0</v>
      </c>
      <c r="O2489" s="1">
        <v>0</v>
      </c>
      <c r="P2489" s="1">
        <v>0</v>
      </c>
      <c r="Q2489" s="1">
        <v>0</v>
      </c>
      <c r="R2489" s="1">
        <v>0</v>
      </c>
      <c r="S2489" s="1">
        <v>0</v>
      </c>
      <c r="T2489" s="1">
        <v>0</v>
      </c>
      <c r="U2489" s="1">
        <v>0</v>
      </c>
      <c r="V2489" s="1">
        <v>0</v>
      </c>
      <c r="W2489" s="1">
        <v>0</v>
      </c>
      <c r="X2489" s="1">
        <v>0</v>
      </c>
      <c r="Y2489" s="1">
        <v>0</v>
      </c>
      <c r="Z2489" s="2">
        <v>0</v>
      </c>
      <c r="AA2489" s="2">
        <v>0</v>
      </c>
      <c r="AB2489" s="2">
        <v>0</v>
      </c>
      <c r="AC2489" s="2">
        <v>0</v>
      </c>
      <c r="AD2489" t="s">
        <v>35</v>
      </c>
    </row>
    <row r="2490" spans="1:30" x14ac:dyDescent="0.3">
      <c r="A2490" t="s">
        <v>31</v>
      </c>
      <c r="B2490" s="1">
        <v>6.7947537120507904E+18</v>
      </c>
      <c r="C2490" t="s">
        <v>5151</v>
      </c>
      <c r="D2490" s="1">
        <v>7.5761066055115602E+18</v>
      </c>
      <c r="E2490" t="s">
        <v>5152</v>
      </c>
      <c r="F2490" t="s">
        <v>4469</v>
      </c>
      <c r="G2490" s="1">
        <v>46</v>
      </c>
      <c r="H2490" s="1">
        <v>0</v>
      </c>
      <c r="I2490" s="1">
        <v>0</v>
      </c>
      <c r="J2490" s="1">
        <v>0</v>
      </c>
      <c r="K2490" s="1">
        <v>0</v>
      </c>
      <c r="L2490" s="1">
        <v>0</v>
      </c>
      <c r="M2490" s="1">
        <v>29</v>
      </c>
      <c r="N2490" s="1">
        <v>1</v>
      </c>
      <c r="O2490" s="1">
        <v>0</v>
      </c>
      <c r="P2490" s="1">
        <v>0</v>
      </c>
      <c r="Q2490" s="1">
        <v>0</v>
      </c>
      <c r="R2490" s="1">
        <v>0</v>
      </c>
      <c r="S2490" s="1">
        <v>0</v>
      </c>
      <c r="T2490" s="1">
        <v>0</v>
      </c>
      <c r="U2490" s="1">
        <v>0</v>
      </c>
      <c r="V2490" s="1">
        <v>0</v>
      </c>
      <c r="W2490" s="1">
        <v>0</v>
      </c>
      <c r="X2490" s="1">
        <v>0</v>
      </c>
      <c r="Y2490" s="1">
        <v>0</v>
      </c>
      <c r="Z2490" s="2">
        <v>2.1700000000000001E-2</v>
      </c>
      <c r="AA2490" s="2">
        <v>0</v>
      </c>
      <c r="AB2490" s="2">
        <v>0</v>
      </c>
      <c r="AC2490" s="2">
        <v>0</v>
      </c>
      <c r="AD2490" t="s">
        <v>35</v>
      </c>
    </row>
    <row r="2491" spans="1:30" x14ac:dyDescent="0.3">
      <c r="A2491" t="s">
        <v>31</v>
      </c>
      <c r="B2491" s="1">
        <v>6.7947537120507904E+18</v>
      </c>
      <c r="C2491" t="s">
        <v>5153</v>
      </c>
      <c r="D2491" s="1">
        <v>7.5760759863876803E+18</v>
      </c>
      <c r="E2491" t="s">
        <v>5154</v>
      </c>
      <c r="F2491" t="s">
        <v>306</v>
      </c>
      <c r="G2491" s="1">
        <v>2</v>
      </c>
      <c r="H2491" s="1">
        <v>0</v>
      </c>
      <c r="I2491" s="1">
        <v>0</v>
      </c>
      <c r="J2491" s="1">
        <v>0</v>
      </c>
      <c r="K2491" s="1">
        <v>0</v>
      </c>
      <c r="L2491" s="1">
        <v>0</v>
      </c>
      <c r="M2491" s="1">
        <v>0</v>
      </c>
      <c r="N2491" s="1">
        <v>0</v>
      </c>
      <c r="O2491" s="1">
        <v>0</v>
      </c>
      <c r="P2491" s="1">
        <v>0</v>
      </c>
      <c r="Q2491" s="1">
        <v>0</v>
      </c>
      <c r="R2491" s="1">
        <v>0</v>
      </c>
      <c r="S2491" s="1">
        <v>0</v>
      </c>
      <c r="T2491" s="1">
        <v>0</v>
      </c>
      <c r="U2491" s="1">
        <v>0</v>
      </c>
      <c r="V2491" s="1">
        <v>0</v>
      </c>
      <c r="W2491" s="1">
        <v>0</v>
      </c>
      <c r="X2491" s="1">
        <v>0</v>
      </c>
      <c r="Y2491" s="1">
        <v>0</v>
      </c>
      <c r="Z2491" s="2">
        <v>0</v>
      </c>
      <c r="AA2491" s="2">
        <v>0</v>
      </c>
      <c r="AB2491" s="2">
        <v>0</v>
      </c>
      <c r="AC2491" s="2">
        <v>0</v>
      </c>
      <c r="AD2491" t="s">
        <v>35</v>
      </c>
    </row>
    <row r="2492" spans="1:30" x14ac:dyDescent="0.3">
      <c r="A2492" t="s">
        <v>31</v>
      </c>
      <c r="B2492" s="1">
        <v>6.7947537120507904E+18</v>
      </c>
      <c r="C2492" t="s">
        <v>5155</v>
      </c>
      <c r="D2492" s="1">
        <v>7.5760683596834202E+18</v>
      </c>
      <c r="E2492" t="s">
        <v>5156</v>
      </c>
      <c r="F2492" t="s">
        <v>306</v>
      </c>
      <c r="G2492" s="1">
        <v>1</v>
      </c>
      <c r="H2492" s="1">
        <v>0</v>
      </c>
      <c r="I2492" s="1">
        <v>0</v>
      </c>
      <c r="J2492" s="1">
        <v>0</v>
      </c>
      <c r="K2492" s="1">
        <v>0</v>
      </c>
      <c r="L2492" s="1">
        <v>0</v>
      </c>
      <c r="M2492" s="1">
        <v>0</v>
      </c>
      <c r="N2492" s="1">
        <v>0</v>
      </c>
      <c r="O2492" s="1">
        <v>0</v>
      </c>
      <c r="P2492" s="1">
        <v>0</v>
      </c>
      <c r="Q2492" s="1">
        <v>0</v>
      </c>
      <c r="R2492" s="1">
        <v>0</v>
      </c>
      <c r="S2492" s="1">
        <v>0</v>
      </c>
      <c r="T2492" s="1">
        <v>0</v>
      </c>
      <c r="U2492" s="1">
        <v>0</v>
      </c>
      <c r="V2492" s="1">
        <v>0</v>
      </c>
      <c r="W2492" s="1">
        <v>0</v>
      </c>
      <c r="X2492" s="1">
        <v>0</v>
      </c>
      <c r="Y2492" s="1">
        <v>0</v>
      </c>
      <c r="Z2492" s="2">
        <v>0</v>
      </c>
      <c r="AA2492" s="2">
        <v>0</v>
      </c>
      <c r="AB2492" s="2">
        <v>0</v>
      </c>
      <c r="AC2492" s="2">
        <v>0</v>
      </c>
      <c r="AD2492" t="s">
        <v>35</v>
      </c>
    </row>
    <row r="2493" spans="1:30" x14ac:dyDescent="0.3">
      <c r="A2493" t="s">
        <v>31</v>
      </c>
      <c r="B2493" s="1">
        <v>6.7947537120507904E+18</v>
      </c>
      <c r="C2493" t="s">
        <v>5157</v>
      </c>
      <c r="D2493" s="1">
        <v>7.5760628708787804E+18</v>
      </c>
      <c r="E2493" t="s">
        <v>5158</v>
      </c>
      <c r="F2493" t="s">
        <v>306</v>
      </c>
      <c r="G2493" s="1">
        <v>1</v>
      </c>
      <c r="H2493" s="1">
        <v>0</v>
      </c>
      <c r="I2493" s="1">
        <v>0</v>
      </c>
      <c r="J2493" s="1">
        <v>0</v>
      </c>
      <c r="K2493" s="1">
        <v>0</v>
      </c>
      <c r="L2493" s="1">
        <v>0</v>
      </c>
      <c r="M2493" s="1">
        <v>0</v>
      </c>
      <c r="N2493" s="1">
        <v>0</v>
      </c>
      <c r="O2493" s="1">
        <v>0</v>
      </c>
      <c r="P2493" s="1">
        <v>0</v>
      </c>
      <c r="Q2493" s="1">
        <v>0</v>
      </c>
      <c r="R2493" s="1">
        <v>0</v>
      </c>
      <c r="S2493" s="1">
        <v>0</v>
      </c>
      <c r="T2493" s="1">
        <v>0</v>
      </c>
      <c r="U2493" s="1">
        <v>0</v>
      </c>
      <c r="V2493" s="1">
        <v>0</v>
      </c>
      <c r="W2493" s="1">
        <v>0</v>
      </c>
      <c r="X2493" s="1">
        <v>0</v>
      </c>
      <c r="Y2493" s="1">
        <v>0</v>
      </c>
      <c r="Z2493" s="2">
        <v>0</v>
      </c>
      <c r="AA2493" s="2">
        <v>0</v>
      </c>
      <c r="AB2493" s="2">
        <v>0</v>
      </c>
      <c r="AC2493" s="2">
        <v>0</v>
      </c>
      <c r="AD2493" t="s">
        <v>35</v>
      </c>
    </row>
    <row r="2494" spans="1:30" x14ac:dyDescent="0.3">
      <c r="A2494" t="s">
        <v>31</v>
      </c>
      <c r="B2494" s="1">
        <v>6.7947537120507904E+18</v>
      </c>
      <c r="C2494" t="s">
        <v>5159</v>
      </c>
      <c r="D2494" s="1">
        <v>7.57605818801809E+18</v>
      </c>
      <c r="E2494" t="s">
        <v>5160</v>
      </c>
      <c r="F2494" t="s">
        <v>306</v>
      </c>
      <c r="G2494" s="1">
        <v>2</v>
      </c>
      <c r="H2494" s="1">
        <v>0</v>
      </c>
      <c r="I2494" s="1">
        <v>0</v>
      </c>
      <c r="J2494" s="1">
        <v>0</v>
      </c>
      <c r="K2494" s="1">
        <v>0</v>
      </c>
      <c r="L2494" s="1">
        <v>0</v>
      </c>
      <c r="M2494" s="1">
        <v>2</v>
      </c>
      <c r="N2494" s="1">
        <v>0</v>
      </c>
      <c r="O2494" s="1">
        <v>0</v>
      </c>
      <c r="P2494" s="1">
        <v>0</v>
      </c>
      <c r="Q2494" s="1">
        <v>0</v>
      </c>
      <c r="R2494" s="1">
        <v>0</v>
      </c>
      <c r="S2494" s="1">
        <v>0</v>
      </c>
      <c r="T2494" s="1">
        <v>0</v>
      </c>
      <c r="U2494" s="1">
        <v>0</v>
      </c>
      <c r="V2494" s="1">
        <v>0</v>
      </c>
      <c r="W2494" s="1">
        <v>0</v>
      </c>
      <c r="X2494" s="1">
        <v>0</v>
      </c>
      <c r="Y2494" s="1">
        <v>0</v>
      </c>
      <c r="Z2494" s="2">
        <v>0</v>
      </c>
      <c r="AA2494" s="2">
        <v>0</v>
      </c>
      <c r="AB2494" s="2">
        <v>0</v>
      </c>
      <c r="AC2494" s="2">
        <v>0</v>
      </c>
      <c r="AD2494" t="s">
        <v>35</v>
      </c>
    </row>
    <row r="2495" spans="1:30" x14ac:dyDescent="0.3">
      <c r="A2495" t="s">
        <v>31</v>
      </c>
      <c r="B2495" s="1">
        <v>6.7947537120507904E+18</v>
      </c>
      <c r="C2495" t="s">
        <v>5161</v>
      </c>
      <c r="D2495" s="1">
        <v>7.5759000113266299E+18</v>
      </c>
      <c r="E2495" t="s">
        <v>5162</v>
      </c>
      <c r="F2495" t="s">
        <v>54</v>
      </c>
      <c r="G2495" s="1">
        <v>17</v>
      </c>
      <c r="H2495" s="1">
        <v>0</v>
      </c>
      <c r="I2495" s="1">
        <v>0</v>
      </c>
      <c r="J2495" s="1">
        <v>0</v>
      </c>
      <c r="K2495" s="1">
        <v>0</v>
      </c>
      <c r="L2495" s="1">
        <v>0</v>
      </c>
      <c r="M2495" s="1">
        <v>9</v>
      </c>
      <c r="N2495" s="1">
        <v>0</v>
      </c>
      <c r="O2495" s="1">
        <v>0</v>
      </c>
      <c r="P2495" s="1">
        <v>0</v>
      </c>
      <c r="Q2495" s="1">
        <v>0</v>
      </c>
      <c r="R2495" s="1">
        <v>0</v>
      </c>
      <c r="S2495" s="1">
        <v>0</v>
      </c>
      <c r="T2495" s="1">
        <v>0</v>
      </c>
      <c r="U2495" s="1">
        <v>0</v>
      </c>
      <c r="V2495" s="1">
        <v>0</v>
      </c>
      <c r="W2495" s="1">
        <v>0</v>
      </c>
      <c r="X2495" s="1">
        <v>0</v>
      </c>
      <c r="Y2495" s="1">
        <v>0</v>
      </c>
      <c r="Z2495" s="2">
        <v>0</v>
      </c>
      <c r="AA2495" s="2">
        <v>0</v>
      </c>
      <c r="AB2495" s="2">
        <v>0.23530000000000001</v>
      </c>
      <c r="AC2495" s="2">
        <v>0</v>
      </c>
      <c r="AD2495" t="s">
        <v>35</v>
      </c>
    </row>
    <row r="2496" spans="1:30" x14ac:dyDescent="0.3">
      <c r="A2496" t="s">
        <v>31</v>
      </c>
      <c r="B2496" s="1">
        <v>6.7947537120507904E+18</v>
      </c>
      <c r="C2496" t="s">
        <v>5163</v>
      </c>
      <c r="D2496" s="1">
        <v>7.5758877985074002E+18</v>
      </c>
      <c r="E2496" t="s">
        <v>5164</v>
      </c>
      <c r="F2496" t="s">
        <v>785</v>
      </c>
      <c r="G2496" s="1">
        <v>15</v>
      </c>
      <c r="H2496" s="1">
        <v>0</v>
      </c>
      <c r="I2496" s="1">
        <v>0</v>
      </c>
      <c r="J2496" s="1">
        <v>0</v>
      </c>
      <c r="K2496" s="1">
        <v>0</v>
      </c>
      <c r="L2496" s="1">
        <v>0</v>
      </c>
      <c r="M2496" s="1">
        <v>3</v>
      </c>
      <c r="N2496" s="1">
        <v>0</v>
      </c>
      <c r="O2496" s="1">
        <v>0</v>
      </c>
      <c r="P2496" s="1">
        <v>0</v>
      </c>
      <c r="Q2496" s="1">
        <v>0</v>
      </c>
      <c r="R2496" s="1">
        <v>0</v>
      </c>
      <c r="S2496" s="1">
        <v>0</v>
      </c>
      <c r="T2496" s="1">
        <v>0</v>
      </c>
      <c r="U2496" s="1">
        <v>0</v>
      </c>
      <c r="V2496" s="1">
        <v>0</v>
      </c>
      <c r="W2496" s="1">
        <v>0</v>
      </c>
      <c r="X2496" s="1">
        <v>0</v>
      </c>
      <c r="Y2496" s="1">
        <v>0</v>
      </c>
      <c r="Z2496" s="2">
        <v>0</v>
      </c>
      <c r="AA2496" s="2">
        <v>0</v>
      </c>
      <c r="AB2496" s="2">
        <v>0</v>
      </c>
      <c r="AC2496" s="2">
        <v>0</v>
      </c>
      <c r="AD2496" t="s">
        <v>35</v>
      </c>
    </row>
    <row r="2497" spans="1:30" x14ac:dyDescent="0.3">
      <c r="A2497" t="s">
        <v>31</v>
      </c>
      <c r="B2497" s="1">
        <v>6.7947537120507904E+18</v>
      </c>
      <c r="C2497" t="s">
        <v>5165</v>
      </c>
      <c r="D2497" s="1">
        <v>7.5758643119023903E+18</v>
      </c>
      <c r="E2497" t="s">
        <v>5166</v>
      </c>
      <c r="F2497" t="s">
        <v>306</v>
      </c>
      <c r="G2497" s="1">
        <v>1</v>
      </c>
      <c r="H2497" s="1">
        <v>0</v>
      </c>
      <c r="I2497" s="1">
        <v>0</v>
      </c>
      <c r="J2497" s="1">
        <v>0</v>
      </c>
      <c r="K2497" s="1">
        <v>0</v>
      </c>
      <c r="L2497" s="1">
        <v>0</v>
      </c>
      <c r="M2497" s="1">
        <v>1</v>
      </c>
      <c r="N2497" s="1">
        <v>0</v>
      </c>
      <c r="O2497" s="1">
        <v>0</v>
      </c>
      <c r="P2497" s="1">
        <v>0</v>
      </c>
      <c r="Q2497" s="1">
        <v>0</v>
      </c>
      <c r="R2497" s="1">
        <v>0</v>
      </c>
      <c r="S2497" s="1">
        <v>0</v>
      </c>
      <c r="T2497" s="1">
        <v>0</v>
      </c>
      <c r="U2497" s="1">
        <v>0</v>
      </c>
      <c r="V2497" s="1">
        <v>0</v>
      </c>
      <c r="W2497" s="1">
        <v>0</v>
      </c>
      <c r="X2497" s="1">
        <v>0</v>
      </c>
      <c r="Y2497" s="1">
        <v>0</v>
      </c>
      <c r="Z2497" s="2">
        <v>0</v>
      </c>
      <c r="AA2497" s="2">
        <v>0</v>
      </c>
      <c r="AB2497" s="2">
        <v>0</v>
      </c>
      <c r="AC2497" s="2">
        <v>0</v>
      </c>
      <c r="AD2497" t="s">
        <v>35</v>
      </c>
    </row>
    <row r="2498" spans="1:30" x14ac:dyDescent="0.3">
      <c r="A2498" t="s">
        <v>31</v>
      </c>
      <c r="B2498" s="1">
        <v>6.7947537120507904E+18</v>
      </c>
      <c r="C2498" t="s">
        <v>5167</v>
      </c>
      <c r="D2498" s="1">
        <v>7.5758635506236303E+18</v>
      </c>
      <c r="E2498" t="s">
        <v>5168</v>
      </c>
      <c r="F2498" t="s">
        <v>306</v>
      </c>
      <c r="G2498" s="1">
        <v>1</v>
      </c>
      <c r="H2498" s="1">
        <v>0</v>
      </c>
      <c r="I2498" s="1">
        <v>0</v>
      </c>
      <c r="J2498" s="1">
        <v>0</v>
      </c>
      <c r="K2498" s="1">
        <v>0</v>
      </c>
      <c r="L2498" s="1">
        <v>0</v>
      </c>
      <c r="M2498" s="1">
        <v>0</v>
      </c>
      <c r="N2498" s="1">
        <v>0</v>
      </c>
      <c r="O2498" s="1">
        <v>0</v>
      </c>
      <c r="P2498" s="1">
        <v>0</v>
      </c>
      <c r="Q2498" s="1">
        <v>0</v>
      </c>
      <c r="R2498" s="1">
        <v>0</v>
      </c>
      <c r="S2498" s="1">
        <v>0</v>
      </c>
      <c r="T2498" s="1">
        <v>0</v>
      </c>
      <c r="U2498" s="1">
        <v>0</v>
      </c>
      <c r="V2498" s="1">
        <v>0</v>
      </c>
      <c r="W2498" s="1">
        <v>0</v>
      </c>
      <c r="X2498" s="1">
        <v>0</v>
      </c>
      <c r="Y2498" s="1">
        <v>0</v>
      </c>
      <c r="Z2498" s="2">
        <v>0</v>
      </c>
      <c r="AA2498" s="2">
        <v>0</v>
      </c>
      <c r="AB2498" s="2">
        <v>1</v>
      </c>
      <c r="AC2498" s="2">
        <v>0</v>
      </c>
      <c r="AD2498" t="s">
        <v>35</v>
      </c>
    </row>
    <row r="2499" spans="1:30" x14ac:dyDescent="0.3">
      <c r="A2499" t="s">
        <v>31</v>
      </c>
      <c r="B2499" s="1">
        <v>6.7947537120507904E+18</v>
      </c>
      <c r="C2499" t="s">
        <v>5169</v>
      </c>
      <c r="D2499" s="1">
        <v>7.5758620032527196E+18</v>
      </c>
      <c r="E2499" t="s">
        <v>5170</v>
      </c>
      <c r="F2499" t="s">
        <v>4876</v>
      </c>
      <c r="G2499" s="1">
        <v>3</v>
      </c>
      <c r="H2499" s="1">
        <v>0</v>
      </c>
      <c r="I2499" s="1">
        <v>0</v>
      </c>
      <c r="J2499" s="1">
        <v>0</v>
      </c>
      <c r="K2499" s="1">
        <v>0</v>
      </c>
      <c r="L2499" s="1">
        <v>0</v>
      </c>
      <c r="M2499" s="1">
        <v>2</v>
      </c>
      <c r="N2499" s="1">
        <v>0</v>
      </c>
      <c r="O2499" s="1">
        <v>0</v>
      </c>
      <c r="P2499" s="1">
        <v>0</v>
      </c>
      <c r="Q2499" s="1">
        <v>0</v>
      </c>
      <c r="R2499" s="1">
        <v>0</v>
      </c>
      <c r="S2499" s="1">
        <v>0</v>
      </c>
      <c r="T2499" s="1">
        <v>0</v>
      </c>
      <c r="U2499" s="1">
        <v>0</v>
      </c>
      <c r="V2499" s="1">
        <v>0</v>
      </c>
      <c r="W2499" s="1">
        <v>0</v>
      </c>
      <c r="X2499" s="1">
        <v>0</v>
      </c>
      <c r="Y2499" s="1">
        <v>0</v>
      </c>
      <c r="Z2499" s="2">
        <v>0</v>
      </c>
      <c r="AA2499" s="2">
        <v>0</v>
      </c>
      <c r="AB2499" s="2">
        <v>0</v>
      </c>
      <c r="AC2499" s="2">
        <v>0</v>
      </c>
      <c r="AD2499" t="s">
        <v>35</v>
      </c>
    </row>
    <row r="2500" spans="1:30" x14ac:dyDescent="0.3">
      <c r="A2500" t="s">
        <v>31</v>
      </c>
      <c r="B2500" s="1">
        <v>6.7947537120507904E+18</v>
      </c>
      <c r="C2500" t="s">
        <v>5171</v>
      </c>
      <c r="D2500" s="1">
        <v>7.5758600088821402E+18</v>
      </c>
      <c r="E2500" t="s">
        <v>5172</v>
      </c>
      <c r="F2500" t="s">
        <v>306</v>
      </c>
      <c r="G2500" s="1">
        <v>6</v>
      </c>
      <c r="H2500" s="1">
        <v>0</v>
      </c>
      <c r="I2500" s="1">
        <v>0</v>
      </c>
      <c r="J2500" s="1">
        <v>0</v>
      </c>
      <c r="K2500" s="1">
        <v>0</v>
      </c>
      <c r="L2500" s="1">
        <v>0</v>
      </c>
      <c r="M2500" s="1">
        <v>3</v>
      </c>
      <c r="N2500" s="1">
        <v>0</v>
      </c>
      <c r="O2500" s="1">
        <v>0</v>
      </c>
      <c r="P2500" s="1">
        <v>0</v>
      </c>
      <c r="Q2500" s="1">
        <v>0</v>
      </c>
      <c r="R2500" s="1">
        <v>0</v>
      </c>
      <c r="S2500" s="1">
        <v>0</v>
      </c>
      <c r="T2500" s="1">
        <v>0</v>
      </c>
      <c r="U2500" s="1">
        <v>0</v>
      </c>
      <c r="V2500" s="1">
        <v>0</v>
      </c>
      <c r="W2500" s="1">
        <v>0</v>
      </c>
      <c r="X2500" s="1">
        <v>0</v>
      </c>
      <c r="Y2500" s="1">
        <v>0</v>
      </c>
      <c r="Z2500" s="2">
        <v>0</v>
      </c>
      <c r="AA2500" s="2">
        <v>0</v>
      </c>
      <c r="AB2500" s="2">
        <v>0.16669999999999999</v>
      </c>
      <c r="AC2500" s="2">
        <v>0</v>
      </c>
      <c r="AD2500" t="s">
        <v>35</v>
      </c>
    </row>
    <row r="2501" spans="1:30" x14ac:dyDescent="0.3">
      <c r="A2501" t="s">
        <v>31</v>
      </c>
      <c r="B2501" s="1">
        <v>6.7947537120507904E+18</v>
      </c>
      <c r="C2501" t="s">
        <v>5173</v>
      </c>
      <c r="D2501" s="1">
        <v>7.5758597192487997E+18</v>
      </c>
      <c r="E2501" t="s">
        <v>5174</v>
      </c>
      <c r="F2501" t="s">
        <v>306</v>
      </c>
      <c r="G2501" s="1">
        <v>2</v>
      </c>
      <c r="H2501" s="1">
        <v>0</v>
      </c>
      <c r="I2501" s="1">
        <v>0</v>
      </c>
      <c r="J2501" s="1">
        <v>0</v>
      </c>
      <c r="K2501" s="1">
        <v>0</v>
      </c>
      <c r="L2501" s="1">
        <v>0</v>
      </c>
      <c r="M2501" s="1">
        <v>0</v>
      </c>
      <c r="N2501" s="1">
        <v>0</v>
      </c>
      <c r="O2501" s="1">
        <v>0</v>
      </c>
      <c r="P2501" s="1">
        <v>0</v>
      </c>
      <c r="Q2501" s="1">
        <v>0</v>
      </c>
      <c r="R2501" s="1">
        <v>0</v>
      </c>
      <c r="S2501" s="1">
        <v>0</v>
      </c>
      <c r="T2501" s="1">
        <v>0</v>
      </c>
      <c r="U2501" s="1">
        <v>0</v>
      </c>
      <c r="V2501" s="1">
        <v>0</v>
      </c>
      <c r="W2501" s="1">
        <v>0</v>
      </c>
      <c r="X2501" s="1">
        <v>0</v>
      </c>
      <c r="Y2501" s="1">
        <v>0</v>
      </c>
      <c r="Z2501" s="2">
        <v>0</v>
      </c>
      <c r="AA2501" s="2">
        <v>0</v>
      </c>
      <c r="AB2501" s="2">
        <v>0.5</v>
      </c>
      <c r="AC2501" s="2">
        <v>0</v>
      </c>
      <c r="AD2501" t="s">
        <v>35</v>
      </c>
    </row>
    <row r="2502" spans="1:30" x14ac:dyDescent="0.3">
      <c r="A2502" t="s">
        <v>31</v>
      </c>
      <c r="B2502" s="1">
        <v>6.7947537120507904E+18</v>
      </c>
      <c r="C2502" t="s">
        <v>5175</v>
      </c>
      <c r="D2502" s="1">
        <v>7.5758582344231004E+18</v>
      </c>
      <c r="E2502" t="s">
        <v>5176</v>
      </c>
      <c r="F2502" t="s">
        <v>4876</v>
      </c>
      <c r="G2502" s="1">
        <v>0</v>
      </c>
      <c r="H2502" s="1">
        <v>0</v>
      </c>
      <c r="I2502" s="1">
        <v>0</v>
      </c>
      <c r="J2502" s="1">
        <v>0</v>
      </c>
      <c r="K2502" s="1">
        <v>0</v>
      </c>
      <c r="L2502" s="1">
        <v>0</v>
      </c>
      <c r="M2502" s="1">
        <v>1</v>
      </c>
      <c r="N2502" s="1">
        <v>0</v>
      </c>
      <c r="O2502" s="1">
        <v>0</v>
      </c>
      <c r="P2502" s="1">
        <v>0</v>
      </c>
      <c r="Q2502" s="1">
        <v>0</v>
      </c>
      <c r="R2502" s="1">
        <v>0</v>
      </c>
      <c r="S2502" s="1">
        <v>0</v>
      </c>
      <c r="T2502" s="1">
        <v>0</v>
      </c>
      <c r="U2502" s="1">
        <v>0</v>
      </c>
      <c r="V2502" s="1">
        <v>0</v>
      </c>
      <c r="W2502" s="1">
        <v>0</v>
      </c>
      <c r="X2502" s="1">
        <v>0</v>
      </c>
      <c r="Y2502" s="1">
        <v>0</v>
      </c>
      <c r="Z2502" s="2">
        <v>0</v>
      </c>
      <c r="AA2502" s="2">
        <v>0</v>
      </c>
      <c r="AB2502" s="2">
        <v>0</v>
      </c>
      <c r="AC2502" s="2">
        <v>0</v>
      </c>
      <c r="AD2502" t="s">
        <v>35</v>
      </c>
    </row>
    <row r="2503" spans="1:30" x14ac:dyDescent="0.3">
      <c r="A2503" t="s">
        <v>31</v>
      </c>
      <c r="B2503" s="1">
        <v>6.7947537120507904E+18</v>
      </c>
      <c r="C2503" t="s">
        <v>5177</v>
      </c>
      <c r="D2503" s="1">
        <v>7.5758575695294003E+18</v>
      </c>
      <c r="E2503" t="s">
        <v>5178</v>
      </c>
      <c r="F2503" t="s">
        <v>4876</v>
      </c>
      <c r="G2503" s="1">
        <v>1</v>
      </c>
      <c r="H2503" s="1">
        <v>0</v>
      </c>
      <c r="I2503" s="1">
        <v>0</v>
      </c>
      <c r="J2503" s="1">
        <v>0</v>
      </c>
      <c r="K2503" s="1">
        <v>0</v>
      </c>
      <c r="L2503" s="1">
        <v>0</v>
      </c>
      <c r="M2503" s="1">
        <v>2</v>
      </c>
      <c r="N2503" s="1">
        <v>0</v>
      </c>
      <c r="O2503" s="1">
        <v>0</v>
      </c>
      <c r="P2503" s="1">
        <v>0</v>
      </c>
      <c r="Q2503" s="1">
        <v>0</v>
      </c>
      <c r="R2503" s="1">
        <v>0</v>
      </c>
      <c r="S2503" s="1">
        <v>0</v>
      </c>
      <c r="T2503" s="1">
        <v>0</v>
      </c>
      <c r="U2503" s="1">
        <v>0</v>
      </c>
      <c r="V2503" s="1">
        <v>0</v>
      </c>
      <c r="W2503" s="1">
        <v>0</v>
      </c>
      <c r="X2503" s="1">
        <v>0</v>
      </c>
      <c r="Y2503" s="1">
        <v>0</v>
      </c>
      <c r="Z2503" s="2">
        <v>0</v>
      </c>
      <c r="AA2503" s="2">
        <v>0</v>
      </c>
      <c r="AB2503" s="2">
        <v>0</v>
      </c>
      <c r="AC2503" s="2">
        <v>0</v>
      </c>
      <c r="AD2503" t="s">
        <v>35</v>
      </c>
    </row>
    <row r="2504" spans="1:30" x14ac:dyDescent="0.3">
      <c r="A2504" t="s">
        <v>31</v>
      </c>
      <c r="B2504" s="1">
        <v>6.7947537120507904E+18</v>
      </c>
      <c r="C2504" t="s">
        <v>5179</v>
      </c>
      <c r="D2504" s="1">
        <v>7.5758546919517204E+18</v>
      </c>
      <c r="E2504" t="s">
        <v>5180</v>
      </c>
      <c r="F2504" t="s">
        <v>4876</v>
      </c>
      <c r="G2504" s="1">
        <v>3</v>
      </c>
      <c r="H2504" s="1">
        <v>0</v>
      </c>
      <c r="I2504" s="1">
        <v>0</v>
      </c>
      <c r="J2504" s="1">
        <v>0</v>
      </c>
      <c r="K2504" s="1">
        <v>0</v>
      </c>
      <c r="L2504" s="1">
        <v>0</v>
      </c>
      <c r="M2504" s="1">
        <v>0</v>
      </c>
      <c r="N2504" s="1">
        <v>0</v>
      </c>
      <c r="O2504" s="1">
        <v>0</v>
      </c>
      <c r="P2504" s="1">
        <v>0</v>
      </c>
      <c r="Q2504" s="1">
        <v>0</v>
      </c>
      <c r="R2504" s="1">
        <v>0</v>
      </c>
      <c r="S2504" s="1">
        <v>0</v>
      </c>
      <c r="T2504" s="1">
        <v>0</v>
      </c>
      <c r="U2504" s="1">
        <v>0</v>
      </c>
      <c r="V2504" s="1">
        <v>0</v>
      </c>
      <c r="W2504" s="1">
        <v>0</v>
      </c>
      <c r="X2504" s="1">
        <v>0</v>
      </c>
      <c r="Y2504" s="1">
        <v>0</v>
      </c>
      <c r="Z2504" s="2">
        <v>0</v>
      </c>
      <c r="AA2504" s="2">
        <v>0</v>
      </c>
      <c r="AB2504" s="2">
        <v>0</v>
      </c>
      <c r="AC2504" s="2">
        <v>0</v>
      </c>
      <c r="AD2504" t="s">
        <v>35</v>
      </c>
    </row>
    <row r="2505" spans="1:30" x14ac:dyDescent="0.3">
      <c r="A2505" t="s">
        <v>31</v>
      </c>
      <c r="B2505" s="1">
        <v>6.7947537120507904E+18</v>
      </c>
      <c r="C2505" t="s">
        <v>5181</v>
      </c>
      <c r="D2505" s="1">
        <v>7.5758535381028004E+18</v>
      </c>
      <c r="E2505" t="s">
        <v>5182</v>
      </c>
      <c r="F2505" t="s">
        <v>4876</v>
      </c>
      <c r="G2505" s="1">
        <v>18</v>
      </c>
      <c r="H2505" s="1">
        <v>0</v>
      </c>
      <c r="I2505" s="1">
        <v>0</v>
      </c>
      <c r="J2505" s="1">
        <v>0</v>
      </c>
      <c r="K2505" s="1">
        <v>0</v>
      </c>
      <c r="L2505" s="1">
        <v>0</v>
      </c>
      <c r="M2505" s="1">
        <v>11</v>
      </c>
      <c r="N2505" s="1">
        <v>0</v>
      </c>
      <c r="O2505" s="1">
        <v>0</v>
      </c>
      <c r="P2505" s="1">
        <v>0</v>
      </c>
      <c r="Q2505" s="1">
        <v>0</v>
      </c>
      <c r="R2505" s="1">
        <v>0</v>
      </c>
      <c r="S2505" s="1">
        <v>0</v>
      </c>
      <c r="T2505" s="1">
        <v>0</v>
      </c>
      <c r="U2505" s="1">
        <v>0</v>
      </c>
      <c r="V2505" s="1">
        <v>0</v>
      </c>
      <c r="W2505" s="1">
        <v>0</v>
      </c>
      <c r="X2505" s="1">
        <v>0</v>
      </c>
      <c r="Y2505" s="1">
        <v>0</v>
      </c>
      <c r="Z2505" s="2">
        <v>0</v>
      </c>
      <c r="AA2505" s="2">
        <v>0</v>
      </c>
      <c r="AB2505" s="2">
        <v>5.5599999999999997E-2</v>
      </c>
      <c r="AC2505" s="2">
        <v>0</v>
      </c>
      <c r="AD2505" t="s">
        <v>35</v>
      </c>
    </row>
    <row r="2506" spans="1:30" x14ac:dyDescent="0.3">
      <c r="A2506" t="s">
        <v>31</v>
      </c>
      <c r="B2506" s="1">
        <v>6.7947537120507904E+18</v>
      </c>
      <c r="C2506" t="s">
        <v>5183</v>
      </c>
      <c r="D2506" s="1">
        <v>7.5758527308125501E+18</v>
      </c>
      <c r="E2506" t="s">
        <v>5184</v>
      </c>
      <c r="F2506" t="s">
        <v>4876</v>
      </c>
      <c r="G2506" s="1">
        <v>58</v>
      </c>
      <c r="H2506" s="1">
        <v>0</v>
      </c>
      <c r="I2506" s="1">
        <v>0</v>
      </c>
      <c r="J2506" s="1">
        <v>0</v>
      </c>
      <c r="K2506" s="1">
        <v>0</v>
      </c>
      <c r="L2506" s="1">
        <v>0</v>
      </c>
      <c r="M2506" s="1">
        <v>6</v>
      </c>
      <c r="N2506" s="1">
        <v>0</v>
      </c>
      <c r="O2506" s="1">
        <v>0</v>
      </c>
      <c r="P2506" s="1">
        <v>0</v>
      </c>
      <c r="Q2506" s="1">
        <v>0</v>
      </c>
      <c r="R2506" s="1">
        <v>0</v>
      </c>
      <c r="S2506" s="1">
        <v>0</v>
      </c>
      <c r="T2506" s="1">
        <v>0</v>
      </c>
      <c r="U2506" s="1">
        <v>0</v>
      </c>
      <c r="V2506" s="1">
        <v>0</v>
      </c>
      <c r="W2506" s="1">
        <v>0</v>
      </c>
      <c r="X2506" s="1">
        <v>0</v>
      </c>
      <c r="Y2506" s="1">
        <v>0</v>
      </c>
      <c r="Z2506" s="2">
        <v>0</v>
      </c>
      <c r="AA2506" s="2">
        <v>0</v>
      </c>
      <c r="AB2506" s="2">
        <v>6.9000000000000006E-2</v>
      </c>
      <c r="AC2506" s="2">
        <v>0</v>
      </c>
      <c r="AD2506" t="s">
        <v>35</v>
      </c>
    </row>
    <row r="2507" spans="1:30" x14ac:dyDescent="0.3">
      <c r="A2507" t="s">
        <v>31</v>
      </c>
      <c r="B2507" s="1">
        <v>6.7947537120507904E+18</v>
      </c>
      <c r="C2507" t="s">
        <v>5185</v>
      </c>
      <c r="D2507" s="1">
        <v>7.5758471295334298E+18</v>
      </c>
      <c r="E2507" t="s">
        <v>5186</v>
      </c>
      <c r="F2507" t="s">
        <v>785</v>
      </c>
      <c r="G2507" s="1">
        <v>11</v>
      </c>
      <c r="H2507" s="1">
        <v>0</v>
      </c>
      <c r="I2507" s="1">
        <v>0</v>
      </c>
      <c r="J2507" s="1">
        <v>0</v>
      </c>
      <c r="K2507" s="1">
        <v>0</v>
      </c>
      <c r="L2507" s="1">
        <v>0</v>
      </c>
      <c r="M2507" s="1">
        <v>11</v>
      </c>
      <c r="N2507" s="1">
        <v>0</v>
      </c>
      <c r="O2507" s="1">
        <v>0</v>
      </c>
      <c r="P2507" s="1">
        <v>0</v>
      </c>
      <c r="Q2507" s="1">
        <v>0</v>
      </c>
      <c r="R2507" s="1">
        <v>0</v>
      </c>
      <c r="S2507" s="1">
        <v>0</v>
      </c>
      <c r="T2507" s="1">
        <v>0</v>
      </c>
      <c r="U2507" s="1">
        <v>0</v>
      </c>
      <c r="V2507" s="1">
        <v>0</v>
      </c>
      <c r="W2507" s="1">
        <v>0</v>
      </c>
      <c r="X2507" s="1">
        <v>0</v>
      </c>
      <c r="Y2507" s="1">
        <v>0</v>
      </c>
      <c r="Z2507" s="2">
        <v>0</v>
      </c>
      <c r="AA2507" s="2">
        <v>0</v>
      </c>
      <c r="AB2507" s="2">
        <v>0</v>
      </c>
      <c r="AC2507" s="2">
        <v>0</v>
      </c>
      <c r="AD2507" t="s">
        <v>35</v>
      </c>
    </row>
    <row r="2508" spans="1:30" x14ac:dyDescent="0.3">
      <c r="A2508" t="s">
        <v>31</v>
      </c>
      <c r="B2508" s="1">
        <v>6.7947537120507904E+18</v>
      </c>
      <c r="C2508" t="s">
        <v>5187</v>
      </c>
      <c r="D2508" s="1">
        <v>7.5758341485862195E+18</v>
      </c>
      <c r="E2508" t="s">
        <v>5188</v>
      </c>
      <c r="F2508" t="s">
        <v>785</v>
      </c>
      <c r="G2508" s="1">
        <v>73</v>
      </c>
      <c r="H2508" s="1">
        <v>0</v>
      </c>
      <c r="I2508" s="1">
        <v>0</v>
      </c>
      <c r="J2508" s="1">
        <v>0</v>
      </c>
      <c r="K2508" s="1">
        <v>0</v>
      </c>
      <c r="L2508" s="1">
        <v>0</v>
      </c>
      <c r="M2508" s="1">
        <v>95</v>
      </c>
      <c r="N2508" s="1">
        <v>0</v>
      </c>
      <c r="O2508" s="1">
        <v>0</v>
      </c>
      <c r="P2508" s="1">
        <v>0</v>
      </c>
      <c r="Q2508" s="1">
        <v>0</v>
      </c>
      <c r="R2508" s="1">
        <v>0</v>
      </c>
      <c r="S2508" s="1">
        <v>0</v>
      </c>
      <c r="T2508" s="1">
        <v>0</v>
      </c>
      <c r="U2508" s="1">
        <v>0</v>
      </c>
      <c r="V2508" s="1">
        <v>0</v>
      </c>
      <c r="W2508" s="1">
        <v>0</v>
      </c>
      <c r="X2508" s="1">
        <v>0</v>
      </c>
      <c r="Y2508" s="1">
        <v>0</v>
      </c>
      <c r="Z2508" s="2">
        <v>0</v>
      </c>
      <c r="AA2508" s="2">
        <v>0</v>
      </c>
      <c r="AB2508" s="2">
        <v>4.1099999999999998E-2</v>
      </c>
      <c r="AC2508" s="2">
        <v>0</v>
      </c>
      <c r="AD2508" t="s">
        <v>35</v>
      </c>
    </row>
    <row r="2509" spans="1:30" x14ac:dyDescent="0.3">
      <c r="A2509" t="s">
        <v>31</v>
      </c>
      <c r="B2509" s="1">
        <v>6.7947537120507904E+18</v>
      </c>
      <c r="C2509" t="s">
        <v>5189</v>
      </c>
      <c r="D2509" s="1">
        <v>7.5758328995559803E+18</v>
      </c>
      <c r="E2509" t="s">
        <v>5190</v>
      </c>
      <c r="F2509" t="s">
        <v>4876</v>
      </c>
      <c r="G2509" s="1">
        <v>7</v>
      </c>
      <c r="H2509" s="1">
        <v>0</v>
      </c>
      <c r="I2509" s="1">
        <v>0</v>
      </c>
      <c r="J2509" s="1">
        <v>0</v>
      </c>
      <c r="K2509" s="1">
        <v>0</v>
      </c>
      <c r="L2509" s="1">
        <v>0</v>
      </c>
      <c r="M2509" s="1">
        <v>4</v>
      </c>
      <c r="N2509" s="1">
        <v>0</v>
      </c>
      <c r="O2509" s="1">
        <v>0</v>
      </c>
      <c r="P2509" s="1">
        <v>0</v>
      </c>
      <c r="Q2509" s="1">
        <v>0</v>
      </c>
      <c r="R2509" s="1">
        <v>0</v>
      </c>
      <c r="S2509" s="1">
        <v>0</v>
      </c>
      <c r="T2509" s="1">
        <v>0</v>
      </c>
      <c r="U2509" s="1">
        <v>0</v>
      </c>
      <c r="V2509" s="1">
        <v>0</v>
      </c>
      <c r="W2509" s="1">
        <v>0</v>
      </c>
      <c r="X2509" s="1">
        <v>0</v>
      </c>
      <c r="Y2509" s="1">
        <v>0</v>
      </c>
      <c r="Z2509" s="2">
        <v>0</v>
      </c>
      <c r="AA2509" s="2">
        <v>0</v>
      </c>
      <c r="AB2509" s="2">
        <v>0</v>
      </c>
      <c r="AC2509" s="2">
        <v>0</v>
      </c>
      <c r="AD2509" t="s">
        <v>35</v>
      </c>
    </row>
    <row r="2510" spans="1:30" x14ac:dyDescent="0.3">
      <c r="A2510" t="s">
        <v>31</v>
      </c>
      <c r="B2510" s="1">
        <v>6.7947537120507904E+18</v>
      </c>
      <c r="C2510" t="s">
        <v>5191</v>
      </c>
      <c r="D2510" s="1">
        <v>7.5758301628774502E+18</v>
      </c>
      <c r="E2510" t="s">
        <v>5192</v>
      </c>
      <c r="F2510" t="s">
        <v>4876</v>
      </c>
      <c r="G2510" s="1">
        <v>2</v>
      </c>
      <c r="H2510" s="1">
        <v>0</v>
      </c>
      <c r="I2510" s="1">
        <v>0</v>
      </c>
      <c r="J2510" s="1">
        <v>0</v>
      </c>
      <c r="K2510" s="1">
        <v>0</v>
      </c>
      <c r="L2510" s="1">
        <v>0</v>
      </c>
      <c r="M2510" s="1">
        <v>0</v>
      </c>
      <c r="N2510" s="1">
        <v>0</v>
      </c>
      <c r="O2510" s="1">
        <v>0</v>
      </c>
      <c r="P2510" s="1">
        <v>0</v>
      </c>
      <c r="Q2510" s="1">
        <v>0</v>
      </c>
      <c r="R2510" s="1">
        <v>0</v>
      </c>
      <c r="S2510" s="1">
        <v>0</v>
      </c>
      <c r="T2510" s="1">
        <v>0</v>
      </c>
      <c r="U2510" s="1">
        <v>0</v>
      </c>
      <c r="V2510" s="1">
        <v>0</v>
      </c>
      <c r="W2510" s="1">
        <v>0</v>
      </c>
      <c r="X2510" s="1">
        <v>0</v>
      </c>
      <c r="Y2510" s="1">
        <v>0</v>
      </c>
      <c r="Z2510" s="2">
        <v>0</v>
      </c>
      <c r="AA2510" s="2">
        <v>0</v>
      </c>
      <c r="AB2510" s="2">
        <v>0</v>
      </c>
      <c r="AC2510" s="2">
        <v>0</v>
      </c>
      <c r="AD2510" t="s">
        <v>35</v>
      </c>
    </row>
    <row r="2511" spans="1:30" x14ac:dyDescent="0.3">
      <c r="A2511" t="s">
        <v>31</v>
      </c>
      <c r="B2511" s="1">
        <v>6.7947537120507904E+18</v>
      </c>
      <c r="C2511" t="s">
        <v>5193</v>
      </c>
      <c r="D2511" s="1">
        <v>7.5758297809231995E+18</v>
      </c>
      <c r="E2511" t="s">
        <v>5194</v>
      </c>
      <c r="F2511" t="s">
        <v>785</v>
      </c>
      <c r="G2511" s="1">
        <v>19</v>
      </c>
      <c r="H2511" s="1">
        <v>0</v>
      </c>
      <c r="I2511" s="1">
        <v>0</v>
      </c>
      <c r="J2511" s="1">
        <v>0</v>
      </c>
      <c r="K2511" s="1">
        <v>0</v>
      </c>
      <c r="L2511" s="1">
        <v>0</v>
      </c>
      <c r="M2511" s="1">
        <v>12</v>
      </c>
      <c r="N2511" s="1">
        <v>1</v>
      </c>
      <c r="O2511" s="1">
        <v>0</v>
      </c>
      <c r="P2511" s="1">
        <v>0</v>
      </c>
      <c r="Q2511" s="1">
        <v>0</v>
      </c>
      <c r="R2511" s="1">
        <v>0</v>
      </c>
      <c r="S2511" s="1">
        <v>0</v>
      </c>
      <c r="T2511" s="1">
        <v>0</v>
      </c>
      <c r="U2511" s="1">
        <v>0</v>
      </c>
      <c r="V2511" s="1">
        <v>0</v>
      </c>
      <c r="W2511" s="1">
        <v>0</v>
      </c>
      <c r="X2511" s="1">
        <v>0</v>
      </c>
      <c r="Y2511" s="1">
        <v>0</v>
      </c>
      <c r="Z2511" s="2">
        <v>5.2600000000000001E-2</v>
      </c>
      <c r="AA2511" s="2">
        <v>0</v>
      </c>
      <c r="AB2511" s="2">
        <v>0</v>
      </c>
      <c r="AC2511" s="2">
        <v>0</v>
      </c>
      <c r="AD2511" t="s">
        <v>35</v>
      </c>
    </row>
    <row r="2512" spans="1:30" x14ac:dyDescent="0.3">
      <c r="A2512" t="s">
        <v>31</v>
      </c>
      <c r="B2512" s="1">
        <v>6.7947537120507904E+18</v>
      </c>
      <c r="C2512" t="s">
        <v>5195</v>
      </c>
      <c r="D2512" s="1">
        <v>7.5758293885251604E+18</v>
      </c>
      <c r="E2512" t="s">
        <v>5196</v>
      </c>
      <c r="F2512" t="s">
        <v>4876</v>
      </c>
      <c r="G2512" s="1">
        <v>8</v>
      </c>
      <c r="H2512" s="1">
        <v>0</v>
      </c>
      <c r="I2512" s="1">
        <v>0</v>
      </c>
      <c r="J2512" s="1">
        <v>0</v>
      </c>
      <c r="K2512" s="1">
        <v>0</v>
      </c>
      <c r="L2512" s="1">
        <v>0</v>
      </c>
      <c r="M2512" s="1">
        <v>7</v>
      </c>
      <c r="N2512" s="1">
        <v>0</v>
      </c>
      <c r="O2512" s="1">
        <v>0</v>
      </c>
      <c r="P2512" s="1">
        <v>0</v>
      </c>
      <c r="Q2512" s="1">
        <v>0</v>
      </c>
      <c r="R2512" s="1">
        <v>0</v>
      </c>
      <c r="S2512" s="1">
        <v>0</v>
      </c>
      <c r="T2512" s="1">
        <v>0</v>
      </c>
      <c r="U2512" s="1">
        <v>0</v>
      </c>
      <c r="V2512" s="1">
        <v>0</v>
      </c>
      <c r="W2512" s="1">
        <v>0</v>
      </c>
      <c r="X2512" s="1">
        <v>0</v>
      </c>
      <c r="Y2512" s="1">
        <v>0</v>
      </c>
      <c r="Z2512" s="2">
        <v>0</v>
      </c>
      <c r="AA2512" s="2">
        <v>0</v>
      </c>
      <c r="AB2512" s="2">
        <v>0</v>
      </c>
      <c r="AC2512" s="2">
        <v>0</v>
      </c>
      <c r="AD2512" t="s">
        <v>35</v>
      </c>
    </row>
    <row r="2513" spans="1:30" x14ac:dyDescent="0.3">
      <c r="A2513" t="s">
        <v>31</v>
      </c>
      <c r="B2513" s="1">
        <v>6.7947537120507904E+18</v>
      </c>
      <c r="C2513" t="s">
        <v>5197</v>
      </c>
      <c r="D2513" s="1">
        <v>7.5758286725575004E+18</v>
      </c>
      <c r="E2513" t="s">
        <v>5198</v>
      </c>
      <c r="F2513" t="s">
        <v>785</v>
      </c>
      <c r="G2513" s="1">
        <v>5</v>
      </c>
      <c r="H2513" s="1">
        <v>0</v>
      </c>
      <c r="I2513" s="1">
        <v>0</v>
      </c>
      <c r="J2513" s="1">
        <v>0</v>
      </c>
      <c r="K2513" s="1">
        <v>0</v>
      </c>
      <c r="L2513" s="1">
        <v>0</v>
      </c>
      <c r="M2513" s="1">
        <v>3</v>
      </c>
      <c r="N2513" s="1">
        <v>0</v>
      </c>
      <c r="O2513" s="1">
        <v>0</v>
      </c>
      <c r="P2513" s="1">
        <v>0</v>
      </c>
      <c r="Q2513" s="1">
        <v>0</v>
      </c>
      <c r="R2513" s="1">
        <v>0</v>
      </c>
      <c r="S2513" s="1">
        <v>0</v>
      </c>
      <c r="T2513" s="1">
        <v>0</v>
      </c>
      <c r="U2513" s="1">
        <v>0</v>
      </c>
      <c r="V2513" s="1">
        <v>0</v>
      </c>
      <c r="W2513" s="1">
        <v>0</v>
      </c>
      <c r="X2513" s="1">
        <v>0</v>
      </c>
      <c r="Y2513" s="1">
        <v>0</v>
      </c>
      <c r="Z2513" s="2">
        <v>0</v>
      </c>
      <c r="AA2513" s="2">
        <v>0</v>
      </c>
      <c r="AB2513" s="2">
        <v>0</v>
      </c>
      <c r="AC2513" s="2">
        <v>0</v>
      </c>
      <c r="AD2513" t="s">
        <v>35</v>
      </c>
    </row>
    <row r="2514" spans="1:30" x14ac:dyDescent="0.3">
      <c r="A2514" t="s">
        <v>31</v>
      </c>
      <c r="B2514" s="1">
        <v>6.7947537120507904E+18</v>
      </c>
      <c r="C2514" t="s">
        <v>5199</v>
      </c>
      <c r="D2514" s="1">
        <v>7.5758192359186596E+18</v>
      </c>
      <c r="E2514" t="s">
        <v>5200</v>
      </c>
      <c r="F2514" t="s">
        <v>57</v>
      </c>
      <c r="G2514" s="1">
        <v>1</v>
      </c>
      <c r="H2514" s="1">
        <v>0</v>
      </c>
      <c r="I2514" s="1">
        <v>0</v>
      </c>
      <c r="J2514" s="1">
        <v>0</v>
      </c>
      <c r="K2514" s="1">
        <v>0</v>
      </c>
      <c r="L2514" s="1">
        <v>0</v>
      </c>
      <c r="M2514" s="1">
        <v>0</v>
      </c>
      <c r="N2514" s="1">
        <v>0</v>
      </c>
      <c r="O2514" s="1">
        <v>0</v>
      </c>
      <c r="P2514" s="1">
        <v>0</v>
      </c>
      <c r="Q2514" s="1">
        <v>0</v>
      </c>
      <c r="R2514" s="1">
        <v>0</v>
      </c>
      <c r="S2514" s="1">
        <v>0</v>
      </c>
      <c r="T2514" s="1">
        <v>0</v>
      </c>
      <c r="U2514" s="1">
        <v>0</v>
      </c>
      <c r="V2514" s="1">
        <v>0</v>
      </c>
      <c r="W2514" s="1">
        <v>0</v>
      </c>
      <c r="X2514" s="1">
        <v>0</v>
      </c>
      <c r="Y2514" s="1">
        <v>0</v>
      </c>
      <c r="Z2514" s="2">
        <v>0</v>
      </c>
      <c r="AA2514" s="2">
        <v>0</v>
      </c>
      <c r="AB2514" s="2">
        <v>0</v>
      </c>
      <c r="AC2514" s="2">
        <v>0</v>
      </c>
      <c r="AD2514" t="s">
        <v>35</v>
      </c>
    </row>
    <row r="2515" spans="1:30" x14ac:dyDescent="0.3">
      <c r="A2515" t="s">
        <v>31</v>
      </c>
      <c r="B2515" s="1">
        <v>6.7947537120507904E+18</v>
      </c>
      <c r="C2515" t="s">
        <v>5201</v>
      </c>
      <c r="D2515" s="1">
        <v>7.5758188732543099E+18</v>
      </c>
      <c r="E2515" t="s">
        <v>5202</v>
      </c>
      <c r="F2515" t="s">
        <v>57</v>
      </c>
      <c r="G2515" s="1">
        <v>1</v>
      </c>
      <c r="H2515" s="1">
        <v>0</v>
      </c>
      <c r="I2515" s="1">
        <v>0</v>
      </c>
      <c r="J2515" s="1">
        <v>0</v>
      </c>
      <c r="K2515" s="1">
        <v>0</v>
      </c>
      <c r="L2515" s="1">
        <v>0</v>
      </c>
      <c r="M2515" s="1">
        <v>0</v>
      </c>
      <c r="N2515" s="1">
        <v>0</v>
      </c>
      <c r="O2515" s="1">
        <v>0</v>
      </c>
      <c r="P2515" s="1">
        <v>0</v>
      </c>
      <c r="Q2515" s="1">
        <v>0</v>
      </c>
      <c r="R2515" s="1">
        <v>0</v>
      </c>
      <c r="S2515" s="1">
        <v>0</v>
      </c>
      <c r="T2515" s="1">
        <v>0</v>
      </c>
      <c r="U2515" s="1">
        <v>0</v>
      </c>
      <c r="V2515" s="1">
        <v>0</v>
      </c>
      <c r="W2515" s="1">
        <v>0</v>
      </c>
      <c r="X2515" s="1">
        <v>0</v>
      </c>
      <c r="Y2515" s="1">
        <v>0</v>
      </c>
      <c r="Z2515" s="2">
        <v>0</v>
      </c>
      <c r="AA2515" s="2">
        <v>0</v>
      </c>
      <c r="AB2515" s="2">
        <v>0</v>
      </c>
      <c r="AC2515" s="2">
        <v>0</v>
      </c>
      <c r="AD2515" t="s">
        <v>35</v>
      </c>
    </row>
    <row r="2516" spans="1:30" x14ac:dyDescent="0.3">
      <c r="A2516" t="s">
        <v>31</v>
      </c>
      <c r="B2516" s="1">
        <v>6.7947537120507904E+18</v>
      </c>
      <c r="C2516" t="s">
        <v>5203</v>
      </c>
      <c r="D2516" s="1">
        <v>7.5758174431850004E+18</v>
      </c>
      <c r="E2516" t="s">
        <v>5204</v>
      </c>
      <c r="F2516" t="s">
        <v>306</v>
      </c>
      <c r="G2516" s="1">
        <v>3</v>
      </c>
      <c r="H2516" s="1">
        <v>0</v>
      </c>
      <c r="I2516" s="1">
        <v>0</v>
      </c>
      <c r="J2516" s="1">
        <v>0</v>
      </c>
      <c r="K2516" s="1">
        <v>0</v>
      </c>
      <c r="L2516" s="1">
        <v>0</v>
      </c>
      <c r="M2516" s="1">
        <v>3</v>
      </c>
      <c r="N2516" s="1">
        <v>0</v>
      </c>
      <c r="O2516" s="1">
        <v>0</v>
      </c>
      <c r="P2516" s="1">
        <v>0</v>
      </c>
      <c r="Q2516" s="1">
        <v>0</v>
      </c>
      <c r="R2516" s="1">
        <v>0</v>
      </c>
      <c r="S2516" s="1">
        <v>0</v>
      </c>
      <c r="T2516" s="1">
        <v>0</v>
      </c>
      <c r="U2516" s="1">
        <v>0</v>
      </c>
      <c r="V2516" s="1">
        <v>0</v>
      </c>
      <c r="W2516" s="1">
        <v>0</v>
      </c>
      <c r="X2516" s="1">
        <v>0</v>
      </c>
      <c r="Y2516" s="1">
        <v>0</v>
      </c>
      <c r="Z2516" s="2">
        <v>0</v>
      </c>
      <c r="AA2516" s="2">
        <v>0</v>
      </c>
      <c r="AB2516" s="2">
        <v>0</v>
      </c>
      <c r="AC2516" s="2">
        <v>0</v>
      </c>
      <c r="AD2516" t="s">
        <v>35</v>
      </c>
    </row>
    <row r="2517" spans="1:30" x14ac:dyDescent="0.3">
      <c r="A2517" t="s">
        <v>31</v>
      </c>
      <c r="B2517" s="1">
        <v>6.7947537120507904E+18</v>
      </c>
      <c r="C2517" t="s">
        <v>5205</v>
      </c>
      <c r="D2517" s="1">
        <v>7.5750351400201103E+18</v>
      </c>
      <c r="E2517" t="s">
        <v>5206</v>
      </c>
      <c r="F2517" t="s">
        <v>306</v>
      </c>
      <c r="G2517" s="1">
        <v>3</v>
      </c>
      <c r="H2517" s="1">
        <v>0</v>
      </c>
      <c r="I2517" s="1">
        <v>0</v>
      </c>
      <c r="J2517" s="1">
        <v>0</v>
      </c>
      <c r="K2517" s="1">
        <v>0</v>
      </c>
      <c r="L2517" s="1">
        <v>0</v>
      </c>
      <c r="M2517" s="1">
        <v>0</v>
      </c>
      <c r="N2517" s="1">
        <v>0</v>
      </c>
      <c r="O2517" s="1">
        <v>0</v>
      </c>
      <c r="P2517" s="1">
        <v>0</v>
      </c>
      <c r="Q2517" s="1">
        <v>0</v>
      </c>
      <c r="R2517" s="1">
        <v>0</v>
      </c>
      <c r="S2517" s="1">
        <v>0</v>
      </c>
      <c r="T2517" s="1">
        <v>0</v>
      </c>
      <c r="U2517" s="1">
        <v>0</v>
      </c>
      <c r="V2517" s="1">
        <v>0</v>
      </c>
      <c r="W2517" s="1">
        <v>0</v>
      </c>
      <c r="X2517" s="1">
        <v>0</v>
      </c>
      <c r="Y2517" s="1">
        <v>0</v>
      </c>
      <c r="Z2517" s="2">
        <v>0</v>
      </c>
      <c r="AA2517" s="2">
        <v>0</v>
      </c>
      <c r="AB2517" s="2">
        <v>0</v>
      </c>
      <c r="AC2517" s="2">
        <v>0</v>
      </c>
      <c r="AD2517" t="s">
        <v>35</v>
      </c>
    </row>
    <row r="2518" spans="1:30" x14ac:dyDescent="0.3">
      <c r="A2518" t="s">
        <v>31</v>
      </c>
      <c r="B2518" s="1">
        <v>6.7947537120507904E+18</v>
      </c>
      <c r="C2518" t="s">
        <v>5207</v>
      </c>
      <c r="D2518" s="1">
        <v>7.5750287633149E+18</v>
      </c>
      <c r="E2518" t="s">
        <v>5208</v>
      </c>
      <c r="F2518" t="s">
        <v>54</v>
      </c>
      <c r="G2518" s="1">
        <v>1</v>
      </c>
      <c r="H2518" s="1">
        <v>0</v>
      </c>
      <c r="I2518" s="1">
        <v>0</v>
      </c>
      <c r="J2518" s="1">
        <v>0</v>
      </c>
      <c r="K2518" s="1">
        <v>0</v>
      </c>
      <c r="L2518" s="1">
        <v>0</v>
      </c>
      <c r="M2518" s="1">
        <v>0</v>
      </c>
      <c r="N2518" s="1">
        <v>0</v>
      </c>
      <c r="O2518" s="1">
        <v>0</v>
      </c>
      <c r="P2518" s="1">
        <v>0</v>
      </c>
      <c r="Q2518" s="1">
        <v>0</v>
      </c>
      <c r="R2518" s="1">
        <v>0</v>
      </c>
      <c r="S2518" s="1">
        <v>0</v>
      </c>
      <c r="T2518" s="1">
        <v>0</v>
      </c>
      <c r="U2518" s="1">
        <v>0</v>
      </c>
      <c r="V2518" s="1">
        <v>0</v>
      </c>
      <c r="W2518" s="1">
        <v>0</v>
      </c>
      <c r="X2518" s="1">
        <v>0</v>
      </c>
      <c r="Y2518" s="1">
        <v>0</v>
      </c>
      <c r="Z2518" s="2">
        <v>0</v>
      </c>
      <c r="AA2518" s="2">
        <v>0</v>
      </c>
      <c r="AB2518" s="2">
        <v>0</v>
      </c>
      <c r="AC2518" s="2">
        <v>0</v>
      </c>
      <c r="AD2518" t="s">
        <v>35</v>
      </c>
    </row>
    <row r="2519" spans="1:30" x14ac:dyDescent="0.3">
      <c r="A2519" t="s">
        <v>31</v>
      </c>
      <c r="B2519" s="1">
        <v>6.7947537120507904E+18</v>
      </c>
      <c r="C2519" t="s">
        <v>5209</v>
      </c>
      <c r="D2519" s="1">
        <v>7.5750271782413599E+18</v>
      </c>
      <c r="E2519" t="s">
        <v>5210</v>
      </c>
      <c r="F2519" t="s">
        <v>54</v>
      </c>
      <c r="G2519" s="1">
        <v>1</v>
      </c>
      <c r="H2519" s="1">
        <v>0</v>
      </c>
      <c r="I2519" s="1">
        <v>0</v>
      </c>
      <c r="J2519" s="1">
        <v>0</v>
      </c>
      <c r="K2519" s="1">
        <v>0</v>
      </c>
      <c r="L2519" s="1">
        <v>0</v>
      </c>
      <c r="M2519" s="1">
        <v>0</v>
      </c>
      <c r="N2519" s="1">
        <v>0</v>
      </c>
      <c r="O2519" s="1">
        <v>0</v>
      </c>
      <c r="P2519" s="1">
        <v>0</v>
      </c>
      <c r="Q2519" s="1">
        <v>0</v>
      </c>
      <c r="R2519" s="1">
        <v>0</v>
      </c>
      <c r="S2519" s="1">
        <v>0</v>
      </c>
      <c r="T2519" s="1">
        <v>0</v>
      </c>
      <c r="U2519" s="1">
        <v>0</v>
      </c>
      <c r="V2519" s="1">
        <v>0</v>
      </c>
      <c r="W2519" s="1">
        <v>0</v>
      </c>
      <c r="X2519" s="1">
        <v>0</v>
      </c>
      <c r="Y2519" s="1">
        <v>0</v>
      </c>
      <c r="Z2519" s="2">
        <v>0</v>
      </c>
      <c r="AA2519" s="2">
        <v>0</v>
      </c>
      <c r="AB2519" s="2">
        <v>0</v>
      </c>
      <c r="AC2519" s="2">
        <v>0</v>
      </c>
      <c r="AD2519" t="s">
        <v>35</v>
      </c>
    </row>
    <row r="2520" spans="1:30" x14ac:dyDescent="0.3">
      <c r="A2520" t="s">
        <v>31</v>
      </c>
      <c r="B2520" s="1">
        <v>6.7947537120507904E+18</v>
      </c>
      <c r="C2520" t="s">
        <v>5211</v>
      </c>
      <c r="D2520" s="1">
        <v>7.5750251847935201E+18</v>
      </c>
      <c r="E2520" t="s">
        <v>5212</v>
      </c>
      <c r="F2520" t="s">
        <v>54</v>
      </c>
      <c r="G2520" s="1">
        <v>2</v>
      </c>
      <c r="H2520" s="1">
        <v>0</v>
      </c>
      <c r="I2520" s="1">
        <v>0</v>
      </c>
      <c r="J2520" s="1">
        <v>0</v>
      </c>
      <c r="K2520" s="1">
        <v>0</v>
      </c>
      <c r="L2520" s="1">
        <v>0</v>
      </c>
      <c r="M2520" s="1">
        <v>2</v>
      </c>
      <c r="N2520" s="1">
        <v>1</v>
      </c>
      <c r="O2520" s="1">
        <v>0</v>
      </c>
      <c r="P2520" s="1">
        <v>0</v>
      </c>
      <c r="Q2520" s="1">
        <v>0</v>
      </c>
      <c r="R2520" s="1">
        <v>0</v>
      </c>
      <c r="S2520" s="1">
        <v>0</v>
      </c>
      <c r="T2520" s="1">
        <v>0</v>
      </c>
      <c r="U2520" s="1">
        <v>0</v>
      </c>
      <c r="V2520" s="1">
        <v>0</v>
      </c>
      <c r="W2520" s="1">
        <v>0</v>
      </c>
      <c r="X2520" s="1">
        <v>0</v>
      </c>
      <c r="Y2520" s="1">
        <v>0</v>
      </c>
      <c r="Z2520" s="2">
        <v>0.5</v>
      </c>
      <c r="AA2520" s="2">
        <v>0</v>
      </c>
      <c r="AB2520" s="2">
        <v>0.5</v>
      </c>
      <c r="AC2520" s="2">
        <v>0</v>
      </c>
      <c r="AD2520" t="s">
        <v>35</v>
      </c>
    </row>
    <row r="2521" spans="1:30" x14ac:dyDescent="0.3">
      <c r="A2521" t="s">
        <v>31</v>
      </c>
      <c r="B2521" s="1">
        <v>6.7947537120507904E+18</v>
      </c>
      <c r="C2521" t="s">
        <v>5213</v>
      </c>
      <c r="D2521" s="1">
        <v>7.5750169611182899E+18</v>
      </c>
      <c r="E2521" t="s">
        <v>5214</v>
      </c>
      <c r="F2521" t="s">
        <v>57</v>
      </c>
      <c r="G2521" s="1">
        <v>3</v>
      </c>
      <c r="H2521" s="1">
        <v>0</v>
      </c>
      <c r="I2521" s="1">
        <v>0</v>
      </c>
      <c r="J2521" s="1">
        <v>0</v>
      </c>
      <c r="K2521" s="1">
        <v>0</v>
      </c>
      <c r="L2521" s="1">
        <v>0</v>
      </c>
      <c r="M2521" s="1">
        <v>4</v>
      </c>
      <c r="N2521" s="1">
        <v>1</v>
      </c>
      <c r="O2521" s="1">
        <v>0</v>
      </c>
      <c r="P2521" s="1">
        <v>0</v>
      </c>
      <c r="Q2521" s="1">
        <v>0</v>
      </c>
      <c r="R2521" s="1">
        <v>0</v>
      </c>
      <c r="S2521" s="1">
        <v>0</v>
      </c>
      <c r="T2521" s="1">
        <v>0</v>
      </c>
      <c r="U2521" s="1">
        <v>0</v>
      </c>
      <c r="V2521" s="1">
        <v>0</v>
      </c>
      <c r="W2521" s="1">
        <v>0</v>
      </c>
      <c r="X2521" s="1">
        <v>0</v>
      </c>
      <c r="Y2521" s="1">
        <v>0</v>
      </c>
      <c r="Z2521" s="2">
        <v>0.33329999999999999</v>
      </c>
      <c r="AA2521" s="2">
        <v>0</v>
      </c>
      <c r="AB2521" s="2">
        <v>0</v>
      </c>
      <c r="AC2521" s="2">
        <v>0</v>
      </c>
      <c r="AD2521" t="s">
        <v>35</v>
      </c>
    </row>
    <row r="2522" spans="1:30" x14ac:dyDescent="0.3">
      <c r="A2522" t="s">
        <v>31</v>
      </c>
      <c r="B2522" s="1">
        <v>6.7947537120507904E+18</v>
      </c>
      <c r="C2522" t="s">
        <v>5215</v>
      </c>
      <c r="D2522" s="1">
        <v>7.5750167559076598E+18</v>
      </c>
      <c r="E2522" t="s">
        <v>5216</v>
      </c>
      <c r="F2522" t="s">
        <v>57</v>
      </c>
      <c r="G2522" s="1">
        <v>1</v>
      </c>
      <c r="H2522" s="1">
        <v>0</v>
      </c>
      <c r="I2522" s="1">
        <v>0</v>
      </c>
      <c r="J2522" s="1">
        <v>0</v>
      </c>
      <c r="K2522" s="1">
        <v>0</v>
      </c>
      <c r="L2522" s="1">
        <v>0</v>
      </c>
      <c r="M2522" s="1">
        <v>1</v>
      </c>
      <c r="N2522" s="1">
        <v>0</v>
      </c>
      <c r="O2522" s="1">
        <v>0</v>
      </c>
      <c r="P2522" s="1">
        <v>0</v>
      </c>
      <c r="Q2522" s="1">
        <v>0</v>
      </c>
      <c r="R2522" s="1">
        <v>0</v>
      </c>
      <c r="S2522" s="1">
        <v>0</v>
      </c>
      <c r="T2522" s="1">
        <v>0</v>
      </c>
      <c r="U2522" s="1">
        <v>0</v>
      </c>
      <c r="V2522" s="1">
        <v>0</v>
      </c>
      <c r="W2522" s="1">
        <v>0</v>
      </c>
      <c r="X2522" s="1">
        <v>0</v>
      </c>
      <c r="Y2522" s="1">
        <v>0</v>
      </c>
      <c r="Z2522" s="2">
        <v>0</v>
      </c>
      <c r="AA2522" s="2">
        <v>0</v>
      </c>
      <c r="AB2522" s="2">
        <v>0</v>
      </c>
      <c r="AC2522" s="2">
        <v>0</v>
      </c>
      <c r="AD2522" t="s">
        <v>35</v>
      </c>
    </row>
    <row r="2523" spans="1:30" x14ac:dyDescent="0.3">
      <c r="A2523" t="s">
        <v>31</v>
      </c>
      <c r="B2523" s="1">
        <v>6.7947537120507904E+18</v>
      </c>
      <c r="C2523" t="s">
        <v>5217</v>
      </c>
      <c r="D2523" s="1">
        <v>7.5750145908749896E+18</v>
      </c>
      <c r="E2523" t="s">
        <v>5218</v>
      </c>
      <c r="F2523" t="s">
        <v>306</v>
      </c>
      <c r="G2523" s="1">
        <v>3</v>
      </c>
      <c r="H2523" s="1">
        <v>0</v>
      </c>
      <c r="I2523" s="1">
        <v>0</v>
      </c>
      <c r="J2523" s="1">
        <v>0</v>
      </c>
      <c r="K2523" s="1">
        <v>0</v>
      </c>
      <c r="L2523" s="1">
        <v>0</v>
      </c>
      <c r="M2523" s="1">
        <v>7</v>
      </c>
      <c r="N2523" s="1">
        <v>0</v>
      </c>
      <c r="O2523" s="1">
        <v>0</v>
      </c>
      <c r="P2523" s="1">
        <v>0</v>
      </c>
      <c r="Q2523" s="1">
        <v>0</v>
      </c>
      <c r="R2523" s="1">
        <v>0</v>
      </c>
      <c r="S2523" s="1">
        <v>0</v>
      </c>
      <c r="T2523" s="1">
        <v>0</v>
      </c>
      <c r="U2523" s="1">
        <v>0</v>
      </c>
      <c r="V2523" s="1">
        <v>0</v>
      </c>
      <c r="W2523" s="1">
        <v>0</v>
      </c>
      <c r="X2523" s="1">
        <v>0</v>
      </c>
      <c r="Y2523" s="1">
        <v>0</v>
      </c>
      <c r="Z2523" s="2">
        <v>0</v>
      </c>
      <c r="AA2523" s="2">
        <v>0</v>
      </c>
      <c r="AB2523" s="2">
        <v>0</v>
      </c>
      <c r="AC2523" s="2">
        <v>0</v>
      </c>
      <c r="AD2523" t="s">
        <v>35</v>
      </c>
    </row>
    <row r="2524" spans="1:30" x14ac:dyDescent="0.3">
      <c r="A2524" t="s">
        <v>31</v>
      </c>
      <c r="B2524" s="1">
        <v>6.7947537120507904E+18</v>
      </c>
      <c r="C2524" t="s">
        <v>5219</v>
      </c>
      <c r="D2524" s="1">
        <v>7.57500372454477E+18</v>
      </c>
      <c r="E2524" t="s">
        <v>5220</v>
      </c>
      <c r="F2524" t="s">
        <v>60</v>
      </c>
      <c r="G2524" s="1">
        <v>352</v>
      </c>
      <c r="H2524" s="1">
        <v>0</v>
      </c>
      <c r="I2524" s="1">
        <v>0</v>
      </c>
      <c r="J2524" s="1">
        <v>0</v>
      </c>
      <c r="K2524" s="1">
        <v>0</v>
      </c>
      <c r="L2524" s="1">
        <v>0</v>
      </c>
      <c r="M2524" s="1">
        <v>543</v>
      </c>
      <c r="N2524" s="1">
        <v>11</v>
      </c>
      <c r="O2524" s="1">
        <v>0</v>
      </c>
      <c r="P2524" s="1">
        <v>0</v>
      </c>
      <c r="Q2524" s="1">
        <v>0</v>
      </c>
      <c r="R2524" s="1">
        <v>0</v>
      </c>
      <c r="S2524" s="1">
        <v>0</v>
      </c>
      <c r="T2524" s="1">
        <v>0</v>
      </c>
      <c r="U2524" s="1">
        <v>0</v>
      </c>
      <c r="V2524" s="1">
        <v>0</v>
      </c>
      <c r="W2524" s="1">
        <v>0</v>
      </c>
      <c r="X2524" s="1">
        <v>0</v>
      </c>
      <c r="Y2524" s="1">
        <v>0</v>
      </c>
      <c r="Z2524" s="2">
        <v>3.1300000000000001E-2</v>
      </c>
      <c r="AA2524" s="2">
        <v>0</v>
      </c>
      <c r="AB2524" s="2">
        <v>2.5600000000000001E-2</v>
      </c>
      <c r="AC2524" s="2">
        <v>0</v>
      </c>
      <c r="AD2524" t="s">
        <v>35</v>
      </c>
    </row>
    <row r="2525" spans="1:30" x14ac:dyDescent="0.3">
      <c r="A2525" t="s">
        <v>31</v>
      </c>
      <c r="B2525" s="1">
        <v>6.7947537120507904E+18</v>
      </c>
      <c r="C2525" t="s">
        <v>5221</v>
      </c>
      <c r="D2525" s="1">
        <v>7.5750030932433603E+18</v>
      </c>
      <c r="E2525" t="s">
        <v>5222</v>
      </c>
      <c r="F2525" t="s">
        <v>60</v>
      </c>
      <c r="G2525" s="1">
        <v>9</v>
      </c>
      <c r="H2525" s="1">
        <v>0</v>
      </c>
      <c r="I2525" s="1">
        <v>0</v>
      </c>
      <c r="J2525" s="1">
        <v>0</v>
      </c>
      <c r="K2525" s="1">
        <v>0</v>
      </c>
      <c r="L2525" s="1">
        <v>0</v>
      </c>
      <c r="M2525" s="1">
        <v>14</v>
      </c>
      <c r="N2525" s="1">
        <v>0</v>
      </c>
      <c r="O2525" s="1">
        <v>0</v>
      </c>
      <c r="P2525" s="1">
        <v>0</v>
      </c>
      <c r="Q2525" s="1">
        <v>0</v>
      </c>
      <c r="R2525" s="1">
        <v>0</v>
      </c>
      <c r="S2525" s="1">
        <v>0</v>
      </c>
      <c r="T2525" s="1">
        <v>0</v>
      </c>
      <c r="U2525" s="1">
        <v>0</v>
      </c>
      <c r="V2525" s="1">
        <v>0</v>
      </c>
      <c r="W2525" s="1">
        <v>0</v>
      </c>
      <c r="X2525" s="1">
        <v>0</v>
      </c>
      <c r="Y2525" s="1">
        <v>0</v>
      </c>
      <c r="Z2525" s="2">
        <v>0</v>
      </c>
      <c r="AA2525" s="2">
        <v>0</v>
      </c>
      <c r="AB2525" s="2">
        <v>0</v>
      </c>
      <c r="AC2525" s="2">
        <v>0</v>
      </c>
      <c r="AD2525" t="s">
        <v>35</v>
      </c>
    </row>
    <row r="2526" spans="1:30" x14ac:dyDescent="0.3">
      <c r="A2526" t="s">
        <v>31</v>
      </c>
      <c r="B2526" s="1">
        <v>6.7947537120507904E+18</v>
      </c>
      <c r="C2526" t="s">
        <v>5223</v>
      </c>
      <c r="D2526" s="1">
        <v>7.5749906542589204E+18</v>
      </c>
      <c r="E2526" t="s">
        <v>5224</v>
      </c>
      <c r="F2526" t="s">
        <v>306</v>
      </c>
      <c r="G2526" s="1">
        <v>16</v>
      </c>
      <c r="H2526" s="1">
        <v>0</v>
      </c>
      <c r="I2526" s="1">
        <v>0</v>
      </c>
      <c r="J2526" s="1">
        <v>0</v>
      </c>
      <c r="K2526" s="1">
        <v>0</v>
      </c>
      <c r="L2526" s="1">
        <v>0</v>
      </c>
      <c r="M2526" s="1">
        <v>21</v>
      </c>
      <c r="N2526" s="1">
        <v>0</v>
      </c>
      <c r="O2526" s="1">
        <v>0</v>
      </c>
      <c r="P2526" s="1">
        <v>0</v>
      </c>
      <c r="Q2526" s="1">
        <v>0</v>
      </c>
      <c r="R2526" s="1">
        <v>0</v>
      </c>
      <c r="S2526" s="1">
        <v>0</v>
      </c>
      <c r="T2526" s="1">
        <v>0</v>
      </c>
      <c r="U2526" s="1">
        <v>0</v>
      </c>
      <c r="V2526" s="1">
        <v>0</v>
      </c>
      <c r="W2526" s="1">
        <v>0</v>
      </c>
      <c r="X2526" s="1">
        <v>0</v>
      </c>
      <c r="Y2526" s="1">
        <v>0</v>
      </c>
      <c r="Z2526" s="2">
        <v>0</v>
      </c>
      <c r="AA2526" s="2">
        <v>0</v>
      </c>
      <c r="AB2526" s="2">
        <v>6.25E-2</v>
      </c>
      <c r="AC2526" s="2">
        <v>0</v>
      </c>
      <c r="AD2526" t="s">
        <v>35</v>
      </c>
    </row>
    <row r="2527" spans="1:30" x14ac:dyDescent="0.3">
      <c r="A2527" t="s">
        <v>31</v>
      </c>
      <c r="B2527" s="1">
        <v>6.7947537120507904E+18</v>
      </c>
      <c r="C2527" t="s">
        <v>5225</v>
      </c>
      <c r="D2527" s="1">
        <v>7.5749594434068797E+18</v>
      </c>
      <c r="E2527" t="s">
        <v>5226</v>
      </c>
      <c r="F2527" t="s">
        <v>306</v>
      </c>
      <c r="G2527" s="1">
        <v>1</v>
      </c>
      <c r="H2527" s="1">
        <v>0</v>
      </c>
      <c r="I2527" s="1">
        <v>0</v>
      </c>
      <c r="J2527" s="1">
        <v>0</v>
      </c>
      <c r="K2527" s="1">
        <v>0</v>
      </c>
      <c r="L2527" s="1">
        <v>0</v>
      </c>
      <c r="M2527" s="1">
        <v>1</v>
      </c>
      <c r="N2527" s="1">
        <v>0</v>
      </c>
      <c r="O2527" s="1">
        <v>0</v>
      </c>
      <c r="P2527" s="1">
        <v>0</v>
      </c>
      <c r="Q2527" s="1">
        <v>0</v>
      </c>
      <c r="R2527" s="1">
        <v>0</v>
      </c>
      <c r="S2527" s="1">
        <v>0</v>
      </c>
      <c r="T2527" s="1">
        <v>0</v>
      </c>
      <c r="U2527" s="1">
        <v>0</v>
      </c>
      <c r="V2527" s="1">
        <v>0</v>
      </c>
      <c r="W2527" s="1">
        <v>0</v>
      </c>
      <c r="X2527" s="1">
        <v>0</v>
      </c>
      <c r="Y2527" s="1">
        <v>0</v>
      </c>
      <c r="Z2527" s="2">
        <v>0</v>
      </c>
      <c r="AA2527" s="2">
        <v>0</v>
      </c>
      <c r="AB2527" s="2">
        <v>0</v>
      </c>
      <c r="AC2527" s="2">
        <v>0</v>
      </c>
      <c r="AD2527" t="s">
        <v>35</v>
      </c>
    </row>
    <row r="2528" spans="1:30" x14ac:dyDescent="0.3">
      <c r="A2528" t="s">
        <v>31</v>
      </c>
      <c r="B2528" s="1">
        <v>6.7947537120507904E+18</v>
      </c>
      <c r="C2528" t="s">
        <v>5227</v>
      </c>
      <c r="D2528" s="1">
        <v>7.5747317951454403E+18</v>
      </c>
      <c r="E2528" t="s">
        <v>5228</v>
      </c>
      <c r="F2528" t="s">
        <v>306</v>
      </c>
      <c r="G2528" s="1">
        <v>119</v>
      </c>
      <c r="H2528" s="1">
        <v>1</v>
      </c>
      <c r="I2528" s="1">
        <v>0</v>
      </c>
      <c r="J2528" s="1">
        <v>0</v>
      </c>
      <c r="K2528" s="1">
        <v>0</v>
      </c>
      <c r="L2528" s="1">
        <v>0</v>
      </c>
      <c r="M2528" s="1">
        <v>233</v>
      </c>
      <c r="N2528" s="1">
        <v>4</v>
      </c>
      <c r="O2528" s="1">
        <v>0</v>
      </c>
      <c r="P2528" s="1">
        <v>0</v>
      </c>
      <c r="Q2528" s="1">
        <v>0</v>
      </c>
      <c r="R2528" s="1">
        <v>0</v>
      </c>
      <c r="S2528" s="1">
        <v>0</v>
      </c>
      <c r="T2528" s="1">
        <v>0</v>
      </c>
      <c r="U2528" s="1">
        <v>0</v>
      </c>
      <c r="V2528" s="1">
        <v>0</v>
      </c>
      <c r="W2528" s="1">
        <v>0</v>
      </c>
      <c r="X2528" s="1">
        <v>0</v>
      </c>
      <c r="Y2528" s="1">
        <v>0</v>
      </c>
      <c r="Z2528" s="2">
        <v>3.3599999999999998E-2</v>
      </c>
      <c r="AA2528" s="2">
        <v>0</v>
      </c>
      <c r="AB2528" s="2">
        <v>0.13450000000000001</v>
      </c>
      <c r="AC2528" s="2">
        <v>0</v>
      </c>
      <c r="AD2528" t="s">
        <v>35</v>
      </c>
    </row>
    <row r="2529" spans="1:30" x14ac:dyDescent="0.3">
      <c r="A2529" t="s">
        <v>31</v>
      </c>
      <c r="B2529" s="1">
        <v>6.7947537120507904E+18</v>
      </c>
      <c r="C2529" t="s">
        <v>5229</v>
      </c>
      <c r="D2529" s="1">
        <v>7.5734585431357696E+18</v>
      </c>
      <c r="E2529" t="s">
        <v>5230</v>
      </c>
      <c r="F2529" t="s">
        <v>306</v>
      </c>
      <c r="G2529" s="1">
        <v>2</v>
      </c>
      <c r="H2529" s="1">
        <v>0</v>
      </c>
      <c r="I2529" s="1">
        <v>0</v>
      </c>
      <c r="J2529" s="1">
        <v>0</v>
      </c>
      <c r="K2529" s="1">
        <v>0</v>
      </c>
      <c r="L2529" s="1">
        <v>0</v>
      </c>
      <c r="M2529" s="1">
        <v>2</v>
      </c>
      <c r="N2529" s="1">
        <v>0</v>
      </c>
      <c r="O2529" s="1">
        <v>0</v>
      </c>
      <c r="P2529" s="1">
        <v>0</v>
      </c>
      <c r="Q2529" s="1">
        <v>0</v>
      </c>
      <c r="R2529" s="1">
        <v>0</v>
      </c>
      <c r="S2529" s="1">
        <v>0</v>
      </c>
      <c r="T2529" s="1">
        <v>0</v>
      </c>
      <c r="U2529" s="1">
        <v>0</v>
      </c>
      <c r="V2529" s="1">
        <v>0</v>
      </c>
      <c r="W2529" s="1">
        <v>0</v>
      </c>
      <c r="X2529" s="1">
        <v>0</v>
      </c>
      <c r="Y2529" s="1">
        <v>0</v>
      </c>
      <c r="Z2529" s="2">
        <v>0</v>
      </c>
      <c r="AA2529" s="2">
        <v>0</v>
      </c>
      <c r="AB2529" s="2">
        <v>0</v>
      </c>
      <c r="AC2529" s="2">
        <v>0</v>
      </c>
      <c r="AD2529" t="s">
        <v>35</v>
      </c>
    </row>
    <row r="2530" spans="1:30" x14ac:dyDescent="0.3">
      <c r="A2530" t="s">
        <v>31</v>
      </c>
      <c r="B2530" s="1">
        <v>6.7947537120507904E+18</v>
      </c>
      <c r="C2530" t="s">
        <v>5231</v>
      </c>
      <c r="D2530" s="1">
        <v>7.5734549869951898E+18</v>
      </c>
      <c r="E2530" t="s">
        <v>5232</v>
      </c>
      <c r="F2530" t="s">
        <v>306</v>
      </c>
      <c r="G2530" s="1">
        <v>96</v>
      </c>
      <c r="H2530" s="1">
        <v>0</v>
      </c>
      <c r="I2530" s="1">
        <v>0</v>
      </c>
      <c r="J2530" s="1">
        <v>0</v>
      </c>
      <c r="K2530" s="1">
        <v>0</v>
      </c>
      <c r="L2530" s="1">
        <v>0</v>
      </c>
      <c r="M2530" s="1">
        <v>13</v>
      </c>
      <c r="N2530" s="1">
        <v>0</v>
      </c>
      <c r="O2530" s="1">
        <v>0</v>
      </c>
      <c r="P2530" s="1">
        <v>0</v>
      </c>
      <c r="Q2530" s="1">
        <v>0</v>
      </c>
      <c r="R2530" s="1">
        <v>0</v>
      </c>
      <c r="S2530" s="1">
        <v>0</v>
      </c>
      <c r="T2530" s="1">
        <v>0</v>
      </c>
      <c r="U2530" s="1">
        <v>0</v>
      </c>
      <c r="V2530" s="1">
        <v>0</v>
      </c>
      <c r="W2530" s="1">
        <v>0</v>
      </c>
      <c r="X2530" s="1">
        <v>0</v>
      </c>
      <c r="Y2530" s="1">
        <v>0</v>
      </c>
      <c r="Z2530" s="2">
        <v>0</v>
      </c>
      <c r="AA2530" s="2">
        <v>0</v>
      </c>
      <c r="AB2530" s="2">
        <v>1.04E-2</v>
      </c>
      <c r="AC2530" s="2">
        <v>0</v>
      </c>
      <c r="AD2530" t="s">
        <v>35</v>
      </c>
    </row>
    <row r="2531" spans="1:30" x14ac:dyDescent="0.3">
      <c r="A2531" t="s">
        <v>31</v>
      </c>
      <c r="B2531" s="1">
        <v>6.7947537120507904E+18</v>
      </c>
      <c r="C2531" t="s">
        <v>5233</v>
      </c>
      <c r="D2531" s="1">
        <v>7.5734536098205E+18</v>
      </c>
      <c r="E2531" t="s">
        <v>5234</v>
      </c>
      <c r="F2531" t="s">
        <v>306</v>
      </c>
      <c r="G2531" s="1">
        <v>6</v>
      </c>
      <c r="H2531" s="1">
        <v>0</v>
      </c>
      <c r="I2531" s="1">
        <v>0</v>
      </c>
      <c r="J2531" s="1">
        <v>0</v>
      </c>
      <c r="K2531" s="1">
        <v>0</v>
      </c>
      <c r="L2531" s="1">
        <v>0</v>
      </c>
      <c r="M2531" s="1">
        <v>0</v>
      </c>
      <c r="N2531" s="1">
        <v>0</v>
      </c>
      <c r="O2531" s="1">
        <v>0</v>
      </c>
      <c r="P2531" s="1">
        <v>0</v>
      </c>
      <c r="Q2531" s="1">
        <v>0</v>
      </c>
      <c r="R2531" s="1">
        <v>0</v>
      </c>
      <c r="S2531" s="1">
        <v>0</v>
      </c>
      <c r="T2531" s="1">
        <v>0</v>
      </c>
      <c r="U2531" s="1">
        <v>0</v>
      </c>
      <c r="V2531" s="1">
        <v>0</v>
      </c>
      <c r="W2531" s="1">
        <v>0</v>
      </c>
      <c r="X2531" s="1">
        <v>0</v>
      </c>
      <c r="Y2531" s="1">
        <v>0</v>
      </c>
      <c r="Z2531" s="2">
        <v>0</v>
      </c>
      <c r="AA2531" s="2">
        <v>0</v>
      </c>
      <c r="AB2531" s="2">
        <v>0</v>
      </c>
      <c r="AC2531" s="2">
        <v>0</v>
      </c>
      <c r="AD2531" t="s">
        <v>35</v>
      </c>
    </row>
    <row r="2532" spans="1:30" x14ac:dyDescent="0.3">
      <c r="A2532" t="s">
        <v>31</v>
      </c>
      <c r="B2532" s="1">
        <v>6.7947537120507904E+18</v>
      </c>
      <c r="C2532" t="s">
        <v>5235</v>
      </c>
      <c r="D2532" s="1">
        <v>7.5734513047862098E+18</v>
      </c>
      <c r="E2532" t="s">
        <v>5236</v>
      </c>
      <c r="F2532" t="s">
        <v>306</v>
      </c>
      <c r="G2532" s="1">
        <v>1</v>
      </c>
      <c r="H2532" s="1">
        <v>0</v>
      </c>
      <c r="I2532" s="1">
        <v>0</v>
      </c>
      <c r="J2532" s="1">
        <v>0</v>
      </c>
      <c r="K2532" s="1">
        <v>0</v>
      </c>
      <c r="L2532" s="1">
        <v>0</v>
      </c>
      <c r="M2532" s="1">
        <v>1</v>
      </c>
      <c r="N2532" s="1">
        <v>0</v>
      </c>
      <c r="O2532" s="1">
        <v>0</v>
      </c>
      <c r="P2532" s="1">
        <v>0</v>
      </c>
      <c r="Q2532" s="1">
        <v>0</v>
      </c>
      <c r="R2532" s="1">
        <v>0</v>
      </c>
      <c r="S2532" s="1">
        <v>0</v>
      </c>
      <c r="T2532" s="1">
        <v>0</v>
      </c>
      <c r="U2532" s="1">
        <v>0</v>
      </c>
      <c r="V2532" s="1">
        <v>0</v>
      </c>
      <c r="W2532" s="1">
        <v>0</v>
      </c>
      <c r="X2532" s="1">
        <v>0</v>
      </c>
      <c r="Y2532" s="1">
        <v>0</v>
      </c>
      <c r="Z2532" s="2">
        <v>0</v>
      </c>
      <c r="AA2532" s="2">
        <v>0</v>
      </c>
      <c r="AB2532" s="2">
        <v>0</v>
      </c>
      <c r="AC2532" s="2">
        <v>0</v>
      </c>
      <c r="AD2532" t="s">
        <v>35</v>
      </c>
    </row>
    <row r="2533" spans="1:30" x14ac:dyDescent="0.3">
      <c r="A2533" t="s">
        <v>31</v>
      </c>
      <c r="B2533" s="1">
        <v>6.7947537120507904E+18</v>
      </c>
      <c r="C2533" t="s">
        <v>5237</v>
      </c>
      <c r="D2533" s="1">
        <v>7.5734506511458796E+18</v>
      </c>
      <c r="E2533" t="s">
        <v>5238</v>
      </c>
      <c r="F2533" t="s">
        <v>306</v>
      </c>
      <c r="G2533" s="1">
        <v>1</v>
      </c>
      <c r="H2533" s="1">
        <v>0</v>
      </c>
      <c r="I2533" s="1">
        <v>0</v>
      </c>
      <c r="J2533" s="1">
        <v>0</v>
      </c>
      <c r="K2533" s="1">
        <v>0</v>
      </c>
      <c r="L2533" s="1">
        <v>0</v>
      </c>
      <c r="M2533" s="1">
        <v>0</v>
      </c>
      <c r="N2533" s="1">
        <v>0</v>
      </c>
      <c r="O2533" s="1">
        <v>0</v>
      </c>
      <c r="P2533" s="1">
        <v>0</v>
      </c>
      <c r="Q2533" s="1">
        <v>0</v>
      </c>
      <c r="R2533" s="1">
        <v>0</v>
      </c>
      <c r="S2533" s="1">
        <v>0</v>
      </c>
      <c r="T2533" s="1">
        <v>0</v>
      </c>
      <c r="U2533" s="1">
        <v>0</v>
      </c>
      <c r="V2533" s="1">
        <v>0</v>
      </c>
      <c r="W2533" s="1">
        <v>0</v>
      </c>
      <c r="X2533" s="1">
        <v>0</v>
      </c>
      <c r="Y2533" s="1">
        <v>0</v>
      </c>
      <c r="Z2533" s="2">
        <v>0</v>
      </c>
      <c r="AA2533" s="2">
        <v>0</v>
      </c>
      <c r="AB2533" s="2">
        <v>0</v>
      </c>
      <c r="AC2533" s="2">
        <v>0</v>
      </c>
      <c r="AD2533" t="s">
        <v>35</v>
      </c>
    </row>
    <row r="2534" spans="1:30" x14ac:dyDescent="0.3">
      <c r="A2534" t="s">
        <v>31</v>
      </c>
      <c r="B2534" s="1">
        <v>6.7947537120507904E+18</v>
      </c>
      <c r="C2534" t="s">
        <v>5239</v>
      </c>
      <c r="D2534" s="1">
        <v>7.5734487464411402E+18</v>
      </c>
      <c r="E2534" t="s">
        <v>5240</v>
      </c>
      <c r="F2534" t="s">
        <v>306</v>
      </c>
      <c r="G2534" s="1">
        <v>75</v>
      </c>
      <c r="H2534" s="1">
        <v>1</v>
      </c>
      <c r="I2534" s="1">
        <v>0</v>
      </c>
      <c r="J2534" s="1">
        <v>0</v>
      </c>
      <c r="K2534" s="1">
        <v>0</v>
      </c>
      <c r="L2534" s="1">
        <v>0</v>
      </c>
      <c r="M2534" s="1">
        <v>129</v>
      </c>
      <c r="N2534" s="1">
        <v>8</v>
      </c>
      <c r="O2534" s="1">
        <v>0</v>
      </c>
      <c r="P2534" s="1">
        <v>0</v>
      </c>
      <c r="Q2534" s="1">
        <v>0</v>
      </c>
      <c r="R2534" s="1">
        <v>0</v>
      </c>
      <c r="S2534" s="1">
        <v>0</v>
      </c>
      <c r="T2534" s="1">
        <v>0</v>
      </c>
      <c r="U2534" s="1">
        <v>0</v>
      </c>
      <c r="V2534" s="1">
        <v>0</v>
      </c>
      <c r="W2534" s="1">
        <v>0</v>
      </c>
      <c r="X2534" s="1">
        <v>0</v>
      </c>
      <c r="Y2534" s="1">
        <v>0</v>
      </c>
      <c r="Z2534" s="2">
        <v>0.1067</v>
      </c>
      <c r="AA2534" s="2">
        <v>0</v>
      </c>
      <c r="AB2534" s="2">
        <v>1.3299999999999999E-2</v>
      </c>
      <c r="AC2534" s="2">
        <v>0</v>
      </c>
      <c r="AD2534" t="s">
        <v>35</v>
      </c>
    </row>
    <row r="2535" spans="1:30" x14ac:dyDescent="0.3">
      <c r="A2535" t="s">
        <v>31</v>
      </c>
      <c r="B2535" s="1">
        <v>6.7947537120507904E+18</v>
      </c>
      <c r="C2535" t="s">
        <v>5241</v>
      </c>
      <c r="D2535" s="1">
        <v>7.5734481604214303E+18</v>
      </c>
      <c r="E2535" t="s">
        <v>5242</v>
      </c>
      <c r="F2535" t="s">
        <v>306</v>
      </c>
      <c r="G2535" s="1">
        <v>0</v>
      </c>
      <c r="H2535" s="1">
        <v>0</v>
      </c>
      <c r="I2535" s="1">
        <v>0</v>
      </c>
      <c r="J2535" s="1">
        <v>0</v>
      </c>
      <c r="K2535" s="1">
        <v>0</v>
      </c>
      <c r="L2535" s="1">
        <v>0</v>
      </c>
      <c r="M2535" s="1">
        <v>1</v>
      </c>
      <c r="N2535" s="1">
        <v>0</v>
      </c>
      <c r="O2535" s="1">
        <v>0</v>
      </c>
      <c r="P2535" s="1">
        <v>0</v>
      </c>
      <c r="Q2535" s="1">
        <v>0</v>
      </c>
      <c r="R2535" s="1">
        <v>0</v>
      </c>
      <c r="S2535" s="1">
        <v>0</v>
      </c>
      <c r="T2535" s="1">
        <v>0</v>
      </c>
      <c r="U2535" s="1">
        <v>0</v>
      </c>
      <c r="V2535" s="1">
        <v>0</v>
      </c>
      <c r="W2535" s="1">
        <v>0</v>
      </c>
      <c r="X2535" s="1">
        <v>0</v>
      </c>
      <c r="Y2535" s="1">
        <v>0</v>
      </c>
      <c r="Z2535" s="2">
        <v>0</v>
      </c>
      <c r="AA2535" s="2">
        <v>0</v>
      </c>
      <c r="AB2535" s="2">
        <v>0</v>
      </c>
      <c r="AC2535" s="2">
        <v>0</v>
      </c>
      <c r="AD2535" t="s">
        <v>35</v>
      </c>
    </row>
    <row r="2536" spans="1:30" x14ac:dyDescent="0.3">
      <c r="A2536" t="s">
        <v>31</v>
      </c>
      <c r="B2536" s="1">
        <v>6.7947537120507904E+18</v>
      </c>
      <c r="C2536" t="s">
        <v>5243</v>
      </c>
      <c r="D2536" s="1">
        <v>7.5734473518351002E+18</v>
      </c>
      <c r="E2536" t="s">
        <v>5244</v>
      </c>
      <c r="F2536" t="s">
        <v>306</v>
      </c>
      <c r="G2536" s="1">
        <v>2</v>
      </c>
      <c r="H2536" s="1">
        <v>0</v>
      </c>
      <c r="I2536" s="1">
        <v>0</v>
      </c>
      <c r="J2536" s="1">
        <v>0</v>
      </c>
      <c r="K2536" s="1">
        <v>0</v>
      </c>
      <c r="L2536" s="1">
        <v>0</v>
      </c>
      <c r="M2536" s="1">
        <v>0</v>
      </c>
      <c r="N2536" s="1">
        <v>0</v>
      </c>
      <c r="O2536" s="1">
        <v>0</v>
      </c>
      <c r="P2536" s="1">
        <v>0</v>
      </c>
      <c r="Q2536" s="1">
        <v>0</v>
      </c>
      <c r="R2536" s="1">
        <v>0</v>
      </c>
      <c r="S2536" s="1">
        <v>0</v>
      </c>
      <c r="T2536" s="1">
        <v>0</v>
      </c>
      <c r="U2536" s="1">
        <v>0</v>
      </c>
      <c r="V2536" s="1">
        <v>0</v>
      </c>
      <c r="W2536" s="1">
        <v>0</v>
      </c>
      <c r="X2536" s="1">
        <v>0</v>
      </c>
      <c r="Y2536" s="1">
        <v>0</v>
      </c>
      <c r="Z2536" s="2">
        <v>0</v>
      </c>
      <c r="AA2536" s="2">
        <v>0</v>
      </c>
      <c r="AB2536" s="2">
        <v>0</v>
      </c>
      <c r="AC2536" s="2">
        <v>0</v>
      </c>
      <c r="AD2536" t="s">
        <v>35</v>
      </c>
    </row>
    <row r="2537" spans="1:30" x14ac:dyDescent="0.3">
      <c r="A2537" t="s">
        <v>31</v>
      </c>
      <c r="B2537" s="1">
        <v>6.7947537120507904E+18</v>
      </c>
      <c r="C2537" t="s">
        <v>5245</v>
      </c>
      <c r="D2537" s="1">
        <v>7.5732622154578801E+18</v>
      </c>
      <c r="E2537" t="s">
        <v>5246</v>
      </c>
      <c r="F2537" t="s">
        <v>38</v>
      </c>
      <c r="G2537" s="1">
        <v>0</v>
      </c>
      <c r="H2537" s="1">
        <v>0</v>
      </c>
      <c r="I2537" s="1">
        <v>0</v>
      </c>
      <c r="J2537" s="1">
        <v>0</v>
      </c>
      <c r="K2537" s="1">
        <v>0</v>
      </c>
      <c r="L2537" s="1">
        <v>0</v>
      </c>
      <c r="M2537" s="1">
        <v>1</v>
      </c>
      <c r="N2537" s="1">
        <v>0</v>
      </c>
      <c r="O2537" s="1">
        <v>0</v>
      </c>
      <c r="P2537" s="1">
        <v>0</v>
      </c>
      <c r="Q2537" s="1">
        <v>0</v>
      </c>
      <c r="R2537" s="1">
        <v>0</v>
      </c>
      <c r="S2537" s="1">
        <v>0</v>
      </c>
      <c r="T2537" s="1">
        <v>0</v>
      </c>
      <c r="U2537" s="1">
        <v>0</v>
      </c>
      <c r="V2537" s="1">
        <v>0</v>
      </c>
      <c r="W2537" s="1">
        <v>0</v>
      </c>
      <c r="X2537" s="1">
        <v>0</v>
      </c>
      <c r="Y2537" s="1">
        <v>0</v>
      </c>
      <c r="Z2537" s="2">
        <v>0</v>
      </c>
      <c r="AA2537" s="2">
        <v>0</v>
      </c>
      <c r="AB2537" s="2">
        <v>0</v>
      </c>
      <c r="AC2537" s="2">
        <v>0</v>
      </c>
      <c r="AD2537" t="s">
        <v>35</v>
      </c>
    </row>
    <row r="2538" spans="1:30" x14ac:dyDescent="0.3">
      <c r="A2538" t="s">
        <v>31</v>
      </c>
      <c r="B2538" s="1">
        <v>6.7947537120507904E+18</v>
      </c>
      <c r="C2538" t="s">
        <v>5247</v>
      </c>
      <c r="D2538" s="1">
        <v>7.5732610346858701E+18</v>
      </c>
      <c r="E2538" t="s">
        <v>5248</v>
      </c>
      <c r="F2538" t="s">
        <v>54</v>
      </c>
      <c r="G2538" s="1">
        <v>3</v>
      </c>
      <c r="H2538" s="1">
        <v>0</v>
      </c>
      <c r="I2538" s="1">
        <v>0</v>
      </c>
      <c r="J2538" s="1">
        <v>0</v>
      </c>
      <c r="K2538" s="1">
        <v>0</v>
      </c>
      <c r="L2538" s="1">
        <v>0</v>
      </c>
      <c r="M2538" s="1">
        <v>2</v>
      </c>
      <c r="N2538" s="1">
        <v>0</v>
      </c>
      <c r="O2538" s="1">
        <v>0</v>
      </c>
      <c r="P2538" s="1">
        <v>0</v>
      </c>
      <c r="Q2538" s="1">
        <v>0</v>
      </c>
      <c r="R2538" s="1">
        <v>0</v>
      </c>
      <c r="S2538" s="1">
        <v>0</v>
      </c>
      <c r="T2538" s="1">
        <v>0</v>
      </c>
      <c r="U2538" s="1">
        <v>0</v>
      </c>
      <c r="V2538" s="1">
        <v>0</v>
      </c>
      <c r="W2538" s="1">
        <v>0</v>
      </c>
      <c r="X2538" s="1">
        <v>0</v>
      </c>
      <c r="Y2538" s="1">
        <v>0</v>
      </c>
      <c r="Z2538" s="2">
        <v>0</v>
      </c>
      <c r="AA2538" s="2">
        <v>0</v>
      </c>
      <c r="AB2538" s="2">
        <v>0</v>
      </c>
      <c r="AC2538" s="2">
        <v>0</v>
      </c>
      <c r="AD2538" t="s">
        <v>35</v>
      </c>
    </row>
    <row r="2539" spans="1:30" x14ac:dyDescent="0.3">
      <c r="A2539" t="s">
        <v>31</v>
      </c>
      <c r="B2539" s="1">
        <v>6.7947537120507904E+18</v>
      </c>
      <c r="C2539" t="s">
        <v>5249</v>
      </c>
      <c r="D2539" s="1">
        <v>7.5732547064248402E+18</v>
      </c>
      <c r="E2539" t="s">
        <v>5250</v>
      </c>
      <c r="F2539" t="s">
        <v>306</v>
      </c>
      <c r="G2539" s="1">
        <v>285</v>
      </c>
      <c r="H2539" s="1">
        <v>1</v>
      </c>
      <c r="I2539" s="1">
        <v>0</v>
      </c>
      <c r="J2539" s="1">
        <v>0</v>
      </c>
      <c r="K2539" s="1">
        <v>1</v>
      </c>
      <c r="L2539" s="1">
        <v>1</v>
      </c>
      <c r="M2539" s="1">
        <v>272</v>
      </c>
      <c r="N2539" s="1">
        <v>6</v>
      </c>
      <c r="O2539" s="1">
        <v>0</v>
      </c>
      <c r="P2539" s="1">
        <v>0</v>
      </c>
      <c r="Q2539" s="1">
        <v>0</v>
      </c>
      <c r="R2539" s="1">
        <v>0</v>
      </c>
      <c r="S2539" s="1">
        <v>0</v>
      </c>
      <c r="T2539" s="1">
        <v>0</v>
      </c>
      <c r="U2539" s="1">
        <v>0</v>
      </c>
      <c r="V2539" s="1">
        <v>0</v>
      </c>
      <c r="W2539" s="1">
        <v>0</v>
      </c>
      <c r="X2539" s="1">
        <v>0</v>
      </c>
      <c r="Y2539" s="1">
        <v>0</v>
      </c>
      <c r="Z2539" s="2">
        <v>2.1100000000000001E-2</v>
      </c>
      <c r="AA2539" s="2">
        <v>2.2200000000000001E-2</v>
      </c>
      <c r="AB2539" s="2">
        <v>0.24210000000000001</v>
      </c>
      <c r="AC2539" s="2">
        <v>0</v>
      </c>
      <c r="AD2539" t="s">
        <v>35</v>
      </c>
    </row>
    <row r="2540" spans="1:30" x14ac:dyDescent="0.3">
      <c r="A2540" t="s">
        <v>31</v>
      </c>
      <c r="B2540" s="1">
        <v>6.7947537120507904E+18</v>
      </c>
      <c r="C2540" t="s">
        <v>5251</v>
      </c>
      <c r="D2540" s="1">
        <v>7.5732539982164797E+18</v>
      </c>
      <c r="E2540" t="s">
        <v>5252</v>
      </c>
      <c r="F2540" t="s">
        <v>306</v>
      </c>
      <c r="G2540" s="1">
        <v>0</v>
      </c>
      <c r="H2540" s="1">
        <v>0</v>
      </c>
      <c r="I2540" s="1">
        <v>0</v>
      </c>
      <c r="J2540" s="1">
        <v>0</v>
      </c>
      <c r="K2540" s="1">
        <v>0</v>
      </c>
      <c r="L2540" s="1">
        <v>0</v>
      </c>
      <c r="M2540" s="1">
        <v>1</v>
      </c>
      <c r="N2540" s="1">
        <v>0</v>
      </c>
      <c r="O2540" s="1">
        <v>0</v>
      </c>
      <c r="P2540" s="1">
        <v>0</v>
      </c>
      <c r="Q2540" s="1">
        <v>0</v>
      </c>
      <c r="R2540" s="1">
        <v>0</v>
      </c>
      <c r="S2540" s="1">
        <v>0</v>
      </c>
      <c r="T2540" s="1">
        <v>0</v>
      </c>
      <c r="U2540" s="1">
        <v>0</v>
      </c>
      <c r="V2540" s="1">
        <v>0</v>
      </c>
      <c r="W2540" s="1">
        <v>0</v>
      </c>
      <c r="X2540" s="1">
        <v>0</v>
      </c>
      <c r="Y2540" s="1">
        <v>0</v>
      </c>
      <c r="Z2540" s="2">
        <v>0</v>
      </c>
      <c r="AA2540" s="2">
        <v>0</v>
      </c>
      <c r="AB2540" s="2">
        <v>0</v>
      </c>
      <c r="AC2540" s="2">
        <v>0</v>
      </c>
      <c r="AD2540" t="s">
        <v>35</v>
      </c>
    </row>
    <row r="2541" spans="1:30" x14ac:dyDescent="0.3">
      <c r="A2541" t="s">
        <v>31</v>
      </c>
      <c r="B2541" s="1">
        <v>6.7947537120507904E+18</v>
      </c>
      <c r="C2541" t="s">
        <v>5253</v>
      </c>
      <c r="D2541" s="1">
        <v>7.5731202223123804E+18</v>
      </c>
      <c r="E2541" t="s">
        <v>5254</v>
      </c>
      <c r="F2541" t="s">
        <v>306</v>
      </c>
      <c r="G2541" s="1">
        <v>1</v>
      </c>
      <c r="H2541" s="1">
        <v>0</v>
      </c>
      <c r="I2541" s="1">
        <v>0</v>
      </c>
      <c r="J2541" s="1">
        <v>0</v>
      </c>
      <c r="K2541" s="1">
        <v>0</v>
      </c>
      <c r="L2541" s="1">
        <v>0</v>
      </c>
      <c r="M2541" s="1">
        <v>1</v>
      </c>
      <c r="N2541" s="1">
        <v>0</v>
      </c>
      <c r="O2541" s="1">
        <v>0</v>
      </c>
      <c r="P2541" s="1">
        <v>0</v>
      </c>
      <c r="Q2541" s="1">
        <v>0</v>
      </c>
      <c r="R2541" s="1">
        <v>0</v>
      </c>
      <c r="S2541" s="1">
        <v>0</v>
      </c>
      <c r="T2541" s="1">
        <v>0</v>
      </c>
      <c r="U2541" s="1">
        <v>0</v>
      </c>
      <c r="V2541" s="1">
        <v>0</v>
      </c>
      <c r="W2541" s="1">
        <v>0</v>
      </c>
      <c r="X2541" s="1">
        <v>0</v>
      </c>
      <c r="Y2541" s="1">
        <v>0</v>
      </c>
      <c r="Z2541" s="2">
        <v>0</v>
      </c>
      <c r="AA2541" s="2">
        <v>0</v>
      </c>
      <c r="AB2541" s="2">
        <v>0</v>
      </c>
      <c r="AC2541" s="2">
        <v>0</v>
      </c>
      <c r="AD2541" t="s">
        <v>35</v>
      </c>
    </row>
    <row r="2542" spans="1:30" x14ac:dyDescent="0.3">
      <c r="A2542" t="s">
        <v>31</v>
      </c>
      <c r="B2542" s="1">
        <v>6.7947537120507904E+18</v>
      </c>
      <c r="C2542" t="s">
        <v>5255</v>
      </c>
      <c r="D2542" s="1">
        <v>7.5731179670938399E+18</v>
      </c>
      <c r="E2542" t="s">
        <v>5256</v>
      </c>
      <c r="F2542" t="s">
        <v>306</v>
      </c>
      <c r="G2542" s="1">
        <v>2</v>
      </c>
      <c r="H2542" s="1">
        <v>0</v>
      </c>
      <c r="I2542" s="1">
        <v>0</v>
      </c>
      <c r="J2542" s="1">
        <v>0</v>
      </c>
      <c r="K2542" s="1">
        <v>0</v>
      </c>
      <c r="L2542" s="1">
        <v>0</v>
      </c>
      <c r="M2542" s="1">
        <v>2</v>
      </c>
      <c r="N2542" s="1">
        <v>0</v>
      </c>
      <c r="O2542" s="1">
        <v>0</v>
      </c>
      <c r="P2542" s="1">
        <v>0</v>
      </c>
      <c r="Q2542" s="1">
        <v>0</v>
      </c>
      <c r="R2542" s="1">
        <v>0</v>
      </c>
      <c r="S2542" s="1">
        <v>0</v>
      </c>
      <c r="T2542" s="1">
        <v>0</v>
      </c>
      <c r="U2542" s="1">
        <v>0</v>
      </c>
      <c r="V2542" s="1">
        <v>0</v>
      </c>
      <c r="W2542" s="1">
        <v>0</v>
      </c>
      <c r="X2542" s="1">
        <v>0</v>
      </c>
      <c r="Y2542" s="1">
        <v>0</v>
      </c>
      <c r="Z2542" s="2">
        <v>0</v>
      </c>
      <c r="AA2542" s="2">
        <v>0</v>
      </c>
      <c r="AB2542" s="2">
        <v>0</v>
      </c>
      <c r="AC2542" s="2">
        <v>0</v>
      </c>
      <c r="AD2542" t="s">
        <v>35</v>
      </c>
    </row>
    <row r="2543" spans="1:30" x14ac:dyDescent="0.3">
      <c r="A2543" t="s">
        <v>31</v>
      </c>
      <c r="B2543" s="1">
        <v>6.7947537120507904E+18</v>
      </c>
      <c r="C2543" t="s">
        <v>5257</v>
      </c>
      <c r="D2543" s="1">
        <v>7.5729487490735596E+18</v>
      </c>
      <c r="E2543" t="s">
        <v>5258</v>
      </c>
      <c r="F2543" t="s">
        <v>54</v>
      </c>
      <c r="G2543" s="1">
        <v>79</v>
      </c>
      <c r="H2543" s="1">
        <v>0</v>
      </c>
      <c r="I2543" s="1">
        <v>0</v>
      </c>
      <c r="J2543" s="1">
        <v>0</v>
      </c>
      <c r="K2543" s="1">
        <v>0</v>
      </c>
      <c r="L2543" s="1">
        <v>0</v>
      </c>
      <c r="M2543" s="1">
        <v>115</v>
      </c>
      <c r="N2543" s="1">
        <v>1</v>
      </c>
      <c r="O2543" s="1">
        <v>0</v>
      </c>
      <c r="P2543" s="1">
        <v>0</v>
      </c>
      <c r="Q2543" s="1">
        <v>0</v>
      </c>
      <c r="R2543" s="1">
        <v>0</v>
      </c>
      <c r="S2543" s="1">
        <v>0</v>
      </c>
      <c r="T2543" s="1">
        <v>0</v>
      </c>
      <c r="U2543" s="1">
        <v>0</v>
      </c>
      <c r="V2543" s="1">
        <v>0</v>
      </c>
      <c r="W2543" s="1">
        <v>0</v>
      </c>
      <c r="X2543" s="1">
        <v>0</v>
      </c>
      <c r="Y2543" s="1">
        <v>0</v>
      </c>
      <c r="Z2543" s="2">
        <v>1.2699999999999999E-2</v>
      </c>
      <c r="AA2543" s="2">
        <v>0</v>
      </c>
      <c r="AB2543" s="2">
        <v>5.0599999999999999E-2</v>
      </c>
      <c r="AC2543" s="2">
        <v>0</v>
      </c>
      <c r="AD2543" t="s">
        <v>35</v>
      </c>
    </row>
    <row r="2544" spans="1:30" x14ac:dyDescent="0.3">
      <c r="A2544" t="s">
        <v>31</v>
      </c>
      <c r="B2544" s="1">
        <v>6.7947537120507904E+18</v>
      </c>
      <c r="C2544" t="s">
        <v>5259</v>
      </c>
      <c r="D2544" s="1">
        <v>7.5729349773320704E+18</v>
      </c>
      <c r="E2544" t="s">
        <v>5260</v>
      </c>
      <c r="F2544" t="s">
        <v>4876</v>
      </c>
      <c r="G2544" s="1">
        <v>2</v>
      </c>
      <c r="H2544" s="1">
        <v>0</v>
      </c>
      <c r="I2544" s="1">
        <v>0</v>
      </c>
      <c r="J2544" s="1">
        <v>0</v>
      </c>
      <c r="K2544" s="1">
        <v>0</v>
      </c>
      <c r="L2544" s="1">
        <v>0</v>
      </c>
      <c r="M2544" s="1">
        <v>3</v>
      </c>
      <c r="N2544" s="1">
        <v>0</v>
      </c>
      <c r="O2544" s="1">
        <v>0</v>
      </c>
      <c r="P2544" s="1">
        <v>0</v>
      </c>
      <c r="Q2544" s="1">
        <v>0</v>
      </c>
      <c r="R2544" s="1">
        <v>0</v>
      </c>
      <c r="S2544" s="1">
        <v>0</v>
      </c>
      <c r="T2544" s="1">
        <v>0</v>
      </c>
      <c r="U2544" s="1">
        <v>0</v>
      </c>
      <c r="V2544" s="1">
        <v>0</v>
      </c>
      <c r="W2544" s="1">
        <v>0</v>
      </c>
      <c r="X2544" s="1">
        <v>0</v>
      </c>
      <c r="Y2544" s="1">
        <v>0</v>
      </c>
      <c r="Z2544" s="2">
        <v>0</v>
      </c>
      <c r="AA2544" s="2">
        <v>0</v>
      </c>
      <c r="AB2544" s="2">
        <v>0</v>
      </c>
      <c r="AC2544" s="2">
        <v>0</v>
      </c>
      <c r="AD2544" t="s">
        <v>35</v>
      </c>
    </row>
    <row r="2545" spans="1:30" x14ac:dyDescent="0.3">
      <c r="A2545" t="s">
        <v>31</v>
      </c>
      <c r="B2545" s="1">
        <v>6.7947537120507904E+18</v>
      </c>
      <c r="C2545" t="s">
        <v>5261</v>
      </c>
      <c r="D2545" s="1">
        <v>7.5729181817994404E+18</v>
      </c>
      <c r="E2545" t="s">
        <v>5262</v>
      </c>
      <c r="F2545" t="s">
        <v>306</v>
      </c>
      <c r="G2545" s="1">
        <v>1</v>
      </c>
      <c r="H2545" s="1">
        <v>0</v>
      </c>
      <c r="I2545" s="1">
        <v>0</v>
      </c>
      <c r="J2545" s="1">
        <v>0</v>
      </c>
      <c r="K2545" s="1">
        <v>0</v>
      </c>
      <c r="L2545" s="1">
        <v>0</v>
      </c>
      <c r="M2545" s="1">
        <v>2</v>
      </c>
      <c r="N2545" s="1">
        <v>0</v>
      </c>
      <c r="O2545" s="1">
        <v>0</v>
      </c>
      <c r="P2545" s="1">
        <v>0</v>
      </c>
      <c r="Q2545" s="1">
        <v>0</v>
      </c>
      <c r="R2545" s="1">
        <v>0</v>
      </c>
      <c r="S2545" s="1">
        <v>0</v>
      </c>
      <c r="T2545" s="1">
        <v>0</v>
      </c>
      <c r="U2545" s="1">
        <v>0</v>
      </c>
      <c r="V2545" s="1">
        <v>0</v>
      </c>
      <c r="W2545" s="1">
        <v>0</v>
      </c>
      <c r="X2545" s="1">
        <v>0</v>
      </c>
      <c r="Y2545" s="1">
        <v>0</v>
      </c>
      <c r="Z2545" s="2">
        <v>0</v>
      </c>
      <c r="AA2545" s="2">
        <v>0</v>
      </c>
      <c r="AB2545" s="2">
        <v>0</v>
      </c>
      <c r="AC2545" s="2">
        <v>0</v>
      </c>
      <c r="AD2545" t="s">
        <v>35</v>
      </c>
    </row>
    <row r="2546" spans="1:30" x14ac:dyDescent="0.3">
      <c r="A2546" t="s">
        <v>31</v>
      </c>
      <c r="B2546" s="1">
        <v>6.7947537120507904E+18</v>
      </c>
      <c r="C2546" t="s">
        <v>5263</v>
      </c>
      <c r="D2546" s="1">
        <v>7.5721180130932101E+18</v>
      </c>
      <c r="E2546" t="s">
        <v>5264</v>
      </c>
      <c r="F2546" t="s">
        <v>5265</v>
      </c>
      <c r="G2546" s="1">
        <v>440</v>
      </c>
      <c r="H2546" s="1">
        <v>1</v>
      </c>
      <c r="I2546" s="1">
        <v>0</v>
      </c>
      <c r="J2546" s="1">
        <v>0</v>
      </c>
      <c r="K2546" s="1">
        <v>0</v>
      </c>
      <c r="L2546" s="1">
        <v>8</v>
      </c>
      <c r="M2546" s="1">
        <v>761</v>
      </c>
      <c r="N2546" s="1">
        <v>11</v>
      </c>
      <c r="O2546" s="1">
        <v>0</v>
      </c>
      <c r="P2546" s="1">
        <v>0</v>
      </c>
      <c r="Q2546" s="1">
        <v>0</v>
      </c>
      <c r="R2546" s="1">
        <v>0</v>
      </c>
      <c r="S2546" s="1">
        <v>0</v>
      </c>
      <c r="T2546" s="1">
        <v>0</v>
      </c>
      <c r="U2546" s="1">
        <v>0</v>
      </c>
      <c r="V2546" s="1">
        <v>0</v>
      </c>
      <c r="W2546" s="1">
        <v>0</v>
      </c>
      <c r="X2546" s="1">
        <v>0</v>
      </c>
      <c r="Y2546" s="1">
        <v>0</v>
      </c>
      <c r="Z2546" s="2">
        <v>2.5000000000000001E-2</v>
      </c>
      <c r="AA2546" s="2">
        <v>3.6400000000000002E-2</v>
      </c>
      <c r="AB2546" s="2">
        <v>2.3E-3</v>
      </c>
      <c r="AC2546" s="2">
        <v>0</v>
      </c>
      <c r="AD2546" t="s">
        <v>35</v>
      </c>
    </row>
    <row r="2547" spans="1:30" x14ac:dyDescent="0.3">
      <c r="A2547" t="s">
        <v>31</v>
      </c>
      <c r="B2547" s="1">
        <v>6.7947537120507904E+18</v>
      </c>
      <c r="C2547" t="s">
        <v>5266</v>
      </c>
      <c r="D2547" s="1">
        <v>7.5721068205132503E+18</v>
      </c>
      <c r="E2547" t="s">
        <v>5267</v>
      </c>
      <c r="F2547" t="s">
        <v>306</v>
      </c>
      <c r="G2547" s="1">
        <v>2</v>
      </c>
      <c r="H2547" s="1">
        <v>0</v>
      </c>
      <c r="I2547" s="1">
        <v>0</v>
      </c>
      <c r="J2547" s="1">
        <v>0</v>
      </c>
      <c r="K2547" s="1">
        <v>0</v>
      </c>
      <c r="L2547" s="1">
        <v>0</v>
      </c>
      <c r="M2547" s="1">
        <v>0</v>
      </c>
      <c r="N2547" s="1">
        <v>0</v>
      </c>
      <c r="O2547" s="1">
        <v>0</v>
      </c>
      <c r="P2547" s="1">
        <v>0</v>
      </c>
      <c r="Q2547" s="1">
        <v>0</v>
      </c>
      <c r="R2547" s="1">
        <v>0</v>
      </c>
      <c r="S2547" s="1">
        <v>0</v>
      </c>
      <c r="T2547" s="1">
        <v>0</v>
      </c>
      <c r="U2547" s="1">
        <v>0</v>
      </c>
      <c r="V2547" s="1">
        <v>0</v>
      </c>
      <c r="W2547" s="1">
        <v>0</v>
      </c>
      <c r="X2547" s="1">
        <v>0</v>
      </c>
      <c r="Y2547" s="1">
        <v>0</v>
      </c>
      <c r="Z2547" s="2">
        <v>0</v>
      </c>
      <c r="AA2547" s="2">
        <v>0</v>
      </c>
      <c r="AB2547" s="2">
        <v>0</v>
      </c>
      <c r="AC2547" s="2">
        <v>0</v>
      </c>
      <c r="AD2547" t="s">
        <v>35</v>
      </c>
    </row>
    <row r="2548" spans="1:30" x14ac:dyDescent="0.3">
      <c r="A2548" t="s">
        <v>31</v>
      </c>
      <c r="B2548" s="1">
        <v>6.7947537120507904E+18</v>
      </c>
      <c r="C2548" t="s">
        <v>5268</v>
      </c>
      <c r="D2548" s="1">
        <v>7.5720960084993597E+18</v>
      </c>
      <c r="E2548" t="s">
        <v>5269</v>
      </c>
      <c r="F2548" t="s">
        <v>306</v>
      </c>
      <c r="G2548" s="1">
        <v>11</v>
      </c>
      <c r="H2548" s="1">
        <v>0</v>
      </c>
      <c r="I2548" s="1">
        <v>0</v>
      </c>
      <c r="J2548" s="1">
        <v>0</v>
      </c>
      <c r="K2548" s="1">
        <v>0</v>
      </c>
      <c r="L2548" s="1">
        <v>0</v>
      </c>
      <c r="M2548" s="1">
        <v>7</v>
      </c>
      <c r="N2548" s="1">
        <v>0</v>
      </c>
      <c r="O2548" s="1">
        <v>0</v>
      </c>
      <c r="P2548" s="1">
        <v>0</v>
      </c>
      <c r="Q2548" s="1">
        <v>0</v>
      </c>
      <c r="R2548" s="1">
        <v>0</v>
      </c>
      <c r="S2548" s="1">
        <v>0</v>
      </c>
      <c r="T2548" s="1">
        <v>0</v>
      </c>
      <c r="U2548" s="1">
        <v>0</v>
      </c>
      <c r="V2548" s="1">
        <v>0</v>
      </c>
      <c r="W2548" s="1">
        <v>0</v>
      </c>
      <c r="X2548" s="1">
        <v>0</v>
      </c>
      <c r="Y2548" s="1">
        <v>0</v>
      </c>
      <c r="Z2548" s="2">
        <v>0</v>
      </c>
      <c r="AA2548" s="2">
        <v>0</v>
      </c>
      <c r="AB2548" s="2">
        <v>0.36359999999999998</v>
      </c>
      <c r="AC2548" s="2">
        <v>0</v>
      </c>
      <c r="AD2548" t="s">
        <v>35</v>
      </c>
    </row>
    <row r="2549" spans="1:30" x14ac:dyDescent="0.3">
      <c r="A2549" t="s">
        <v>31</v>
      </c>
      <c r="B2549" s="1">
        <v>6.7947537120507904E+18</v>
      </c>
      <c r="C2549" t="s">
        <v>5270</v>
      </c>
      <c r="D2549" s="1">
        <v>7.5717579080236401E+18</v>
      </c>
      <c r="E2549" t="s">
        <v>5271</v>
      </c>
      <c r="F2549" t="s">
        <v>306</v>
      </c>
      <c r="G2549" s="1">
        <v>117</v>
      </c>
      <c r="H2549" s="1">
        <v>1</v>
      </c>
      <c r="I2549" s="1">
        <v>0</v>
      </c>
      <c r="J2549" s="1">
        <v>1</v>
      </c>
      <c r="K2549" s="1">
        <v>0</v>
      </c>
      <c r="L2549" s="1">
        <v>0</v>
      </c>
      <c r="M2549" s="1">
        <v>133</v>
      </c>
      <c r="N2549" s="1">
        <v>3</v>
      </c>
      <c r="O2549" s="1">
        <v>0</v>
      </c>
      <c r="P2549" s="1">
        <v>0</v>
      </c>
      <c r="Q2549" s="1">
        <v>0</v>
      </c>
      <c r="R2549" s="1">
        <v>0</v>
      </c>
      <c r="S2549" s="1">
        <v>0</v>
      </c>
      <c r="T2549" s="1">
        <v>0</v>
      </c>
      <c r="U2549" s="1">
        <v>0</v>
      </c>
      <c r="V2549" s="1">
        <v>0</v>
      </c>
      <c r="W2549" s="1">
        <v>0</v>
      </c>
      <c r="X2549" s="1">
        <v>0</v>
      </c>
      <c r="Y2549" s="1">
        <v>0</v>
      </c>
      <c r="Z2549" s="2">
        <v>2.5600000000000001E-2</v>
      </c>
      <c r="AA2549" s="2">
        <v>0</v>
      </c>
      <c r="AB2549" s="2">
        <v>6.8400000000000002E-2</v>
      </c>
      <c r="AC2549" s="2">
        <v>0</v>
      </c>
      <c r="AD2549" t="s">
        <v>35</v>
      </c>
    </row>
    <row r="2550" spans="1:30" x14ac:dyDescent="0.3">
      <c r="A2550" t="s">
        <v>31</v>
      </c>
      <c r="B2550" s="1">
        <v>6.7947537120507904E+18</v>
      </c>
      <c r="C2550" t="s">
        <v>5272</v>
      </c>
      <c r="D2550" s="1">
        <v>7.5717569191451699E+18</v>
      </c>
      <c r="E2550" t="s">
        <v>5273</v>
      </c>
      <c r="F2550" t="s">
        <v>306</v>
      </c>
      <c r="G2550" s="1">
        <v>1</v>
      </c>
      <c r="H2550" s="1">
        <v>0</v>
      </c>
      <c r="I2550" s="1">
        <v>0</v>
      </c>
      <c r="J2550" s="1">
        <v>0</v>
      </c>
      <c r="K2550" s="1">
        <v>0</v>
      </c>
      <c r="L2550" s="1">
        <v>0</v>
      </c>
      <c r="M2550" s="1">
        <v>0</v>
      </c>
      <c r="N2550" s="1">
        <v>0</v>
      </c>
      <c r="O2550" s="1">
        <v>0</v>
      </c>
      <c r="P2550" s="1">
        <v>0</v>
      </c>
      <c r="Q2550" s="1">
        <v>0</v>
      </c>
      <c r="R2550" s="1">
        <v>0</v>
      </c>
      <c r="S2550" s="1">
        <v>0</v>
      </c>
      <c r="T2550" s="1">
        <v>0</v>
      </c>
      <c r="U2550" s="1">
        <v>0</v>
      </c>
      <c r="V2550" s="1">
        <v>0</v>
      </c>
      <c r="W2550" s="1">
        <v>0</v>
      </c>
      <c r="X2550" s="1">
        <v>0</v>
      </c>
      <c r="Y2550" s="1">
        <v>0</v>
      </c>
      <c r="Z2550" s="2">
        <v>0</v>
      </c>
      <c r="AA2550" s="2">
        <v>0</v>
      </c>
      <c r="AB2550" s="2">
        <v>0</v>
      </c>
      <c r="AC2550" s="2">
        <v>0</v>
      </c>
      <c r="AD2550" t="s">
        <v>35</v>
      </c>
    </row>
    <row r="2551" spans="1:30" x14ac:dyDescent="0.3">
      <c r="A2551" t="s">
        <v>31</v>
      </c>
      <c r="B2551" s="1">
        <v>6.7947537120507904E+18</v>
      </c>
      <c r="C2551" t="s">
        <v>5274</v>
      </c>
      <c r="D2551" s="1">
        <v>7.5717563090375997E+18</v>
      </c>
      <c r="E2551" t="s">
        <v>5273</v>
      </c>
      <c r="F2551" t="s">
        <v>306</v>
      </c>
      <c r="G2551" s="1">
        <v>2</v>
      </c>
      <c r="H2551" s="1">
        <v>0</v>
      </c>
      <c r="I2551" s="1">
        <v>0</v>
      </c>
      <c r="J2551" s="1">
        <v>0</v>
      </c>
      <c r="K2551" s="1">
        <v>0</v>
      </c>
      <c r="L2551" s="1">
        <v>0</v>
      </c>
      <c r="M2551" s="1">
        <v>0</v>
      </c>
      <c r="N2551" s="1">
        <v>0</v>
      </c>
      <c r="O2551" s="1">
        <v>0</v>
      </c>
      <c r="P2551" s="1">
        <v>0</v>
      </c>
      <c r="Q2551" s="1">
        <v>0</v>
      </c>
      <c r="R2551" s="1">
        <v>0</v>
      </c>
      <c r="S2551" s="1">
        <v>0</v>
      </c>
      <c r="T2551" s="1">
        <v>0</v>
      </c>
      <c r="U2551" s="1">
        <v>0</v>
      </c>
      <c r="V2551" s="1">
        <v>0</v>
      </c>
      <c r="W2551" s="1">
        <v>0</v>
      </c>
      <c r="X2551" s="1">
        <v>0</v>
      </c>
      <c r="Y2551" s="1">
        <v>0</v>
      </c>
      <c r="Z2551" s="2">
        <v>0</v>
      </c>
      <c r="AA2551" s="2">
        <v>0</v>
      </c>
      <c r="AB2551" s="2">
        <v>0</v>
      </c>
      <c r="AC2551" s="2">
        <v>0</v>
      </c>
      <c r="AD2551" t="s">
        <v>35</v>
      </c>
    </row>
    <row r="2552" spans="1:30" x14ac:dyDescent="0.3">
      <c r="A2552" t="s">
        <v>31</v>
      </c>
      <c r="B2552" s="1">
        <v>6.7947537120507904E+18</v>
      </c>
      <c r="C2552" t="s">
        <v>5275</v>
      </c>
      <c r="D2552" s="1">
        <v>7.5717550296826296E+18</v>
      </c>
      <c r="E2552" t="s">
        <v>5276</v>
      </c>
      <c r="F2552" t="s">
        <v>306</v>
      </c>
      <c r="G2552" s="1">
        <v>1</v>
      </c>
      <c r="H2552" s="1">
        <v>0</v>
      </c>
      <c r="I2552" s="1">
        <v>0</v>
      </c>
      <c r="J2552" s="1">
        <v>0</v>
      </c>
      <c r="K2552" s="1">
        <v>0</v>
      </c>
      <c r="L2552" s="1">
        <v>0</v>
      </c>
      <c r="M2552" s="1">
        <v>1</v>
      </c>
      <c r="N2552" s="1">
        <v>0</v>
      </c>
      <c r="O2552" s="1">
        <v>0</v>
      </c>
      <c r="P2552" s="1">
        <v>0</v>
      </c>
      <c r="Q2552" s="1">
        <v>0</v>
      </c>
      <c r="R2552" s="1">
        <v>0</v>
      </c>
      <c r="S2552" s="1">
        <v>0</v>
      </c>
      <c r="T2552" s="1">
        <v>0</v>
      </c>
      <c r="U2552" s="1">
        <v>0</v>
      </c>
      <c r="V2552" s="1">
        <v>0</v>
      </c>
      <c r="W2552" s="1">
        <v>0</v>
      </c>
      <c r="X2552" s="1">
        <v>0</v>
      </c>
      <c r="Y2552" s="1">
        <v>0</v>
      </c>
      <c r="Z2552" s="2">
        <v>0</v>
      </c>
      <c r="AA2552" s="2">
        <v>0</v>
      </c>
      <c r="AB2552" s="2">
        <v>0</v>
      </c>
      <c r="AC2552" s="2">
        <v>0</v>
      </c>
      <c r="AD2552" t="s">
        <v>35</v>
      </c>
    </row>
    <row r="2553" spans="1:30" x14ac:dyDescent="0.3">
      <c r="A2553" t="s">
        <v>31</v>
      </c>
      <c r="B2553" s="1">
        <v>6.7947537120507904E+18</v>
      </c>
      <c r="C2553" t="s">
        <v>5277</v>
      </c>
      <c r="D2553" s="1">
        <v>7.5713363457051003E+18</v>
      </c>
      <c r="E2553" t="s">
        <v>5278</v>
      </c>
      <c r="F2553" t="s">
        <v>54</v>
      </c>
      <c r="G2553" s="1">
        <v>99</v>
      </c>
      <c r="H2553" s="1">
        <v>0</v>
      </c>
      <c r="I2553" s="1">
        <v>0</v>
      </c>
      <c r="J2553" s="1">
        <v>0</v>
      </c>
      <c r="K2553" s="1">
        <v>0</v>
      </c>
      <c r="L2553" s="1">
        <v>0</v>
      </c>
      <c r="M2553" s="1">
        <v>134</v>
      </c>
      <c r="N2553" s="1">
        <v>5</v>
      </c>
      <c r="O2553" s="1">
        <v>0</v>
      </c>
      <c r="P2553" s="1">
        <v>0</v>
      </c>
      <c r="Q2553" s="1">
        <v>0</v>
      </c>
      <c r="R2553" s="1">
        <v>0</v>
      </c>
      <c r="S2553" s="1">
        <v>0</v>
      </c>
      <c r="T2553" s="1">
        <v>0</v>
      </c>
      <c r="U2553" s="1">
        <v>0</v>
      </c>
      <c r="V2553" s="1">
        <v>0</v>
      </c>
      <c r="W2553" s="1">
        <v>0</v>
      </c>
      <c r="X2553" s="1">
        <v>0</v>
      </c>
      <c r="Y2553" s="1">
        <v>0</v>
      </c>
      <c r="Z2553" s="2">
        <v>5.0500000000000003E-2</v>
      </c>
      <c r="AA2553" s="2">
        <v>0</v>
      </c>
      <c r="AB2553" s="2">
        <v>3.0300000000000001E-2</v>
      </c>
      <c r="AC2553" s="2">
        <v>0</v>
      </c>
      <c r="AD2553" t="s">
        <v>35</v>
      </c>
    </row>
    <row r="2554" spans="1:30" x14ac:dyDescent="0.3">
      <c r="A2554" t="s">
        <v>31</v>
      </c>
      <c r="B2554" s="1">
        <v>6.7947537120507904E+18</v>
      </c>
      <c r="C2554" t="s">
        <v>5279</v>
      </c>
      <c r="D2554" s="1">
        <v>7.5713270906671698E+18</v>
      </c>
      <c r="E2554" t="s">
        <v>5280</v>
      </c>
      <c r="F2554" t="s">
        <v>306</v>
      </c>
      <c r="G2554" s="1">
        <v>336</v>
      </c>
      <c r="H2554" s="1">
        <v>1</v>
      </c>
      <c r="I2554" s="1">
        <v>0</v>
      </c>
      <c r="J2554" s="1">
        <v>0</v>
      </c>
      <c r="K2554" s="1">
        <v>0</v>
      </c>
      <c r="L2554" s="1">
        <v>1</v>
      </c>
      <c r="M2554" s="1">
        <v>323</v>
      </c>
      <c r="N2554" s="1">
        <v>2</v>
      </c>
      <c r="O2554" s="1">
        <v>0</v>
      </c>
      <c r="P2554" s="1">
        <v>0</v>
      </c>
      <c r="Q2554" s="1">
        <v>0</v>
      </c>
      <c r="R2554" s="1">
        <v>0</v>
      </c>
      <c r="S2554" s="1">
        <v>0</v>
      </c>
      <c r="T2554" s="1">
        <v>0</v>
      </c>
      <c r="U2554" s="1">
        <v>0</v>
      </c>
      <c r="V2554" s="1">
        <v>0</v>
      </c>
      <c r="W2554" s="1">
        <v>0</v>
      </c>
      <c r="X2554" s="1">
        <v>0</v>
      </c>
      <c r="Y2554" s="1">
        <v>0</v>
      </c>
      <c r="Z2554" s="2">
        <v>6.0000000000000001E-3</v>
      </c>
      <c r="AA2554" s="2">
        <v>0</v>
      </c>
      <c r="AB2554" s="2">
        <v>0.21429999999999999</v>
      </c>
      <c r="AC2554" s="2">
        <v>0</v>
      </c>
      <c r="AD2554" t="s">
        <v>35</v>
      </c>
    </row>
    <row r="2555" spans="1:30" x14ac:dyDescent="0.3">
      <c r="A2555" t="s">
        <v>31</v>
      </c>
      <c r="B2555" s="1">
        <v>6.7947537120507904E+18</v>
      </c>
      <c r="C2555" t="s">
        <v>5281</v>
      </c>
      <c r="D2555" s="1">
        <v>7.5712744759503104E+18</v>
      </c>
      <c r="E2555" t="s">
        <v>5282</v>
      </c>
      <c r="F2555" t="s">
        <v>5283</v>
      </c>
      <c r="G2555" s="1">
        <v>2</v>
      </c>
      <c r="H2555" s="1">
        <v>0</v>
      </c>
      <c r="I2555" s="1">
        <v>0</v>
      </c>
      <c r="J2555" s="1">
        <v>0</v>
      </c>
      <c r="K2555" s="1">
        <v>0</v>
      </c>
      <c r="L2555" s="1">
        <v>0</v>
      </c>
      <c r="M2555" s="1">
        <v>4</v>
      </c>
      <c r="N2555" s="1">
        <v>0</v>
      </c>
      <c r="O2555" s="1">
        <v>0</v>
      </c>
      <c r="P2555" s="1">
        <v>0</v>
      </c>
      <c r="Q2555" s="1">
        <v>0</v>
      </c>
      <c r="R2555" s="1">
        <v>0</v>
      </c>
      <c r="S2555" s="1">
        <v>0</v>
      </c>
      <c r="T2555" s="1">
        <v>0</v>
      </c>
      <c r="U2555" s="1">
        <v>0</v>
      </c>
      <c r="V2555" s="1">
        <v>0</v>
      </c>
      <c r="W2555" s="1">
        <v>0</v>
      </c>
      <c r="X2555" s="1">
        <v>0</v>
      </c>
      <c r="Y2555" s="1">
        <v>0</v>
      </c>
      <c r="Z2555" s="2">
        <v>0</v>
      </c>
      <c r="AA2555" s="2">
        <v>0</v>
      </c>
      <c r="AB2555" s="2">
        <v>0</v>
      </c>
      <c r="AC2555" s="2">
        <v>0</v>
      </c>
      <c r="AD2555" t="s">
        <v>35</v>
      </c>
    </row>
    <row r="2556" spans="1:30" x14ac:dyDescent="0.3">
      <c r="A2556" t="s">
        <v>31</v>
      </c>
      <c r="B2556" s="1">
        <v>6.7947537120507904E+18</v>
      </c>
      <c r="C2556" t="s">
        <v>5284</v>
      </c>
      <c r="D2556" s="1">
        <v>7.5712731006002801E+18</v>
      </c>
      <c r="E2556" t="s">
        <v>5285</v>
      </c>
      <c r="F2556" t="s">
        <v>597</v>
      </c>
      <c r="G2556" s="1">
        <v>25</v>
      </c>
      <c r="H2556" s="1">
        <v>0</v>
      </c>
      <c r="I2556" s="1">
        <v>0</v>
      </c>
      <c r="J2556" s="1">
        <v>0</v>
      </c>
      <c r="K2556" s="1">
        <v>0</v>
      </c>
      <c r="L2556" s="1">
        <v>0</v>
      </c>
      <c r="M2556" s="1">
        <v>35</v>
      </c>
      <c r="N2556" s="1">
        <v>1</v>
      </c>
      <c r="O2556" s="1">
        <v>0</v>
      </c>
      <c r="P2556" s="1">
        <v>0</v>
      </c>
      <c r="Q2556" s="1">
        <v>0</v>
      </c>
      <c r="R2556" s="1">
        <v>0</v>
      </c>
      <c r="S2556" s="1">
        <v>0</v>
      </c>
      <c r="T2556" s="1">
        <v>0</v>
      </c>
      <c r="U2556" s="1">
        <v>0</v>
      </c>
      <c r="V2556" s="1">
        <v>0</v>
      </c>
      <c r="W2556" s="1">
        <v>0</v>
      </c>
      <c r="X2556" s="1">
        <v>0</v>
      </c>
      <c r="Y2556" s="1">
        <v>0</v>
      </c>
      <c r="Z2556" s="2">
        <v>0.04</v>
      </c>
      <c r="AA2556" s="2">
        <v>0</v>
      </c>
      <c r="AB2556" s="2">
        <v>0.08</v>
      </c>
      <c r="AC2556" s="2">
        <v>0</v>
      </c>
      <c r="AD2556" t="s">
        <v>35</v>
      </c>
    </row>
    <row r="2557" spans="1:30" x14ac:dyDescent="0.3">
      <c r="A2557" t="s">
        <v>31</v>
      </c>
      <c r="B2557" s="1">
        <v>6.7947537120507904E+18</v>
      </c>
      <c r="C2557" t="s">
        <v>5286</v>
      </c>
      <c r="D2557" s="1">
        <v>7.5711472375064105E+18</v>
      </c>
      <c r="E2557" t="s">
        <v>5287</v>
      </c>
      <c r="F2557" t="s">
        <v>306</v>
      </c>
      <c r="G2557" s="1">
        <v>1</v>
      </c>
      <c r="H2557" s="1">
        <v>0</v>
      </c>
      <c r="I2557" s="1">
        <v>0</v>
      </c>
      <c r="J2557" s="1">
        <v>0</v>
      </c>
      <c r="K2557" s="1">
        <v>0</v>
      </c>
      <c r="L2557" s="1">
        <v>0</v>
      </c>
      <c r="M2557" s="1">
        <v>0</v>
      </c>
      <c r="N2557" s="1">
        <v>0</v>
      </c>
      <c r="O2557" s="1">
        <v>0</v>
      </c>
      <c r="P2557" s="1">
        <v>0</v>
      </c>
      <c r="Q2557" s="1">
        <v>0</v>
      </c>
      <c r="R2557" s="1">
        <v>0</v>
      </c>
      <c r="S2557" s="1">
        <v>0</v>
      </c>
      <c r="T2557" s="1">
        <v>0</v>
      </c>
      <c r="U2557" s="1">
        <v>0</v>
      </c>
      <c r="V2557" s="1">
        <v>0</v>
      </c>
      <c r="W2557" s="1">
        <v>0</v>
      </c>
      <c r="X2557" s="1">
        <v>0</v>
      </c>
      <c r="Y2557" s="1">
        <v>0</v>
      </c>
      <c r="Z2557" s="2">
        <v>0</v>
      </c>
      <c r="AA2557" s="2">
        <v>0</v>
      </c>
      <c r="AB2557" s="2">
        <v>0</v>
      </c>
      <c r="AC2557" s="2">
        <v>0</v>
      </c>
      <c r="AD2557" t="s">
        <v>35</v>
      </c>
    </row>
    <row r="2558" spans="1:30" x14ac:dyDescent="0.3">
      <c r="A2558" t="s">
        <v>31</v>
      </c>
      <c r="B2558" s="1">
        <v>6.7947537120507904E+18</v>
      </c>
      <c r="C2558" t="s">
        <v>5288</v>
      </c>
      <c r="D2558" s="1">
        <v>7.5711289628652503E+18</v>
      </c>
      <c r="E2558" t="s">
        <v>5289</v>
      </c>
      <c r="F2558" t="s">
        <v>54</v>
      </c>
      <c r="G2558" s="1">
        <v>1</v>
      </c>
      <c r="H2558" s="1">
        <v>0</v>
      </c>
      <c r="I2558" s="1">
        <v>0</v>
      </c>
      <c r="J2558" s="1">
        <v>0</v>
      </c>
      <c r="K2558" s="1">
        <v>0</v>
      </c>
      <c r="L2558" s="1">
        <v>0</v>
      </c>
      <c r="M2558" s="1">
        <v>1</v>
      </c>
      <c r="N2558" s="1">
        <v>0</v>
      </c>
      <c r="O2558" s="1">
        <v>0</v>
      </c>
      <c r="P2558" s="1">
        <v>0</v>
      </c>
      <c r="Q2558" s="1">
        <v>0</v>
      </c>
      <c r="R2558" s="1">
        <v>0</v>
      </c>
      <c r="S2558" s="1">
        <v>0</v>
      </c>
      <c r="T2558" s="1">
        <v>0</v>
      </c>
      <c r="U2558" s="1">
        <v>0</v>
      </c>
      <c r="V2558" s="1">
        <v>0</v>
      </c>
      <c r="W2558" s="1">
        <v>0</v>
      </c>
      <c r="X2558" s="1">
        <v>0</v>
      </c>
      <c r="Y2558" s="1">
        <v>0</v>
      </c>
      <c r="Z2558" s="2">
        <v>0</v>
      </c>
      <c r="AA2558" s="2">
        <v>0</v>
      </c>
      <c r="AB2558" s="2">
        <v>0</v>
      </c>
      <c r="AC2558" s="2">
        <v>0</v>
      </c>
      <c r="AD2558" t="s">
        <v>35</v>
      </c>
    </row>
    <row r="2559" spans="1:30" x14ac:dyDescent="0.3">
      <c r="A2559" t="s">
        <v>31</v>
      </c>
      <c r="B2559" s="1">
        <v>6.7947537120507904E+18</v>
      </c>
      <c r="C2559" t="s">
        <v>5290</v>
      </c>
      <c r="D2559" s="1">
        <v>7.5711275059401697E+18</v>
      </c>
      <c r="E2559" t="s">
        <v>5291</v>
      </c>
      <c r="F2559" t="s">
        <v>54</v>
      </c>
      <c r="G2559" s="1">
        <v>3</v>
      </c>
      <c r="H2559" s="1">
        <v>0</v>
      </c>
      <c r="I2559" s="1">
        <v>0</v>
      </c>
      <c r="J2559" s="1">
        <v>0</v>
      </c>
      <c r="K2559" s="1">
        <v>0</v>
      </c>
      <c r="L2559" s="1">
        <v>0</v>
      </c>
      <c r="M2559" s="1">
        <v>1</v>
      </c>
      <c r="N2559" s="1">
        <v>0</v>
      </c>
      <c r="O2559" s="1">
        <v>0</v>
      </c>
      <c r="P2559" s="1">
        <v>0</v>
      </c>
      <c r="Q2559" s="1">
        <v>0</v>
      </c>
      <c r="R2559" s="1">
        <v>0</v>
      </c>
      <c r="S2559" s="1">
        <v>0</v>
      </c>
      <c r="T2559" s="1">
        <v>0</v>
      </c>
      <c r="U2559" s="1">
        <v>0</v>
      </c>
      <c r="V2559" s="1">
        <v>0</v>
      </c>
      <c r="W2559" s="1">
        <v>0</v>
      </c>
      <c r="X2559" s="1">
        <v>0</v>
      </c>
      <c r="Y2559" s="1">
        <v>0</v>
      </c>
      <c r="Z2559" s="2">
        <v>0</v>
      </c>
      <c r="AA2559" s="2">
        <v>0</v>
      </c>
      <c r="AB2559" s="2">
        <v>0</v>
      </c>
      <c r="AC2559" s="2">
        <v>0</v>
      </c>
      <c r="AD2559" t="s">
        <v>35</v>
      </c>
    </row>
    <row r="2560" spans="1:30" x14ac:dyDescent="0.3">
      <c r="A2560" t="s">
        <v>31</v>
      </c>
      <c r="B2560" s="1">
        <v>6.7947537120507904E+18</v>
      </c>
      <c r="C2560" t="s">
        <v>5292</v>
      </c>
      <c r="D2560" s="1">
        <v>7.57112681758353E+18</v>
      </c>
      <c r="E2560" t="s">
        <v>5293</v>
      </c>
      <c r="F2560" t="s">
        <v>54</v>
      </c>
      <c r="G2560" s="1">
        <v>1</v>
      </c>
      <c r="H2560" s="1">
        <v>0</v>
      </c>
      <c r="I2560" s="1">
        <v>0</v>
      </c>
      <c r="J2560" s="1">
        <v>0</v>
      </c>
      <c r="K2560" s="1">
        <v>0</v>
      </c>
      <c r="L2560" s="1">
        <v>0</v>
      </c>
      <c r="M2560" s="1">
        <v>1</v>
      </c>
      <c r="N2560" s="1">
        <v>0</v>
      </c>
      <c r="O2560" s="1">
        <v>0</v>
      </c>
      <c r="P2560" s="1">
        <v>0</v>
      </c>
      <c r="Q2560" s="1">
        <v>0</v>
      </c>
      <c r="R2560" s="1">
        <v>0</v>
      </c>
      <c r="S2560" s="1">
        <v>0</v>
      </c>
      <c r="T2560" s="1">
        <v>0</v>
      </c>
      <c r="U2560" s="1">
        <v>0</v>
      </c>
      <c r="V2560" s="1">
        <v>0</v>
      </c>
      <c r="W2560" s="1">
        <v>0</v>
      </c>
      <c r="X2560" s="1">
        <v>0</v>
      </c>
      <c r="Y2560" s="1">
        <v>0</v>
      </c>
      <c r="Z2560" s="2">
        <v>0</v>
      </c>
      <c r="AA2560" s="2">
        <v>0</v>
      </c>
      <c r="AB2560" s="2">
        <v>0</v>
      </c>
      <c r="AC2560" s="2">
        <v>0</v>
      </c>
      <c r="AD2560" t="s">
        <v>35</v>
      </c>
    </row>
    <row r="2561" spans="1:30" x14ac:dyDescent="0.3">
      <c r="A2561" t="s">
        <v>31</v>
      </c>
      <c r="B2561" s="1">
        <v>6.7947537120507904E+18</v>
      </c>
      <c r="C2561" t="s">
        <v>5294</v>
      </c>
      <c r="D2561" s="1">
        <v>7.5711198102941E+18</v>
      </c>
      <c r="E2561" t="s">
        <v>5295</v>
      </c>
      <c r="F2561" t="s">
        <v>54</v>
      </c>
      <c r="G2561" s="1">
        <v>1</v>
      </c>
      <c r="H2561" s="1">
        <v>0</v>
      </c>
      <c r="I2561" s="1">
        <v>0</v>
      </c>
      <c r="J2561" s="1">
        <v>0</v>
      </c>
      <c r="K2561" s="1">
        <v>0</v>
      </c>
      <c r="L2561" s="1">
        <v>0</v>
      </c>
      <c r="M2561" s="1">
        <v>1</v>
      </c>
      <c r="N2561" s="1">
        <v>0</v>
      </c>
      <c r="O2561" s="1">
        <v>0</v>
      </c>
      <c r="P2561" s="1">
        <v>0</v>
      </c>
      <c r="Q2561" s="1">
        <v>0</v>
      </c>
      <c r="R2561" s="1">
        <v>0</v>
      </c>
      <c r="S2561" s="1">
        <v>0</v>
      </c>
      <c r="T2561" s="1">
        <v>0</v>
      </c>
      <c r="U2561" s="1">
        <v>0</v>
      </c>
      <c r="V2561" s="1">
        <v>0</v>
      </c>
      <c r="W2561" s="1">
        <v>0</v>
      </c>
      <c r="X2561" s="1">
        <v>0</v>
      </c>
      <c r="Y2561" s="1">
        <v>0</v>
      </c>
      <c r="Z2561" s="2">
        <v>0</v>
      </c>
      <c r="AA2561" s="2">
        <v>0</v>
      </c>
      <c r="AB2561" s="2">
        <v>0</v>
      </c>
      <c r="AC2561" s="2">
        <v>0</v>
      </c>
      <c r="AD2561" t="s">
        <v>35</v>
      </c>
    </row>
    <row r="2562" spans="1:30" x14ac:dyDescent="0.3">
      <c r="A2562" t="s">
        <v>31</v>
      </c>
      <c r="B2562" s="1">
        <v>6.7947537120507904E+18</v>
      </c>
      <c r="C2562" t="s">
        <v>5296</v>
      </c>
      <c r="D2562" s="1">
        <v>7.5711114379474504E+18</v>
      </c>
      <c r="E2562" t="s">
        <v>5297</v>
      </c>
      <c r="F2562" t="s">
        <v>5298</v>
      </c>
      <c r="G2562" s="1">
        <v>1</v>
      </c>
      <c r="H2562" s="1">
        <v>0</v>
      </c>
      <c r="I2562" s="1">
        <v>0</v>
      </c>
      <c r="J2562" s="1">
        <v>0</v>
      </c>
      <c r="K2562" s="1">
        <v>0</v>
      </c>
      <c r="L2562" s="1">
        <v>0</v>
      </c>
      <c r="M2562" s="1">
        <v>0</v>
      </c>
      <c r="N2562" s="1">
        <v>0</v>
      </c>
      <c r="O2562" s="1">
        <v>0</v>
      </c>
      <c r="P2562" s="1">
        <v>0</v>
      </c>
      <c r="Q2562" s="1">
        <v>0</v>
      </c>
      <c r="R2562" s="1">
        <v>0</v>
      </c>
      <c r="S2562" s="1">
        <v>0</v>
      </c>
      <c r="T2562" s="1">
        <v>0</v>
      </c>
      <c r="U2562" s="1">
        <v>0</v>
      </c>
      <c r="V2562" s="1">
        <v>0</v>
      </c>
      <c r="W2562" s="1">
        <v>0</v>
      </c>
      <c r="X2562" s="1">
        <v>0</v>
      </c>
      <c r="Y2562" s="1">
        <v>0</v>
      </c>
      <c r="Z2562" s="2">
        <v>0</v>
      </c>
      <c r="AA2562" s="2">
        <v>0</v>
      </c>
      <c r="AB2562" s="2">
        <v>0</v>
      </c>
      <c r="AC2562" s="2">
        <v>0</v>
      </c>
      <c r="AD2562" t="s">
        <v>35</v>
      </c>
    </row>
    <row r="2563" spans="1:30" x14ac:dyDescent="0.3">
      <c r="A2563" t="s">
        <v>31</v>
      </c>
      <c r="B2563" s="1">
        <v>6.7947537120507904E+18</v>
      </c>
      <c r="C2563" t="s">
        <v>5299</v>
      </c>
      <c r="D2563" s="1">
        <v>7.5709461979852902E+18</v>
      </c>
      <c r="E2563" t="s">
        <v>5300</v>
      </c>
      <c r="F2563" t="s">
        <v>306</v>
      </c>
      <c r="G2563" s="1">
        <v>1</v>
      </c>
      <c r="H2563" s="1">
        <v>0</v>
      </c>
      <c r="I2563" s="1">
        <v>0</v>
      </c>
      <c r="J2563" s="1">
        <v>0</v>
      </c>
      <c r="K2563" s="1">
        <v>0</v>
      </c>
      <c r="L2563" s="1">
        <v>0</v>
      </c>
      <c r="M2563" s="1">
        <v>1</v>
      </c>
      <c r="N2563" s="1">
        <v>0</v>
      </c>
      <c r="O2563" s="1">
        <v>0</v>
      </c>
      <c r="P2563" s="1">
        <v>0</v>
      </c>
      <c r="Q2563" s="1">
        <v>0</v>
      </c>
      <c r="R2563" s="1">
        <v>0</v>
      </c>
      <c r="S2563" s="1">
        <v>0</v>
      </c>
      <c r="T2563" s="1">
        <v>0</v>
      </c>
      <c r="U2563" s="1">
        <v>0</v>
      </c>
      <c r="V2563" s="1">
        <v>0</v>
      </c>
      <c r="W2563" s="1">
        <v>0</v>
      </c>
      <c r="X2563" s="1">
        <v>0</v>
      </c>
      <c r="Y2563" s="1">
        <v>0</v>
      </c>
      <c r="Z2563" s="2">
        <v>0</v>
      </c>
      <c r="AA2563" s="2">
        <v>0</v>
      </c>
      <c r="AB2563" s="2">
        <v>0</v>
      </c>
      <c r="AC2563" s="2">
        <v>0</v>
      </c>
      <c r="AD2563" t="s">
        <v>35</v>
      </c>
    </row>
    <row r="2564" spans="1:30" x14ac:dyDescent="0.3">
      <c r="A2564" t="s">
        <v>31</v>
      </c>
      <c r="B2564" s="1">
        <v>6.7947537120507904E+18</v>
      </c>
      <c r="C2564" t="s">
        <v>5301</v>
      </c>
      <c r="D2564" s="1">
        <v>7.5709455629508096E+18</v>
      </c>
      <c r="E2564" t="s">
        <v>5302</v>
      </c>
      <c r="F2564" t="s">
        <v>306</v>
      </c>
      <c r="G2564" s="1">
        <v>0</v>
      </c>
      <c r="H2564" s="1">
        <v>0</v>
      </c>
      <c r="I2564" s="1">
        <v>0</v>
      </c>
      <c r="J2564" s="1">
        <v>0</v>
      </c>
      <c r="K2564" s="1">
        <v>0</v>
      </c>
      <c r="L2564" s="1">
        <v>0</v>
      </c>
      <c r="M2564" s="1">
        <v>1</v>
      </c>
      <c r="N2564" s="1">
        <v>0</v>
      </c>
      <c r="O2564" s="1">
        <v>0</v>
      </c>
      <c r="P2564" s="1">
        <v>0</v>
      </c>
      <c r="Q2564" s="1">
        <v>0</v>
      </c>
      <c r="R2564" s="1">
        <v>0</v>
      </c>
      <c r="S2564" s="1">
        <v>0</v>
      </c>
      <c r="T2564" s="1">
        <v>0</v>
      </c>
      <c r="U2564" s="1">
        <v>0</v>
      </c>
      <c r="V2564" s="1">
        <v>0</v>
      </c>
      <c r="W2564" s="1">
        <v>0</v>
      </c>
      <c r="X2564" s="1">
        <v>0</v>
      </c>
      <c r="Y2564" s="1">
        <v>0</v>
      </c>
      <c r="Z2564" s="2">
        <v>0</v>
      </c>
      <c r="AA2564" s="2">
        <v>0</v>
      </c>
      <c r="AB2564" s="2">
        <v>0</v>
      </c>
      <c r="AC2564" s="2">
        <v>0</v>
      </c>
      <c r="AD2564" t="s">
        <v>35</v>
      </c>
    </row>
    <row r="2565" spans="1:30" x14ac:dyDescent="0.3">
      <c r="A2565" t="s">
        <v>31</v>
      </c>
      <c r="B2565" s="1">
        <v>6.7947537120507904E+18</v>
      </c>
      <c r="C2565" t="s">
        <v>5303</v>
      </c>
      <c r="D2565" s="1">
        <v>7.5709447301424404E+18</v>
      </c>
      <c r="E2565" t="s">
        <v>5304</v>
      </c>
      <c r="F2565" t="s">
        <v>306</v>
      </c>
      <c r="G2565" s="1">
        <v>3</v>
      </c>
      <c r="H2565" s="1">
        <v>0</v>
      </c>
      <c r="I2565" s="1">
        <v>0</v>
      </c>
      <c r="J2565" s="1">
        <v>0</v>
      </c>
      <c r="K2565" s="1">
        <v>0</v>
      </c>
      <c r="L2565" s="1">
        <v>0</v>
      </c>
      <c r="M2565" s="1">
        <v>3</v>
      </c>
      <c r="N2565" s="1">
        <v>0</v>
      </c>
      <c r="O2565" s="1">
        <v>0</v>
      </c>
      <c r="P2565" s="1">
        <v>0</v>
      </c>
      <c r="Q2565" s="1">
        <v>0</v>
      </c>
      <c r="R2565" s="1">
        <v>0</v>
      </c>
      <c r="S2565" s="1">
        <v>0</v>
      </c>
      <c r="T2565" s="1">
        <v>0</v>
      </c>
      <c r="U2565" s="1">
        <v>0</v>
      </c>
      <c r="V2565" s="1">
        <v>0</v>
      </c>
      <c r="W2565" s="1">
        <v>0</v>
      </c>
      <c r="X2565" s="1">
        <v>0</v>
      </c>
      <c r="Y2565" s="1">
        <v>0</v>
      </c>
      <c r="Z2565" s="2">
        <v>0</v>
      </c>
      <c r="AA2565" s="2">
        <v>0</v>
      </c>
      <c r="AB2565" s="2">
        <v>0</v>
      </c>
      <c r="AC2565" s="2">
        <v>0</v>
      </c>
      <c r="AD2565" t="s">
        <v>35</v>
      </c>
    </row>
    <row r="2566" spans="1:30" x14ac:dyDescent="0.3">
      <c r="A2566" t="s">
        <v>31</v>
      </c>
      <c r="B2566" s="1">
        <v>6.7947537120507904E+18</v>
      </c>
      <c r="C2566" t="s">
        <v>5305</v>
      </c>
      <c r="D2566" s="1">
        <v>7.5709432853556204E+18</v>
      </c>
      <c r="E2566" t="s">
        <v>5306</v>
      </c>
      <c r="F2566" t="s">
        <v>306</v>
      </c>
      <c r="G2566" s="1">
        <v>18</v>
      </c>
      <c r="H2566" s="1">
        <v>0</v>
      </c>
      <c r="I2566" s="1">
        <v>0</v>
      </c>
      <c r="J2566" s="1">
        <v>0</v>
      </c>
      <c r="K2566" s="1">
        <v>0</v>
      </c>
      <c r="L2566" s="1">
        <v>0</v>
      </c>
      <c r="M2566" s="1">
        <v>19</v>
      </c>
      <c r="N2566" s="1">
        <v>1</v>
      </c>
      <c r="O2566" s="1">
        <v>0</v>
      </c>
      <c r="P2566" s="1">
        <v>0</v>
      </c>
      <c r="Q2566" s="1">
        <v>0</v>
      </c>
      <c r="R2566" s="1">
        <v>0</v>
      </c>
      <c r="S2566" s="1">
        <v>0</v>
      </c>
      <c r="T2566" s="1">
        <v>0</v>
      </c>
      <c r="U2566" s="1">
        <v>0</v>
      </c>
      <c r="V2566" s="1">
        <v>0</v>
      </c>
      <c r="W2566" s="1">
        <v>0</v>
      </c>
      <c r="X2566" s="1">
        <v>0</v>
      </c>
      <c r="Y2566" s="1">
        <v>0</v>
      </c>
      <c r="Z2566" s="2">
        <v>5.5599999999999997E-2</v>
      </c>
      <c r="AA2566" s="2">
        <v>0</v>
      </c>
      <c r="AB2566" s="2">
        <v>0</v>
      </c>
      <c r="AC2566" s="2">
        <v>0</v>
      </c>
      <c r="AD2566" t="s">
        <v>35</v>
      </c>
    </row>
    <row r="2567" spans="1:30" x14ac:dyDescent="0.3">
      <c r="A2567" t="s">
        <v>31</v>
      </c>
      <c r="B2567" s="1">
        <v>6.7947537120507904E+18</v>
      </c>
      <c r="C2567" t="s">
        <v>5307</v>
      </c>
      <c r="D2567" s="1">
        <v>7.5709420390979195E+18</v>
      </c>
      <c r="E2567" t="s">
        <v>5308</v>
      </c>
      <c r="F2567" t="s">
        <v>306</v>
      </c>
      <c r="G2567" s="1">
        <v>1</v>
      </c>
      <c r="H2567" s="1">
        <v>0</v>
      </c>
      <c r="I2567" s="1">
        <v>0</v>
      </c>
      <c r="J2567" s="1">
        <v>0</v>
      </c>
      <c r="K2567" s="1">
        <v>0</v>
      </c>
      <c r="L2567" s="1">
        <v>0</v>
      </c>
      <c r="M2567" s="1">
        <v>2</v>
      </c>
      <c r="N2567" s="1">
        <v>0</v>
      </c>
      <c r="O2567" s="1">
        <v>0</v>
      </c>
      <c r="P2567" s="1">
        <v>0</v>
      </c>
      <c r="Q2567" s="1">
        <v>0</v>
      </c>
      <c r="R2567" s="1">
        <v>0</v>
      </c>
      <c r="S2567" s="1">
        <v>0</v>
      </c>
      <c r="T2567" s="1">
        <v>0</v>
      </c>
      <c r="U2567" s="1">
        <v>0</v>
      </c>
      <c r="V2567" s="1">
        <v>0</v>
      </c>
      <c r="W2567" s="1">
        <v>0</v>
      </c>
      <c r="X2567" s="1">
        <v>0</v>
      </c>
      <c r="Y2567" s="1">
        <v>0</v>
      </c>
      <c r="Z2567" s="2">
        <v>0</v>
      </c>
      <c r="AA2567" s="2">
        <v>0</v>
      </c>
      <c r="AB2567" s="2">
        <v>0</v>
      </c>
      <c r="AC2567" s="2">
        <v>0</v>
      </c>
      <c r="AD2567" t="s">
        <v>35</v>
      </c>
    </row>
    <row r="2568" spans="1:30" x14ac:dyDescent="0.3">
      <c r="A2568" t="s">
        <v>31</v>
      </c>
      <c r="B2568" s="1">
        <v>6.7947537120507904E+18</v>
      </c>
      <c r="C2568" t="s">
        <v>5309</v>
      </c>
      <c r="D2568" s="1">
        <v>7.5709400366448804E+18</v>
      </c>
      <c r="E2568" t="s">
        <v>5310</v>
      </c>
      <c r="F2568" t="s">
        <v>306</v>
      </c>
      <c r="G2568" s="1">
        <v>3</v>
      </c>
      <c r="H2568" s="1">
        <v>0</v>
      </c>
      <c r="I2568" s="1">
        <v>0</v>
      </c>
      <c r="J2568" s="1">
        <v>0</v>
      </c>
      <c r="K2568" s="1">
        <v>0</v>
      </c>
      <c r="L2568" s="1">
        <v>0</v>
      </c>
      <c r="M2568" s="1">
        <v>0</v>
      </c>
      <c r="N2568" s="1">
        <v>0</v>
      </c>
      <c r="O2568" s="1">
        <v>0</v>
      </c>
      <c r="P2568" s="1">
        <v>0</v>
      </c>
      <c r="Q2568" s="1">
        <v>0</v>
      </c>
      <c r="R2568" s="1">
        <v>0</v>
      </c>
      <c r="S2568" s="1">
        <v>0</v>
      </c>
      <c r="T2568" s="1">
        <v>0</v>
      </c>
      <c r="U2568" s="1">
        <v>0</v>
      </c>
      <c r="V2568" s="1">
        <v>0</v>
      </c>
      <c r="W2568" s="1">
        <v>0</v>
      </c>
      <c r="X2568" s="1">
        <v>0</v>
      </c>
      <c r="Y2568" s="1">
        <v>0</v>
      </c>
      <c r="Z2568" s="2">
        <v>0</v>
      </c>
      <c r="AA2568" s="2">
        <v>0</v>
      </c>
      <c r="AB2568" s="2">
        <v>0</v>
      </c>
      <c r="AC2568" s="2">
        <v>0</v>
      </c>
      <c r="AD2568" t="s">
        <v>35</v>
      </c>
    </row>
    <row r="2569" spans="1:30" x14ac:dyDescent="0.3">
      <c r="A2569" t="s">
        <v>31</v>
      </c>
      <c r="B2569" s="1">
        <v>6.7947537120507904E+18</v>
      </c>
      <c r="C2569" t="s">
        <v>5311</v>
      </c>
      <c r="D2569" s="1">
        <v>7.5709395671638999E+18</v>
      </c>
      <c r="E2569" t="s">
        <v>5312</v>
      </c>
      <c r="F2569" t="s">
        <v>306</v>
      </c>
      <c r="G2569" s="1">
        <v>8</v>
      </c>
      <c r="H2569" s="1">
        <v>0</v>
      </c>
      <c r="I2569" s="1">
        <v>0</v>
      </c>
      <c r="J2569" s="1">
        <v>0</v>
      </c>
      <c r="K2569" s="1">
        <v>0</v>
      </c>
      <c r="L2569" s="1">
        <v>0</v>
      </c>
      <c r="M2569" s="1">
        <v>1</v>
      </c>
      <c r="N2569" s="1">
        <v>0</v>
      </c>
      <c r="O2569" s="1">
        <v>0</v>
      </c>
      <c r="P2569" s="1">
        <v>0</v>
      </c>
      <c r="Q2569" s="1">
        <v>0</v>
      </c>
      <c r="R2569" s="1">
        <v>0</v>
      </c>
      <c r="S2569" s="1">
        <v>0</v>
      </c>
      <c r="T2569" s="1">
        <v>0</v>
      </c>
      <c r="U2569" s="1">
        <v>0</v>
      </c>
      <c r="V2569" s="1">
        <v>0</v>
      </c>
      <c r="W2569" s="1">
        <v>0</v>
      </c>
      <c r="X2569" s="1">
        <v>0</v>
      </c>
      <c r="Y2569" s="1">
        <v>0</v>
      </c>
      <c r="Z2569" s="2">
        <v>0</v>
      </c>
      <c r="AA2569" s="2">
        <v>0</v>
      </c>
      <c r="AB2569" s="2">
        <v>0</v>
      </c>
      <c r="AC2569" s="2">
        <v>0</v>
      </c>
      <c r="AD2569" t="s">
        <v>35</v>
      </c>
    </row>
    <row r="2570" spans="1:30" x14ac:dyDescent="0.3">
      <c r="A2570" t="s">
        <v>31</v>
      </c>
      <c r="B2570" s="1">
        <v>6.7947537120507904E+18</v>
      </c>
      <c r="C2570" t="s">
        <v>5313</v>
      </c>
      <c r="D2570" s="1">
        <v>7.5709386601792799E+18</v>
      </c>
      <c r="E2570" t="s">
        <v>5314</v>
      </c>
      <c r="F2570" t="s">
        <v>306</v>
      </c>
      <c r="G2570" s="1">
        <v>4</v>
      </c>
      <c r="H2570" s="1">
        <v>0</v>
      </c>
      <c r="I2570" s="1">
        <v>0</v>
      </c>
      <c r="J2570" s="1">
        <v>0</v>
      </c>
      <c r="K2570" s="1">
        <v>0</v>
      </c>
      <c r="L2570" s="1">
        <v>0</v>
      </c>
      <c r="M2570" s="1">
        <v>2</v>
      </c>
      <c r="N2570" s="1">
        <v>0</v>
      </c>
      <c r="O2570" s="1">
        <v>0</v>
      </c>
      <c r="P2570" s="1">
        <v>0</v>
      </c>
      <c r="Q2570" s="1">
        <v>0</v>
      </c>
      <c r="R2570" s="1">
        <v>0</v>
      </c>
      <c r="S2570" s="1">
        <v>0</v>
      </c>
      <c r="T2570" s="1">
        <v>0</v>
      </c>
      <c r="U2570" s="1">
        <v>0</v>
      </c>
      <c r="V2570" s="1">
        <v>0</v>
      </c>
      <c r="W2570" s="1">
        <v>0</v>
      </c>
      <c r="X2570" s="1">
        <v>0</v>
      </c>
      <c r="Y2570" s="1">
        <v>0</v>
      </c>
      <c r="Z2570" s="2">
        <v>0</v>
      </c>
      <c r="AA2570" s="2">
        <v>0</v>
      </c>
      <c r="AB2570" s="2">
        <v>0</v>
      </c>
      <c r="AC2570" s="2">
        <v>0</v>
      </c>
      <c r="AD2570" t="s">
        <v>35</v>
      </c>
    </row>
    <row r="2571" spans="1:30" x14ac:dyDescent="0.3">
      <c r="A2571" t="s">
        <v>31</v>
      </c>
      <c r="B2571" s="1">
        <v>6.7947537120507904E+18</v>
      </c>
      <c r="C2571" t="s">
        <v>5315</v>
      </c>
      <c r="D2571" s="1">
        <v>7.5709377699256402E+18</v>
      </c>
      <c r="E2571" t="s">
        <v>5316</v>
      </c>
      <c r="F2571" t="s">
        <v>306</v>
      </c>
      <c r="G2571" s="1">
        <v>8</v>
      </c>
      <c r="H2571" s="1">
        <v>0</v>
      </c>
      <c r="I2571" s="1">
        <v>0</v>
      </c>
      <c r="J2571" s="1">
        <v>0</v>
      </c>
      <c r="K2571" s="1">
        <v>0</v>
      </c>
      <c r="L2571" s="1">
        <v>0</v>
      </c>
      <c r="M2571" s="1">
        <v>8</v>
      </c>
      <c r="N2571" s="1">
        <v>0</v>
      </c>
      <c r="O2571" s="1">
        <v>0</v>
      </c>
      <c r="P2571" s="1">
        <v>0</v>
      </c>
      <c r="Q2571" s="1">
        <v>0</v>
      </c>
      <c r="R2571" s="1">
        <v>0</v>
      </c>
      <c r="S2571" s="1">
        <v>0</v>
      </c>
      <c r="T2571" s="1">
        <v>0</v>
      </c>
      <c r="U2571" s="1">
        <v>0</v>
      </c>
      <c r="V2571" s="1">
        <v>0</v>
      </c>
      <c r="W2571" s="1">
        <v>0</v>
      </c>
      <c r="X2571" s="1">
        <v>0</v>
      </c>
      <c r="Y2571" s="1">
        <v>0</v>
      </c>
      <c r="Z2571" s="2">
        <v>0</v>
      </c>
      <c r="AA2571" s="2">
        <v>0</v>
      </c>
      <c r="AB2571" s="2">
        <v>0</v>
      </c>
      <c r="AC2571" s="2">
        <v>0</v>
      </c>
      <c r="AD2571" t="s">
        <v>35</v>
      </c>
    </row>
    <row r="2572" spans="1:30" x14ac:dyDescent="0.3">
      <c r="A2572" t="s">
        <v>31</v>
      </c>
      <c r="B2572" s="1">
        <v>6.7947537120507904E+18</v>
      </c>
      <c r="C2572" t="s">
        <v>5317</v>
      </c>
      <c r="D2572" s="1">
        <v>7.5709343029139497E+18</v>
      </c>
      <c r="E2572" t="s">
        <v>5318</v>
      </c>
      <c r="F2572" t="s">
        <v>306</v>
      </c>
      <c r="G2572" s="1">
        <v>2</v>
      </c>
      <c r="H2572" s="1">
        <v>0</v>
      </c>
      <c r="I2572" s="1">
        <v>0</v>
      </c>
      <c r="J2572" s="1">
        <v>0</v>
      </c>
      <c r="K2572" s="1">
        <v>0</v>
      </c>
      <c r="L2572" s="1">
        <v>0</v>
      </c>
      <c r="M2572" s="1">
        <v>1</v>
      </c>
      <c r="N2572" s="1">
        <v>0</v>
      </c>
      <c r="O2572" s="1">
        <v>0</v>
      </c>
      <c r="P2572" s="1">
        <v>0</v>
      </c>
      <c r="Q2572" s="1">
        <v>0</v>
      </c>
      <c r="R2572" s="1">
        <v>0</v>
      </c>
      <c r="S2572" s="1">
        <v>0</v>
      </c>
      <c r="T2572" s="1">
        <v>0</v>
      </c>
      <c r="U2572" s="1">
        <v>0</v>
      </c>
      <c r="V2572" s="1">
        <v>0</v>
      </c>
      <c r="W2572" s="1">
        <v>0</v>
      </c>
      <c r="X2572" s="1">
        <v>0</v>
      </c>
      <c r="Y2572" s="1">
        <v>0</v>
      </c>
      <c r="Z2572" s="2">
        <v>0</v>
      </c>
      <c r="AA2572" s="2">
        <v>0</v>
      </c>
      <c r="AB2572" s="2">
        <v>0</v>
      </c>
      <c r="AC2572" s="2">
        <v>0</v>
      </c>
      <c r="AD2572" t="s">
        <v>35</v>
      </c>
    </row>
    <row r="2573" spans="1:30" x14ac:dyDescent="0.3">
      <c r="A2573" t="s">
        <v>31</v>
      </c>
      <c r="B2573" s="1">
        <v>6.7947537120507904E+18</v>
      </c>
      <c r="C2573" t="s">
        <v>5319</v>
      </c>
      <c r="D2573" s="1">
        <v>7.5709327292445604E+18</v>
      </c>
      <c r="E2573" t="s">
        <v>5320</v>
      </c>
      <c r="F2573" t="s">
        <v>306</v>
      </c>
      <c r="G2573" s="1">
        <v>2</v>
      </c>
      <c r="H2573" s="1">
        <v>0</v>
      </c>
      <c r="I2573" s="1">
        <v>0</v>
      </c>
      <c r="J2573" s="1">
        <v>0</v>
      </c>
      <c r="K2573" s="1">
        <v>0</v>
      </c>
      <c r="L2573" s="1">
        <v>0</v>
      </c>
      <c r="M2573" s="1">
        <v>1</v>
      </c>
      <c r="N2573" s="1">
        <v>0</v>
      </c>
      <c r="O2573" s="1">
        <v>0</v>
      </c>
      <c r="P2573" s="1">
        <v>0</v>
      </c>
      <c r="Q2573" s="1">
        <v>0</v>
      </c>
      <c r="R2573" s="1">
        <v>0</v>
      </c>
      <c r="S2573" s="1">
        <v>0</v>
      </c>
      <c r="T2573" s="1">
        <v>0</v>
      </c>
      <c r="U2573" s="1">
        <v>0</v>
      </c>
      <c r="V2573" s="1">
        <v>0</v>
      </c>
      <c r="W2573" s="1">
        <v>0</v>
      </c>
      <c r="X2573" s="1">
        <v>0</v>
      </c>
      <c r="Y2573" s="1">
        <v>0</v>
      </c>
      <c r="Z2573" s="2">
        <v>0</v>
      </c>
      <c r="AA2573" s="2">
        <v>0</v>
      </c>
      <c r="AB2573" s="2">
        <v>0</v>
      </c>
      <c r="AC2573" s="2">
        <v>0</v>
      </c>
      <c r="AD2573" t="s">
        <v>35</v>
      </c>
    </row>
    <row r="2574" spans="1:30" x14ac:dyDescent="0.3">
      <c r="A2574" t="s">
        <v>31</v>
      </c>
      <c r="B2574" s="1">
        <v>6.7947537120507904E+18</v>
      </c>
      <c r="C2574" t="s">
        <v>5321</v>
      </c>
      <c r="D2574" s="1">
        <v>7.5709270389162301E+18</v>
      </c>
      <c r="E2574" t="s">
        <v>5322</v>
      </c>
      <c r="F2574" t="s">
        <v>785</v>
      </c>
      <c r="G2574" s="1">
        <v>59</v>
      </c>
      <c r="H2574" s="1">
        <v>0</v>
      </c>
      <c r="I2574" s="1">
        <v>0</v>
      </c>
      <c r="J2574" s="1">
        <v>0</v>
      </c>
      <c r="K2574" s="1">
        <v>0</v>
      </c>
      <c r="L2574" s="1">
        <v>0</v>
      </c>
      <c r="M2574" s="1">
        <v>34</v>
      </c>
      <c r="N2574" s="1">
        <v>1</v>
      </c>
      <c r="O2574" s="1">
        <v>0</v>
      </c>
      <c r="P2574" s="1">
        <v>0</v>
      </c>
      <c r="Q2574" s="1">
        <v>0</v>
      </c>
      <c r="R2574" s="1">
        <v>0</v>
      </c>
      <c r="S2574" s="1">
        <v>0</v>
      </c>
      <c r="T2574" s="1">
        <v>0</v>
      </c>
      <c r="U2574" s="1">
        <v>0</v>
      </c>
      <c r="V2574" s="1">
        <v>0</v>
      </c>
      <c r="W2574" s="1">
        <v>0</v>
      </c>
      <c r="X2574" s="1">
        <v>0</v>
      </c>
      <c r="Y2574" s="1">
        <v>0</v>
      </c>
      <c r="Z2574" s="2">
        <v>1.6899999999999998E-2</v>
      </c>
      <c r="AA2574" s="2">
        <v>0</v>
      </c>
      <c r="AB2574" s="2">
        <v>0</v>
      </c>
      <c r="AC2574" s="2">
        <v>0</v>
      </c>
      <c r="AD2574" t="s">
        <v>35</v>
      </c>
    </row>
    <row r="2575" spans="1:30" x14ac:dyDescent="0.3">
      <c r="A2575" t="s">
        <v>31</v>
      </c>
      <c r="B2575" s="1">
        <v>6.7947537120507904E+18</v>
      </c>
      <c r="C2575" t="s">
        <v>5323</v>
      </c>
      <c r="D2575" s="1">
        <v>7.5709267306895299E+18</v>
      </c>
      <c r="E2575" t="s">
        <v>5324</v>
      </c>
      <c r="F2575" t="s">
        <v>785</v>
      </c>
      <c r="G2575" s="1">
        <v>248</v>
      </c>
      <c r="H2575" s="1">
        <v>2</v>
      </c>
      <c r="I2575" s="1">
        <v>0</v>
      </c>
      <c r="J2575" s="1">
        <v>0</v>
      </c>
      <c r="K2575" s="1">
        <v>0</v>
      </c>
      <c r="L2575" s="1">
        <v>0</v>
      </c>
      <c r="M2575" s="1">
        <v>160</v>
      </c>
      <c r="N2575" s="1">
        <v>11</v>
      </c>
      <c r="O2575" s="1">
        <v>0</v>
      </c>
      <c r="P2575" s="1">
        <v>0</v>
      </c>
      <c r="Q2575" s="1">
        <v>0</v>
      </c>
      <c r="R2575" s="1">
        <v>0</v>
      </c>
      <c r="S2575" s="1">
        <v>0</v>
      </c>
      <c r="T2575" s="1">
        <v>0</v>
      </c>
      <c r="U2575" s="1">
        <v>0</v>
      </c>
      <c r="V2575" s="1">
        <v>0</v>
      </c>
      <c r="W2575" s="1">
        <v>0</v>
      </c>
      <c r="X2575" s="1">
        <v>0</v>
      </c>
      <c r="Y2575" s="1">
        <v>0</v>
      </c>
      <c r="Z2575" s="2">
        <v>4.4400000000000002E-2</v>
      </c>
      <c r="AA2575" s="2">
        <v>0</v>
      </c>
      <c r="AB2575" s="2">
        <v>8.0999999999999996E-3</v>
      </c>
      <c r="AC2575" s="2">
        <v>0</v>
      </c>
      <c r="AD2575" t="s">
        <v>35</v>
      </c>
    </row>
    <row r="2576" spans="1:30" x14ac:dyDescent="0.3">
      <c r="A2576" t="s">
        <v>31</v>
      </c>
      <c r="B2576" s="1">
        <v>6.7947537120507904E+18</v>
      </c>
      <c r="C2576" t="s">
        <v>5325</v>
      </c>
      <c r="D2576" s="1">
        <v>7.5709256511930399E+18</v>
      </c>
      <c r="E2576" t="s">
        <v>5326</v>
      </c>
      <c r="F2576" t="s">
        <v>785</v>
      </c>
      <c r="G2576" s="1">
        <v>11</v>
      </c>
      <c r="H2576" s="1">
        <v>0</v>
      </c>
      <c r="I2576" s="1">
        <v>0</v>
      </c>
      <c r="J2576" s="1">
        <v>0</v>
      </c>
      <c r="K2576" s="1">
        <v>0</v>
      </c>
      <c r="L2576" s="1">
        <v>0</v>
      </c>
      <c r="M2576" s="1">
        <v>11</v>
      </c>
      <c r="N2576" s="1">
        <v>0</v>
      </c>
      <c r="O2576" s="1">
        <v>0</v>
      </c>
      <c r="P2576" s="1">
        <v>0</v>
      </c>
      <c r="Q2576" s="1">
        <v>0</v>
      </c>
      <c r="R2576" s="1">
        <v>0</v>
      </c>
      <c r="S2576" s="1">
        <v>0</v>
      </c>
      <c r="T2576" s="1">
        <v>0</v>
      </c>
      <c r="U2576" s="1">
        <v>0</v>
      </c>
      <c r="V2576" s="1">
        <v>0</v>
      </c>
      <c r="W2576" s="1">
        <v>0</v>
      </c>
      <c r="X2576" s="1">
        <v>0</v>
      </c>
      <c r="Y2576" s="1">
        <v>0</v>
      </c>
      <c r="Z2576" s="2">
        <v>0</v>
      </c>
      <c r="AA2576" s="2">
        <v>0</v>
      </c>
      <c r="AB2576" s="2">
        <v>0</v>
      </c>
      <c r="AC2576" s="2">
        <v>0</v>
      </c>
      <c r="AD2576" t="s">
        <v>35</v>
      </c>
    </row>
    <row r="2577" spans="1:30" x14ac:dyDescent="0.3">
      <c r="A2577" t="s">
        <v>31</v>
      </c>
      <c r="B2577" s="1">
        <v>6.7947537120507904E+18</v>
      </c>
      <c r="C2577" t="s">
        <v>5327</v>
      </c>
      <c r="D2577" s="1">
        <v>7.5709253960913398E+18</v>
      </c>
      <c r="E2577" t="s">
        <v>5328</v>
      </c>
      <c r="F2577" t="s">
        <v>785</v>
      </c>
      <c r="G2577" s="1">
        <v>5</v>
      </c>
      <c r="H2577" s="1">
        <v>0</v>
      </c>
      <c r="I2577" s="1">
        <v>0</v>
      </c>
      <c r="J2577" s="1">
        <v>0</v>
      </c>
      <c r="K2577" s="1">
        <v>0</v>
      </c>
      <c r="L2577" s="1">
        <v>0</v>
      </c>
      <c r="M2577" s="1">
        <v>2</v>
      </c>
      <c r="N2577" s="1">
        <v>0</v>
      </c>
      <c r="O2577" s="1">
        <v>0</v>
      </c>
      <c r="P2577" s="1">
        <v>0</v>
      </c>
      <c r="Q2577" s="1">
        <v>0</v>
      </c>
      <c r="R2577" s="1">
        <v>0</v>
      </c>
      <c r="S2577" s="1">
        <v>0</v>
      </c>
      <c r="T2577" s="1">
        <v>0</v>
      </c>
      <c r="U2577" s="1">
        <v>0</v>
      </c>
      <c r="V2577" s="1">
        <v>0</v>
      </c>
      <c r="W2577" s="1">
        <v>0</v>
      </c>
      <c r="X2577" s="1">
        <v>0</v>
      </c>
      <c r="Y2577" s="1">
        <v>0</v>
      </c>
      <c r="Z2577" s="2">
        <v>0</v>
      </c>
      <c r="AA2577" s="2">
        <v>0</v>
      </c>
      <c r="AB2577" s="2">
        <v>0</v>
      </c>
      <c r="AC2577" s="2">
        <v>0</v>
      </c>
      <c r="AD2577" t="s">
        <v>35</v>
      </c>
    </row>
    <row r="2578" spans="1:30" x14ac:dyDescent="0.3">
      <c r="A2578" t="s">
        <v>31</v>
      </c>
      <c r="B2578" s="1">
        <v>6.7947537120507904E+18</v>
      </c>
      <c r="C2578" t="s">
        <v>5329</v>
      </c>
      <c r="D2578" s="1">
        <v>7.57092497004241E+18</v>
      </c>
      <c r="E2578" t="s">
        <v>5330</v>
      </c>
      <c r="F2578" t="s">
        <v>785</v>
      </c>
      <c r="G2578" s="1">
        <v>20</v>
      </c>
      <c r="H2578" s="1">
        <v>0</v>
      </c>
      <c r="I2578" s="1">
        <v>0</v>
      </c>
      <c r="J2578" s="1">
        <v>0</v>
      </c>
      <c r="K2578" s="1">
        <v>0</v>
      </c>
      <c r="L2578" s="1">
        <v>0</v>
      </c>
      <c r="M2578" s="1">
        <v>5</v>
      </c>
      <c r="N2578" s="1">
        <v>1</v>
      </c>
      <c r="O2578" s="1">
        <v>0</v>
      </c>
      <c r="P2578" s="1">
        <v>0</v>
      </c>
      <c r="Q2578" s="1">
        <v>0</v>
      </c>
      <c r="R2578" s="1">
        <v>0</v>
      </c>
      <c r="S2578" s="1">
        <v>0</v>
      </c>
      <c r="T2578" s="1">
        <v>0</v>
      </c>
      <c r="U2578" s="1">
        <v>0</v>
      </c>
      <c r="V2578" s="1">
        <v>0</v>
      </c>
      <c r="W2578" s="1">
        <v>0</v>
      </c>
      <c r="X2578" s="1">
        <v>0</v>
      </c>
      <c r="Y2578" s="1">
        <v>0</v>
      </c>
      <c r="Z2578" s="2">
        <v>0.05</v>
      </c>
      <c r="AA2578" s="2">
        <v>0</v>
      </c>
      <c r="AB2578" s="2">
        <v>0</v>
      </c>
      <c r="AC2578" s="2">
        <v>0</v>
      </c>
      <c r="AD2578" t="s">
        <v>35</v>
      </c>
    </row>
    <row r="2579" spans="1:30" x14ac:dyDescent="0.3">
      <c r="A2579" t="s">
        <v>31</v>
      </c>
      <c r="B2579" s="1">
        <v>6.7947537120507904E+18</v>
      </c>
      <c r="C2579" t="s">
        <v>5331</v>
      </c>
      <c r="D2579" s="1">
        <v>7.5709240177674598E+18</v>
      </c>
      <c r="E2579" t="s">
        <v>5332</v>
      </c>
      <c r="F2579" t="s">
        <v>785</v>
      </c>
      <c r="G2579" s="1">
        <v>54</v>
      </c>
      <c r="H2579" s="1">
        <v>0</v>
      </c>
      <c r="I2579" s="1">
        <v>0</v>
      </c>
      <c r="J2579" s="1">
        <v>0</v>
      </c>
      <c r="K2579" s="1">
        <v>0</v>
      </c>
      <c r="L2579" s="1">
        <v>0</v>
      </c>
      <c r="M2579" s="1">
        <v>55</v>
      </c>
      <c r="N2579" s="1">
        <v>3</v>
      </c>
      <c r="O2579" s="1">
        <v>0</v>
      </c>
      <c r="P2579" s="1">
        <v>0</v>
      </c>
      <c r="Q2579" s="1">
        <v>0</v>
      </c>
      <c r="R2579" s="1">
        <v>0</v>
      </c>
      <c r="S2579" s="1">
        <v>0</v>
      </c>
      <c r="T2579" s="1">
        <v>0</v>
      </c>
      <c r="U2579" s="1">
        <v>0</v>
      </c>
      <c r="V2579" s="1">
        <v>0</v>
      </c>
      <c r="W2579" s="1">
        <v>0</v>
      </c>
      <c r="X2579" s="1">
        <v>0</v>
      </c>
      <c r="Y2579" s="1">
        <v>0</v>
      </c>
      <c r="Z2579" s="2">
        <v>5.5599999999999997E-2</v>
      </c>
      <c r="AA2579" s="2">
        <v>0</v>
      </c>
      <c r="AB2579" s="2">
        <v>0</v>
      </c>
      <c r="AC2579" s="2">
        <v>0</v>
      </c>
      <c r="AD2579" t="s">
        <v>35</v>
      </c>
    </row>
    <row r="2580" spans="1:30" x14ac:dyDescent="0.3">
      <c r="A2580" t="s">
        <v>31</v>
      </c>
      <c r="B2580" s="1">
        <v>6.7947537120507904E+18</v>
      </c>
      <c r="C2580" t="s">
        <v>5333</v>
      </c>
      <c r="D2580" s="1">
        <v>7.5709213276291195E+18</v>
      </c>
      <c r="E2580" t="s">
        <v>5334</v>
      </c>
      <c r="F2580" t="s">
        <v>785</v>
      </c>
      <c r="G2580" s="1">
        <v>7</v>
      </c>
      <c r="H2580" s="1">
        <v>0</v>
      </c>
      <c r="I2580" s="1">
        <v>0</v>
      </c>
      <c r="J2580" s="1">
        <v>0</v>
      </c>
      <c r="K2580" s="1">
        <v>0</v>
      </c>
      <c r="L2580" s="1">
        <v>0</v>
      </c>
      <c r="M2580" s="1">
        <v>8</v>
      </c>
      <c r="N2580" s="1">
        <v>0</v>
      </c>
      <c r="O2580" s="1">
        <v>0</v>
      </c>
      <c r="P2580" s="1">
        <v>0</v>
      </c>
      <c r="Q2580" s="1">
        <v>0</v>
      </c>
      <c r="R2580" s="1">
        <v>0</v>
      </c>
      <c r="S2580" s="1">
        <v>0</v>
      </c>
      <c r="T2580" s="1">
        <v>0</v>
      </c>
      <c r="U2580" s="1">
        <v>0</v>
      </c>
      <c r="V2580" s="1">
        <v>0</v>
      </c>
      <c r="W2580" s="1">
        <v>0</v>
      </c>
      <c r="X2580" s="1">
        <v>0</v>
      </c>
      <c r="Y2580" s="1">
        <v>0</v>
      </c>
      <c r="Z2580" s="2">
        <v>0</v>
      </c>
      <c r="AA2580" s="2">
        <v>0</v>
      </c>
      <c r="AB2580" s="2">
        <v>0</v>
      </c>
      <c r="AC2580" s="2">
        <v>0</v>
      </c>
      <c r="AD2580" t="s">
        <v>35</v>
      </c>
    </row>
    <row r="2581" spans="1:30" x14ac:dyDescent="0.3">
      <c r="A2581" t="s">
        <v>31</v>
      </c>
      <c r="B2581" s="1">
        <v>6.7947537120507904E+18</v>
      </c>
      <c r="C2581" t="s">
        <v>5335</v>
      </c>
      <c r="D2581" s="1">
        <v>7.5709202602121605E+18</v>
      </c>
      <c r="E2581" t="s">
        <v>5336</v>
      </c>
      <c r="F2581" t="s">
        <v>785</v>
      </c>
      <c r="G2581" s="1">
        <v>39</v>
      </c>
      <c r="H2581" s="1">
        <v>0</v>
      </c>
      <c r="I2581" s="1">
        <v>0</v>
      </c>
      <c r="J2581" s="1">
        <v>0</v>
      </c>
      <c r="K2581" s="1">
        <v>0</v>
      </c>
      <c r="L2581" s="1">
        <v>0</v>
      </c>
      <c r="M2581" s="1">
        <v>27</v>
      </c>
      <c r="N2581" s="1">
        <v>3</v>
      </c>
      <c r="O2581" s="1">
        <v>0</v>
      </c>
      <c r="P2581" s="1">
        <v>0</v>
      </c>
      <c r="Q2581" s="1">
        <v>0</v>
      </c>
      <c r="R2581" s="1">
        <v>0</v>
      </c>
      <c r="S2581" s="1">
        <v>0</v>
      </c>
      <c r="T2581" s="1">
        <v>0</v>
      </c>
      <c r="U2581" s="1">
        <v>0</v>
      </c>
      <c r="V2581" s="1">
        <v>0</v>
      </c>
      <c r="W2581" s="1">
        <v>0</v>
      </c>
      <c r="X2581" s="1">
        <v>0</v>
      </c>
      <c r="Y2581" s="1">
        <v>0</v>
      </c>
      <c r="Z2581" s="2">
        <v>7.6899999999999996E-2</v>
      </c>
      <c r="AA2581" s="2">
        <v>0</v>
      </c>
      <c r="AB2581" s="2">
        <v>0</v>
      </c>
      <c r="AC2581" s="2">
        <v>0</v>
      </c>
      <c r="AD2581" t="s">
        <v>35</v>
      </c>
    </row>
    <row r="2582" spans="1:30" x14ac:dyDescent="0.3">
      <c r="A2582" t="s">
        <v>31</v>
      </c>
      <c r="B2582" s="1">
        <v>6.7947537120507904E+18</v>
      </c>
      <c r="C2582" t="s">
        <v>5337</v>
      </c>
      <c r="D2582" s="1">
        <v>7.5709197646174802E+18</v>
      </c>
      <c r="E2582" t="s">
        <v>5338</v>
      </c>
      <c r="F2582" t="s">
        <v>785</v>
      </c>
      <c r="G2582" s="1">
        <v>6</v>
      </c>
      <c r="H2582" s="1">
        <v>0</v>
      </c>
      <c r="I2582" s="1">
        <v>0</v>
      </c>
      <c r="J2582" s="1">
        <v>0</v>
      </c>
      <c r="K2582" s="1">
        <v>0</v>
      </c>
      <c r="L2582" s="1">
        <v>0</v>
      </c>
      <c r="M2582" s="1">
        <v>3</v>
      </c>
      <c r="N2582" s="1">
        <v>0</v>
      </c>
      <c r="O2582" s="1">
        <v>0</v>
      </c>
      <c r="P2582" s="1">
        <v>0</v>
      </c>
      <c r="Q2582" s="1">
        <v>0</v>
      </c>
      <c r="R2582" s="1">
        <v>0</v>
      </c>
      <c r="S2582" s="1">
        <v>0</v>
      </c>
      <c r="T2582" s="1">
        <v>0</v>
      </c>
      <c r="U2582" s="1">
        <v>0</v>
      </c>
      <c r="V2582" s="1">
        <v>0</v>
      </c>
      <c r="W2582" s="1">
        <v>0</v>
      </c>
      <c r="X2582" s="1">
        <v>0</v>
      </c>
      <c r="Y2582" s="1">
        <v>0</v>
      </c>
      <c r="Z2582" s="2">
        <v>0</v>
      </c>
      <c r="AA2582" s="2">
        <v>0</v>
      </c>
      <c r="AB2582" s="2">
        <v>0</v>
      </c>
      <c r="AC2582" s="2">
        <v>0</v>
      </c>
      <c r="AD2582" t="s">
        <v>35</v>
      </c>
    </row>
    <row r="2583" spans="1:30" x14ac:dyDescent="0.3">
      <c r="A2583" t="s">
        <v>31</v>
      </c>
      <c r="B2583" s="1">
        <v>6.7947537120507904E+18</v>
      </c>
      <c r="C2583" t="s">
        <v>5339</v>
      </c>
      <c r="D2583" s="1">
        <v>7.5709183349301402E+18</v>
      </c>
      <c r="E2583" t="s">
        <v>5340</v>
      </c>
      <c r="F2583" t="s">
        <v>785</v>
      </c>
      <c r="G2583" s="1">
        <v>10</v>
      </c>
      <c r="H2583" s="1">
        <v>0</v>
      </c>
      <c r="I2583" s="1">
        <v>0</v>
      </c>
      <c r="J2583" s="1">
        <v>0</v>
      </c>
      <c r="K2583" s="1">
        <v>0</v>
      </c>
      <c r="L2583" s="1">
        <v>0</v>
      </c>
      <c r="M2583" s="1">
        <v>9</v>
      </c>
      <c r="N2583" s="1">
        <v>0</v>
      </c>
      <c r="O2583" s="1">
        <v>0</v>
      </c>
      <c r="P2583" s="1">
        <v>0</v>
      </c>
      <c r="Q2583" s="1">
        <v>0</v>
      </c>
      <c r="R2583" s="1">
        <v>0</v>
      </c>
      <c r="S2583" s="1">
        <v>0</v>
      </c>
      <c r="T2583" s="1">
        <v>0</v>
      </c>
      <c r="U2583" s="1">
        <v>0</v>
      </c>
      <c r="V2583" s="1">
        <v>0</v>
      </c>
      <c r="W2583" s="1">
        <v>0</v>
      </c>
      <c r="X2583" s="1">
        <v>0</v>
      </c>
      <c r="Y2583" s="1">
        <v>0</v>
      </c>
      <c r="Z2583" s="2">
        <v>0</v>
      </c>
      <c r="AA2583" s="2">
        <v>0</v>
      </c>
      <c r="AB2583" s="2">
        <v>0</v>
      </c>
      <c r="AC2583" s="2">
        <v>0</v>
      </c>
      <c r="AD2583" t="s">
        <v>35</v>
      </c>
    </row>
    <row r="2584" spans="1:30" x14ac:dyDescent="0.3">
      <c r="A2584" t="s">
        <v>31</v>
      </c>
      <c r="B2584" s="1">
        <v>6.7947537120507904E+18</v>
      </c>
      <c r="C2584" t="s">
        <v>5341</v>
      </c>
      <c r="D2584" s="1">
        <v>7.5709178976656097E+18</v>
      </c>
      <c r="E2584" t="s">
        <v>5342</v>
      </c>
      <c r="F2584" t="s">
        <v>785</v>
      </c>
      <c r="G2584" s="1">
        <v>2</v>
      </c>
      <c r="H2584" s="1">
        <v>0</v>
      </c>
      <c r="I2584" s="1">
        <v>0</v>
      </c>
      <c r="J2584" s="1">
        <v>0</v>
      </c>
      <c r="K2584" s="1">
        <v>0</v>
      </c>
      <c r="L2584" s="1">
        <v>0</v>
      </c>
      <c r="M2584" s="1">
        <v>2</v>
      </c>
      <c r="N2584" s="1">
        <v>0</v>
      </c>
      <c r="O2584" s="1">
        <v>0</v>
      </c>
      <c r="P2584" s="1">
        <v>0</v>
      </c>
      <c r="Q2584" s="1">
        <v>0</v>
      </c>
      <c r="R2584" s="1">
        <v>0</v>
      </c>
      <c r="S2584" s="1">
        <v>0</v>
      </c>
      <c r="T2584" s="1">
        <v>0</v>
      </c>
      <c r="U2584" s="1">
        <v>0</v>
      </c>
      <c r="V2584" s="1">
        <v>0</v>
      </c>
      <c r="W2584" s="1">
        <v>0</v>
      </c>
      <c r="X2584" s="1">
        <v>0</v>
      </c>
      <c r="Y2584" s="1">
        <v>0</v>
      </c>
      <c r="Z2584" s="2">
        <v>0</v>
      </c>
      <c r="AA2584" s="2">
        <v>0</v>
      </c>
      <c r="AB2584" s="2">
        <v>0</v>
      </c>
      <c r="AC2584" s="2">
        <v>0</v>
      </c>
      <c r="AD2584" t="s">
        <v>35</v>
      </c>
    </row>
    <row r="2585" spans="1:30" x14ac:dyDescent="0.3">
      <c r="A2585" t="s">
        <v>31</v>
      </c>
      <c r="B2585" s="1">
        <v>6.7947537120507904E+18</v>
      </c>
      <c r="C2585" t="s">
        <v>5343</v>
      </c>
      <c r="D2585" s="1">
        <v>7.57091739251618E+18</v>
      </c>
      <c r="E2585" t="s">
        <v>5344</v>
      </c>
      <c r="F2585" t="s">
        <v>785</v>
      </c>
      <c r="G2585" s="1">
        <v>54</v>
      </c>
      <c r="H2585" s="1">
        <v>0</v>
      </c>
      <c r="I2585" s="1">
        <v>0</v>
      </c>
      <c r="J2585" s="1">
        <v>0</v>
      </c>
      <c r="K2585" s="1">
        <v>0</v>
      </c>
      <c r="L2585" s="1">
        <v>0</v>
      </c>
      <c r="M2585" s="1">
        <v>31</v>
      </c>
      <c r="N2585" s="1">
        <v>0</v>
      </c>
      <c r="O2585" s="1">
        <v>0</v>
      </c>
      <c r="P2585" s="1">
        <v>0</v>
      </c>
      <c r="Q2585" s="1">
        <v>0</v>
      </c>
      <c r="R2585" s="1">
        <v>0</v>
      </c>
      <c r="S2585" s="1">
        <v>0</v>
      </c>
      <c r="T2585" s="1">
        <v>0</v>
      </c>
      <c r="U2585" s="1">
        <v>0</v>
      </c>
      <c r="V2585" s="1">
        <v>0</v>
      </c>
      <c r="W2585" s="1">
        <v>0</v>
      </c>
      <c r="X2585" s="1">
        <v>0</v>
      </c>
      <c r="Y2585" s="1">
        <v>0</v>
      </c>
      <c r="Z2585" s="2">
        <v>0</v>
      </c>
      <c r="AA2585" s="2">
        <v>0</v>
      </c>
      <c r="AB2585" s="2">
        <v>0</v>
      </c>
      <c r="AC2585" s="2">
        <v>0</v>
      </c>
      <c r="AD2585" t="s">
        <v>35</v>
      </c>
    </row>
    <row r="2586" spans="1:30" x14ac:dyDescent="0.3">
      <c r="A2586" t="s">
        <v>31</v>
      </c>
      <c r="B2586" s="1">
        <v>6.7947537120507904E+18</v>
      </c>
      <c r="C2586" t="s">
        <v>5345</v>
      </c>
      <c r="D2586" s="1">
        <v>7.5709168773424896E+18</v>
      </c>
      <c r="E2586" t="s">
        <v>5346</v>
      </c>
      <c r="F2586" t="s">
        <v>785</v>
      </c>
      <c r="G2586" s="1">
        <v>37</v>
      </c>
      <c r="H2586" s="1">
        <v>0</v>
      </c>
      <c r="I2586" s="1">
        <v>0</v>
      </c>
      <c r="J2586" s="1">
        <v>0</v>
      </c>
      <c r="K2586" s="1">
        <v>0</v>
      </c>
      <c r="L2586" s="1">
        <v>0</v>
      </c>
      <c r="M2586" s="1">
        <v>12</v>
      </c>
      <c r="N2586" s="1">
        <v>1</v>
      </c>
      <c r="O2586" s="1">
        <v>0</v>
      </c>
      <c r="P2586" s="1">
        <v>0</v>
      </c>
      <c r="Q2586" s="1">
        <v>0</v>
      </c>
      <c r="R2586" s="1">
        <v>0</v>
      </c>
      <c r="S2586" s="1">
        <v>0</v>
      </c>
      <c r="T2586" s="1">
        <v>0</v>
      </c>
      <c r="U2586" s="1">
        <v>0</v>
      </c>
      <c r="V2586" s="1">
        <v>0</v>
      </c>
      <c r="W2586" s="1">
        <v>0</v>
      </c>
      <c r="X2586" s="1">
        <v>0</v>
      </c>
      <c r="Y2586" s="1">
        <v>0</v>
      </c>
      <c r="Z2586" s="2">
        <v>2.7E-2</v>
      </c>
      <c r="AA2586" s="2">
        <v>0</v>
      </c>
      <c r="AB2586" s="2">
        <v>0</v>
      </c>
      <c r="AC2586" s="2">
        <v>0</v>
      </c>
      <c r="AD2586" t="s">
        <v>35</v>
      </c>
    </row>
    <row r="2587" spans="1:30" x14ac:dyDescent="0.3">
      <c r="A2587" t="s">
        <v>31</v>
      </c>
      <c r="B2587" s="1">
        <v>6.7947537120507904E+18</v>
      </c>
      <c r="C2587" t="s">
        <v>5347</v>
      </c>
      <c r="D2587" s="1">
        <v>7.5709135687286395E+18</v>
      </c>
      <c r="E2587" t="s">
        <v>5348</v>
      </c>
      <c r="F2587" t="s">
        <v>785</v>
      </c>
      <c r="G2587" s="1">
        <v>246</v>
      </c>
      <c r="H2587" s="1">
        <v>3</v>
      </c>
      <c r="I2587" s="1">
        <v>0</v>
      </c>
      <c r="J2587" s="1">
        <v>0</v>
      </c>
      <c r="K2587" s="1">
        <v>0</v>
      </c>
      <c r="L2587" s="1">
        <v>0</v>
      </c>
      <c r="M2587" s="1">
        <v>343</v>
      </c>
      <c r="N2587" s="1">
        <v>3</v>
      </c>
      <c r="O2587" s="1">
        <v>0</v>
      </c>
      <c r="P2587" s="1">
        <v>0</v>
      </c>
      <c r="Q2587" s="1">
        <v>0</v>
      </c>
      <c r="R2587" s="1">
        <v>0</v>
      </c>
      <c r="S2587" s="1">
        <v>0</v>
      </c>
      <c r="T2587" s="1">
        <v>0</v>
      </c>
      <c r="U2587" s="1">
        <v>0</v>
      </c>
      <c r="V2587" s="1">
        <v>0</v>
      </c>
      <c r="W2587" s="1">
        <v>0</v>
      </c>
      <c r="X2587" s="1">
        <v>0</v>
      </c>
      <c r="Y2587" s="1">
        <v>0</v>
      </c>
      <c r="Z2587" s="2">
        <v>1.2200000000000001E-2</v>
      </c>
      <c r="AA2587" s="2">
        <v>0</v>
      </c>
      <c r="AB2587" s="2">
        <v>3.6600000000000001E-2</v>
      </c>
      <c r="AC2587" s="2">
        <v>0</v>
      </c>
      <c r="AD2587" t="s">
        <v>35</v>
      </c>
    </row>
    <row r="2588" spans="1:30" x14ac:dyDescent="0.3">
      <c r="A2588" t="s">
        <v>31</v>
      </c>
      <c r="B2588" s="1">
        <v>6.7947537120507904E+18</v>
      </c>
      <c r="C2588" t="s">
        <v>5349</v>
      </c>
      <c r="D2588" s="1">
        <v>7.5709059825957898E+18</v>
      </c>
      <c r="E2588" t="s">
        <v>5350</v>
      </c>
      <c r="F2588" t="s">
        <v>785</v>
      </c>
      <c r="G2588" s="1">
        <v>23</v>
      </c>
      <c r="H2588" s="1">
        <v>0</v>
      </c>
      <c r="I2588" s="1">
        <v>0</v>
      </c>
      <c r="J2588" s="1">
        <v>0</v>
      </c>
      <c r="K2588" s="1">
        <v>0</v>
      </c>
      <c r="L2588" s="1">
        <v>0</v>
      </c>
      <c r="M2588" s="1">
        <v>12</v>
      </c>
      <c r="N2588" s="1">
        <v>2</v>
      </c>
      <c r="O2588" s="1">
        <v>0</v>
      </c>
      <c r="P2588" s="1">
        <v>0</v>
      </c>
      <c r="Q2588" s="1">
        <v>0</v>
      </c>
      <c r="R2588" s="1">
        <v>0</v>
      </c>
      <c r="S2588" s="1">
        <v>0</v>
      </c>
      <c r="T2588" s="1">
        <v>0</v>
      </c>
      <c r="U2588" s="1">
        <v>0</v>
      </c>
      <c r="V2588" s="1">
        <v>0</v>
      </c>
      <c r="W2588" s="1">
        <v>0</v>
      </c>
      <c r="X2588" s="1">
        <v>0</v>
      </c>
      <c r="Y2588" s="1">
        <v>0</v>
      </c>
      <c r="Z2588" s="2">
        <v>8.6999999999999994E-2</v>
      </c>
      <c r="AA2588" s="2">
        <v>0</v>
      </c>
      <c r="AB2588" s="2">
        <v>0</v>
      </c>
      <c r="AC2588" s="2">
        <v>0</v>
      </c>
      <c r="AD2588" t="s">
        <v>35</v>
      </c>
    </row>
    <row r="2589" spans="1:30" x14ac:dyDescent="0.3">
      <c r="A2589" t="s">
        <v>31</v>
      </c>
      <c r="B2589" s="1">
        <v>6.7947537120507904E+18</v>
      </c>
      <c r="C2589" t="s">
        <v>5351</v>
      </c>
      <c r="D2589" s="1">
        <v>7.5709050104819405E+18</v>
      </c>
      <c r="E2589" t="s">
        <v>5352</v>
      </c>
      <c r="F2589" t="s">
        <v>785</v>
      </c>
      <c r="G2589" s="1">
        <v>41</v>
      </c>
      <c r="H2589" s="1">
        <v>0</v>
      </c>
      <c r="I2589" s="1">
        <v>0</v>
      </c>
      <c r="J2589" s="1">
        <v>0</v>
      </c>
      <c r="K2589" s="1">
        <v>0</v>
      </c>
      <c r="L2589" s="1">
        <v>0</v>
      </c>
      <c r="M2589" s="1">
        <v>24</v>
      </c>
      <c r="N2589" s="1">
        <v>0</v>
      </c>
      <c r="O2589" s="1">
        <v>0</v>
      </c>
      <c r="P2589" s="1">
        <v>0</v>
      </c>
      <c r="Q2589" s="1">
        <v>0</v>
      </c>
      <c r="R2589" s="1">
        <v>0</v>
      </c>
      <c r="S2589" s="1">
        <v>0</v>
      </c>
      <c r="T2589" s="1">
        <v>0</v>
      </c>
      <c r="U2589" s="1">
        <v>0</v>
      </c>
      <c r="V2589" s="1">
        <v>0</v>
      </c>
      <c r="W2589" s="1">
        <v>0</v>
      </c>
      <c r="X2589" s="1">
        <v>0</v>
      </c>
      <c r="Y2589" s="1">
        <v>0</v>
      </c>
      <c r="Z2589" s="2">
        <v>0</v>
      </c>
      <c r="AA2589" s="2">
        <v>0</v>
      </c>
      <c r="AB2589" s="2">
        <v>2.4400000000000002E-2</v>
      </c>
      <c r="AC2589" s="2">
        <v>0</v>
      </c>
      <c r="AD2589" t="s">
        <v>35</v>
      </c>
    </row>
    <row r="2590" spans="1:30" x14ac:dyDescent="0.3">
      <c r="A2590" t="s">
        <v>31</v>
      </c>
      <c r="B2590" s="1">
        <v>6.7947537120507904E+18</v>
      </c>
      <c r="C2590" t="s">
        <v>5353</v>
      </c>
      <c r="D2590" s="1">
        <v>7.5709046328395203E+18</v>
      </c>
      <c r="E2590" t="s">
        <v>5354</v>
      </c>
      <c r="F2590" t="s">
        <v>785</v>
      </c>
      <c r="G2590" s="1">
        <v>22</v>
      </c>
      <c r="H2590" s="1">
        <v>0</v>
      </c>
      <c r="I2590" s="1">
        <v>0</v>
      </c>
      <c r="J2590" s="1">
        <v>0</v>
      </c>
      <c r="K2590" s="1">
        <v>0</v>
      </c>
      <c r="L2590" s="1">
        <v>0</v>
      </c>
      <c r="M2590" s="1">
        <v>20</v>
      </c>
      <c r="N2590" s="1">
        <v>1</v>
      </c>
      <c r="O2590" s="1">
        <v>0</v>
      </c>
      <c r="P2590" s="1">
        <v>0</v>
      </c>
      <c r="Q2590" s="1">
        <v>0</v>
      </c>
      <c r="R2590" s="1">
        <v>0</v>
      </c>
      <c r="S2590" s="1">
        <v>0</v>
      </c>
      <c r="T2590" s="1">
        <v>0</v>
      </c>
      <c r="U2590" s="1">
        <v>0</v>
      </c>
      <c r="V2590" s="1">
        <v>0</v>
      </c>
      <c r="W2590" s="1">
        <v>0</v>
      </c>
      <c r="X2590" s="1">
        <v>0</v>
      </c>
      <c r="Y2590" s="1">
        <v>0</v>
      </c>
      <c r="Z2590" s="2">
        <v>4.5499999999999999E-2</v>
      </c>
      <c r="AA2590" s="2">
        <v>0</v>
      </c>
      <c r="AB2590" s="2">
        <v>0</v>
      </c>
      <c r="AC2590" s="2">
        <v>0</v>
      </c>
      <c r="AD2590" t="s">
        <v>35</v>
      </c>
    </row>
    <row r="2591" spans="1:30" x14ac:dyDescent="0.3">
      <c r="A2591" t="s">
        <v>31</v>
      </c>
      <c r="B2591" s="1">
        <v>6.7947537120507904E+18</v>
      </c>
      <c r="C2591" t="s">
        <v>5355</v>
      </c>
      <c r="D2591" s="1">
        <v>7.5709044139765299E+18</v>
      </c>
      <c r="E2591" t="s">
        <v>5356</v>
      </c>
      <c r="F2591" t="s">
        <v>785</v>
      </c>
      <c r="G2591" s="1">
        <v>29</v>
      </c>
      <c r="H2591" s="1">
        <v>0</v>
      </c>
      <c r="I2591" s="1">
        <v>0</v>
      </c>
      <c r="J2591" s="1">
        <v>0</v>
      </c>
      <c r="K2591" s="1">
        <v>0</v>
      </c>
      <c r="L2591" s="1">
        <v>0</v>
      </c>
      <c r="M2591" s="1">
        <v>13</v>
      </c>
      <c r="N2591" s="1">
        <v>0</v>
      </c>
      <c r="O2591" s="1">
        <v>0</v>
      </c>
      <c r="P2591" s="1">
        <v>0</v>
      </c>
      <c r="Q2591" s="1">
        <v>0</v>
      </c>
      <c r="R2591" s="1">
        <v>0</v>
      </c>
      <c r="S2591" s="1">
        <v>0</v>
      </c>
      <c r="T2591" s="1">
        <v>0</v>
      </c>
      <c r="U2591" s="1">
        <v>0</v>
      </c>
      <c r="V2591" s="1">
        <v>0</v>
      </c>
      <c r="W2591" s="1">
        <v>0</v>
      </c>
      <c r="X2591" s="1">
        <v>0</v>
      </c>
      <c r="Y2591" s="1">
        <v>0</v>
      </c>
      <c r="Z2591" s="2">
        <v>0</v>
      </c>
      <c r="AA2591" s="2">
        <v>0</v>
      </c>
      <c r="AB2591" s="2">
        <v>0</v>
      </c>
      <c r="AC2591" s="2">
        <v>0</v>
      </c>
      <c r="AD2591" t="s">
        <v>35</v>
      </c>
    </row>
    <row r="2592" spans="1:30" x14ac:dyDescent="0.3">
      <c r="A2592" t="s">
        <v>31</v>
      </c>
      <c r="B2592" s="1">
        <v>6.7947537120507904E+18</v>
      </c>
      <c r="C2592" t="s">
        <v>5357</v>
      </c>
      <c r="D2592" s="1">
        <v>7.5709040045998397E+18</v>
      </c>
      <c r="E2592" t="s">
        <v>5358</v>
      </c>
      <c r="F2592" t="s">
        <v>785</v>
      </c>
      <c r="G2592" s="1">
        <v>66</v>
      </c>
      <c r="H2592" s="1">
        <v>0</v>
      </c>
      <c r="I2592" s="1">
        <v>0</v>
      </c>
      <c r="J2592" s="1">
        <v>0</v>
      </c>
      <c r="K2592" s="1">
        <v>0</v>
      </c>
      <c r="L2592" s="1">
        <v>0</v>
      </c>
      <c r="M2592" s="1">
        <v>97</v>
      </c>
      <c r="N2592" s="1">
        <v>1</v>
      </c>
      <c r="O2592" s="1">
        <v>0</v>
      </c>
      <c r="P2592" s="1">
        <v>0</v>
      </c>
      <c r="Q2592" s="1">
        <v>0</v>
      </c>
      <c r="R2592" s="1">
        <v>0</v>
      </c>
      <c r="S2592" s="1">
        <v>0</v>
      </c>
      <c r="T2592" s="1">
        <v>0</v>
      </c>
      <c r="U2592" s="1">
        <v>0</v>
      </c>
      <c r="V2592" s="1">
        <v>0</v>
      </c>
      <c r="W2592" s="1">
        <v>0</v>
      </c>
      <c r="X2592" s="1">
        <v>0</v>
      </c>
      <c r="Y2592" s="1">
        <v>0</v>
      </c>
      <c r="Z2592" s="2">
        <v>1.52E-2</v>
      </c>
      <c r="AA2592" s="2">
        <v>0</v>
      </c>
      <c r="AB2592" s="2">
        <v>0</v>
      </c>
      <c r="AC2592" s="2">
        <v>0</v>
      </c>
      <c r="AD2592" t="s">
        <v>35</v>
      </c>
    </row>
    <row r="2593" spans="1:30" x14ac:dyDescent="0.3">
      <c r="A2593" t="s">
        <v>31</v>
      </c>
      <c r="B2593" s="1">
        <v>6.7947537120507904E+18</v>
      </c>
      <c r="C2593" t="s">
        <v>5359</v>
      </c>
      <c r="D2593" s="1">
        <v>7.5709036998165002E+18</v>
      </c>
      <c r="E2593" t="s">
        <v>5360</v>
      </c>
      <c r="F2593" t="s">
        <v>785</v>
      </c>
      <c r="G2593" s="1">
        <v>4</v>
      </c>
      <c r="H2593" s="1">
        <v>0</v>
      </c>
      <c r="I2593" s="1">
        <v>0</v>
      </c>
      <c r="J2593" s="1">
        <v>0</v>
      </c>
      <c r="K2593" s="1">
        <v>0</v>
      </c>
      <c r="L2593" s="1">
        <v>0</v>
      </c>
      <c r="M2593" s="1">
        <v>3</v>
      </c>
      <c r="N2593" s="1">
        <v>0</v>
      </c>
      <c r="O2593" s="1">
        <v>0</v>
      </c>
      <c r="P2593" s="1">
        <v>0</v>
      </c>
      <c r="Q2593" s="1">
        <v>0</v>
      </c>
      <c r="R2593" s="1">
        <v>0</v>
      </c>
      <c r="S2593" s="1">
        <v>0</v>
      </c>
      <c r="T2593" s="1">
        <v>0</v>
      </c>
      <c r="U2593" s="1">
        <v>0</v>
      </c>
      <c r="V2593" s="1">
        <v>0</v>
      </c>
      <c r="W2593" s="1">
        <v>0</v>
      </c>
      <c r="X2593" s="1">
        <v>0</v>
      </c>
      <c r="Y2593" s="1">
        <v>0</v>
      </c>
      <c r="Z2593" s="2">
        <v>0</v>
      </c>
      <c r="AA2593" s="2">
        <v>0</v>
      </c>
      <c r="AB2593" s="2">
        <v>0</v>
      </c>
      <c r="AC2593" s="2">
        <v>0</v>
      </c>
      <c r="AD2593" t="s">
        <v>35</v>
      </c>
    </row>
    <row r="2594" spans="1:30" x14ac:dyDescent="0.3">
      <c r="A2594" t="s">
        <v>31</v>
      </c>
      <c r="B2594" s="1">
        <v>6.7947537120507904E+18</v>
      </c>
      <c r="C2594" t="s">
        <v>5361</v>
      </c>
      <c r="D2594" s="1">
        <v>7.5709026315021804E+18</v>
      </c>
      <c r="E2594" t="s">
        <v>5362</v>
      </c>
      <c r="F2594" t="s">
        <v>785</v>
      </c>
      <c r="G2594" s="1">
        <v>32</v>
      </c>
      <c r="H2594" s="1">
        <v>0</v>
      </c>
      <c r="I2594" s="1">
        <v>0</v>
      </c>
      <c r="J2594" s="1">
        <v>0</v>
      </c>
      <c r="K2594" s="1">
        <v>0</v>
      </c>
      <c r="L2594" s="1">
        <v>0</v>
      </c>
      <c r="M2594" s="1">
        <v>20</v>
      </c>
      <c r="N2594" s="1">
        <v>1</v>
      </c>
      <c r="O2594" s="1">
        <v>0</v>
      </c>
      <c r="P2594" s="1">
        <v>0</v>
      </c>
      <c r="Q2594" s="1">
        <v>0</v>
      </c>
      <c r="R2594" s="1">
        <v>0</v>
      </c>
      <c r="S2594" s="1">
        <v>0</v>
      </c>
      <c r="T2594" s="1">
        <v>0</v>
      </c>
      <c r="U2594" s="1">
        <v>0</v>
      </c>
      <c r="V2594" s="1">
        <v>0</v>
      </c>
      <c r="W2594" s="1">
        <v>0</v>
      </c>
      <c r="X2594" s="1">
        <v>0</v>
      </c>
      <c r="Y2594" s="1">
        <v>0</v>
      </c>
      <c r="Z2594" s="2">
        <v>3.1300000000000001E-2</v>
      </c>
      <c r="AA2594" s="2">
        <v>0</v>
      </c>
      <c r="AB2594" s="2">
        <v>0</v>
      </c>
      <c r="AC2594" s="2">
        <v>0</v>
      </c>
      <c r="AD2594" t="s">
        <v>35</v>
      </c>
    </row>
    <row r="2595" spans="1:30" x14ac:dyDescent="0.3">
      <c r="A2595" t="s">
        <v>31</v>
      </c>
      <c r="B2595" s="1">
        <v>6.7947537120507904E+18</v>
      </c>
      <c r="C2595" t="s">
        <v>5363</v>
      </c>
      <c r="D2595" s="1">
        <v>7.5709020885787802E+18</v>
      </c>
      <c r="E2595" t="s">
        <v>5364</v>
      </c>
      <c r="F2595" t="s">
        <v>785</v>
      </c>
      <c r="G2595" s="1">
        <v>133</v>
      </c>
      <c r="H2595" s="1">
        <v>1</v>
      </c>
      <c r="I2595" s="1">
        <v>0</v>
      </c>
      <c r="J2595" s="1">
        <v>0</v>
      </c>
      <c r="K2595" s="1">
        <v>0</v>
      </c>
      <c r="L2595" s="1">
        <v>0</v>
      </c>
      <c r="M2595" s="1">
        <v>130</v>
      </c>
      <c r="N2595" s="1">
        <v>2</v>
      </c>
      <c r="O2595" s="1">
        <v>0</v>
      </c>
      <c r="P2595" s="1">
        <v>0</v>
      </c>
      <c r="Q2595" s="1">
        <v>0</v>
      </c>
      <c r="R2595" s="1">
        <v>0</v>
      </c>
      <c r="S2595" s="1">
        <v>0</v>
      </c>
      <c r="T2595" s="1">
        <v>0</v>
      </c>
      <c r="U2595" s="1">
        <v>0</v>
      </c>
      <c r="V2595" s="1">
        <v>0</v>
      </c>
      <c r="W2595" s="1">
        <v>0</v>
      </c>
      <c r="X2595" s="1">
        <v>0</v>
      </c>
      <c r="Y2595" s="1">
        <v>0</v>
      </c>
      <c r="Z2595" s="2">
        <v>1.4999999999999999E-2</v>
      </c>
      <c r="AA2595" s="2">
        <v>0</v>
      </c>
      <c r="AB2595" s="2">
        <v>7.4999999999999997E-3</v>
      </c>
      <c r="AC2595" s="2">
        <v>0</v>
      </c>
      <c r="AD2595" t="s">
        <v>35</v>
      </c>
    </row>
    <row r="2596" spans="1:30" x14ac:dyDescent="0.3">
      <c r="A2596" t="s">
        <v>31</v>
      </c>
      <c r="B2596" s="1">
        <v>6.7947537120507904E+18</v>
      </c>
      <c r="C2596" t="s">
        <v>5365</v>
      </c>
      <c r="D2596" s="1">
        <v>7.5709015541238303E+18</v>
      </c>
      <c r="E2596" t="s">
        <v>5366</v>
      </c>
      <c r="F2596" t="s">
        <v>785</v>
      </c>
      <c r="G2596" s="1">
        <v>48</v>
      </c>
      <c r="H2596" s="1">
        <v>0</v>
      </c>
      <c r="I2596" s="1">
        <v>0</v>
      </c>
      <c r="J2596" s="1">
        <v>0</v>
      </c>
      <c r="K2596" s="1">
        <v>0</v>
      </c>
      <c r="L2596" s="1">
        <v>0</v>
      </c>
      <c r="M2596" s="1">
        <v>38</v>
      </c>
      <c r="N2596" s="1">
        <v>2</v>
      </c>
      <c r="O2596" s="1">
        <v>0</v>
      </c>
      <c r="P2596" s="1">
        <v>0</v>
      </c>
      <c r="Q2596" s="1">
        <v>0</v>
      </c>
      <c r="R2596" s="1">
        <v>0</v>
      </c>
      <c r="S2596" s="1">
        <v>0</v>
      </c>
      <c r="T2596" s="1">
        <v>0</v>
      </c>
      <c r="U2596" s="1">
        <v>0</v>
      </c>
      <c r="V2596" s="1">
        <v>0</v>
      </c>
      <c r="W2596" s="1">
        <v>0</v>
      </c>
      <c r="X2596" s="1">
        <v>0</v>
      </c>
      <c r="Y2596" s="1">
        <v>0</v>
      </c>
      <c r="Z2596" s="2">
        <v>4.1700000000000001E-2</v>
      </c>
      <c r="AA2596" s="2">
        <v>0</v>
      </c>
      <c r="AB2596" s="2">
        <v>0</v>
      </c>
      <c r="AC2596" s="2">
        <v>0</v>
      </c>
      <c r="AD2596" t="s">
        <v>35</v>
      </c>
    </row>
    <row r="2597" spans="1:30" x14ac:dyDescent="0.3">
      <c r="A2597" t="s">
        <v>31</v>
      </c>
      <c r="B2597" s="1">
        <v>6.7947537120507904E+18</v>
      </c>
      <c r="C2597" t="s">
        <v>5367</v>
      </c>
      <c r="D2597" s="1">
        <v>7.5709011410143099E+18</v>
      </c>
      <c r="E2597" t="s">
        <v>5368</v>
      </c>
      <c r="F2597" t="s">
        <v>785</v>
      </c>
      <c r="G2597" s="1">
        <v>487</v>
      </c>
      <c r="H2597" s="1">
        <v>1</v>
      </c>
      <c r="I2597" s="1">
        <v>0</v>
      </c>
      <c r="J2597" s="1">
        <v>0</v>
      </c>
      <c r="K2597" s="1">
        <v>0</v>
      </c>
      <c r="L2597" s="1">
        <v>0</v>
      </c>
      <c r="M2597" s="1">
        <v>445</v>
      </c>
      <c r="N2597" s="1">
        <v>8</v>
      </c>
      <c r="O2597" s="1">
        <v>0</v>
      </c>
      <c r="P2597" s="1">
        <v>0</v>
      </c>
      <c r="Q2597" s="1">
        <v>0</v>
      </c>
      <c r="R2597" s="1">
        <v>0</v>
      </c>
      <c r="S2597" s="1">
        <v>0</v>
      </c>
      <c r="T2597" s="1">
        <v>0</v>
      </c>
      <c r="U2597" s="1">
        <v>0</v>
      </c>
      <c r="V2597" s="1">
        <v>0</v>
      </c>
      <c r="W2597" s="1">
        <v>0</v>
      </c>
      <c r="X2597" s="1">
        <v>0</v>
      </c>
      <c r="Y2597" s="1">
        <v>0</v>
      </c>
      <c r="Z2597" s="2">
        <v>1.6400000000000001E-2</v>
      </c>
      <c r="AA2597" s="2">
        <v>0</v>
      </c>
      <c r="AB2597" s="2">
        <v>8.2100000000000006E-2</v>
      </c>
      <c r="AC2597" s="2">
        <v>0</v>
      </c>
      <c r="AD2597" t="s">
        <v>35</v>
      </c>
    </row>
    <row r="2598" spans="1:30" x14ac:dyDescent="0.3">
      <c r="A2598" t="s">
        <v>31</v>
      </c>
      <c r="B2598" s="1">
        <v>6.7947537120507904E+18</v>
      </c>
      <c r="C2598" t="s">
        <v>5369</v>
      </c>
      <c r="D2598" s="1">
        <v>7.5709006911919196E+18</v>
      </c>
      <c r="E2598" t="s">
        <v>5370</v>
      </c>
      <c r="F2598" t="s">
        <v>785</v>
      </c>
      <c r="G2598" s="1">
        <v>26</v>
      </c>
      <c r="H2598" s="1">
        <v>0</v>
      </c>
      <c r="I2598" s="1">
        <v>0</v>
      </c>
      <c r="J2598" s="1">
        <v>0</v>
      </c>
      <c r="K2598" s="1">
        <v>0</v>
      </c>
      <c r="L2598" s="1">
        <v>0</v>
      </c>
      <c r="M2598" s="1">
        <v>23</v>
      </c>
      <c r="N2598" s="1">
        <v>3</v>
      </c>
      <c r="O2598" s="1">
        <v>0</v>
      </c>
      <c r="P2598" s="1">
        <v>0</v>
      </c>
      <c r="Q2598" s="1">
        <v>0</v>
      </c>
      <c r="R2598" s="1">
        <v>0</v>
      </c>
      <c r="S2598" s="1">
        <v>0</v>
      </c>
      <c r="T2598" s="1">
        <v>0</v>
      </c>
      <c r="U2598" s="1">
        <v>0</v>
      </c>
      <c r="V2598" s="1">
        <v>0</v>
      </c>
      <c r="W2598" s="1">
        <v>0</v>
      </c>
      <c r="X2598" s="1">
        <v>0</v>
      </c>
      <c r="Y2598" s="1">
        <v>0</v>
      </c>
      <c r="Z2598" s="2">
        <v>0.1154</v>
      </c>
      <c r="AA2598" s="2">
        <v>0</v>
      </c>
      <c r="AB2598" s="2">
        <v>0</v>
      </c>
      <c r="AC2598" s="2">
        <v>0</v>
      </c>
      <c r="AD2598" t="s">
        <v>35</v>
      </c>
    </row>
    <row r="2599" spans="1:30" x14ac:dyDescent="0.3">
      <c r="A2599" t="s">
        <v>31</v>
      </c>
      <c r="B2599" s="1">
        <v>6.7947537120507904E+18</v>
      </c>
      <c r="C2599" t="s">
        <v>5371</v>
      </c>
      <c r="D2599" s="1">
        <v>7.5709003802639401E+18</v>
      </c>
      <c r="E2599" t="s">
        <v>5372</v>
      </c>
      <c r="F2599" t="s">
        <v>4876</v>
      </c>
      <c r="G2599" s="1">
        <v>26</v>
      </c>
      <c r="H2599" s="1">
        <v>0</v>
      </c>
      <c r="I2599" s="1">
        <v>0</v>
      </c>
      <c r="J2599" s="1">
        <v>0</v>
      </c>
      <c r="K2599" s="1">
        <v>0</v>
      </c>
      <c r="L2599" s="1">
        <v>0</v>
      </c>
      <c r="M2599" s="1">
        <v>11</v>
      </c>
      <c r="N2599" s="1">
        <v>0</v>
      </c>
      <c r="O2599" s="1">
        <v>0</v>
      </c>
      <c r="P2599" s="1">
        <v>0</v>
      </c>
      <c r="Q2599" s="1">
        <v>0</v>
      </c>
      <c r="R2599" s="1">
        <v>0</v>
      </c>
      <c r="S2599" s="1">
        <v>0</v>
      </c>
      <c r="T2599" s="1">
        <v>0</v>
      </c>
      <c r="U2599" s="1">
        <v>0</v>
      </c>
      <c r="V2599" s="1">
        <v>0</v>
      </c>
      <c r="W2599" s="1">
        <v>0</v>
      </c>
      <c r="X2599" s="1">
        <v>0</v>
      </c>
      <c r="Y2599" s="1">
        <v>0</v>
      </c>
      <c r="Z2599" s="2">
        <v>0</v>
      </c>
      <c r="AA2599" s="2">
        <v>0</v>
      </c>
      <c r="AB2599" s="2">
        <v>7.6899999999999996E-2</v>
      </c>
      <c r="AC2599" s="2">
        <v>0</v>
      </c>
      <c r="AD2599" t="s">
        <v>35</v>
      </c>
    </row>
    <row r="2600" spans="1:30" x14ac:dyDescent="0.3">
      <c r="A2600" t="s">
        <v>31</v>
      </c>
      <c r="B2600" s="1">
        <v>6.7947537120507904E+18</v>
      </c>
      <c r="C2600" t="s">
        <v>5373</v>
      </c>
      <c r="D2600" s="1">
        <v>7.5709000833785201E+18</v>
      </c>
      <c r="E2600" t="s">
        <v>5374</v>
      </c>
      <c r="F2600" t="s">
        <v>785</v>
      </c>
      <c r="G2600" s="1">
        <v>78</v>
      </c>
      <c r="H2600" s="1">
        <v>0</v>
      </c>
      <c r="I2600" s="1">
        <v>0</v>
      </c>
      <c r="J2600" s="1">
        <v>0</v>
      </c>
      <c r="K2600" s="1">
        <v>0</v>
      </c>
      <c r="L2600" s="1">
        <v>0</v>
      </c>
      <c r="M2600" s="1">
        <v>82</v>
      </c>
      <c r="N2600" s="1">
        <v>0</v>
      </c>
      <c r="O2600" s="1">
        <v>0</v>
      </c>
      <c r="P2600" s="1">
        <v>0</v>
      </c>
      <c r="Q2600" s="1">
        <v>0</v>
      </c>
      <c r="R2600" s="1">
        <v>0</v>
      </c>
      <c r="S2600" s="1">
        <v>0</v>
      </c>
      <c r="T2600" s="1">
        <v>0</v>
      </c>
      <c r="U2600" s="1">
        <v>0</v>
      </c>
      <c r="V2600" s="1">
        <v>0</v>
      </c>
      <c r="W2600" s="1">
        <v>0</v>
      </c>
      <c r="X2600" s="1">
        <v>0</v>
      </c>
      <c r="Y2600" s="1">
        <v>0</v>
      </c>
      <c r="Z2600" s="2">
        <v>0</v>
      </c>
      <c r="AA2600" s="2">
        <v>0</v>
      </c>
      <c r="AB2600" s="2">
        <v>2.5600000000000001E-2</v>
      </c>
      <c r="AC2600" s="2">
        <v>0</v>
      </c>
      <c r="AD2600" t="s">
        <v>35</v>
      </c>
    </row>
    <row r="2601" spans="1:30" x14ac:dyDescent="0.3">
      <c r="A2601" t="s">
        <v>31</v>
      </c>
      <c r="B2601" s="1">
        <v>6.7947537120507904E+18</v>
      </c>
      <c r="C2601" t="s">
        <v>5375</v>
      </c>
      <c r="D2601" s="1">
        <v>7.5708993582421801E+18</v>
      </c>
      <c r="E2601" t="s">
        <v>5376</v>
      </c>
      <c r="F2601" t="s">
        <v>785</v>
      </c>
      <c r="G2601" s="1">
        <v>13</v>
      </c>
      <c r="H2601" s="1">
        <v>0</v>
      </c>
      <c r="I2601" s="1">
        <v>0</v>
      </c>
      <c r="J2601" s="1">
        <v>0</v>
      </c>
      <c r="K2601" s="1">
        <v>0</v>
      </c>
      <c r="L2601" s="1">
        <v>0</v>
      </c>
      <c r="M2601" s="1">
        <v>6</v>
      </c>
      <c r="N2601" s="1">
        <v>0</v>
      </c>
      <c r="O2601" s="1">
        <v>0</v>
      </c>
      <c r="P2601" s="1">
        <v>0</v>
      </c>
      <c r="Q2601" s="1">
        <v>0</v>
      </c>
      <c r="R2601" s="1">
        <v>0</v>
      </c>
      <c r="S2601" s="1">
        <v>0</v>
      </c>
      <c r="T2601" s="1">
        <v>0</v>
      </c>
      <c r="U2601" s="1">
        <v>0</v>
      </c>
      <c r="V2601" s="1">
        <v>0</v>
      </c>
      <c r="W2601" s="1">
        <v>0</v>
      </c>
      <c r="X2601" s="1">
        <v>0</v>
      </c>
      <c r="Y2601" s="1">
        <v>0</v>
      </c>
      <c r="Z2601" s="2">
        <v>0</v>
      </c>
      <c r="AA2601" s="2">
        <v>0</v>
      </c>
      <c r="AB2601" s="2">
        <v>0</v>
      </c>
      <c r="AC2601" s="2">
        <v>0</v>
      </c>
      <c r="AD2601" t="s">
        <v>35</v>
      </c>
    </row>
    <row r="2602" spans="1:30" x14ac:dyDescent="0.3">
      <c r="A2602" t="s">
        <v>31</v>
      </c>
      <c r="B2602" s="1">
        <v>6.7947537120507904E+18</v>
      </c>
      <c r="C2602" t="s">
        <v>5377</v>
      </c>
      <c r="D2602" s="1">
        <v>7.5708985650782505E+18</v>
      </c>
      <c r="E2602" t="s">
        <v>5378</v>
      </c>
      <c r="F2602" t="s">
        <v>785</v>
      </c>
      <c r="G2602" s="1">
        <v>234</v>
      </c>
      <c r="H2602" s="1">
        <v>0</v>
      </c>
      <c r="I2602" s="1">
        <v>0</v>
      </c>
      <c r="J2602" s="1">
        <v>0</v>
      </c>
      <c r="K2602" s="1">
        <v>0</v>
      </c>
      <c r="L2602" s="1">
        <v>0</v>
      </c>
      <c r="M2602" s="1">
        <v>184</v>
      </c>
      <c r="N2602" s="1">
        <v>10</v>
      </c>
      <c r="O2602" s="1">
        <v>0</v>
      </c>
      <c r="P2602" s="1">
        <v>0</v>
      </c>
      <c r="Q2602" s="1">
        <v>0</v>
      </c>
      <c r="R2602" s="1">
        <v>0</v>
      </c>
      <c r="S2602" s="1">
        <v>0</v>
      </c>
      <c r="T2602" s="1">
        <v>0</v>
      </c>
      <c r="U2602" s="1">
        <v>0</v>
      </c>
      <c r="V2602" s="1">
        <v>0</v>
      </c>
      <c r="W2602" s="1">
        <v>0</v>
      </c>
      <c r="X2602" s="1">
        <v>0</v>
      </c>
      <c r="Y2602" s="1">
        <v>0</v>
      </c>
      <c r="Z2602" s="2">
        <v>4.2700000000000002E-2</v>
      </c>
      <c r="AA2602" s="2">
        <v>0</v>
      </c>
      <c r="AB2602" s="2">
        <v>0.13250000000000001</v>
      </c>
      <c r="AC2602" s="2">
        <v>0</v>
      </c>
      <c r="AD2602" t="s">
        <v>35</v>
      </c>
    </row>
    <row r="2603" spans="1:30" x14ac:dyDescent="0.3">
      <c r="A2603" t="s">
        <v>31</v>
      </c>
      <c r="B2603" s="1">
        <v>6.7947537120507904E+18</v>
      </c>
      <c r="C2603" t="s">
        <v>5379</v>
      </c>
      <c r="D2603" s="1">
        <v>7.5708981341050798E+18</v>
      </c>
      <c r="E2603" t="s">
        <v>5380</v>
      </c>
      <c r="F2603" t="s">
        <v>4876</v>
      </c>
      <c r="G2603" s="1">
        <v>10</v>
      </c>
      <c r="H2603" s="1">
        <v>0</v>
      </c>
      <c r="I2603" s="1">
        <v>0</v>
      </c>
      <c r="J2603" s="1">
        <v>0</v>
      </c>
      <c r="K2603" s="1">
        <v>0</v>
      </c>
      <c r="L2603" s="1">
        <v>0</v>
      </c>
      <c r="M2603" s="1">
        <v>6</v>
      </c>
      <c r="N2603" s="1">
        <v>0</v>
      </c>
      <c r="O2603" s="1">
        <v>0</v>
      </c>
      <c r="P2603" s="1">
        <v>0</v>
      </c>
      <c r="Q2603" s="1">
        <v>0</v>
      </c>
      <c r="R2603" s="1">
        <v>0</v>
      </c>
      <c r="S2603" s="1">
        <v>0</v>
      </c>
      <c r="T2603" s="1">
        <v>0</v>
      </c>
      <c r="U2603" s="1">
        <v>0</v>
      </c>
      <c r="V2603" s="1">
        <v>0</v>
      </c>
      <c r="W2603" s="1">
        <v>0</v>
      </c>
      <c r="X2603" s="1">
        <v>0</v>
      </c>
      <c r="Y2603" s="1">
        <v>0</v>
      </c>
      <c r="Z2603" s="2">
        <v>0</v>
      </c>
      <c r="AA2603" s="2">
        <v>0</v>
      </c>
      <c r="AB2603" s="2">
        <v>0</v>
      </c>
      <c r="AC2603" s="2">
        <v>0</v>
      </c>
      <c r="AD2603" t="s">
        <v>35</v>
      </c>
    </row>
    <row r="2604" spans="1:30" x14ac:dyDescent="0.3">
      <c r="A2604" t="s">
        <v>31</v>
      </c>
      <c r="B2604" s="1">
        <v>6.7947537120507904E+18</v>
      </c>
      <c r="C2604" t="s">
        <v>5381</v>
      </c>
      <c r="D2604" s="1">
        <v>7.5708819744795802E+18</v>
      </c>
      <c r="E2604" t="s">
        <v>5382</v>
      </c>
      <c r="F2604" t="s">
        <v>306</v>
      </c>
      <c r="G2604" s="1">
        <v>1</v>
      </c>
      <c r="H2604" s="1">
        <v>0</v>
      </c>
      <c r="I2604" s="1">
        <v>0</v>
      </c>
      <c r="J2604" s="1">
        <v>0</v>
      </c>
      <c r="K2604" s="1">
        <v>0</v>
      </c>
      <c r="L2604" s="1">
        <v>0</v>
      </c>
      <c r="M2604" s="1">
        <v>0</v>
      </c>
      <c r="N2604" s="1">
        <v>0</v>
      </c>
      <c r="O2604" s="1">
        <v>0</v>
      </c>
      <c r="P2604" s="1">
        <v>0</v>
      </c>
      <c r="Q2604" s="1">
        <v>0</v>
      </c>
      <c r="R2604" s="1">
        <v>0</v>
      </c>
      <c r="S2604" s="1">
        <v>0</v>
      </c>
      <c r="T2604" s="1">
        <v>0</v>
      </c>
      <c r="U2604" s="1">
        <v>0</v>
      </c>
      <c r="V2604" s="1">
        <v>0</v>
      </c>
      <c r="W2604" s="1">
        <v>0</v>
      </c>
      <c r="X2604" s="1">
        <v>0</v>
      </c>
      <c r="Y2604" s="1">
        <v>0</v>
      </c>
      <c r="Z2604" s="2">
        <v>0</v>
      </c>
      <c r="AA2604" s="2">
        <v>0</v>
      </c>
      <c r="AB2604" s="2">
        <v>0</v>
      </c>
      <c r="AC2604" s="2">
        <v>0</v>
      </c>
      <c r="AD2604" t="s">
        <v>35</v>
      </c>
    </row>
    <row r="2605" spans="1:30" x14ac:dyDescent="0.3">
      <c r="A2605" t="s">
        <v>31</v>
      </c>
      <c r="B2605" s="1">
        <v>6.7947537120507904E+18</v>
      </c>
      <c r="C2605" t="s">
        <v>5383</v>
      </c>
      <c r="D2605" s="1">
        <v>7.5708808114617897E+18</v>
      </c>
      <c r="E2605" t="s">
        <v>5384</v>
      </c>
      <c r="F2605" t="s">
        <v>306</v>
      </c>
      <c r="G2605" s="1">
        <v>2</v>
      </c>
      <c r="H2605" s="1">
        <v>0</v>
      </c>
      <c r="I2605" s="1">
        <v>0</v>
      </c>
      <c r="J2605" s="1">
        <v>0</v>
      </c>
      <c r="K2605" s="1">
        <v>0</v>
      </c>
      <c r="L2605" s="1">
        <v>0</v>
      </c>
      <c r="M2605" s="1">
        <v>1</v>
      </c>
      <c r="N2605" s="1">
        <v>0</v>
      </c>
      <c r="O2605" s="1">
        <v>0</v>
      </c>
      <c r="P2605" s="1">
        <v>0</v>
      </c>
      <c r="Q2605" s="1">
        <v>0</v>
      </c>
      <c r="R2605" s="1">
        <v>0</v>
      </c>
      <c r="S2605" s="1">
        <v>0</v>
      </c>
      <c r="T2605" s="1">
        <v>0</v>
      </c>
      <c r="U2605" s="1">
        <v>0</v>
      </c>
      <c r="V2605" s="1">
        <v>0</v>
      </c>
      <c r="W2605" s="1">
        <v>0</v>
      </c>
      <c r="X2605" s="1">
        <v>0</v>
      </c>
      <c r="Y2605" s="1">
        <v>0</v>
      </c>
      <c r="Z2605" s="2">
        <v>0</v>
      </c>
      <c r="AA2605" s="2">
        <v>0</v>
      </c>
      <c r="AB2605" s="2">
        <v>0</v>
      </c>
      <c r="AC2605" s="2">
        <v>0</v>
      </c>
      <c r="AD2605" t="s">
        <v>35</v>
      </c>
    </row>
    <row r="2606" spans="1:30" x14ac:dyDescent="0.3">
      <c r="A2606" t="s">
        <v>31</v>
      </c>
      <c r="B2606" s="1">
        <v>6.7947537120507904E+18</v>
      </c>
      <c r="C2606" t="s">
        <v>5385</v>
      </c>
      <c r="D2606" s="1">
        <v>7.57087547884898E+18</v>
      </c>
      <c r="E2606" t="s">
        <v>5386</v>
      </c>
      <c r="F2606" t="s">
        <v>306</v>
      </c>
      <c r="G2606" s="1">
        <v>2</v>
      </c>
      <c r="H2606" s="1">
        <v>0</v>
      </c>
      <c r="I2606" s="1">
        <v>0</v>
      </c>
      <c r="J2606" s="1">
        <v>0</v>
      </c>
      <c r="K2606" s="1">
        <v>0</v>
      </c>
      <c r="L2606" s="1">
        <v>0</v>
      </c>
      <c r="M2606" s="1">
        <v>0</v>
      </c>
      <c r="N2606" s="1">
        <v>0</v>
      </c>
      <c r="O2606" s="1">
        <v>0</v>
      </c>
      <c r="P2606" s="1">
        <v>0</v>
      </c>
      <c r="Q2606" s="1">
        <v>0</v>
      </c>
      <c r="R2606" s="1">
        <v>0</v>
      </c>
      <c r="S2606" s="1">
        <v>0</v>
      </c>
      <c r="T2606" s="1">
        <v>0</v>
      </c>
      <c r="U2606" s="1">
        <v>0</v>
      </c>
      <c r="V2606" s="1">
        <v>0</v>
      </c>
      <c r="W2606" s="1">
        <v>0</v>
      </c>
      <c r="X2606" s="1">
        <v>0</v>
      </c>
      <c r="Y2606" s="1">
        <v>0</v>
      </c>
      <c r="Z2606" s="2">
        <v>0</v>
      </c>
      <c r="AA2606" s="2">
        <v>0</v>
      </c>
      <c r="AB2606" s="2">
        <v>0</v>
      </c>
      <c r="AC2606" s="2">
        <v>0</v>
      </c>
      <c r="AD2606" t="s">
        <v>35</v>
      </c>
    </row>
    <row r="2607" spans="1:30" x14ac:dyDescent="0.3">
      <c r="A2607" t="s">
        <v>31</v>
      </c>
      <c r="B2607" s="1">
        <v>6.7947537120507904E+18</v>
      </c>
      <c r="C2607" t="s">
        <v>5387</v>
      </c>
      <c r="D2607" s="1">
        <v>7.5708749963613901E+18</v>
      </c>
      <c r="E2607" t="s">
        <v>5388</v>
      </c>
      <c r="F2607" t="s">
        <v>306</v>
      </c>
      <c r="G2607" s="1">
        <v>1</v>
      </c>
      <c r="H2607" s="1">
        <v>0</v>
      </c>
      <c r="I2607" s="1">
        <v>0</v>
      </c>
      <c r="J2607" s="1">
        <v>0</v>
      </c>
      <c r="K2607" s="1">
        <v>0</v>
      </c>
      <c r="L2607" s="1">
        <v>0</v>
      </c>
      <c r="M2607" s="1">
        <v>0</v>
      </c>
      <c r="N2607" s="1">
        <v>0</v>
      </c>
      <c r="O2607" s="1">
        <v>0</v>
      </c>
      <c r="P2607" s="1">
        <v>0</v>
      </c>
      <c r="Q2607" s="1">
        <v>0</v>
      </c>
      <c r="R2607" s="1">
        <v>0</v>
      </c>
      <c r="S2607" s="1">
        <v>0</v>
      </c>
      <c r="T2607" s="1">
        <v>0</v>
      </c>
      <c r="U2607" s="1">
        <v>0</v>
      </c>
      <c r="V2607" s="1">
        <v>0</v>
      </c>
      <c r="W2607" s="1">
        <v>0</v>
      </c>
      <c r="X2607" s="1">
        <v>0</v>
      </c>
      <c r="Y2607" s="1">
        <v>0</v>
      </c>
      <c r="Z2607" s="2">
        <v>0</v>
      </c>
      <c r="AA2607" s="2">
        <v>0</v>
      </c>
      <c r="AB2607" s="2">
        <v>0</v>
      </c>
      <c r="AC2607" s="2">
        <v>0</v>
      </c>
      <c r="AD2607" t="s">
        <v>35</v>
      </c>
    </row>
    <row r="2608" spans="1:30" x14ac:dyDescent="0.3">
      <c r="A2608" t="s">
        <v>31</v>
      </c>
      <c r="B2608" s="1">
        <v>6.7947537120507904E+18</v>
      </c>
      <c r="C2608" t="s">
        <v>5389</v>
      </c>
      <c r="D2608" s="1">
        <v>7.5708719700032399E+18</v>
      </c>
      <c r="E2608" t="s">
        <v>5390</v>
      </c>
      <c r="F2608" t="s">
        <v>306</v>
      </c>
      <c r="G2608" s="1">
        <v>1</v>
      </c>
      <c r="H2608" s="1">
        <v>0</v>
      </c>
      <c r="I2608" s="1">
        <v>0</v>
      </c>
      <c r="J2608" s="1">
        <v>0</v>
      </c>
      <c r="K2608" s="1">
        <v>0</v>
      </c>
      <c r="L2608" s="1">
        <v>0</v>
      </c>
      <c r="M2608" s="1">
        <v>1</v>
      </c>
      <c r="N2608" s="1">
        <v>0</v>
      </c>
      <c r="O2608" s="1">
        <v>0</v>
      </c>
      <c r="P2608" s="1">
        <v>0</v>
      </c>
      <c r="Q2608" s="1">
        <v>0</v>
      </c>
      <c r="R2608" s="1">
        <v>0</v>
      </c>
      <c r="S2608" s="1">
        <v>0</v>
      </c>
      <c r="T2608" s="1">
        <v>0</v>
      </c>
      <c r="U2608" s="1">
        <v>0</v>
      </c>
      <c r="V2608" s="1">
        <v>0</v>
      </c>
      <c r="W2608" s="1">
        <v>0</v>
      </c>
      <c r="X2608" s="1">
        <v>0</v>
      </c>
      <c r="Y2608" s="1">
        <v>0</v>
      </c>
      <c r="Z2608" s="2">
        <v>0</v>
      </c>
      <c r="AA2608" s="2">
        <v>0</v>
      </c>
      <c r="AB2608" s="2">
        <v>0</v>
      </c>
      <c r="AC2608" s="2">
        <v>0</v>
      </c>
      <c r="AD2608" t="s">
        <v>35</v>
      </c>
    </row>
    <row r="2609" spans="1:30" x14ac:dyDescent="0.3">
      <c r="A2609" t="s">
        <v>31</v>
      </c>
      <c r="B2609" s="1">
        <v>6.7947537120507904E+18</v>
      </c>
      <c r="C2609" t="s">
        <v>5391</v>
      </c>
      <c r="D2609" s="1">
        <v>7.5708540532787405E+18</v>
      </c>
      <c r="E2609" t="s">
        <v>5392</v>
      </c>
      <c r="F2609" t="s">
        <v>306</v>
      </c>
      <c r="G2609" s="1">
        <v>1</v>
      </c>
      <c r="H2609" s="1">
        <v>0</v>
      </c>
      <c r="I2609" s="1">
        <v>0</v>
      </c>
      <c r="J2609" s="1">
        <v>1</v>
      </c>
      <c r="K2609" s="1">
        <v>0</v>
      </c>
      <c r="L2609" s="1">
        <v>0</v>
      </c>
      <c r="M2609" s="1">
        <v>1</v>
      </c>
      <c r="N2609" s="1">
        <v>0</v>
      </c>
      <c r="O2609" s="1">
        <v>0</v>
      </c>
      <c r="P2609" s="1">
        <v>0</v>
      </c>
      <c r="Q2609" s="1">
        <v>0</v>
      </c>
      <c r="R2609" s="1">
        <v>0</v>
      </c>
      <c r="S2609" s="1">
        <v>0</v>
      </c>
      <c r="T2609" s="1">
        <v>0</v>
      </c>
      <c r="U2609" s="1">
        <v>0</v>
      </c>
      <c r="V2609" s="1">
        <v>0</v>
      </c>
      <c r="W2609" s="1">
        <v>0</v>
      </c>
      <c r="X2609" s="1">
        <v>0</v>
      </c>
      <c r="Y2609" s="1">
        <v>0</v>
      </c>
      <c r="Z2609" s="2">
        <v>0</v>
      </c>
      <c r="AA2609" s="2">
        <v>0</v>
      </c>
      <c r="AB2609" s="2">
        <v>0</v>
      </c>
      <c r="AC2609" s="2">
        <v>0</v>
      </c>
      <c r="AD2609" t="s">
        <v>35</v>
      </c>
    </row>
    <row r="2610" spans="1:30" x14ac:dyDescent="0.3">
      <c r="A2610" t="s">
        <v>31</v>
      </c>
      <c r="B2610" s="1">
        <v>6.7947537120507904E+18</v>
      </c>
      <c r="C2610" t="s">
        <v>5393</v>
      </c>
      <c r="D2610" s="1">
        <v>7.5707360016524196E+18</v>
      </c>
      <c r="E2610" t="s">
        <v>5394</v>
      </c>
      <c r="F2610" t="s">
        <v>51</v>
      </c>
      <c r="G2610" s="1">
        <v>6</v>
      </c>
      <c r="H2610" s="1">
        <v>0</v>
      </c>
      <c r="I2610" s="1">
        <v>0</v>
      </c>
      <c r="J2610" s="1">
        <v>0</v>
      </c>
      <c r="K2610" s="1">
        <v>0</v>
      </c>
      <c r="L2610" s="1">
        <v>0</v>
      </c>
      <c r="M2610" s="1">
        <v>2</v>
      </c>
      <c r="N2610" s="1">
        <v>0</v>
      </c>
      <c r="O2610" s="1">
        <v>0</v>
      </c>
      <c r="P2610" s="1">
        <v>0</v>
      </c>
      <c r="Q2610" s="1">
        <v>0</v>
      </c>
      <c r="R2610" s="1">
        <v>0</v>
      </c>
      <c r="S2610" s="1">
        <v>0</v>
      </c>
      <c r="T2610" s="1">
        <v>0</v>
      </c>
      <c r="U2610" s="1">
        <v>0</v>
      </c>
      <c r="V2610" s="1">
        <v>0</v>
      </c>
      <c r="W2610" s="1">
        <v>0</v>
      </c>
      <c r="X2610" s="1">
        <v>0</v>
      </c>
      <c r="Y2610" s="1">
        <v>0</v>
      </c>
      <c r="Z2610" s="2">
        <v>0</v>
      </c>
      <c r="AA2610" s="2">
        <v>0</v>
      </c>
      <c r="AB2610" s="2">
        <v>0.5</v>
      </c>
      <c r="AC2610" s="2">
        <v>0</v>
      </c>
      <c r="AD2610" t="s">
        <v>35</v>
      </c>
    </row>
    <row r="2611" spans="1:30" x14ac:dyDescent="0.3">
      <c r="A2611" t="s">
        <v>31</v>
      </c>
      <c r="B2611" s="1">
        <v>6.7947537120507904E+18</v>
      </c>
      <c r="C2611" t="s">
        <v>5395</v>
      </c>
      <c r="D2611" s="1">
        <v>7.5707311775904502E+18</v>
      </c>
      <c r="E2611" t="s">
        <v>5396</v>
      </c>
      <c r="F2611" t="s">
        <v>306</v>
      </c>
      <c r="G2611" s="1">
        <v>2</v>
      </c>
      <c r="H2611" s="1">
        <v>0</v>
      </c>
      <c r="I2611" s="1">
        <v>0</v>
      </c>
      <c r="J2611" s="1">
        <v>0</v>
      </c>
      <c r="K2611" s="1">
        <v>0</v>
      </c>
      <c r="L2611" s="1">
        <v>0</v>
      </c>
      <c r="M2611" s="1">
        <v>2</v>
      </c>
      <c r="N2611" s="1">
        <v>1</v>
      </c>
      <c r="O2611" s="1">
        <v>0</v>
      </c>
      <c r="P2611" s="1">
        <v>0</v>
      </c>
      <c r="Q2611" s="1">
        <v>0</v>
      </c>
      <c r="R2611" s="1">
        <v>0</v>
      </c>
      <c r="S2611" s="1">
        <v>0</v>
      </c>
      <c r="T2611" s="1">
        <v>0</v>
      </c>
      <c r="U2611" s="1">
        <v>0</v>
      </c>
      <c r="V2611" s="1">
        <v>0</v>
      </c>
      <c r="W2611" s="1">
        <v>0</v>
      </c>
      <c r="X2611" s="1">
        <v>0</v>
      </c>
      <c r="Y2611" s="1">
        <v>0</v>
      </c>
      <c r="Z2611" s="2">
        <v>0.5</v>
      </c>
      <c r="AA2611" s="2">
        <v>0</v>
      </c>
      <c r="AB2611" s="2">
        <v>0</v>
      </c>
      <c r="AC2611" s="2">
        <v>0</v>
      </c>
      <c r="AD2611" t="s">
        <v>35</v>
      </c>
    </row>
    <row r="2612" spans="1:30" x14ac:dyDescent="0.3">
      <c r="A2612" t="s">
        <v>31</v>
      </c>
      <c r="B2612" s="1">
        <v>6.7947537120507904E+18</v>
      </c>
      <c r="C2612" t="s">
        <v>5397</v>
      </c>
      <c r="D2612" s="1">
        <v>7.57072982869811E+18</v>
      </c>
      <c r="E2612" t="s">
        <v>5398</v>
      </c>
      <c r="F2612" t="s">
        <v>306</v>
      </c>
      <c r="G2612" s="1">
        <v>2</v>
      </c>
      <c r="H2612" s="1">
        <v>0</v>
      </c>
      <c r="I2612" s="1">
        <v>0</v>
      </c>
      <c r="J2612" s="1">
        <v>0</v>
      </c>
      <c r="K2612" s="1">
        <v>0</v>
      </c>
      <c r="L2612" s="1">
        <v>0</v>
      </c>
      <c r="M2612" s="1">
        <v>2</v>
      </c>
      <c r="N2612" s="1">
        <v>0</v>
      </c>
      <c r="O2612" s="1">
        <v>0</v>
      </c>
      <c r="P2612" s="1">
        <v>0</v>
      </c>
      <c r="Q2612" s="1">
        <v>0</v>
      </c>
      <c r="R2612" s="1">
        <v>0</v>
      </c>
      <c r="S2612" s="1">
        <v>0</v>
      </c>
      <c r="T2612" s="1">
        <v>0</v>
      </c>
      <c r="U2612" s="1">
        <v>0</v>
      </c>
      <c r="V2612" s="1">
        <v>0</v>
      </c>
      <c r="W2612" s="1">
        <v>0</v>
      </c>
      <c r="X2612" s="1">
        <v>0</v>
      </c>
      <c r="Y2612" s="1">
        <v>0</v>
      </c>
      <c r="Z2612" s="2">
        <v>0</v>
      </c>
      <c r="AA2612" s="2">
        <v>0</v>
      </c>
      <c r="AB2612" s="2">
        <v>0</v>
      </c>
      <c r="AC2612" s="2">
        <v>0</v>
      </c>
      <c r="AD2612" t="s">
        <v>35</v>
      </c>
    </row>
    <row r="2613" spans="1:30" x14ac:dyDescent="0.3">
      <c r="A2613" t="s">
        <v>31</v>
      </c>
      <c r="B2613" s="1">
        <v>6.7947537120507904E+18</v>
      </c>
      <c r="C2613" t="s">
        <v>5399</v>
      </c>
      <c r="D2613" s="1">
        <v>7.5707294024142705E+18</v>
      </c>
      <c r="E2613" t="s">
        <v>5400</v>
      </c>
      <c r="F2613" t="s">
        <v>306</v>
      </c>
      <c r="G2613" s="1">
        <v>2</v>
      </c>
      <c r="H2613" s="1">
        <v>0</v>
      </c>
      <c r="I2613" s="1">
        <v>0</v>
      </c>
      <c r="J2613" s="1">
        <v>0</v>
      </c>
      <c r="K2613" s="1">
        <v>0</v>
      </c>
      <c r="L2613" s="1">
        <v>0</v>
      </c>
      <c r="M2613" s="1">
        <v>2</v>
      </c>
      <c r="N2613" s="1">
        <v>0</v>
      </c>
      <c r="O2613" s="1">
        <v>0</v>
      </c>
      <c r="P2613" s="1">
        <v>0</v>
      </c>
      <c r="Q2613" s="1">
        <v>0</v>
      </c>
      <c r="R2613" s="1">
        <v>0</v>
      </c>
      <c r="S2613" s="1">
        <v>0</v>
      </c>
      <c r="T2613" s="1">
        <v>0</v>
      </c>
      <c r="U2613" s="1">
        <v>0</v>
      </c>
      <c r="V2613" s="1">
        <v>0</v>
      </c>
      <c r="W2613" s="1">
        <v>0</v>
      </c>
      <c r="X2613" s="1">
        <v>0</v>
      </c>
      <c r="Y2613" s="1">
        <v>0</v>
      </c>
      <c r="Z2613" s="2">
        <v>0</v>
      </c>
      <c r="AA2613" s="2">
        <v>0</v>
      </c>
      <c r="AB2613" s="2">
        <v>0</v>
      </c>
      <c r="AC2613" s="2">
        <v>0</v>
      </c>
      <c r="AD2613" t="s">
        <v>35</v>
      </c>
    </row>
    <row r="2614" spans="1:30" x14ac:dyDescent="0.3">
      <c r="A2614" t="s">
        <v>31</v>
      </c>
      <c r="B2614" s="1">
        <v>6.7947537120507904E+18</v>
      </c>
      <c r="C2614" t="s">
        <v>5401</v>
      </c>
      <c r="D2614" s="1">
        <v>7.5707287288257905E+18</v>
      </c>
      <c r="E2614" t="s">
        <v>5402</v>
      </c>
      <c r="F2614" t="s">
        <v>306</v>
      </c>
      <c r="G2614" s="1">
        <v>2</v>
      </c>
      <c r="H2614" s="1">
        <v>0</v>
      </c>
      <c r="I2614" s="1">
        <v>0</v>
      </c>
      <c r="J2614" s="1">
        <v>0</v>
      </c>
      <c r="K2614" s="1">
        <v>0</v>
      </c>
      <c r="L2614" s="1">
        <v>0</v>
      </c>
      <c r="M2614" s="1">
        <v>2</v>
      </c>
      <c r="N2614" s="1">
        <v>0</v>
      </c>
      <c r="O2614" s="1">
        <v>0</v>
      </c>
      <c r="P2614" s="1">
        <v>0</v>
      </c>
      <c r="Q2614" s="1">
        <v>0</v>
      </c>
      <c r="R2614" s="1">
        <v>0</v>
      </c>
      <c r="S2614" s="1">
        <v>0</v>
      </c>
      <c r="T2614" s="1">
        <v>0</v>
      </c>
      <c r="U2614" s="1">
        <v>0</v>
      </c>
      <c r="V2614" s="1">
        <v>0</v>
      </c>
      <c r="W2614" s="1">
        <v>0</v>
      </c>
      <c r="X2614" s="1">
        <v>0</v>
      </c>
      <c r="Y2614" s="1">
        <v>0</v>
      </c>
      <c r="Z2614" s="2">
        <v>0</v>
      </c>
      <c r="AA2614" s="2">
        <v>0</v>
      </c>
      <c r="AB2614" s="2">
        <v>0</v>
      </c>
      <c r="AC2614" s="2">
        <v>0</v>
      </c>
      <c r="AD2614" t="s">
        <v>35</v>
      </c>
    </row>
    <row r="2615" spans="1:30" x14ac:dyDescent="0.3">
      <c r="A2615" t="s">
        <v>31</v>
      </c>
      <c r="B2615" s="1">
        <v>6.7947537120507904E+18</v>
      </c>
      <c r="C2615" t="s">
        <v>5403</v>
      </c>
      <c r="D2615" s="1">
        <v>7.57071001809438E+18</v>
      </c>
      <c r="E2615" t="s">
        <v>5404</v>
      </c>
      <c r="F2615" t="s">
        <v>306</v>
      </c>
      <c r="G2615" s="1">
        <v>1</v>
      </c>
      <c r="H2615" s="1">
        <v>0</v>
      </c>
      <c r="I2615" s="1">
        <v>0</v>
      </c>
      <c r="J2615" s="1">
        <v>0</v>
      </c>
      <c r="K2615" s="1">
        <v>0</v>
      </c>
      <c r="L2615" s="1">
        <v>0</v>
      </c>
      <c r="M2615" s="1">
        <v>0</v>
      </c>
      <c r="N2615" s="1">
        <v>0</v>
      </c>
      <c r="O2615" s="1">
        <v>0</v>
      </c>
      <c r="P2615" s="1">
        <v>0</v>
      </c>
      <c r="Q2615" s="1">
        <v>0</v>
      </c>
      <c r="R2615" s="1">
        <v>0</v>
      </c>
      <c r="S2615" s="1">
        <v>0</v>
      </c>
      <c r="T2615" s="1">
        <v>0</v>
      </c>
      <c r="U2615" s="1">
        <v>0</v>
      </c>
      <c r="V2615" s="1">
        <v>0</v>
      </c>
      <c r="W2615" s="1">
        <v>0</v>
      </c>
      <c r="X2615" s="1">
        <v>0</v>
      </c>
      <c r="Y2615" s="1">
        <v>0</v>
      </c>
      <c r="Z2615" s="2">
        <v>0</v>
      </c>
      <c r="AA2615" s="2">
        <v>0</v>
      </c>
      <c r="AB2615" s="2">
        <v>0</v>
      </c>
      <c r="AC2615" s="2">
        <v>0</v>
      </c>
      <c r="AD2615" t="s">
        <v>35</v>
      </c>
    </row>
    <row r="2616" spans="1:30" x14ac:dyDescent="0.3">
      <c r="A2616" t="s">
        <v>31</v>
      </c>
      <c r="B2616" s="1">
        <v>6.7947537120507904E+18</v>
      </c>
      <c r="C2616" t="s">
        <v>5405</v>
      </c>
      <c r="D2616" s="1">
        <v>7.57070988203955E+18</v>
      </c>
      <c r="E2616" t="s">
        <v>5406</v>
      </c>
      <c r="F2616" t="s">
        <v>306</v>
      </c>
      <c r="G2616" s="1">
        <v>1</v>
      </c>
      <c r="H2616" s="1">
        <v>0</v>
      </c>
      <c r="I2616" s="1">
        <v>0</v>
      </c>
      <c r="J2616" s="1">
        <v>0</v>
      </c>
      <c r="K2616" s="1">
        <v>0</v>
      </c>
      <c r="L2616" s="1">
        <v>0</v>
      </c>
      <c r="M2616" s="1">
        <v>1</v>
      </c>
      <c r="N2616" s="1">
        <v>0</v>
      </c>
      <c r="O2616" s="1">
        <v>0</v>
      </c>
      <c r="P2616" s="1">
        <v>0</v>
      </c>
      <c r="Q2616" s="1">
        <v>0</v>
      </c>
      <c r="R2616" s="1">
        <v>0</v>
      </c>
      <c r="S2616" s="1">
        <v>0</v>
      </c>
      <c r="T2616" s="1">
        <v>0</v>
      </c>
      <c r="U2616" s="1">
        <v>0</v>
      </c>
      <c r="V2616" s="1">
        <v>0</v>
      </c>
      <c r="W2616" s="1">
        <v>0</v>
      </c>
      <c r="X2616" s="1">
        <v>0</v>
      </c>
      <c r="Y2616" s="1">
        <v>0</v>
      </c>
      <c r="Z2616" s="2">
        <v>0</v>
      </c>
      <c r="AA2616" s="2">
        <v>0</v>
      </c>
      <c r="AB2616" s="2">
        <v>0</v>
      </c>
      <c r="AC2616" s="2">
        <v>0</v>
      </c>
      <c r="AD2616" t="s">
        <v>35</v>
      </c>
    </row>
    <row r="2617" spans="1:30" x14ac:dyDescent="0.3">
      <c r="A2617" t="s">
        <v>31</v>
      </c>
      <c r="B2617" s="1">
        <v>6.7947537120507904E+18</v>
      </c>
      <c r="C2617" t="s">
        <v>5407</v>
      </c>
      <c r="D2617" s="1">
        <v>7.5707097146029496E+18</v>
      </c>
      <c r="E2617" t="s">
        <v>5408</v>
      </c>
      <c r="F2617" t="s">
        <v>306</v>
      </c>
      <c r="G2617" s="1">
        <v>1</v>
      </c>
      <c r="H2617" s="1">
        <v>0</v>
      </c>
      <c r="I2617" s="1">
        <v>0</v>
      </c>
      <c r="J2617" s="1">
        <v>0</v>
      </c>
      <c r="K2617" s="1">
        <v>0</v>
      </c>
      <c r="L2617" s="1">
        <v>0</v>
      </c>
      <c r="M2617" s="1">
        <v>0</v>
      </c>
      <c r="N2617" s="1">
        <v>0</v>
      </c>
      <c r="O2617" s="1">
        <v>0</v>
      </c>
      <c r="P2617" s="1">
        <v>0</v>
      </c>
      <c r="Q2617" s="1">
        <v>0</v>
      </c>
      <c r="R2617" s="1">
        <v>0</v>
      </c>
      <c r="S2617" s="1">
        <v>0</v>
      </c>
      <c r="T2617" s="1">
        <v>0</v>
      </c>
      <c r="U2617" s="1">
        <v>0</v>
      </c>
      <c r="V2617" s="1">
        <v>0</v>
      </c>
      <c r="W2617" s="1">
        <v>0</v>
      </c>
      <c r="X2617" s="1">
        <v>0</v>
      </c>
      <c r="Y2617" s="1">
        <v>0</v>
      </c>
      <c r="Z2617" s="2">
        <v>0</v>
      </c>
      <c r="AA2617" s="2">
        <v>0</v>
      </c>
      <c r="AB2617" s="2">
        <v>0</v>
      </c>
      <c r="AC2617" s="2">
        <v>0</v>
      </c>
      <c r="AD2617" t="s">
        <v>35</v>
      </c>
    </row>
    <row r="2618" spans="1:30" x14ac:dyDescent="0.3">
      <c r="A2618" t="s">
        <v>31</v>
      </c>
      <c r="B2618" s="1">
        <v>6.7947537120507904E+18</v>
      </c>
      <c r="C2618" t="s">
        <v>5409</v>
      </c>
      <c r="D2618" s="1">
        <v>7.5707094616486195E+18</v>
      </c>
      <c r="E2618" t="s">
        <v>5410</v>
      </c>
      <c r="F2618" t="s">
        <v>306</v>
      </c>
      <c r="G2618" s="1">
        <v>1</v>
      </c>
      <c r="H2618" s="1">
        <v>0</v>
      </c>
      <c r="I2618" s="1">
        <v>0</v>
      </c>
      <c r="J2618" s="1">
        <v>0</v>
      </c>
      <c r="K2618" s="1">
        <v>0</v>
      </c>
      <c r="L2618" s="1">
        <v>0</v>
      </c>
      <c r="M2618" s="1">
        <v>0</v>
      </c>
      <c r="N2618" s="1">
        <v>0</v>
      </c>
      <c r="O2618" s="1">
        <v>0</v>
      </c>
      <c r="P2618" s="1">
        <v>0</v>
      </c>
      <c r="Q2618" s="1">
        <v>0</v>
      </c>
      <c r="R2618" s="1">
        <v>0</v>
      </c>
      <c r="S2618" s="1">
        <v>0</v>
      </c>
      <c r="T2618" s="1">
        <v>0</v>
      </c>
      <c r="U2618" s="1">
        <v>0</v>
      </c>
      <c r="V2618" s="1">
        <v>0</v>
      </c>
      <c r="W2618" s="1">
        <v>0</v>
      </c>
      <c r="X2618" s="1">
        <v>0</v>
      </c>
      <c r="Y2618" s="1">
        <v>0</v>
      </c>
      <c r="Z2618" s="2">
        <v>0</v>
      </c>
      <c r="AA2618" s="2">
        <v>0</v>
      </c>
      <c r="AB2618" s="2">
        <v>0</v>
      </c>
      <c r="AC2618" s="2">
        <v>0</v>
      </c>
      <c r="AD2618" t="s">
        <v>35</v>
      </c>
    </row>
    <row r="2619" spans="1:30" x14ac:dyDescent="0.3">
      <c r="A2619" t="s">
        <v>31</v>
      </c>
      <c r="B2619" s="1">
        <v>6.7947537120507904E+18</v>
      </c>
      <c r="C2619" t="s">
        <v>5411</v>
      </c>
      <c r="D2619" s="1">
        <v>7.5706824235291904E+18</v>
      </c>
      <c r="E2619" t="s">
        <v>5412</v>
      </c>
      <c r="F2619" t="s">
        <v>306</v>
      </c>
      <c r="G2619" s="1">
        <v>1</v>
      </c>
      <c r="H2619" s="1">
        <v>0</v>
      </c>
      <c r="I2619" s="1">
        <v>0</v>
      </c>
      <c r="J2619" s="1">
        <v>0</v>
      </c>
      <c r="K2619" s="1">
        <v>0</v>
      </c>
      <c r="L2619" s="1">
        <v>0</v>
      </c>
      <c r="M2619" s="1">
        <v>1</v>
      </c>
      <c r="N2619" s="1">
        <v>0</v>
      </c>
      <c r="O2619" s="1">
        <v>0</v>
      </c>
      <c r="P2619" s="1">
        <v>0</v>
      </c>
      <c r="Q2619" s="1">
        <v>0</v>
      </c>
      <c r="R2619" s="1">
        <v>0</v>
      </c>
      <c r="S2619" s="1">
        <v>0</v>
      </c>
      <c r="T2619" s="1">
        <v>0</v>
      </c>
      <c r="U2619" s="1">
        <v>0</v>
      </c>
      <c r="V2619" s="1">
        <v>0</v>
      </c>
      <c r="W2619" s="1">
        <v>0</v>
      </c>
      <c r="X2619" s="1">
        <v>0</v>
      </c>
      <c r="Y2619" s="1">
        <v>0</v>
      </c>
      <c r="Z2619" s="2">
        <v>0</v>
      </c>
      <c r="AA2619" s="2">
        <v>0</v>
      </c>
      <c r="AB2619" s="2">
        <v>0</v>
      </c>
      <c r="AC2619" s="2">
        <v>0</v>
      </c>
      <c r="AD2619" t="s">
        <v>35</v>
      </c>
    </row>
    <row r="2620" spans="1:30" x14ac:dyDescent="0.3">
      <c r="A2620" t="s">
        <v>31</v>
      </c>
      <c r="B2620" s="1">
        <v>6.7947537120507904E+18</v>
      </c>
      <c r="C2620" t="s">
        <v>5413</v>
      </c>
      <c r="D2620" s="1">
        <v>7.5703681981015603E+18</v>
      </c>
      <c r="E2620" t="s">
        <v>5414</v>
      </c>
      <c r="F2620" t="s">
        <v>306</v>
      </c>
      <c r="G2620" s="1">
        <v>1</v>
      </c>
      <c r="H2620" s="1">
        <v>0</v>
      </c>
      <c r="I2620" s="1">
        <v>0</v>
      </c>
      <c r="J2620" s="1">
        <v>0</v>
      </c>
      <c r="K2620" s="1">
        <v>0</v>
      </c>
      <c r="L2620" s="1">
        <v>0</v>
      </c>
      <c r="M2620" s="1">
        <v>0</v>
      </c>
      <c r="N2620" s="1">
        <v>0</v>
      </c>
      <c r="O2620" s="1">
        <v>0</v>
      </c>
      <c r="P2620" s="1">
        <v>0</v>
      </c>
      <c r="Q2620" s="1">
        <v>0</v>
      </c>
      <c r="R2620" s="1">
        <v>0</v>
      </c>
      <c r="S2620" s="1">
        <v>0</v>
      </c>
      <c r="T2620" s="1">
        <v>0</v>
      </c>
      <c r="U2620" s="1">
        <v>0</v>
      </c>
      <c r="V2620" s="1">
        <v>0</v>
      </c>
      <c r="W2620" s="1">
        <v>0</v>
      </c>
      <c r="X2620" s="1">
        <v>0</v>
      </c>
      <c r="Y2620" s="1">
        <v>0</v>
      </c>
      <c r="Z2620" s="2">
        <v>0</v>
      </c>
      <c r="AA2620" s="2">
        <v>0</v>
      </c>
      <c r="AB2620" s="2">
        <v>0</v>
      </c>
      <c r="AC2620" s="2">
        <v>0</v>
      </c>
      <c r="AD2620" t="s">
        <v>35</v>
      </c>
    </row>
    <row r="2621" spans="1:30" x14ac:dyDescent="0.3">
      <c r="A2621" t="s">
        <v>31</v>
      </c>
      <c r="B2621" s="1">
        <v>6.7947537120507904E+18</v>
      </c>
      <c r="C2621" t="s">
        <v>5415</v>
      </c>
      <c r="D2621" s="1">
        <v>7.5703536178326098E+18</v>
      </c>
      <c r="E2621" t="s">
        <v>5416</v>
      </c>
      <c r="F2621" t="s">
        <v>54</v>
      </c>
      <c r="G2621" s="1">
        <v>1</v>
      </c>
      <c r="H2621" s="1">
        <v>0</v>
      </c>
      <c r="I2621" s="1">
        <v>0</v>
      </c>
      <c r="J2621" s="1">
        <v>0</v>
      </c>
      <c r="K2621" s="1">
        <v>0</v>
      </c>
      <c r="L2621" s="1">
        <v>0</v>
      </c>
      <c r="M2621" s="1">
        <v>1</v>
      </c>
      <c r="N2621" s="1">
        <v>0</v>
      </c>
      <c r="O2621" s="1">
        <v>0</v>
      </c>
      <c r="P2621" s="1">
        <v>0</v>
      </c>
      <c r="Q2621" s="1">
        <v>0</v>
      </c>
      <c r="R2621" s="1">
        <v>0</v>
      </c>
      <c r="S2621" s="1">
        <v>0</v>
      </c>
      <c r="T2621" s="1">
        <v>0</v>
      </c>
      <c r="U2621" s="1">
        <v>0</v>
      </c>
      <c r="V2621" s="1">
        <v>0</v>
      </c>
      <c r="W2621" s="1">
        <v>0</v>
      </c>
      <c r="X2621" s="1">
        <v>0</v>
      </c>
      <c r="Y2621" s="1">
        <v>0</v>
      </c>
      <c r="Z2621" s="2">
        <v>0</v>
      </c>
      <c r="AA2621" s="2">
        <v>0</v>
      </c>
      <c r="AB2621" s="2">
        <v>0</v>
      </c>
      <c r="AC2621" s="2">
        <v>0</v>
      </c>
      <c r="AD2621" t="s">
        <v>35</v>
      </c>
    </row>
    <row r="2622" spans="1:30" x14ac:dyDescent="0.3">
      <c r="A2622" t="s">
        <v>31</v>
      </c>
      <c r="B2622" s="1">
        <v>6.7947537120507904E+18</v>
      </c>
      <c r="C2622" t="s">
        <v>5417</v>
      </c>
      <c r="D2622" s="1">
        <v>7.5703531032711496E+18</v>
      </c>
      <c r="E2622" t="s">
        <v>5418</v>
      </c>
      <c r="F2622" t="s">
        <v>54</v>
      </c>
      <c r="G2622" s="1">
        <v>1</v>
      </c>
      <c r="H2622" s="1">
        <v>0</v>
      </c>
      <c r="I2622" s="1">
        <v>0</v>
      </c>
      <c r="J2622" s="1">
        <v>0</v>
      </c>
      <c r="K2622" s="1">
        <v>0</v>
      </c>
      <c r="L2622" s="1">
        <v>0</v>
      </c>
      <c r="M2622" s="1">
        <v>1</v>
      </c>
      <c r="N2622" s="1">
        <v>0</v>
      </c>
      <c r="O2622" s="1">
        <v>0</v>
      </c>
      <c r="P2622" s="1">
        <v>0</v>
      </c>
      <c r="Q2622" s="1">
        <v>0</v>
      </c>
      <c r="R2622" s="1">
        <v>0</v>
      </c>
      <c r="S2622" s="1">
        <v>0</v>
      </c>
      <c r="T2622" s="1">
        <v>0</v>
      </c>
      <c r="U2622" s="1">
        <v>0</v>
      </c>
      <c r="V2622" s="1">
        <v>0</v>
      </c>
      <c r="W2622" s="1">
        <v>0</v>
      </c>
      <c r="X2622" s="1">
        <v>0</v>
      </c>
      <c r="Y2622" s="1">
        <v>0</v>
      </c>
      <c r="Z2622" s="2">
        <v>0</v>
      </c>
      <c r="AA2622" s="2">
        <v>0</v>
      </c>
      <c r="AB2622" s="2">
        <v>0</v>
      </c>
      <c r="AC2622" s="2">
        <v>0</v>
      </c>
      <c r="AD2622" t="s">
        <v>35</v>
      </c>
    </row>
    <row r="2623" spans="1:30" x14ac:dyDescent="0.3">
      <c r="A2623" t="s">
        <v>31</v>
      </c>
      <c r="B2623" s="1">
        <v>6.7947537120507904E+18</v>
      </c>
      <c r="C2623" t="s">
        <v>5419</v>
      </c>
      <c r="D2623" s="1">
        <v>7.5703525820786299E+18</v>
      </c>
      <c r="E2623" t="s">
        <v>5420</v>
      </c>
      <c r="F2623" t="s">
        <v>54</v>
      </c>
      <c r="G2623" s="1">
        <v>1</v>
      </c>
      <c r="H2623" s="1">
        <v>0</v>
      </c>
      <c r="I2623" s="1">
        <v>0</v>
      </c>
      <c r="J2623" s="1">
        <v>0</v>
      </c>
      <c r="K2623" s="1">
        <v>0</v>
      </c>
      <c r="L2623" s="1">
        <v>0</v>
      </c>
      <c r="M2623" s="1">
        <v>1</v>
      </c>
      <c r="N2623" s="1">
        <v>0</v>
      </c>
      <c r="O2623" s="1">
        <v>0</v>
      </c>
      <c r="P2623" s="1">
        <v>0</v>
      </c>
      <c r="Q2623" s="1">
        <v>0</v>
      </c>
      <c r="R2623" s="1">
        <v>0</v>
      </c>
      <c r="S2623" s="1">
        <v>0</v>
      </c>
      <c r="T2623" s="1">
        <v>0</v>
      </c>
      <c r="U2623" s="1">
        <v>0</v>
      </c>
      <c r="V2623" s="1">
        <v>0</v>
      </c>
      <c r="W2623" s="1">
        <v>0</v>
      </c>
      <c r="X2623" s="1">
        <v>0</v>
      </c>
      <c r="Y2623" s="1">
        <v>0</v>
      </c>
      <c r="Z2623" s="2">
        <v>0</v>
      </c>
      <c r="AA2623" s="2">
        <v>0</v>
      </c>
      <c r="AB2623" s="2">
        <v>0</v>
      </c>
      <c r="AC2623" s="2">
        <v>0</v>
      </c>
      <c r="AD2623" t="s">
        <v>35</v>
      </c>
    </row>
    <row r="2624" spans="1:30" x14ac:dyDescent="0.3">
      <c r="A2624" t="s">
        <v>31</v>
      </c>
      <c r="B2624" s="1">
        <v>6.7947537120507904E+18</v>
      </c>
      <c r="C2624" t="s">
        <v>5421</v>
      </c>
      <c r="D2624" s="1">
        <v>7.5703522962032701E+18</v>
      </c>
      <c r="E2624" t="s">
        <v>5422</v>
      </c>
      <c r="F2624" t="s">
        <v>54</v>
      </c>
      <c r="G2624" s="1">
        <v>4</v>
      </c>
      <c r="H2624" s="1">
        <v>0</v>
      </c>
      <c r="I2624" s="1">
        <v>0</v>
      </c>
      <c r="J2624" s="1">
        <v>0</v>
      </c>
      <c r="K2624" s="1">
        <v>0</v>
      </c>
      <c r="L2624" s="1">
        <v>0</v>
      </c>
      <c r="M2624" s="1">
        <v>4</v>
      </c>
      <c r="N2624" s="1">
        <v>2</v>
      </c>
      <c r="O2624" s="1">
        <v>0</v>
      </c>
      <c r="P2624" s="1">
        <v>0</v>
      </c>
      <c r="Q2624" s="1">
        <v>0</v>
      </c>
      <c r="R2624" s="1">
        <v>0</v>
      </c>
      <c r="S2624" s="1">
        <v>0</v>
      </c>
      <c r="T2624" s="1">
        <v>0</v>
      </c>
      <c r="U2624" s="1">
        <v>0</v>
      </c>
      <c r="V2624" s="1">
        <v>0</v>
      </c>
      <c r="W2624" s="1">
        <v>0</v>
      </c>
      <c r="X2624" s="1">
        <v>0</v>
      </c>
      <c r="Y2624" s="1">
        <v>0</v>
      </c>
      <c r="Z2624" s="2">
        <v>0.5</v>
      </c>
      <c r="AA2624" s="2">
        <v>0</v>
      </c>
      <c r="AB2624" s="2">
        <v>0</v>
      </c>
      <c r="AC2624" s="2">
        <v>0</v>
      </c>
      <c r="AD2624" t="s">
        <v>35</v>
      </c>
    </row>
    <row r="2625" spans="1:30" x14ac:dyDescent="0.3">
      <c r="A2625" t="s">
        <v>31</v>
      </c>
      <c r="B2625" s="1">
        <v>6.7947537120507904E+18</v>
      </c>
      <c r="C2625" t="s">
        <v>5423</v>
      </c>
      <c r="D2625" s="1">
        <v>7.5703517603641395E+18</v>
      </c>
      <c r="E2625" t="s">
        <v>5424</v>
      </c>
      <c r="F2625" t="s">
        <v>54</v>
      </c>
      <c r="G2625" s="1">
        <v>0</v>
      </c>
      <c r="H2625" s="1">
        <v>0</v>
      </c>
      <c r="I2625" s="1">
        <v>0</v>
      </c>
      <c r="J2625" s="1">
        <v>0</v>
      </c>
      <c r="K2625" s="1">
        <v>0</v>
      </c>
      <c r="L2625" s="1">
        <v>0</v>
      </c>
      <c r="M2625" s="1">
        <v>2</v>
      </c>
      <c r="N2625" s="1">
        <v>0</v>
      </c>
      <c r="O2625" s="1">
        <v>0</v>
      </c>
      <c r="P2625" s="1">
        <v>0</v>
      </c>
      <c r="Q2625" s="1">
        <v>0</v>
      </c>
      <c r="R2625" s="1">
        <v>0</v>
      </c>
      <c r="S2625" s="1">
        <v>0</v>
      </c>
      <c r="T2625" s="1">
        <v>0</v>
      </c>
      <c r="U2625" s="1">
        <v>0</v>
      </c>
      <c r="V2625" s="1">
        <v>0</v>
      </c>
      <c r="W2625" s="1">
        <v>0</v>
      </c>
      <c r="X2625" s="1">
        <v>0</v>
      </c>
      <c r="Y2625" s="1">
        <v>0</v>
      </c>
      <c r="Z2625" s="2">
        <v>0</v>
      </c>
      <c r="AA2625" s="2">
        <v>0</v>
      </c>
      <c r="AB2625" s="2">
        <v>0</v>
      </c>
      <c r="AC2625" s="2">
        <v>0</v>
      </c>
      <c r="AD2625" t="s">
        <v>35</v>
      </c>
    </row>
    <row r="2626" spans="1:30" x14ac:dyDescent="0.3">
      <c r="A2626" t="s">
        <v>31</v>
      </c>
      <c r="B2626" s="1">
        <v>6.7947537120507904E+18</v>
      </c>
      <c r="C2626" t="s">
        <v>5425</v>
      </c>
      <c r="D2626" s="1">
        <v>7.5702171422813204E+18</v>
      </c>
      <c r="E2626" t="s">
        <v>5426</v>
      </c>
      <c r="F2626" t="s">
        <v>5427</v>
      </c>
      <c r="G2626" s="1">
        <v>2</v>
      </c>
      <c r="H2626" s="1">
        <v>0</v>
      </c>
      <c r="I2626" s="1">
        <v>0</v>
      </c>
      <c r="J2626" s="1">
        <v>0</v>
      </c>
      <c r="K2626" s="1">
        <v>0</v>
      </c>
      <c r="L2626" s="1">
        <v>0</v>
      </c>
      <c r="M2626" s="1">
        <v>0</v>
      </c>
      <c r="N2626" s="1">
        <v>0</v>
      </c>
      <c r="O2626" s="1">
        <v>0</v>
      </c>
      <c r="P2626" s="1">
        <v>0</v>
      </c>
      <c r="Q2626" s="1">
        <v>0</v>
      </c>
      <c r="R2626" s="1">
        <v>0</v>
      </c>
      <c r="S2626" s="1">
        <v>0</v>
      </c>
      <c r="T2626" s="1">
        <v>0</v>
      </c>
      <c r="U2626" s="1">
        <v>0</v>
      </c>
      <c r="V2626" s="1">
        <v>0</v>
      </c>
      <c r="W2626" s="1">
        <v>0</v>
      </c>
      <c r="X2626" s="1">
        <v>0</v>
      </c>
      <c r="Y2626" s="1">
        <v>0</v>
      </c>
      <c r="Z2626" s="2">
        <v>0</v>
      </c>
      <c r="AA2626" s="2">
        <v>0</v>
      </c>
      <c r="AB2626" s="2">
        <v>0</v>
      </c>
      <c r="AC2626" s="2">
        <v>0</v>
      </c>
      <c r="AD2626" t="s">
        <v>35</v>
      </c>
    </row>
    <row r="2627" spans="1:30" x14ac:dyDescent="0.3">
      <c r="A2627" t="s">
        <v>31</v>
      </c>
      <c r="B2627" s="1">
        <v>6.7947537120507904E+18</v>
      </c>
      <c r="C2627" t="s">
        <v>5428</v>
      </c>
      <c r="D2627" s="1">
        <v>7.5699823449422203E+18</v>
      </c>
      <c r="E2627" t="s">
        <v>5429</v>
      </c>
      <c r="F2627" t="s">
        <v>1324</v>
      </c>
      <c r="G2627" s="1">
        <v>1</v>
      </c>
      <c r="H2627" s="1">
        <v>0</v>
      </c>
      <c r="I2627" s="1">
        <v>0</v>
      </c>
      <c r="J2627" s="1">
        <v>0</v>
      </c>
      <c r="K2627" s="1">
        <v>0</v>
      </c>
      <c r="L2627" s="1">
        <v>0</v>
      </c>
      <c r="M2627" s="1">
        <v>2</v>
      </c>
      <c r="N2627" s="1">
        <v>0</v>
      </c>
      <c r="O2627" s="1">
        <v>0</v>
      </c>
      <c r="P2627" s="1">
        <v>0</v>
      </c>
      <c r="Q2627" s="1">
        <v>0</v>
      </c>
      <c r="R2627" s="1">
        <v>0</v>
      </c>
      <c r="S2627" s="1">
        <v>0</v>
      </c>
      <c r="T2627" s="1">
        <v>0</v>
      </c>
      <c r="U2627" s="1">
        <v>0</v>
      </c>
      <c r="V2627" s="1">
        <v>0</v>
      </c>
      <c r="W2627" s="1">
        <v>0</v>
      </c>
      <c r="X2627" s="1">
        <v>0</v>
      </c>
      <c r="Y2627" s="1">
        <v>0</v>
      </c>
      <c r="Z2627" s="2">
        <v>0</v>
      </c>
      <c r="AA2627" s="2">
        <v>0</v>
      </c>
      <c r="AB2627" s="2">
        <v>0</v>
      </c>
      <c r="AC2627" s="2">
        <v>0</v>
      </c>
      <c r="AD2627" t="s">
        <v>35</v>
      </c>
    </row>
    <row r="2628" spans="1:30" x14ac:dyDescent="0.3">
      <c r="A2628" t="s">
        <v>31</v>
      </c>
      <c r="B2628" s="1">
        <v>6.7947537120507904E+18</v>
      </c>
      <c r="C2628" t="s">
        <v>5430</v>
      </c>
      <c r="D2628" s="1">
        <v>7.5699510779451003E+18</v>
      </c>
      <c r="E2628" t="s">
        <v>5431</v>
      </c>
      <c r="F2628" t="s">
        <v>4876</v>
      </c>
      <c r="G2628" s="1">
        <v>6</v>
      </c>
      <c r="H2628" s="1">
        <v>0</v>
      </c>
      <c r="I2628" s="1">
        <v>0</v>
      </c>
      <c r="J2628" s="1">
        <v>0</v>
      </c>
      <c r="K2628" s="1">
        <v>0</v>
      </c>
      <c r="L2628" s="1">
        <v>0</v>
      </c>
      <c r="M2628" s="1">
        <v>6</v>
      </c>
      <c r="N2628" s="1">
        <v>0</v>
      </c>
      <c r="O2628" s="1">
        <v>0</v>
      </c>
      <c r="P2628" s="1">
        <v>0</v>
      </c>
      <c r="Q2628" s="1">
        <v>0</v>
      </c>
      <c r="R2628" s="1">
        <v>0</v>
      </c>
      <c r="S2628" s="1">
        <v>0</v>
      </c>
      <c r="T2628" s="1">
        <v>0</v>
      </c>
      <c r="U2628" s="1">
        <v>0</v>
      </c>
      <c r="V2628" s="1">
        <v>0</v>
      </c>
      <c r="W2628" s="1">
        <v>0</v>
      </c>
      <c r="X2628" s="1">
        <v>0</v>
      </c>
      <c r="Y2628" s="1">
        <v>0</v>
      </c>
      <c r="Z2628" s="2">
        <v>0</v>
      </c>
      <c r="AA2628" s="2">
        <v>0</v>
      </c>
      <c r="AB2628" s="2">
        <v>0.16669999999999999</v>
      </c>
      <c r="AC2628" s="2">
        <v>0</v>
      </c>
      <c r="AD2628" t="s">
        <v>35</v>
      </c>
    </row>
    <row r="2629" spans="1:30" x14ac:dyDescent="0.3">
      <c r="A2629" t="s">
        <v>31</v>
      </c>
      <c r="B2629" s="1">
        <v>6.7947537120507904E+18</v>
      </c>
      <c r="C2629" t="s">
        <v>5432</v>
      </c>
      <c r="D2629" s="1">
        <v>7.5699397064194796E+18</v>
      </c>
      <c r="E2629" t="s">
        <v>5433</v>
      </c>
      <c r="F2629" t="s">
        <v>243</v>
      </c>
      <c r="G2629" s="1">
        <v>7</v>
      </c>
      <c r="H2629" s="1">
        <v>0</v>
      </c>
      <c r="I2629" s="1">
        <v>0</v>
      </c>
      <c r="J2629" s="1">
        <v>0</v>
      </c>
      <c r="K2629" s="1">
        <v>0</v>
      </c>
      <c r="L2629" s="1">
        <v>0</v>
      </c>
      <c r="M2629" s="1">
        <v>4</v>
      </c>
      <c r="N2629" s="1">
        <v>0</v>
      </c>
      <c r="O2629" s="1">
        <v>0</v>
      </c>
      <c r="P2629" s="1">
        <v>0</v>
      </c>
      <c r="Q2629" s="1">
        <v>0</v>
      </c>
      <c r="R2629" s="1">
        <v>0</v>
      </c>
      <c r="S2629" s="1">
        <v>0</v>
      </c>
      <c r="T2629" s="1">
        <v>0</v>
      </c>
      <c r="U2629" s="1">
        <v>0</v>
      </c>
      <c r="V2629" s="1">
        <v>0</v>
      </c>
      <c r="W2629" s="1">
        <v>0</v>
      </c>
      <c r="X2629" s="1">
        <v>0</v>
      </c>
      <c r="Y2629" s="1">
        <v>0</v>
      </c>
      <c r="Z2629" s="2">
        <v>0</v>
      </c>
      <c r="AA2629" s="2">
        <v>0</v>
      </c>
      <c r="AB2629" s="2">
        <v>0</v>
      </c>
      <c r="AC2629" s="2">
        <v>0</v>
      </c>
      <c r="AD2629" t="s">
        <v>35</v>
      </c>
    </row>
    <row r="2630" spans="1:30" x14ac:dyDescent="0.3">
      <c r="A2630" t="s">
        <v>31</v>
      </c>
      <c r="B2630" s="1">
        <v>6.7947537120507904E+18</v>
      </c>
      <c r="C2630" t="s">
        <v>5434</v>
      </c>
      <c r="D2630" s="1">
        <v>7.5695901032033802E+18</v>
      </c>
      <c r="E2630" t="s">
        <v>5435</v>
      </c>
      <c r="F2630" t="s">
        <v>5436</v>
      </c>
      <c r="G2630" s="1">
        <v>17</v>
      </c>
      <c r="H2630" s="1">
        <v>0</v>
      </c>
      <c r="I2630" s="1">
        <v>0</v>
      </c>
      <c r="J2630" s="1">
        <v>0</v>
      </c>
      <c r="K2630" s="1">
        <v>0</v>
      </c>
      <c r="L2630" s="1">
        <v>0</v>
      </c>
      <c r="M2630" s="1">
        <v>24</v>
      </c>
      <c r="N2630" s="1">
        <v>3</v>
      </c>
      <c r="O2630" s="1">
        <v>0</v>
      </c>
      <c r="P2630" s="1">
        <v>0</v>
      </c>
      <c r="Q2630" s="1">
        <v>0</v>
      </c>
      <c r="R2630" s="1">
        <v>0</v>
      </c>
      <c r="S2630" s="1">
        <v>0</v>
      </c>
      <c r="T2630" s="1">
        <v>0</v>
      </c>
      <c r="U2630" s="1">
        <v>0</v>
      </c>
      <c r="V2630" s="1">
        <v>0</v>
      </c>
      <c r="W2630" s="1">
        <v>0</v>
      </c>
      <c r="X2630" s="1">
        <v>0</v>
      </c>
      <c r="Y2630" s="1">
        <v>0</v>
      </c>
      <c r="Z2630" s="2">
        <v>0.17649999999999999</v>
      </c>
      <c r="AA2630" s="2">
        <v>0</v>
      </c>
      <c r="AB2630" s="2">
        <v>0</v>
      </c>
      <c r="AC2630" s="2">
        <v>0</v>
      </c>
      <c r="AD2630" t="s">
        <v>35</v>
      </c>
    </row>
    <row r="2631" spans="1:30" x14ac:dyDescent="0.3">
      <c r="A2631" t="s">
        <v>31</v>
      </c>
      <c r="B2631" s="1">
        <v>6.7947537120507904E+18</v>
      </c>
      <c r="C2631" t="s">
        <v>5437</v>
      </c>
      <c r="D2631" s="1">
        <v>7.5694994011446303E+18</v>
      </c>
      <c r="E2631" t="s">
        <v>5438</v>
      </c>
      <c r="F2631" t="s">
        <v>54</v>
      </c>
      <c r="G2631" s="1">
        <v>1</v>
      </c>
      <c r="H2631" s="1">
        <v>0</v>
      </c>
      <c r="I2631" s="1">
        <v>0</v>
      </c>
      <c r="J2631" s="1">
        <v>0</v>
      </c>
      <c r="K2631" s="1">
        <v>0</v>
      </c>
      <c r="L2631" s="1">
        <v>0</v>
      </c>
      <c r="M2631" s="1">
        <v>1</v>
      </c>
      <c r="N2631" s="1">
        <v>0</v>
      </c>
      <c r="O2631" s="1">
        <v>0</v>
      </c>
      <c r="P2631" s="1">
        <v>0</v>
      </c>
      <c r="Q2631" s="1">
        <v>0</v>
      </c>
      <c r="R2631" s="1">
        <v>0</v>
      </c>
      <c r="S2631" s="1">
        <v>0</v>
      </c>
      <c r="T2631" s="1">
        <v>0</v>
      </c>
      <c r="U2631" s="1">
        <v>0</v>
      </c>
      <c r="V2631" s="1">
        <v>0</v>
      </c>
      <c r="W2631" s="1">
        <v>0</v>
      </c>
      <c r="X2631" s="1">
        <v>0</v>
      </c>
      <c r="Y2631" s="1">
        <v>0</v>
      </c>
      <c r="Z2631" s="2">
        <v>0</v>
      </c>
      <c r="AA2631" s="2">
        <v>0</v>
      </c>
      <c r="AB2631" s="2">
        <v>0</v>
      </c>
      <c r="AC2631" s="2">
        <v>0</v>
      </c>
      <c r="AD2631" t="s">
        <v>35</v>
      </c>
    </row>
    <row r="2632" spans="1:30" x14ac:dyDescent="0.3">
      <c r="A2632" t="s">
        <v>31</v>
      </c>
      <c r="B2632" s="1">
        <v>6.7947537120507904E+18</v>
      </c>
      <c r="C2632" t="s">
        <v>5439</v>
      </c>
      <c r="D2632" s="1">
        <v>7.5694985855327396E+18</v>
      </c>
      <c r="E2632" t="s">
        <v>5440</v>
      </c>
      <c r="F2632" t="s">
        <v>54</v>
      </c>
      <c r="G2632" s="1">
        <v>1</v>
      </c>
      <c r="H2632" s="1">
        <v>0</v>
      </c>
      <c r="I2632" s="1">
        <v>0</v>
      </c>
      <c r="J2632" s="1">
        <v>0</v>
      </c>
      <c r="K2632" s="1">
        <v>0</v>
      </c>
      <c r="L2632" s="1">
        <v>0</v>
      </c>
      <c r="M2632" s="1">
        <v>3</v>
      </c>
      <c r="N2632" s="1">
        <v>0</v>
      </c>
      <c r="O2632" s="1">
        <v>0</v>
      </c>
      <c r="P2632" s="1">
        <v>0</v>
      </c>
      <c r="Q2632" s="1">
        <v>0</v>
      </c>
      <c r="R2632" s="1">
        <v>0</v>
      </c>
      <c r="S2632" s="1">
        <v>0</v>
      </c>
      <c r="T2632" s="1">
        <v>0</v>
      </c>
      <c r="U2632" s="1">
        <v>0</v>
      </c>
      <c r="V2632" s="1">
        <v>0</v>
      </c>
      <c r="W2632" s="1">
        <v>0</v>
      </c>
      <c r="X2632" s="1">
        <v>0</v>
      </c>
      <c r="Y2632" s="1">
        <v>0</v>
      </c>
      <c r="Z2632" s="2">
        <v>0</v>
      </c>
      <c r="AA2632" s="2">
        <v>0</v>
      </c>
      <c r="AB2632" s="2">
        <v>0</v>
      </c>
      <c r="AC2632" s="2">
        <v>0</v>
      </c>
      <c r="AD2632" t="s">
        <v>35</v>
      </c>
    </row>
    <row r="2633" spans="1:30" x14ac:dyDescent="0.3">
      <c r="A2633" t="s">
        <v>31</v>
      </c>
      <c r="B2633" s="1">
        <v>6.7947537120507904E+18</v>
      </c>
      <c r="C2633" t="s">
        <v>5441</v>
      </c>
      <c r="D2633" s="1">
        <v>7.5694981916206203E+18</v>
      </c>
      <c r="E2633" t="s">
        <v>5442</v>
      </c>
      <c r="F2633" t="s">
        <v>54</v>
      </c>
      <c r="G2633" s="1">
        <v>2</v>
      </c>
      <c r="H2633" s="1">
        <v>0</v>
      </c>
      <c r="I2633" s="1">
        <v>0</v>
      </c>
      <c r="J2633" s="1">
        <v>0</v>
      </c>
      <c r="K2633" s="1">
        <v>0</v>
      </c>
      <c r="L2633" s="1">
        <v>0</v>
      </c>
      <c r="M2633" s="1">
        <v>6</v>
      </c>
      <c r="N2633" s="1">
        <v>0</v>
      </c>
      <c r="O2633" s="1">
        <v>0</v>
      </c>
      <c r="P2633" s="1">
        <v>0</v>
      </c>
      <c r="Q2633" s="1">
        <v>0</v>
      </c>
      <c r="R2633" s="1">
        <v>0</v>
      </c>
      <c r="S2633" s="1">
        <v>0</v>
      </c>
      <c r="T2633" s="1">
        <v>0</v>
      </c>
      <c r="U2633" s="1">
        <v>0</v>
      </c>
      <c r="V2633" s="1">
        <v>0</v>
      </c>
      <c r="W2633" s="1">
        <v>0</v>
      </c>
      <c r="X2633" s="1">
        <v>0</v>
      </c>
      <c r="Y2633" s="1">
        <v>0</v>
      </c>
      <c r="Z2633" s="2">
        <v>0</v>
      </c>
      <c r="AA2633" s="2">
        <v>0</v>
      </c>
      <c r="AB2633" s="2">
        <v>0.5</v>
      </c>
      <c r="AC2633" s="2">
        <v>0</v>
      </c>
      <c r="AD2633" t="s">
        <v>35</v>
      </c>
    </row>
    <row r="2634" spans="1:30" x14ac:dyDescent="0.3">
      <c r="A2634" t="s">
        <v>31</v>
      </c>
      <c r="B2634" s="1">
        <v>6.7947537120507904E+18</v>
      </c>
      <c r="C2634" t="s">
        <v>5443</v>
      </c>
      <c r="D2634" s="1">
        <v>7.56947294416273E+18</v>
      </c>
      <c r="E2634" t="s">
        <v>5444</v>
      </c>
      <c r="F2634" t="s">
        <v>5445</v>
      </c>
      <c r="G2634" s="1">
        <v>72</v>
      </c>
      <c r="H2634" s="1">
        <v>0</v>
      </c>
      <c r="I2634" s="1">
        <v>0</v>
      </c>
      <c r="J2634" s="1">
        <v>0</v>
      </c>
      <c r="K2634" s="1">
        <v>0</v>
      </c>
      <c r="L2634" s="1">
        <v>0</v>
      </c>
      <c r="M2634" s="1">
        <v>41</v>
      </c>
      <c r="N2634" s="1">
        <v>0</v>
      </c>
      <c r="O2634" s="1">
        <v>0</v>
      </c>
      <c r="P2634" s="1">
        <v>0</v>
      </c>
      <c r="Q2634" s="1">
        <v>0</v>
      </c>
      <c r="R2634" s="1">
        <v>0</v>
      </c>
      <c r="S2634" s="1">
        <v>0</v>
      </c>
      <c r="T2634" s="1">
        <v>0</v>
      </c>
      <c r="U2634" s="1">
        <v>0</v>
      </c>
      <c r="V2634" s="1">
        <v>0</v>
      </c>
      <c r="W2634" s="1">
        <v>0</v>
      </c>
      <c r="X2634" s="1">
        <v>0</v>
      </c>
      <c r="Y2634" s="1">
        <v>0</v>
      </c>
      <c r="Z2634" s="2">
        <v>0</v>
      </c>
      <c r="AA2634" s="2">
        <v>0</v>
      </c>
      <c r="AB2634" s="2">
        <v>4.1700000000000001E-2</v>
      </c>
      <c r="AC2634" s="2">
        <v>0</v>
      </c>
      <c r="AD2634" t="s">
        <v>35</v>
      </c>
    </row>
    <row r="2635" spans="1:30" x14ac:dyDescent="0.3">
      <c r="A2635" t="s">
        <v>31</v>
      </c>
      <c r="B2635" s="1">
        <v>6.7947537120507904E+18</v>
      </c>
      <c r="C2635" t="s">
        <v>5446</v>
      </c>
      <c r="D2635" s="1">
        <v>7.5694613163903498E+18</v>
      </c>
      <c r="E2635" t="s">
        <v>5447</v>
      </c>
      <c r="F2635" t="s">
        <v>306</v>
      </c>
      <c r="G2635" s="1">
        <v>1</v>
      </c>
      <c r="H2635" s="1">
        <v>0</v>
      </c>
      <c r="I2635" s="1">
        <v>0</v>
      </c>
      <c r="J2635" s="1">
        <v>0</v>
      </c>
      <c r="K2635" s="1">
        <v>0</v>
      </c>
      <c r="L2635" s="1">
        <v>0</v>
      </c>
      <c r="M2635" s="1">
        <v>2</v>
      </c>
      <c r="N2635" s="1">
        <v>0</v>
      </c>
      <c r="O2635" s="1">
        <v>0</v>
      </c>
      <c r="P2635" s="1">
        <v>0</v>
      </c>
      <c r="Q2635" s="1">
        <v>0</v>
      </c>
      <c r="R2635" s="1">
        <v>0</v>
      </c>
      <c r="S2635" s="1">
        <v>0</v>
      </c>
      <c r="T2635" s="1">
        <v>0</v>
      </c>
      <c r="U2635" s="1">
        <v>0</v>
      </c>
      <c r="V2635" s="1">
        <v>0</v>
      </c>
      <c r="W2635" s="1">
        <v>0</v>
      </c>
      <c r="X2635" s="1">
        <v>0</v>
      </c>
      <c r="Y2635" s="1">
        <v>0</v>
      </c>
      <c r="Z2635" s="2">
        <v>0</v>
      </c>
      <c r="AA2635" s="2">
        <v>0</v>
      </c>
      <c r="AB2635" s="2">
        <v>0</v>
      </c>
      <c r="AC2635" s="2">
        <v>0</v>
      </c>
      <c r="AD2635" t="s">
        <v>35</v>
      </c>
    </row>
    <row r="2636" spans="1:30" x14ac:dyDescent="0.3">
      <c r="A2636" t="s">
        <v>31</v>
      </c>
      <c r="B2636" s="1">
        <v>6.7947537120507904E+18</v>
      </c>
      <c r="C2636" t="s">
        <v>5448</v>
      </c>
      <c r="D2636" s="1">
        <v>7.5694602742273597E+18</v>
      </c>
      <c r="E2636" t="s">
        <v>5449</v>
      </c>
      <c r="F2636" t="s">
        <v>306</v>
      </c>
      <c r="G2636" s="1">
        <v>3</v>
      </c>
      <c r="H2636" s="1">
        <v>0</v>
      </c>
      <c r="I2636" s="1">
        <v>0</v>
      </c>
      <c r="J2636" s="1">
        <v>0</v>
      </c>
      <c r="K2636" s="1">
        <v>0</v>
      </c>
      <c r="L2636" s="1">
        <v>0</v>
      </c>
      <c r="M2636" s="1">
        <v>1</v>
      </c>
      <c r="N2636" s="1">
        <v>0</v>
      </c>
      <c r="O2636" s="1">
        <v>0</v>
      </c>
      <c r="P2636" s="1">
        <v>0</v>
      </c>
      <c r="Q2636" s="1">
        <v>0</v>
      </c>
      <c r="R2636" s="1">
        <v>0</v>
      </c>
      <c r="S2636" s="1">
        <v>0</v>
      </c>
      <c r="T2636" s="1">
        <v>0</v>
      </c>
      <c r="U2636" s="1">
        <v>0</v>
      </c>
      <c r="V2636" s="1">
        <v>0</v>
      </c>
      <c r="W2636" s="1">
        <v>0</v>
      </c>
      <c r="X2636" s="1">
        <v>0</v>
      </c>
      <c r="Y2636" s="1">
        <v>0</v>
      </c>
      <c r="Z2636" s="2">
        <v>0</v>
      </c>
      <c r="AA2636" s="2">
        <v>0</v>
      </c>
      <c r="AB2636" s="2">
        <v>0</v>
      </c>
      <c r="AC2636" s="2">
        <v>0</v>
      </c>
      <c r="AD2636" t="s">
        <v>35</v>
      </c>
    </row>
    <row r="2637" spans="1:30" x14ac:dyDescent="0.3">
      <c r="A2637" t="s">
        <v>31</v>
      </c>
      <c r="B2637" s="1">
        <v>6.7947537120507904E+18</v>
      </c>
      <c r="C2637" t="s">
        <v>5450</v>
      </c>
      <c r="D2637" s="1">
        <v>7.5694429478343096E+18</v>
      </c>
      <c r="E2637" t="s">
        <v>5451</v>
      </c>
      <c r="F2637" t="s">
        <v>5452</v>
      </c>
      <c r="G2637" s="1">
        <v>177</v>
      </c>
      <c r="H2637" s="1">
        <v>0</v>
      </c>
      <c r="I2637" s="1">
        <v>0</v>
      </c>
      <c r="J2637" s="1">
        <v>0</v>
      </c>
      <c r="K2637" s="1">
        <v>0</v>
      </c>
      <c r="L2637" s="1">
        <v>0</v>
      </c>
      <c r="M2637" s="1">
        <v>275</v>
      </c>
      <c r="N2637" s="1">
        <v>6</v>
      </c>
      <c r="O2637" s="1">
        <v>0</v>
      </c>
      <c r="P2637" s="1">
        <v>0</v>
      </c>
      <c r="Q2637" s="1">
        <v>0</v>
      </c>
      <c r="R2637" s="1">
        <v>0</v>
      </c>
      <c r="S2637" s="1">
        <v>0</v>
      </c>
      <c r="T2637" s="1">
        <v>0</v>
      </c>
      <c r="U2637" s="1">
        <v>0</v>
      </c>
      <c r="V2637" s="1">
        <v>0</v>
      </c>
      <c r="W2637" s="1">
        <v>0</v>
      </c>
      <c r="X2637" s="1">
        <v>0</v>
      </c>
      <c r="Y2637" s="1">
        <v>0</v>
      </c>
      <c r="Z2637" s="2">
        <v>3.39E-2</v>
      </c>
      <c r="AA2637" s="2">
        <v>0</v>
      </c>
      <c r="AB2637" s="2">
        <v>1.1299999999999999E-2</v>
      </c>
      <c r="AC2637" s="2">
        <v>0</v>
      </c>
      <c r="AD2637" t="s">
        <v>35</v>
      </c>
    </row>
    <row r="2638" spans="1:30" x14ac:dyDescent="0.3">
      <c r="A2638" t="s">
        <v>31</v>
      </c>
      <c r="B2638" s="1">
        <v>6.7947537120507904E+18</v>
      </c>
      <c r="C2638" t="s">
        <v>5453</v>
      </c>
      <c r="D2638" s="1">
        <v>7.5694060200326902E+18</v>
      </c>
      <c r="E2638" t="s">
        <v>5454</v>
      </c>
      <c r="F2638" t="s">
        <v>5455</v>
      </c>
      <c r="G2638" s="1">
        <v>3</v>
      </c>
      <c r="H2638" s="1">
        <v>0</v>
      </c>
      <c r="I2638" s="1">
        <v>0</v>
      </c>
      <c r="J2638" s="1">
        <v>0</v>
      </c>
      <c r="K2638" s="1">
        <v>0</v>
      </c>
      <c r="L2638" s="1">
        <v>0</v>
      </c>
      <c r="M2638" s="1">
        <v>5</v>
      </c>
      <c r="N2638" s="1">
        <v>0</v>
      </c>
      <c r="O2638" s="1">
        <v>0</v>
      </c>
      <c r="P2638" s="1">
        <v>0</v>
      </c>
      <c r="Q2638" s="1">
        <v>0</v>
      </c>
      <c r="R2638" s="1">
        <v>0</v>
      </c>
      <c r="S2638" s="1">
        <v>0</v>
      </c>
      <c r="T2638" s="1">
        <v>0</v>
      </c>
      <c r="U2638" s="1">
        <v>0</v>
      </c>
      <c r="V2638" s="1">
        <v>0</v>
      </c>
      <c r="W2638" s="1">
        <v>0</v>
      </c>
      <c r="X2638" s="1">
        <v>0</v>
      </c>
      <c r="Y2638" s="1">
        <v>0</v>
      </c>
      <c r="Z2638" s="2">
        <v>0</v>
      </c>
      <c r="AA2638" s="2">
        <v>0</v>
      </c>
      <c r="AB2638" s="2">
        <v>0</v>
      </c>
      <c r="AC2638" s="2">
        <v>0</v>
      </c>
      <c r="AD2638" t="s">
        <v>35</v>
      </c>
    </row>
    <row r="2639" spans="1:30" x14ac:dyDescent="0.3">
      <c r="A2639" t="s">
        <v>31</v>
      </c>
      <c r="B2639" s="1">
        <v>6.7947537120507904E+18</v>
      </c>
      <c r="C2639" t="s">
        <v>5456</v>
      </c>
      <c r="D2639" s="1">
        <v>7.5690895918823199E+18</v>
      </c>
      <c r="E2639" t="s">
        <v>5457</v>
      </c>
      <c r="F2639" t="s">
        <v>5458</v>
      </c>
      <c r="G2639" s="1">
        <v>147</v>
      </c>
      <c r="H2639" s="1">
        <v>0</v>
      </c>
      <c r="I2639" s="1">
        <v>0</v>
      </c>
      <c r="J2639" s="1">
        <v>0</v>
      </c>
      <c r="K2639" s="1">
        <v>0</v>
      </c>
      <c r="L2639" s="1">
        <v>0</v>
      </c>
      <c r="M2639" s="1">
        <v>200</v>
      </c>
      <c r="N2639" s="1">
        <v>6</v>
      </c>
      <c r="O2639" s="1">
        <v>0</v>
      </c>
      <c r="P2639" s="1">
        <v>0</v>
      </c>
      <c r="Q2639" s="1">
        <v>0</v>
      </c>
      <c r="R2639" s="1">
        <v>0</v>
      </c>
      <c r="S2639" s="1">
        <v>0</v>
      </c>
      <c r="T2639" s="1">
        <v>0</v>
      </c>
      <c r="U2639" s="1">
        <v>0</v>
      </c>
      <c r="V2639" s="1">
        <v>0</v>
      </c>
      <c r="W2639" s="1">
        <v>0</v>
      </c>
      <c r="X2639" s="1">
        <v>0</v>
      </c>
      <c r="Y2639" s="1">
        <v>0</v>
      </c>
      <c r="Z2639" s="2">
        <v>4.0800000000000003E-2</v>
      </c>
      <c r="AA2639" s="2">
        <v>0</v>
      </c>
      <c r="AB2639" s="2">
        <v>2.0400000000000001E-2</v>
      </c>
      <c r="AC2639" s="2">
        <v>0</v>
      </c>
      <c r="AD2639" t="s">
        <v>35</v>
      </c>
    </row>
    <row r="2640" spans="1:30" x14ac:dyDescent="0.3">
      <c r="A2640" t="s">
        <v>31</v>
      </c>
      <c r="B2640" s="1">
        <v>6.7947537120507904E+18</v>
      </c>
      <c r="C2640" t="s">
        <v>5459</v>
      </c>
      <c r="D2640" s="1">
        <v>7.5690526442038702E+18</v>
      </c>
      <c r="E2640" t="s">
        <v>5460</v>
      </c>
      <c r="F2640" t="s">
        <v>54</v>
      </c>
      <c r="G2640" s="1">
        <v>6</v>
      </c>
      <c r="H2640" s="1">
        <v>0</v>
      </c>
      <c r="I2640" s="1">
        <v>0</v>
      </c>
      <c r="J2640" s="1">
        <v>0</v>
      </c>
      <c r="K2640" s="1">
        <v>0</v>
      </c>
      <c r="L2640" s="1">
        <v>0</v>
      </c>
      <c r="M2640" s="1">
        <v>11</v>
      </c>
      <c r="N2640" s="1">
        <v>0</v>
      </c>
      <c r="O2640" s="1">
        <v>0</v>
      </c>
      <c r="P2640" s="1">
        <v>0</v>
      </c>
      <c r="Q2640" s="1">
        <v>0</v>
      </c>
      <c r="R2640" s="1">
        <v>0</v>
      </c>
      <c r="S2640" s="1">
        <v>0</v>
      </c>
      <c r="T2640" s="1">
        <v>0</v>
      </c>
      <c r="U2640" s="1">
        <v>0</v>
      </c>
      <c r="V2640" s="1">
        <v>0</v>
      </c>
      <c r="W2640" s="1">
        <v>0</v>
      </c>
      <c r="X2640" s="1">
        <v>0</v>
      </c>
      <c r="Y2640" s="1">
        <v>0</v>
      </c>
      <c r="Z2640" s="2">
        <v>0</v>
      </c>
      <c r="AA2640" s="2">
        <v>0</v>
      </c>
      <c r="AB2640" s="2">
        <v>0</v>
      </c>
      <c r="AC2640" s="2">
        <v>0</v>
      </c>
      <c r="AD2640" t="s">
        <v>35</v>
      </c>
    </row>
    <row r="2641" spans="1:30" x14ac:dyDescent="0.3">
      <c r="A2641" t="s">
        <v>31</v>
      </c>
      <c r="B2641" s="1">
        <v>6.7947537120507904E+18</v>
      </c>
      <c r="C2641" t="s">
        <v>5461</v>
      </c>
      <c r="D2641" s="1">
        <v>7.5690524875005798E+18</v>
      </c>
      <c r="E2641" t="s">
        <v>5462</v>
      </c>
      <c r="F2641" t="s">
        <v>54</v>
      </c>
      <c r="G2641" s="1">
        <v>0</v>
      </c>
      <c r="H2641" s="1">
        <v>0</v>
      </c>
      <c r="I2641" s="1">
        <v>0</v>
      </c>
      <c r="J2641" s="1">
        <v>0</v>
      </c>
      <c r="K2641" s="1">
        <v>0</v>
      </c>
      <c r="L2641" s="1">
        <v>0</v>
      </c>
      <c r="M2641" s="1">
        <v>1</v>
      </c>
      <c r="N2641" s="1">
        <v>0</v>
      </c>
      <c r="O2641" s="1">
        <v>0</v>
      </c>
      <c r="P2641" s="1">
        <v>0</v>
      </c>
      <c r="Q2641" s="1">
        <v>0</v>
      </c>
      <c r="R2641" s="1">
        <v>0</v>
      </c>
      <c r="S2641" s="1">
        <v>0</v>
      </c>
      <c r="T2641" s="1">
        <v>0</v>
      </c>
      <c r="U2641" s="1">
        <v>0</v>
      </c>
      <c r="V2641" s="1">
        <v>0</v>
      </c>
      <c r="W2641" s="1">
        <v>0</v>
      </c>
      <c r="X2641" s="1">
        <v>0</v>
      </c>
      <c r="Y2641" s="1">
        <v>0</v>
      </c>
      <c r="Z2641" s="2">
        <v>0</v>
      </c>
      <c r="AA2641" s="2">
        <v>0</v>
      </c>
      <c r="AB2641" s="2">
        <v>0</v>
      </c>
      <c r="AC2641" s="2">
        <v>0</v>
      </c>
      <c r="AD2641" t="s">
        <v>35</v>
      </c>
    </row>
    <row r="2642" spans="1:30" x14ac:dyDescent="0.3">
      <c r="A2642" t="s">
        <v>31</v>
      </c>
      <c r="B2642" s="1">
        <v>6.7947537120507904E+18</v>
      </c>
      <c r="C2642" t="s">
        <v>5463</v>
      </c>
      <c r="D2642" s="1">
        <v>7.5690521982067497E+18</v>
      </c>
      <c r="E2642" t="s">
        <v>5464</v>
      </c>
      <c r="F2642" t="s">
        <v>54</v>
      </c>
      <c r="G2642" s="1">
        <v>2</v>
      </c>
      <c r="H2642" s="1">
        <v>0</v>
      </c>
      <c r="I2642" s="1">
        <v>0</v>
      </c>
      <c r="J2642" s="1">
        <v>0</v>
      </c>
      <c r="K2642" s="1">
        <v>0</v>
      </c>
      <c r="L2642" s="1">
        <v>0</v>
      </c>
      <c r="M2642" s="1">
        <v>2</v>
      </c>
      <c r="N2642" s="1">
        <v>0</v>
      </c>
      <c r="O2642" s="1">
        <v>0</v>
      </c>
      <c r="P2642" s="1">
        <v>0</v>
      </c>
      <c r="Q2642" s="1">
        <v>0</v>
      </c>
      <c r="R2642" s="1">
        <v>0</v>
      </c>
      <c r="S2642" s="1">
        <v>0</v>
      </c>
      <c r="T2642" s="1">
        <v>0</v>
      </c>
      <c r="U2642" s="1">
        <v>0</v>
      </c>
      <c r="V2642" s="1">
        <v>0</v>
      </c>
      <c r="W2642" s="1">
        <v>0</v>
      </c>
      <c r="X2642" s="1">
        <v>0</v>
      </c>
      <c r="Y2642" s="1">
        <v>0</v>
      </c>
      <c r="Z2642" s="2">
        <v>0</v>
      </c>
      <c r="AA2642" s="2">
        <v>0</v>
      </c>
      <c r="AB2642" s="2">
        <v>0</v>
      </c>
      <c r="AC2642" s="2">
        <v>0</v>
      </c>
      <c r="AD2642" t="s">
        <v>35</v>
      </c>
    </row>
    <row r="2643" spans="1:30" x14ac:dyDescent="0.3">
      <c r="A2643" t="s">
        <v>31</v>
      </c>
      <c r="B2643" s="1">
        <v>6.7947537120507904E+18</v>
      </c>
      <c r="C2643" t="s">
        <v>5465</v>
      </c>
      <c r="D2643" s="1">
        <v>7.5690466091624704E+18</v>
      </c>
      <c r="E2643" t="s">
        <v>5466</v>
      </c>
      <c r="F2643" t="s">
        <v>51</v>
      </c>
      <c r="G2643" s="1">
        <v>3</v>
      </c>
      <c r="H2643" s="1">
        <v>0</v>
      </c>
      <c r="I2643" s="1">
        <v>0</v>
      </c>
      <c r="J2643" s="1">
        <v>0</v>
      </c>
      <c r="K2643" s="1">
        <v>0</v>
      </c>
      <c r="L2643" s="1">
        <v>0</v>
      </c>
      <c r="M2643" s="1">
        <v>3</v>
      </c>
      <c r="N2643" s="1">
        <v>0</v>
      </c>
      <c r="O2643" s="1">
        <v>0</v>
      </c>
      <c r="P2643" s="1">
        <v>0</v>
      </c>
      <c r="Q2643" s="1">
        <v>0</v>
      </c>
      <c r="R2643" s="1">
        <v>0</v>
      </c>
      <c r="S2643" s="1">
        <v>0</v>
      </c>
      <c r="T2643" s="1">
        <v>0</v>
      </c>
      <c r="U2643" s="1">
        <v>0</v>
      </c>
      <c r="V2643" s="1">
        <v>0</v>
      </c>
      <c r="W2643" s="1">
        <v>0</v>
      </c>
      <c r="X2643" s="1">
        <v>0</v>
      </c>
      <c r="Y2643" s="1">
        <v>0</v>
      </c>
      <c r="Z2643" s="2">
        <v>0</v>
      </c>
      <c r="AA2643" s="2">
        <v>0</v>
      </c>
      <c r="AB2643" s="2">
        <v>0</v>
      </c>
      <c r="AC2643" s="2">
        <v>0</v>
      </c>
      <c r="AD2643" t="s">
        <v>35</v>
      </c>
    </row>
    <row r="2644" spans="1:30" x14ac:dyDescent="0.3">
      <c r="A2644" t="s">
        <v>31</v>
      </c>
      <c r="B2644" s="1">
        <v>6.7947537120507904E+18</v>
      </c>
      <c r="C2644" t="s">
        <v>5467</v>
      </c>
      <c r="D2644" s="1">
        <v>7.5690301541612902E+18</v>
      </c>
      <c r="E2644" t="s">
        <v>5468</v>
      </c>
      <c r="F2644" t="s">
        <v>54</v>
      </c>
      <c r="G2644" s="1">
        <v>1</v>
      </c>
      <c r="H2644" s="1">
        <v>0</v>
      </c>
      <c r="I2644" s="1">
        <v>0</v>
      </c>
      <c r="J2644" s="1">
        <v>0</v>
      </c>
      <c r="K2644" s="1">
        <v>0</v>
      </c>
      <c r="L2644" s="1">
        <v>0</v>
      </c>
      <c r="M2644" s="1">
        <v>2</v>
      </c>
      <c r="N2644" s="1">
        <v>0</v>
      </c>
      <c r="O2644" s="1">
        <v>0</v>
      </c>
      <c r="P2644" s="1">
        <v>0</v>
      </c>
      <c r="Q2644" s="1">
        <v>0</v>
      </c>
      <c r="R2644" s="1">
        <v>0</v>
      </c>
      <c r="S2644" s="1">
        <v>0</v>
      </c>
      <c r="T2644" s="1">
        <v>0</v>
      </c>
      <c r="U2644" s="1">
        <v>0</v>
      </c>
      <c r="V2644" s="1">
        <v>0</v>
      </c>
      <c r="W2644" s="1">
        <v>0</v>
      </c>
      <c r="X2644" s="1">
        <v>0</v>
      </c>
      <c r="Y2644" s="1">
        <v>0</v>
      </c>
      <c r="Z2644" s="2">
        <v>0</v>
      </c>
      <c r="AA2644" s="2">
        <v>0</v>
      </c>
      <c r="AB2644" s="2">
        <v>0</v>
      </c>
      <c r="AC2644" s="2">
        <v>0</v>
      </c>
      <c r="AD2644" t="s">
        <v>35</v>
      </c>
    </row>
    <row r="2645" spans="1:30" x14ac:dyDescent="0.3">
      <c r="A2645" t="s">
        <v>31</v>
      </c>
      <c r="B2645" s="1">
        <v>6.7947537120507904E+18</v>
      </c>
      <c r="C2645" t="s">
        <v>5469</v>
      </c>
      <c r="D2645" s="1">
        <v>7.5690263194727199E+18</v>
      </c>
      <c r="E2645" t="s">
        <v>5470</v>
      </c>
      <c r="F2645" t="s">
        <v>54</v>
      </c>
      <c r="G2645" s="1">
        <v>4</v>
      </c>
      <c r="H2645" s="1">
        <v>0</v>
      </c>
      <c r="I2645" s="1">
        <v>0</v>
      </c>
      <c r="J2645" s="1">
        <v>0</v>
      </c>
      <c r="K2645" s="1">
        <v>0</v>
      </c>
      <c r="L2645" s="1">
        <v>0</v>
      </c>
      <c r="M2645" s="1">
        <v>3</v>
      </c>
      <c r="N2645" s="1">
        <v>0</v>
      </c>
      <c r="O2645" s="1">
        <v>0</v>
      </c>
      <c r="P2645" s="1">
        <v>0</v>
      </c>
      <c r="Q2645" s="1">
        <v>0</v>
      </c>
      <c r="R2645" s="1">
        <v>0</v>
      </c>
      <c r="S2645" s="1">
        <v>0</v>
      </c>
      <c r="T2645" s="1">
        <v>0</v>
      </c>
      <c r="U2645" s="1">
        <v>0</v>
      </c>
      <c r="V2645" s="1">
        <v>0</v>
      </c>
      <c r="W2645" s="1">
        <v>0</v>
      </c>
      <c r="X2645" s="1">
        <v>0</v>
      </c>
      <c r="Y2645" s="1">
        <v>0</v>
      </c>
      <c r="Z2645" s="2">
        <v>0</v>
      </c>
      <c r="AA2645" s="2">
        <v>0</v>
      </c>
      <c r="AB2645" s="2">
        <v>0</v>
      </c>
      <c r="AC2645" s="2">
        <v>0</v>
      </c>
      <c r="AD2645" t="s">
        <v>35</v>
      </c>
    </row>
    <row r="2646" spans="1:30" x14ac:dyDescent="0.3">
      <c r="A2646" t="s">
        <v>31</v>
      </c>
      <c r="B2646" s="1">
        <v>6.7947537120507904E+18</v>
      </c>
      <c r="C2646" t="s">
        <v>5471</v>
      </c>
      <c r="D2646" s="1">
        <v>7.5688494830275901E+18</v>
      </c>
      <c r="E2646" t="s">
        <v>5472</v>
      </c>
      <c r="F2646" t="s">
        <v>306</v>
      </c>
      <c r="G2646" s="1">
        <v>1</v>
      </c>
      <c r="H2646" s="1">
        <v>0</v>
      </c>
      <c r="I2646" s="1">
        <v>0</v>
      </c>
      <c r="J2646" s="1">
        <v>0</v>
      </c>
      <c r="K2646" s="1">
        <v>0</v>
      </c>
      <c r="L2646" s="1">
        <v>0</v>
      </c>
      <c r="M2646" s="1">
        <v>5</v>
      </c>
      <c r="N2646" s="1">
        <v>0</v>
      </c>
      <c r="O2646" s="1">
        <v>0</v>
      </c>
      <c r="P2646" s="1">
        <v>0</v>
      </c>
      <c r="Q2646" s="1">
        <v>0</v>
      </c>
      <c r="R2646" s="1">
        <v>0</v>
      </c>
      <c r="S2646" s="1">
        <v>0</v>
      </c>
      <c r="T2646" s="1">
        <v>0</v>
      </c>
      <c r="U2646" s="1">
        <v>0</v>
      </c>
      <c r="V2646" s="1">
        <v>0</v>
      </c>
      <c r="W2646" s="1">
        <v>0</v>
      </c>
      <c r="X2646" s="1">
        <v>0</v>
      </c>
      <c r="Y2646" s="1">
        <v>0</v>
      </c>
      <c r="Z2646" s="2">
        <v>0</v>
      </c>
      <c r="AA2646" s="2">
        <v>0</v>
      </c>
      <c r="AB2646" s="2">
        <v>0</v>
      </c>
      <c r="AC2646" s="2">
        <v>0</v>
      </c>
      <c r="AD2646" t="s">
        <v>35</v>
      </c>
    </row>
    <row r="2647" spans="1:30" x14ac:dyDescent="0.3">
      <c r="A2647" t="s">
        <v>31</v>
      </c>
      <c r="B2647" s="1">
        <v>6.7947537120507904E+18</v>
      </c>
      <c r="C2647" t="s">
        <v>5473</v>
      </c>
      <c r="D2647" s="1">
        <v>7.5688487892016005E+18</v>
      </c>
      <c r="E2647" t="s">
        <v>5474</v>
      </c>
      <c r="F2647" t="s">
        <v>306</v>
      </c>
      <c r="G2647" s="1">
        <v>1</v>
      </c>
      <c r="H2647" s="1">
        <v>0</v>
      </c>
      <c r="I2647" s="1">
        <v>0</v>
      </c>
      <c r="J2647" s="1">
        <v>0</v>
      </c>
      <c r="K2647" s="1">
        <v>0</v>
      </c>
      <c r="L2647" s="1">
        <v>0</v>
      </c>
      <c r="M2647" s="1">
        <v>2</v>
      </c>
      <c r="N2647" s="1">
        <v>0</v>
      </c>
      <c r="O2647" s="1">
        <v>0</v>
      </c>
      <c r="P2647" s="1">
        <v>0</v>
      </c>
      <c r="Q2647" s="1">
        <v>0</v>
      </c>
      <c r="R2647" s="1">
        <v>0</v>
      </c>
      <c r="S2647" s="1">
        <v>0</v>
      </c>
      <c r="T2647" s="1">
        <v>0</v>
      </c>
      <c r="U2647" s="1">
        <v>0</v>
      </c>
      <c r="V2647" s="1">
        <v>0</v>
      </c>
      <c r="W2647" s="1">
        <v>0</v>
      </c>
      <c r="X2647" s="1">
        <v>0</v>
      </c>
      <c r="Y2647" s="1">
        <v>0</v>
      </c>
      <c r="Z2647" s="2">
        <v>0</v>
      </c>
      <c r="AA2647" s="2">
        <v>0</v>
      </c>
      <c r="AB2647" s="2">
        <v>0</v>
      </c>
      <c r="AC2647" s="2">
        <v>0</v>
      </c>
      <c r="AD2647" t="s">
        <v>35</v>
      </c>
    </row>
    <row r="2648" spans="1:30" x14ac:dyDescent="0.3">
      <c r="A2648" t="s">
        <v>31</v>
      </c>
      <c r="B2648" s="1">
        <v>6.7947537120507904E+18</v>
      </c>
      <c r="C2648" t="s">
        <v>5475</v>
      </c>
      <c r="D2648" s="1">
        <v>7.5688461202023404E+18</v>
      </c>
      <c r="E2648" t="s">
        <v>5476</v>
      </c>
      <c r="F2648" t="s">
        <v>306</v>
      </c>
      <c r="G2648" s="1">
        <v>4</v>
      </c>
      <c r="H2648" s="1">
        <v>0</v>
      </c>
      <c r="I2648" s="1">
        <v>0</v>
      </c>
      <c r="J2648" s="1">
        <v>0</v>
      </c>
      <c r="K2648" s="1">
        <v>0</v>
      </c>
      <c r="L2648" s="1">
        <v>0</v>
      </c>
      <c r="M2648" s="1">
        <v>4</v>
      </c>
      <c r="N2648" s="1">
        <v>0</v>
      </c>
      <c r="O2648" s="1">
        <v>0</v>
      </c>
      <c r="P2648" s="1">
        <v>0</v>
      </c>
      <c r="Q2648" s="1">
        <v>0</v>
      </c>
      <c r="R2648" s="1">
        <v>0</v>
      </c>
      <c r="S2648" s="1">
        <v>0</v>
      </c>
      <c r="T2648" s="1">
        <v>0</v>
      </c>
      <c r="U2648" s="1">
        <v>0</v>
      </c>
      <c r="V2648" s="1">
        <v>0</v>
      </c>
      <c r="W2648" s="1">
        <v>0</v>
      </c>
      <c r="X2648" s="1">
        <v>0</v>
      </c>
      <c r="Y2648" s="1">
        <v>0</v>
      </c>
      <c r="Z2648" s="2">
        <v>0</v>
      </c>
      <c r="AA2648" s="2">
        <v>0</v>
      </c>
      <c r="AB2648" s="2">
        <v>0</v>
      </c>
      <c r="AC2648" s="2">
        <v>0</v>
      </c>
      <c r="AD2648" t="s">
        <v>35</v>
      </c>
    </row>
    <row r="2649" spans="1:30" x14ac:dyDescent="0.3">
      <c r="A2649" t="s">
        <v>31</v>
      </c>
      <c r="B2649" s="1">
        <v>6.7947537120507904E+18</v>
      </c>
      <c r="C2649" t="s">
        <v>5477</v>
      </c>
      <c r="D2649" s="1">
        <v>7.5688442257526395E+18</v>
      </c>
      <c r="E2649" t="s">
        <v>5478</v>
      </c>
      <c r="F2649" t="s">
        <v>306</v>
      </c>
      <c r="G2649" s="1">
        <v>4</v>
      </c>
      <c r="H2649" s="1">
        <v>0</v>
      </c>
      <c r="I2649" s="1">
        <v>0</v>
      </c>
      <c r="J2649" s="1">
        <v>0</v>
      </c>
      <c r="K2649" s="1">
        <v>0</v>
      </c>
      <c r="L2649" s="1">
        <v>0</v>
      </c>
      <c r="M2649" s="1">
        <v>5</v>
      </c>
      <c r="N2649" s="1">
        <v>1</v>
      </c>
      <c r="O2649" s="1">
        <v>0</v>
      </c>
      <c r="P2649" s="1">
        <v>0</v>
      </c>
      <c r="Q2649" s="1">
        <v>0</v>
      </c>
      <c r="R2649" s="1">
        <v>0</v>
      </c>
      <c r="S2649" s="1">
        <v>0</v>
      </c>
      <c r="T2649" s="1">
        <v>0</v>
      </c>
      <c r="U2649" s="1">
        <v>0</v>
      </c>
      <c r="V2649" s="1">
        <v>0</v>
      </c>
      <c r="W2649" s="1">
        <v>0</v>
      </c>
      <c r="X2649" s="1">
        <v>0</v>
      </c>
      <c r="Y2649" s="1">
        <v>0</v>
      </c>
      <c r="Z2649" s="2">
        <v>0.25</v>
      </c>
      <c r="AA2649" s="2">
        <v>0</v>
      </c>
      <c r="AB2649" s="2">
        <v>0</v>
      </c>
      <c r="AC2649" s="2">
        <v>0</v>
      </c>
      <c r="AD2649" t="s">
        <v>35</v>
      </c>
    </row>
    <row r="2650" spans="1:30" x14ac:dyDescent="0.3">
      <c r="A2650" t="s">
        <v>31</v>
      </c>
      <c r="B2650" s="1">
        <v>6.7947537120507904E+18</v>
      </c>
      <c r="C2650" t="s">
        <v>5479</v>
      </c>
      <c r="D2650" s="1">
        <v>7.5688431077903196E+18</v>
      </c>
      <c r="E2650" t="s">
        <v>5480</v>
      </c>
      <c r="F2650" t="s">
        <v>306</v>
      </c>
      <c r="G2650" s="1">
        <v>1</v>
      </c>
      <c r="H2650" s="1">
        <v>0</v>
      </c>
      <c r="I2650" s="1">
        <v>0</v>
      </c>
      <c r="J2650" s="1">
        <v>0</v>
      </c>
      <c r="K2650" s="1">
        <v>0</v>
      </c>
      <c r="L2650" s="1">
        <v>0</v>
      </c>
      <c r="M2650" s="1">
        <v>0</v>
      </c>
      <c r="N2650" s="1">
        <v>0</v>
      </c>
      <c r="O2650" s="1">
        <v>0</v>
      </c>
      <c r="P2650" s="1">
        <v>0</v>
      </c>
      <c r="Q2650" s="1">
        <v>0</v>
      </c>
      <c r="R2650" s="1">
        <v>0</v>
      </c>
      <c r="S2650" s="1">
        <v>0</v>
      </c>
      <c r="T2650" s="1">
        <v>0</v>
      </c>
      <c r="U2650" s="1">
        <v>0</v>
      </c>
      <c r="V2650" s="1">
        <v>0</v>
      </c>
      <c r="W2650" s="1">
        <v>0</v>
      </c>
      <c r="X2650" s="1">
        <v>0</v>
      </c>
      <c r="Y2650" s="1">
        <v>0</v>
      </c>
      <c r="Z2650" s="2">
        <v>0</v>
      </c>
      <c r="AA2650" s="2">
        <v>0</v>
      </c>
      <c r="AB2650" s="2">
        <v>0</v>
      </c>
      <c r="AC2650" s="2">
        <v>0</v>
      </c>
      <c r="AD2650" t="s">
        <v>35</v>
      </c>
    </row>
    <row r="2651" spans="1:30" x14ac:dyDescent="0.3">
      <c r="A2651" t="s">
        <v>31</v>
      </c>
      <c r="B2651" s="1">
        <v>6.7947537120507904E+18</v>
      </c>
      <c r="C2651" t="s">
        <v>5481</v>
      </c>
      <c r="D2651" s="1">
        <v>7.5688357983138601E+18</v>
      </c>
      <c r="E2651" t="s">
        <v>5482</v>
      </c>
      <c r="F2651" t="s">
        <v>306</v>
      </c>
      <c r="G2651" s="1">
        <v>70</v>
      </c>
      <c r="H2651" s="1">
        <v>0</v>
      </c>
      <c r="I2651" s="1">
        <v>0</v>
      </c>
      <c r="J2651" s="1">
        <v>0</v>
      </c>
      <c r="K2651" s="1">
        <v>0</v>
      </c>
      <c r="L2651" s="1">
        <v>0</v>
      </c>
      <c r="M2651" s="1">
        <v>138</v>
      </c>
      <c r="N2651" s="1">
        <v>5</v>
      </c>
      <c r="O2651" s="1">
        <v>0</v>
      </c>
      <c r="P2651" s="1">
        <v>0</v>
      </c>
      <c r="Q2651" s="1">
        <v>0</v>
      </c>
      <c r="R2651" s="1">
        <v>0</v>
      </c>
      <c r="S2651" s="1">
        <v>0</v>
      </c>
      <c r="T2651" s="1">
        <v>0</v>
      </c>
      <c r="U2651" s="1">
        <v>0</v>
      </c>
      <c r="V2651" s="1">
        <v>0</v>
      </c>
      <c r="W2651" s="1">
        <v>0</v>
      </c>
      <c r="X2651" s="1">
        <v>0</v>
      </c>
      <c r="Y2651" s="1">
        <v>0</v>
      </c>
      <c r="Z2651" s="2">
        <v>7.1400000000000005E-2</v>
      </c>
      <c r="AA2651" s="2">
        <v>0</v>
      </c>
      <c r="AB2651" s="2">
        <v>0</v>
      </c>
      <c r="AC2651" s="2">
        <v>0</v>
      </c>
      <c r="AD2651" t="s">
        <v>35</v>
      </c>
    </row>
    <row r="2652" spans="1:30" x14ac:dyDescent="0.3">
      <c r="A2652" t="s">
        <v>31</v>
      </c>
      <c r="B2652" s="1">
        <v>6.7947537120507904E+18</v>
      </c>
      <c r="C2652" t="s">
        <v>5483</v>
      </c>
      <c r="D2652" s="1">
        <v>7.5688346949517496E+18</v>
      </c>
      <c r="E2652" t="s">
        <v>5484</v>
      </c>
      <c r="F2652" t="s">
        <v>306</v>
      </c>
      <c r="G2652" s="1">
        <v>1</v>
      </c>
      <c r="H2652" s="1">
        <v>0</v>
      </c>
      <c r="I2652" s="1">
        <v>0</v>
      </c>
      <c r="J2652" s="1">
        <v>0</v>
      </c>
      <c r="K2652" s="1">
        <v>0</v>
      </c>
      <c r="L2652" s="1">
        <v>0</v>
      </c>
      <c r="M2652" s="1">
        <v>1</v>
      </c>
      <c r="N2652" s="1">
        <v>0</v>
      </c>
      <c r="O2652" s="1">
        <v>0</v>
      </c>
      <c r="P2652" s="1">
        <v>0</v>
      </c>
      <c r="Q2652" s="1">
        <v>0</v>
      </c>
      <c r="R2652" s="1">
        <v>0</v>
      </c>
      <c r="S2652" s="1">
        <v>0</v>
      </c>
      <c r="T2652" s="1">
        <v>0</v>
      </c>
      <c r="U2652" s="1">
        <v>0</v>
      </c>
      <c r="V2652" s="1">
        <v>0</v>
      </c>
      <c r="W2652" s="1">
        <v>0</v>
      </c>
      <c r="X2652" s="1">
        <v>0</v>
      </c>
      <c r="Y2652" s="1">
        <v>0</v>
      </c>
      <c r="Z2652" s="2">
        <v>0</v>
      </c>
      <c r="AA2652" s="2">
        <v>0</v>
      </c>
      <c r="AB2652" s="2">
        <v>0</v>
      </c>
      <c r="AC2652" s="2">
        <v>0</v>
      </c>
      <c r="AD2652" t="s">
        <v>35</v>
      </c>
    </row>
    <row r="2653" spans="1:30" x14ac:dyDescent="0.3">
      <c r="A2653" t="s">
        <v>31</v>
      </c>
      <c r="B2653" s="1">
        <v>6.7947537120507904E+18</v>
      </c>
      <c r="C2653" t="s">
        <v>5485</v>
      </c>
      <c r="D2653" s="1">
        <v>7.5688197915830702E+18</v>
      </c>
      <c r="E2653" t="s">
        <v>5486</v>
      </c>
      <c r="F2653" t="s">
        <v>5487</v>
      </c>
      <c r="G2653" s="1">
        <v>160</v>
      </c>
      <c r="H2653" s="1">
        <v>0</v>
      </c>
      <c r="I2653" s="1">
        <v>0</v>
      </c>
      <c r="J2653" s="1">
        <v>0</v>
      </c>
      <c r="K2653" s="1">
        <v>0</v>
      </c>
      <c r="L2653" s="1">
        <v>0</v>
      </c>
      <c r="M2653" s="1">
        <v>220</v>
      </c>
      <c r="N2653" s="1">
        <v>8</v>
      </c>
      <c r="O2653" s="1">
        <v>0</v>
      </c>
      <c r="P2653" s="1">
        <v>0</v>
      </c>
      <c r="Q2653" s="1">
        <v>0</v>
      </c>
      <c r="R2653" s="1">
        <v>0</v>
      </c>
      <c r="S2653" s="1">
        <v>0</v>
      </c>
      <c r="T2653" s="1">
        <v>0</v>
      </c>
      <c r="U2653" s="1">
        <v>0</v>
      </c>
      <c r="V2653" s="1">
        <v>0</v>
      </c>
      <c r="W2653" s="1">
        <v>0</v>
      </c>
      <c r="X2653" s="1">
        <v>0</v>
      </c>
      <c r="Y2653" s="1">
        <v>0</v>
      </c>
      <c r="Z2653" s="2">
        <v>0.05</v>
      </c>
      <c r="AA2653" s="2">
        <v>0</v>
      </c>
      <c r="AB2653" s="2">
        <v>4.3799999999999999E-2</v>
      </c>
      <c r="AC2653" s="2">
        <v>0</v>
      </c>
      <c r="AD2653" t="s">
        <v>35</v>
      </c>
    </row>
    <row r="2654" spans="1:30" x14ac:dyDescent="0.3">
      <c r="A2654" t="s">
        <v>31</v>
      </c>
      <c r="B2654" s="1">
        <v>6.7947537120507904E+18</v>
      </c>
      <c r="C2654" t="s">
        <v>5488</v>
      </c>
      <c r="D2654" s="1">
        <v>7.56879459810189E+18</v>
      </c>
      <c r="E2654" t="s">
        <v>5489</v>
      </c>
      <c r="F2654" t="s">
        <v>306</v>
      </c>
      <c r="G2654" s="1">
        <v>1</v>
      </c>
      <c r="H2654" s="1">
        <v>0</v>
      </c>
      <c r="I2654" s="1">
        <v>0</v>
      </c>
      <c r="J2654" s="1">
        <v>0</v>
      </c>
      <c r="K2654" s="1">
        <v>0</v>
      </c>
      <c r="L2654" s="1">
        <v>0</v>
      </c>
      <c r="M2654" s="1">
        <v>1</v>
      </c>
      <c r="N2654" s="1">
        <v>0</v>
      </c>
      <c r="O2654" s="1">
        <v>0</v>
      </c>
      <c r="P2654" s="1">
        <v>0</v>
      </c>
      <c r="Q2654" s="1">
        <v>0</v>
      </c>
      <c r="R2654" s="1">
        <v>0</v>
      </c>
      <c r="S2654" s="1">
        <v>0</v>
      </c>
      <c r="T2654" s="1">
        <v>0</v>
      </c>
      <c r="U2654" s="1">
        <v>0</v>
      </c>
      <c r="V2654" s="1">
        <v>0</v>
      </c>
      <c r="W2654" s="1">
        <v>0</v>
      </c>
      <c r="X2654" s="1">
        <v>0</v>
      </c>
      <c r="Y2654" s="1">
        <v>0</v>
      </c>
      <c r="Z2654" s="2">
        <v>0</v>
      </c>
      <c r="AA2654" s="2">
        <v>0</v>
      </c>
      <c r="AB2654" s="2">
        <v>0</v>
      </c>
      <c r="AC2654" s="2">
        <v>0</v>
      </c>
      <c r="AD2654" t="s">
        <v>35</v>
      </c>
    </row>
    <row r="2655" spans="1:30" x14ac:dyDescent="0.3">
      <c r="A2655" t="s">
        <v>31</v>
      </c>
      <c r="B2655" s="1">
        <v>6.7947537120507904E+18</v>
      </c>
      <c r="C2655" t="s">
        <v>5490</v>
      </c>
      <c r="D2655" s="1">
        <v>7.5687878278953503E+18</v>
      </c>
      <c r="E2655" t="s">
        <v>5491</v>
      </c>
      <c r="F2655" t="s">
        <v>306</v>
      </c>
      <c r="G2655" s="1">
        <v>206</v>
      </c>
      <c r="H2655" s="1">
        <v>2</v>
      </c>
      <c r="I2655" s="1">
        <v>0</v>
      </c>
      <c r="J2655" s="1">
        <v>0</v>
      </c>
      <c r="K2655" s="1">
        <v>0</v>
      </c>
      <c r="L2655" s="1">
        <v>0</v>
      </c>
      <c r="M2655" s="1">
        <v>250</v>
      </c>
      <c r="N2655" s="1">
        <v>6</v>
      </c>
      <c r="O2655" s="1">
        <v>0</v>
      </c>
      <c r="P2655" s="1">
        <v>0</v>
      </c>
      <c r="Q2655" s="1">
        <v>0</v>
      </c>
      <c r="R2655" s="1">
        <v>0</v>
      </c>
      <c r="S2655" s="1">
        <v>0</v>
      </c>
      <c r="T2655" s="1">
        <v>0</v>
      </c>
      <c r="U2655" s="1">
        <v>0</v>
      </c>
      <c r="V2655" s="1">
        <v>0</v>
      </c>
      <c r="W2655" s="1">
        <v>0</v>
      </c>
      <c r="X2655" s="1">
        <v>0</v>
      </c>
      <c r="Y2655" s="1">
        <v>0</v>
      </c>
      <c r="Z2655" s="2">
        <v>2.9100000000000001E-2</v>
      </c>
      <c r="AA2655" s="2">
        <v>0</v>
      </c>
      <c r="AB2655" s="2">
        <v>1.46E-2</v>
      </c>
      <c r="AC2655" s="2">
        <v>0</v>
      </c>
      <c r="AD2655" t="s">
        <v>35</v>
      </c>
    </row>
    <row r="2656" spans="1:30" x14ac:dyDescent="0.3">
      <c r="A2656" t="s">
        <v>31</v>
      </c>
      <c r="B2656" s="1">
        <v>6.7947537120507904E+18</v>
      </c>
      <c r="C2656" t="s">
        <v>5492</v>
      </c>
      <c r="D2656" s="1">
        <v>7.5687449588578396E+18</v>
      </c>
      <c r="E2656" t="s">
        <v>5493</v>
      </c>
      <c r="F2656" t="s">
        <v>306</v>
      </c>
      <c r="G2656" s="1">
        <v>2</v>
      </c>
      <c r="H2656" s="1">
        <v>0</v>
      </c>
      <c r="I2656" s="1">
        <v>0</v>
      </c>
      <c r="J2656" s="1">
        <v>0</v>
      </c>
      <c r="K2656" s="1">
        <v>0</v>
      </c>
      <c r="L2656" s="1">
        <v>0</v>
      </c>
      <c r="M2656" s="1">
        <v>0</v>
      </c>
      <c r="N2656" s="1">
        <v>0</v>
      </c>
      <c r="O2656" s="1">
        <v>0</v>
      </c>
      <c r="P2656" s="1">
        <v>0</v>
      </c>
      <c r="Q2656" s="1">
        <v>0</v>
      </c>
      <c r="R2656" s="1">
        <v>0</v>
      </c>
      <c r="S2656" s="1">
        <v>0</v>
      </c>
      <c r="T2656" s="1">
        <v>0</v>
      </c>
      <c r="U2656" s="1">
        <v>0</v>
      </c>
      <c r="V2656" s="1">
        <v>0</v>
      </c>
      <c r="W2656" s="1">
        <v>0</v>
      </c>
      <c r="X2656" s="1">
        <v>0</v>
      </c>
      <c r="Y2656" s="1">
        <v>0</v>
      </c>
      <c r="Z2656" s="2">
        <v>0</v>
      </c>
      <c r="AA2656" s="2">
        <v>0</v>
      </c>
      <c r="AB2656" s="2">
        <v>0</v>
      </c>
      <c r="AC2656" s="2">
        <v>0</v>
      </c>
      <c r="AD2656" t="s">
        <v>35</v>
      </c>
    </row>
    <row r="2657" spans="1:30" x14ac:dyDescent="0.3">
      <c r="A2657" t="s">
        <v>31</v>
      </c>
      <c r="B2657" s="1">
        <v>6.7947537120507904E+18</v>
      </c>
      <c r="C2657" t="s">
        <v>5494</v>
      </c>
      <c r="D2657" s="1">
        <v>7.5687392309066301E+18</v>
      </c>
      <c r="E2657" t="s">
        <v>5495</v>
      </c>
      <c r="F2657" t="s">
        <v>306</v>
      </c>
      <c r="G2657" s="1">
        <v>2</v>
      </c>
      <c r="H2657" s="1">
        <v>0</v>
      </c>
      <c r="I2657" s="1">
        <v>0</v>
      </c>
      <c r="J2657" s="1">
        <v>0</v>
      </c>
      <c r="K2657" s="1">
        <v>0</v>
      </c>
      <c r="L2657" s="1">
        <v>0</v>
      </c>
      <c r="M2657" s="1">
        <v>0</v>
      </c>
      <c r="N2657" s="1">
        <v>0</v>
      </c>
      <c r="O2657" s="1">
        <v>0</v>
      </c>
      <c r="P2657" s="1">
        <v>0</v>
      </c>
      <c r="Q2657" s="1">
        <v>0</v>
      </c>
      <c r="R2657" s="1">
        <v>0</v>
      </c>
      <c r="S2657" s="1">
        <v>0</v>
      </c>
      <c r="T2657" s="1">
        <v>0</v>
      </c>
      <c r="U2657" s="1">
        <v>0</v>
      </c>
      <c r="V2657" s="1">
        <v>0</v>
      </c>
      <c r="W2657" s="1">
        <v>0</v>
      </c>
      <c r="X2657" s="1">
        <v>0</v>
      </c>
      <c r="Y2657" s="1">
        <v>0</v>
      </c>
      <c r="Z2657" s="2">
        <v>0</v>
      </c>
      <c r="AA2657" s="2">
        <v>0</v>
      </c>
      <c r="AB2657" s="2">
        <v>0</v>
      </c>
      <c r="AC2657" s="2">
        <v>0</v>
      </c>
      <c r="AD2657" t="s">
        <v>35</v>
      </c>
    </row>
    <row r="2658" spans="1:30" x14ac:dyDescent="0.3">
      <c r="A2658" t="s">
        <v>31</v>
      </c>
      <c r="B2658" s="1">
        <v>6.7947537120507904E+18</v>
      </c>
      <c r="C2658" t="s">
        <v>5496</v>
      </c>
      <c r="D2658" s="1">
        <v>7.5687301719484201E+18</v>
      </c>
      <c r="E2658" t="s">
        <v>5497</v>
      </c>
      <c r="F2658" t="s">
        <v>306</v>
      </c>
      <c r="G2658" s="1">
        <v>2</v>
      </c>
      <c r="H2658" s="1">
        <v>0</v>
      </c>
      <c r="I2658" s="1">
        <v>0</v>
      </c>
      <c r="J2658" s="1">
        <v>0</v>
      </c>
      <c r="K2658" s="1">
        <v>0</v>
      </c>
      <c r="L2658" s="1">
        <v>0</v>
      </c>
      <c r="M2658" s="1">
        <v>2</v>
      </c>
      <c r="N2658" s="1">
        <v>0</v>
      </c>
      <c r="O2658" s="1">
        <v>0</v>
      </c>
      <c r="P2658" s="1">
        <v>0</v>
      </c>
      <c r="Q2658" s="1">
        <v>0</v>
      </c>
      <c r="R2658" s="1">
        <v>0</v>
      </c>
      <c r="S2658" s="1">
        <v>0</v>
      </c>
      <c r="T2658" s="1">
        <v>0</v>
      </c>
      <c r="U2658" s="1">
        <v>0</v>
      </c>
      <c r="V2658" s="1">
        <v>0</v>
      </c>
      <c r="W2658" s="1">
        <v>0</v>
      </c>
      <c r="X2658" s="1">
        <v>0</v>
      </c>
      <c r="Y2658" s="1">
        <v>0</v>
      </c>
      <c r="Z2658" s="2">
        <v>0</v>
      </c>
      <c r="AA2658" s="2">
        <v>0</v>
      </c>
      <c r="AB2658" s="2">
        <v>0.5</v>
      </c>
      <c r="AC2658" s="2">
        <v>0</v>
      </c>
      <c r="AD2658" t="s">
        <v>35</v>
      </c>
    </row>
    <row r="2659" spans="1:30" x14ac:dyDescent="0.3">
      <c r="A2659" t="s">
        <v>31</v>
      </c>
      <c r="B2659" s="1">
        <v>6.7947537120507904E+18</v>
      </c>
      <c r="C2659" t="s">
        <v>5498</v>
      </c>
      <c r="D2659" s="1">
        <v>7.5687296966621901E+18</v>
      </c>
      <c r="E2659" t="s">
        <v>5499</v>
      </c>
      <c r="F2659" t="s">
        <v>5500</v>
      </c>
      <c r="G2659" s="1">
        <v>1</v>
      </c>
      <c r="H2659" s="1">
        <v>0</v>
      </c>
      <c r="I2659" s="1">
        <v>0</v>
      </c>
      <c r="J2659" s="1">
        <v>0</v>
      </c>
      <c r="K2659" s="1">
        <v>0</v>
      </c>
      <c r="L2659" s="1">
        <v>0</v>
      </c>
      <c r="M2659" s="1">
        <v>5</v>
      </c>
      <c r="N2659" s="1">
        <v>0</v>
      </c>
      <c r="O2659" s="1">
        <v>0</v>
      </c>
      <c r="P2659" s="1">
        <v>0</v>
      </c>
      <c r="Q2659" s="1">
        <v>0</v>
      </c>
      <c r="R2659" s="1">
        <v>0</v>
      </c>
      <c r="S2659" s="1">
        <v>0</v>
      </c>
      <c r="T2659" s="1">
        <v>0</v>
      </c>
      <c r="U2659" s="1">
        <v>0</v>
      </c>
      <c r="V2659" s="1">
        <v>0</v>
      </c>
      <c r="W2659" s="1">
        <v>0</v>
      </c>
      <c r="X2659" s="1">
        <v>0</v>
      </c>
      <c r="Y2659" s="1">
        <v>0</v>
      </c>
      <c r="Z2659" s="2">
        <v>0</v>
      </c>
      <c r="AA2659" s="2">
        <v>0</v>
      </c>
      <c r="AB2659" s="2">
        <v>0</v>
      </c>
      <c r="AC2659" s="2">
        <v>0</v>
      </c>
      <c r="AD2659" t="s">
        <v>35</v>
      </c>
    </row>
    <row r="2660" spans="1:30" x14ac:dyDescent="0.3">
      <c r="A2660" t="s">
        <v>31</v>
      </c>
      <c r="B2660" s="1">
        <v>6.7947537120507904E+18</v>
      </c>
      <c r="C2660" t="s">
        <v>5501</v>
      </c>
      <c r="D2660" s="1">
        <v>7.5687159249503304E+18</v>
      </c>
      <c r="E2660" t="s">
        <v>5502</v>
      </c>
      <c r="F2660" t="s">
        <v>306</v>
      </c>
      <c r="G2660" s="1">
        <v>2</v>
      </c>
      <c r="H2660" s="1">
        <v>0</v>
      </c>
      <c r="I2660" s="1">
        <v>0</v>
      </c>
      <c r="J2660" s="1">
        <v>0</v>
      </c>
      <c r="K2660" s="1">
        <v>0</v>
      </c>
      <c r="L2660" s="1">
        <v>0</v>
      </c>
      <c r="M2660" s="1">
        <v>0</v>
      </c>
      <c r="N2660" s="1">
        <v>0</v>
      </c>
      <c r="O2660" s="1">
        <v>0</v>
      </c>
      <c r="P2660" s="1">
        <v>0</v>
      </c>
      <c r="Q2660" s="1">
        <v>0</v>
      </c>
      <c r="R2660" s="1">
        <v>0</v>
      </c>
      <c r="S2660" s="1">
        <v>0</v>
      </c>
      <c r="T2660" s="1">
        <v>0</v>
      </c>
      <c r="U2660" s="1">
        <v>0</v>
      </c>
      <c r="V2660" s="1">
        <v>0</v>
      </c>
      <c r="W2660" s="1">
        <v>0</v>
      </c>
      <c r="X2660" s="1">
        <v>0</v>
      </c>
      <c r="Y2660" s="1">
        <v>0</v>
      </c>
      <c r="Z2660" s="2">
        <v>0</v>
      </c>
      <c r="AA2660" s="2">
        <v>0</v>
      </c>
      <c r="AB2660" s="2">
        <v>0</v>
      </c>
      <c r="AC2660" s="2">
        <v>0</v>
      </c>
      <c r="AD2660" t="s">
        <v>35</v>
      </c>
    </row>
    <row r="2661" spans="1:30" x14ac:dyDescent="0.3">
      <c r="A2661" t="s">
        <v>31</v>
      </c>
      <c r="B2661" s="1">
        <v>6.7947537120507904E+18</v>
      </c>
      <c r="C2661" t="s">
        <v>5503</v>
      </c>
      <c r="D2661" s="1">
        <v>7.5687146107364803E+18</v>
      </c>
      <c r="E2661" t="s">
        <v>5504</v>
      </c>
      <c r="F2661" t="s">
        <v>306</v>
      </c>
      <c r="G2661" s="1">
        <v>2</v>
      </c>
      <c r="H2661" s="1">
        <v>0</v>
      </c>
      <c r="I2661" s="1">
        <v>0</v>
      </c>
      <c r="J2661" s="1">
        <v>0</v>
      </c>
      <c r="K2661" s="1">
        <v>0</v>
      </c>
      <c r="L2661" s="1">
        <v>0</v>
      </c>
      <c r="M2661" s="1">
        <v>0</v>
      </c>
      <c r="N2661" s="1">
        <v>0</v>
      </c>
      <c r="O2661" s="1">
        <v>0</v>
      </c>
      <c r="P2661" s="1">
        <v>0</v>
      </c>
      <c r="Q2661" s="1">
        <v>0</v>
      </c>
      <c r="R2661" s="1">
        <v>0</v>
      </c>
      <c r="S2661" s="1">
        <v>0</v>
      </c>
      <c r="T2661" s="1">
        <v>0</v>
      </c>
      <c r="U2661" s="1">
        <v>0</v>
      </c>
      <c r="V2661" s="1">
        <v>0</v>
      </c>
      <c r="W2661" s="1">
        <v>0</v>
      </c>
      <c r="X2661" s="1">
        <v>0</v>
      </c>
      <c r="Y2661" s="1">
        <v>0</v>
      </c>
      <c r="Z2661" s="2">
        <v>0</v>
      </c>
      <c r="AA2661" s="2">
        <v>0</v>
      </c>
      <c r="AB2661" s="2">
        <v>0</v>
      </c>
      <c r="AC2661" s="2">
        <v>0</v>
      </c>
      <c r="AD2661" t="s">
        <v>35</v>
      </c>
    </row>
    <row r="2662" spans="1:30" x14ac:dyDescent="0.3">
      <c r="A2662" t="s">
        <v>31</v>
      </c>
      <c r="B2662" s="1">
        <v>6.7947537120507904E+18</v>
      </c>
      <c r="C2662" t="s">
        <v>5505</v>
      </c>
      <c r="D2662" s="1">
        <v>7.5687126493960305E+18</v>
      </c>
      <c r="E2662" t="s">
        <v>5506</v>
      </c>
      <c r="F2662" t="s">
        <v>306</v>
      </c>
      <c r="G2662" s="1">
        <v>2</v>
      </c>
      <c r="H2662" s="1">
        <v>0</v>
      </c>
      <c r="I2662" s="1">
        <v>0</v>
      </c>
      <c r="J2662" s="1">
        <v>0</v>
      </c>
      <c r="K2662" s="1">
        <v>0</v>
      </c>
      <c r="L2662" s="1">
        <v>0</v>
      </c>
      <c r="M2662" s="1">
        <v>0</v>
      </c>
      <c r="N2662" s="1">
        <v>0</v>
      </c>
      <c r="O2662" s="1">
        <v>0</v>
      </c>
      <c r="P2662" s="1">
        <v>0</v>
      </c>
      <c r="Q2662" s="1">
        <v>0</v>
      </c>
      <c r="R2662" s="1">
        <v>0</v>
      </c>
      <c r="S2662" s="1">
        <v>0</v>
      </c>
      <c r="T2662" s="1">
        <v>0</v>
      </c>
      <c r="U2662" s="1">
        <v>0</v>
      </c>
      <c r="V2662" s="1">
        <v>0</v>
      </c>
      <c r="W2662" s="1">
        <v>0</v>
      </c>
      <c r="X2662" s="1">
        <v>0</v>
      </c>
      <c r="Y2662" s="1">
        <v>0</v>
      </c>
      <c r="Z2662" s="2">
        <v>0</v>
      </c>
      <c r="AA2662" s="2">
        <v>0</v>
      </c>
      <c r="AB2662" s="2">
        <v>0</v>
      </c>
      <c r="AC2662" s="2">
        <v>0</v>
      </c>
      <c r="AD2662" t="s">
        <v>35</v>
      </c>
    </row>
    <row r="2663" spans="1:30" x14ac:dyDescent="0.3">
      <c r="A2663" t="s">
        <v>31</v>
      </c>
      <c r="B2663" s="1">
        <v>6.7947537120507904E+18</v>
      </c>
      <c r="C2663" t="s">
        <v>5507</v>
      </c>
      <c r="D2663" s="1">
        <v>7.5687065402246697E+18</v>
      </c>
      <c r="E2663" t="s">
        <v>5508</v>
      </c>
      <c r="F2663" t="s">
        <v>54</v>
      </c>
      <c r="G2663" s="1">
        <v>2</v>
      </c>
      <c r="H2663" s="1">
        <v>0</v>
      </c>
      <c r="I2663" s="1">
        <v>0</v>
      </c>
      <c r="J2663" s="1">
        <v>0</v>
      </c>
      <c r="K2663" s="1">
        <v>0</v>
      </c>
      <c r="L2663" s="1">
        <v>0</v>
      </c>
      <c r="M2663" s="1">
        <v>0</v>
      </c>
      <c r="N2663" s="1">
        <v>0</v>
      </c>
      <c r="O2663" s="1">
        <v>0</v>
      </c>
      <c r="P2663" s="1">
        <v>0</v>
      </c>
      <c r="Q2663" s="1">
        <v>0</v>
      </c>
      <c r="R2663" s="1">
        <v>0</v>
      </c>
      <c r="S2663" s="1">
        <v>0</v>
      </c>
      <c r="T2663" s="1">
        <v>0</v>
      </c>
      <c r="U2663" s="1">
        <v>0</v>
      </c>
      <c r="V2663" s="1">
        <v>0</v>
      </c>
      <c r="W2663" s="1">
        <v>0</v>
      </c>
      <c r="X2663" s="1">
        <v>0</v>
      </c>
      <c r="Y2663" s="1">
        <v>0</v>
      </c>
      <c r="Z2663" s="2">
        <v>0</v>
      </c>
      <c r="AA2663" s="2">
        <v>0</v>
      </c>
      <c r="AB2663" s="2">
        <v>0</v>
      </c>
      <c r="AC2663" s="2">
        <v>0</v>
      </c>
      <c r="AD2663" t="s">
        <v>35</v>
      </c>
    </row>
    <row r="2664" spans="1:30" x14ac:dyDescent="0.3">
      <c r="A2664" t="s">
        <v>31</v>
      </c>
      <c r="B2664" s="1">
        <v>6.7947537120507904E+18</v>
      </c>
      <c r="C2664" t="s">
        <v>5509</v>
      </c>
      <c r="D2664" s="1">
        <v>7.5687044740054897E+18</v>
      </c>
      <c r="E2664" t="s">
        <v>5510</v>
      </c>
      <c r="F2664" t="s">
        <v>54</v>
      </c>
      <c r="G2664" s="1">
        <v>8</v>
      </c>
      <c r="H2664" s="1">
        <v>0</v>
      </c>
      <c r="I2664" s="1">
        <v>0</v>
      </c>
      <c r="J2664" s="1">
        <v>0</v>
      </c>
      <c r="K2664" s="1">
        <v>0</v>
      </c>
      <c r="L2664" s="1">
        <v>0</v>
      </c>
      <c r="M2664" s="1">
        <v>9</v>
      </c>
      <c r="N2664" s="1">
        <v>0</v>
      </c>
      <c r="O2664" s="1">
        <v>0</v>
      </c>
      <c r="P2664" s="1">
        <v>0</v>
      </c>
      <c r="Q2664" s="1">
        <v>0</v>
      </c>
      <c r="R2664" s="1">
        <v>0</v>
      </c>
      <c r="S2664" s="1">
        <v>0</v>
      </c>
      <c r="T2664" s="1">
        <v>0</v>
      </c>
      <c r="U2664" s="1">
        <v>0</v>
      </c>
      <c r="V2664" s="1">
        <v>0</v>
      </c>
      <c r="W2664" s="1">
        <v>0</v>
      </c>
      <c r="X2664" s="1">
        <v>0</v>
      </c>
      <c r="Y2664" s="1">
        <v>0</v>
      </c>
      <c r="Z2664" s="2">
        <v>0</v>
      </c>
      <c r="AA2664" s="2">
        <v>0</v>
      </c>
      <c r="AB2664" s="2">
        <v>0.125</v>
      </c>
      <c r="AC2664" s="2">
        <v>0</v>
      </c>
      <c r="AD2664" t="s">
        <v>35</v>
      </c>
    </row>
    <row r="2665" spans="1:30" x14ac:dyDescent="0.3">
      <c r="A2665" t="s">
        <v>31</v>
      </c>
      <c r="B2665" s="1">
        <v>6.7947537120507904E+18</v>
      </c>
      <c r="C2665" t="s">
        <v>5511</v>
      </c>
      <c r="D2665" s="1">
        <v>7.5686973163207404E+18</v>
      </c>
      <c r="E2665" t="s">
        <v>5512</v>
      </c>
      <c r="F2665" t="s">
        <v>54</v>
      </c>
      <c r="G2665" s="1">
        <v>2</v>
      </c>
      <c r="H2665" s="1">
        <v>1</v>
      </c>
      <c r="I2665" s="1">
        <v>0</v>
      </c>
      <c r="J2665" s="1">
        <v>0</v>
      </c>
      <c r="K2665" s="1">
        <v>0</v>
      </c>
      <c r="L2665" s="1">
        <v>0</v>
      </c>
      <c r="M2665" s="1">
        <v>0</v>
      </c>
      <c r="N2665" s="1">
        <v>0</v>
      </c>
      <c r="O2665" s="1">
        <v>0</v>
      </c>
      <c r="P2665" s="1">
        <v>0</v>
      </c>
      <c r="Q2665" s="1">
        <v>0</v>
      </c>
      <c r="R2665" s="1">
        <v>0</v>
      </c>
      <c r="S2665" s="1">
        <v>0</v>
      </c>
      <c r="T2665" s="1">
        <v>0</v>
      </c>
      <c r="U2665" s="1">
        <v>0</v>
      </c>
      <c r="V2665" s="1">
        <v>0</v>
      </c>
      <c r="W2665" s="1">
        <v>0</v>
      </c>
      <c r="X2665" s="1">
        <v>0</v>
      </c>
      <c r="Y2665" s="1">
        <v>0</v>
      </c>
      <c r="Z2665" s="2">
        <v>0</v>
      </c>
      <c r="AA2665" s="2">
        <v>0</v>
      </c>
      <c r="AB2665" s="2">
        <v>0</v>
      </c>
      <c r="AC2665" s="2">
        <v>0</v>
      </c>
      <c r="AD2665" t="s">
        <v>35</v>
      </c>
    </row>
    <row r="2666" spans="1:30" x14ac:dyDescent="0.3">
      <c r="A2666" t="s">
        <v>31</v>
      </c>
      <c r="B2666" s="1">
        <v>6.7947537120507904E+18</v>
      </c>
      <c r="C2666" t="s">
        <v>5513</v>
      </c>
      <c r="D2666" s="1">
        <v>7.5686960465792399E+18</v>
      </c>
      <c r="E2666" t="s">
        <v>5514</v>
      </c>
      <c r="F2666" t="s">
        <v>54</v>
      </c>
      <c r="G2666" s="1">
        <v>1</v>
      </c>
      <c r="H2666" s="1">
        <v>0</v>
      </c>
      <c r="I2666" s="1">
        <v>0</v>
      </c>
      <c r="J2666" s="1">
        <v>0</v>
      </c>
      <c r="K2666" s="1">
        <v>0</v>
      </c>
      <c r="L2666" s="1">
        <v>0</v>
      </c>
      <c r="M2666" s="1">
        <v>1</v>
      </c>
      <c r="N2666" s="1">
        <v>0</v>
      </c>
      <c r="O2666" s="1">
        <v>0</v>
      </c>
      <c r="P2666" s="1">
        <v>0</v>
      </c>
      <c r="Q2666" s="1">
        <v>0</v>
      </c>
      <c r="R2666" s="1">
        <v>0</v>
      </c>
      <c r="S2666" s="1">
        <v>0</v>
      </c>
      <c r="T2666" s="1">
        <v>0</v>
      </c>
      <c r="U2666" s="1">
        <v>0</v>
      </c>
      <c r="V2666" s="1">
        <v>0</v>
      </c>
      <c r="W2666" s="1">
        <v>0</v>
      </c>
      <c r="X2666" s="1">
        <v>0</v>
      </c>
      <c r="Y2666" s="1">
        <v>0</v>
      </c>
      <c r="Z2666" s="2">
        <v>0</v>
      </c>
      <c r="AA2666" s="2">
        <v>0</v>
      </c>
      <c r="AB2666" s="2">
        <v>0</v>
      </c>
      <c r="AC2666" s="2">
        <v>0</v>
      </c>
      <c r="AD2666" t="s">
        <v>35</v>
      </c>
    </row>
    <row r="2667" spans="1:30" x14ac:dyDescent="0.3">
      <c r="A2667" t="s">
        <v>31</v>
      </c>
      <c r="B2667" s="1">
        <v>6.7947537120507904E+18</v>
      </c>
      <c r="C2667" t="s">
        <v>5515</v>
      </c>
      <c r="D2667" s="1">
        <v>7.5686934117089905E+18</v>
      </c>
      <c r="E2667" t="s">
        <v>5516</v>
      </c>
      <c r="F2667" t="s">
        <v>54</v>
      </c>
      <c r="G2667" s="1">
        <v>5</v>
      </c>
      <c r="H2667" s="1">
        <v>0</v>
      </c>
      <c r="I2667" s="1">
        <v>0</v>
      </c>
      <c r="J2667" s="1">
        <v>0</v>
      </c>
      <c r="K2667" s="1">
        <v>0</v>
      </c>
      <c r="L2667" s="1">
        <v>0</v>
      </c>
      <c r="M2667" s="1">
        <v>5</v>
      </c>
      <c r="N2667" s="1">
        <v>0</v>
      </c>
      <c r="O2667" s="1">
        <v>0</v>
      </c>
      <c r="P2667" s="1">
        <v>0</v>
      </c>
      <c r="Q2667" s="1">
        <v>0</v>
      </c>
      <c r="R2667" s="1">
        <v>0</v>
      </c>
      <c r="S2667" s="1">
        <v>0</v>
      </c>
      <c r="T2667" s="1">
        <v>0</v>
      </c>
      <c r="U2667" s="1">
        <v>0</v>
      </c>
      <c r="V2667" s="1">
        <v>0</v>
      </c>
      <c r="W2667" s="1">
        <v>0</v>
      </c>
      <c r="X2667" s="1">
        <v>0</v>
      </c>
      <c r="Y2667" s="1">
        <v>0</v>
      </c>
      <c r="Z2667" s="2">
        <v>0</v>
      </c>
      <c r="AA2667" s="2">
        <v>0</v>
      </c>
      <c r="AB2667" s="2">
        <v>0</v>
      </c>
      <c r="AC2667" s="2">
        <v>0</v>
      </c>
      <c r="AD2667" t="s">
        <v>35</v>
      </c>
    </row>
    <row r="2668" spans="1:30" x14ac:dyDescent="0.3">
      <c r="A2668" t="s">
        <v>31</v>
      </c>
      <c r="B2668" s="1">
        <v>6.7947537120507904E+18</v>
      </c>
      <c r="C2668" t="s">
        <v>5517</v>
      </c>
      <c r="D2668" s="1">
        <v>7.5686058157586504E+18</v>
      </c>
      <c r="E2668" t="s">
        <v>5518</v>
      </c>
      <c r="F2668" t="s">
        <v>306</v>
      </c>
      <c r="G2668" s="1">
        <v>18</v>
      </c>
      <c r="H2668" s="1">
        <v>0</v>
      </c>
      <c r="I2668" s="1">
        <v>0</v>
      </c>
      <c r="J2668" s="1">
        <v>0</v>
      </c>
      <c r="K2668" s="1">
        <v>0</v>
      </c>
      <c r="L2668" s="1">
        <v>0</v>
      </c>
      <c r="M2668" s="1">
        <v>23</v>
      </c>
      <c r="N2668" s="1">
        <v>2</v>
      </c>
      <c r="O2668" s="1">
        <v>0</v>
      </c>
      <c r="P2668" s="1">
        <v>0</v>
      </c>
      <c r="Q2668" s="1">
        <v>0</v>
      </c>
      <c r="R2668" s="1">
        <v>0</v>
      </c>
      <c r="S2668" s="1">
        <v>0</v>
      </c>
      <c r="T2668" s="1">
        <v>0</v>
      </c>
      <c r="U2668" s="1">
        <v>0</v>
      </c>
      <c r="V2668" s="1">
        <v>0</v>
      </c>
      <c r="W2668" s="1">
        <v>0</v>
      </c>
      <c r="X2668" s="1">
        <v>0</v>
      </c>
      <c r="Y2668" s="1">
        <v>0</v>
      </c>
      <c r="Z2668" s="2">
        <v>0.1111</v>
      </c>
      <c r="AA2668" s="2">
        <v>0</v>
      </c>
      <c r="AB2668" s="2">
        <v>0</v>
      </c>
      <c r="AC2668" s="2">
        <v>0</v>
      </c>
      <c r="AD2668" t="s">
        <v>35</v>
      </c>
    </row>
    <row r="2669" spans="1:30" x14ac:dyDescent="0.3">
      <c r="A2669" t="s">
        <v>31</v>
      </c>
      <c r="B2669" s="1">
        <v>6.7947537120507904E+18</v>
      </c>
      <c r="C2669" t="s">
        <v>5519</v>
      </c>
      <c r="D2669" s="1">
        <v>7.5686034539754598E+18</v>
      </c>
      <c r="E2669" t="s">
        <v>5520</v>
      </c>
      <c r="F2669" t="s">
        <v>363</v>
      </c>
      <c r="G2669" s="1">
        <v>297</v>
      </c>
      <c r="H2669" s="1">
        <v>0</v>
      </c>
      <c r="I2669" s="1">
        <v>0</v>
      </c>
      <c r="J2669" s="1">
        <v>1</v>
      </c>
      <c r="K2669" s="1">
        <v>0</v>
      </c>
      <c r="L2669" s="1">
        <v>0</v>
      </c>
      <c r="M2669" s="1">
        <v>165</v>
      </c>
      <c r="N2669" s="1">
        <v>1</v>
      </c>
      <c r="O2669" s="1">
        <v>0</v>
      </c>
      <c r="P2669" s="1">
        <v>0</v>
      </c>
      <c r="Q2669" s="1">
        <v>0</v>
      </c>
      <c r="R2669" s="1">
        <v>0</v>
      </c>
      <c r="S2669" s="1">
        <v>0</v>
      </c>
      <c r="T2669" s="1">
        <v>0</v>
      </c>
      <c r="U2669" s="1">
        <v>0</v>
      </c>
      <c r="V2669" s="1">
        <v>0</v>
      </c>
      <c r="W2669" s="1">
        <v>0</v>
      </c>
      <c r="X2669" s="1">
        <v>0</v>
      </c>
      <c r="Y2669" s="1">
        <v>0</v>
      </c>
      <c r="Z2669" s="2">
        <v>3.3999999999999998E-3</v>
      </c>
      <c r="AA2669" s="2">
        <v>0</v>
      </c>
      <c r="AB2669" s="2">
        <v>0.1077</v>
      </c>
      <c r="AC2669" s="2">
        <v>0</v>
      </c>
      <c r="AD2669" t="s">
        <v>35</v>
      </c>
    </row>
    <row r="2670" spans="1:30" x14ac:dyDescent="0.3">
      <c r="A2670" t="s">
        <v>31</v>
      </c>
      <c r="B2670" s="1">
        <v>6.7947537120507904E+18</v>
      </c>
      <c r="C2670" t="s">
        <v>5521</v>
      </c>
      <c r="D2670" s="1">
        <v>7.5684685983776901E+18</v>
      </c>
      <c r="E2670" t="s">
        <v>5522</v>
      </c>
      <c r="F2670" t="s">
        <v>306</v>
      </c>
      <c r="G2670" s="1">
        <v>1</v>
      </c>
      <c r="H2670" s="1">
        <v>0</v>
      </c>
      <c r="I2670" s="1">
        <v>0</v>
      </c>
      <c r="J2670" s="1">
        <v>0</v>
      </c>
      <c r="K2670" s="1">
        <v>0</v>
      </c>
      <c r="L2670" s="1">
        <v>0</v>
      </c>
      <c r="M2670" s="1">
        <v>1</v>
      </c>
      <c r="N2670" s="1">
        <v>0</v>
      </c>
      <c r="O2670" s="1">
        <v>0</v>
      </c>
      <c r="P2670" s="1">
        <v>0</v>
      </c>
      <c r="Q2670" s="1">
        <v>0</v>
      </c>
      <c r="R2670" s="1">
        <v>0</v>
      </c>
      <c r="S2670" s="1">
        <v>0</v>
      </c>
      <c r="T2670" s="1">
        <v>0</v>
      </c>
      <c r="U2670" s="1">
        <v>0</v>
      </c>
      <c r="V2670" s="1">
        <v>0</v>
      </c>
      <c r="W2670" s="1">
        <v>0</v>
      </c>
      <c r="X2670" s="1">
        <v>0</v>
      </c>
      <c r="Y2670" s="1">
        <v>0</v>
      </c>
      <c r="Z2670" s="2">
        <v>0</v>
      </c>
      <c r="AA2670" s="2">
        <v>0</v>
      </c>
      <c r="AB2670" s="2">
        <v>0</v>
      </c>
      <c r="AC2670" s="2">
        <v>0</v>
      </c>
      <c r="AD2670" t="s">
        <v>35</v>
      </c>
    </row>
    <row r="2671" spans="1:30" x14ac:dyDescent="0.3">
      <c r="A2671" t="s">
        <v>31</v>
      </c>
      <c r="B2671" s="1">
        <v>6.7947537120507904E+18</v>
      </c>
      <c r="C2671" t="s">
        <v>5523</v>
      </c>
      <c r="D2671" s="1">
        <v>7.56845038808128E+18</v>
      </c>
      <c r="E2671" t="s">
        <v>5524</v>
      </c>
      <c r="F2671" t="s">
        <v>306</v>
      </c>
      <c r="G2671" s="1">
        <v>1</v>
      </c>
      <c r="H2671" s="1">
        <v>0</v>
      </c>
      <c r="I2671" s="1">
        <v>0</v>
      </c>
      <c r="J2671" s="1">
        <v>0</v>
      </c>
      <c r="K2671" s="1">
        <v>0</v>
      </c>
      <c r="L2671" s="1">
        <v>0</v>
      </c>
      <c r="M2671" s="1">
        <v>1</v>
      </c>
      <c r="N2671" s="1">
        <v>0</v>
      </c>
      <c r="O2671" s="1">
        <v>0</v>
      </c>
      <c r="P2671" s="1">
        <v>0</v>
      </c>
      <c r="Q2671" s="1">
        <v>0</v>
      </c>
      <c r="R2671" s="1">
        <v>0</v>
      </c>
      <c r="S2671" s="1">
        <v>0</v>
      </c>
      <c r="T2671" s="1">
        <v>0</v>
      </c>
      <c r="U2671" s="1">
        <v>0</v>
      </c>
      <c r="V2671" s="1">
        <v>0</v>
      </c>
      <c r="W2671" s="1">
        <v>0</v>
      </c>
      <c r="X2671" s="1">
        <v>0</v>
      </c>
      <c r="Y2671" s="1">
        <v>0</v>
      </c>
      <c r="Z2671" s="2">
        <v>0</v>
      </c>
      <c r="AA2671" s="2">
        <v>0</v>
      </c>
      <c r="AB2671" s="2">
        <v>0</v>
      </c>
      <c r="AC2671" s="2">
        <v>0</v>
      </c>
      <c r="AD2671" t="s">
        <v>35</v>
      </c>
    </row>
    <row r="2672" spans="1:30" x14ac:dyDescent="0.3">
      <c r="A2672" t="s">
        <v>31</v>
      </c>
      <c r="B2672" s="1">
        <v>6.7947537120507904E+18</v>
      </c>
      <c r="C2672" t="s">
        <v>5525</v>
      </c>
      <c r="D2672" s="1">
        <v>7.5684399941807002E+18</v>
      </c>
      <c r="E2672" t="s">
        <v>5526</v>
      </c>
      <c r="F2672" t="s">
        <v>648</v>
      </c>
      <c r="G2672" s="1">
        <v>3</v>
      </c>
      <c r="H2672" s="1">
        <v>0</v>
      </c>
      <c r="I2672" s="1">
        <v>0</v>
      </c>
      <c r="J2672" s="1">
        <v>0</v>
      </c>
      <c r="K2672" s="1">
        <v>0</v>
      </c>
      <c r="L2672" s="1">
        <v>0</v>
      </c>
      <c r="M2672" s="1">
        <v>3</v>
      </c>
      <c r="N2672" s="1">
        <v>0</v>
      </c>
      <c r="O2672" s="1">
        <v>0</v>
      </c>
      <c r="P2672" s="1">
        <v>0</v>
      </c>
      <c r="Q2672" s="1">
        <v>0</v>
      </c>
      <c r="R2672" s="1">
        <v>0</v>
      </c>
      <c r="S2672" s="1">
        <v>0</v>
      </c>
      <c r="T2672" s="1">
        <v>0</v>
      </c>
      <c r="U2672" s="1">
        <v>0</v>
      </c>
      <c r="V2672" s="1">
        <v>0</v>
      </c>
      <c r="W2672" s="1">
        <v>0</v>
      </c>
      <c r="X2672" s="1">
        <v>0</v>
      </c>
      <c r="Y2672" s="1">
        <v>0</v>
      </c>
      <c r="Z2672" s="2">
        <v>0</v>
      </c>
      <c r="AA2672" s="2">
        <v>0</v>
      </c>
      <c r="AB2672" s="2">
        <v>0.33329999999999999</v>
      </c>
      <c r="AC2672" s="2">
        <v>0</v>
      </c>
      <c r="AD2672" t="s">
        <v>35</v>
      </c>
    </row>
    <row r="2673" spans="1:30" x14ac:dyDescent="0.3">
      <c r="A2673" t="s">
        <v>31</v>
      </c>
      <c r="B2673" s="1">
        <v>6.7947537120507904E+18</v>
      </c>
      <c r="C2673" t="s">
        <v>5527</v>
      </c>
      <c r="D2673" s="1">
        <v>7.5683495132917596E+18</v>
      </c>
      <c r="E2673" t="s">
        <v>5528</v>
      </c>
      <c r="F2673" t="s">
        <v>306</v>
      </c>
      <c r="G2673" s="1">
        <v>9</v>
      </c>
      <c r="H2673" s="1">
        <v>0</v>
      </c>
      <c r="I2673" s="1">
        <v>0</v>
      </c>
      <c r="J2673" s="1">
        <v>0</v>
      </c>
      <c r="K2673" s="1">
        <v>0</v>
      </c>
      <c r="L2673" s="1">
        <v>0</v>
      </c>
      <c r="M2673" s="1">
        <v>7</v>
      </c>
      <c r="N2673" s="1">
        <v>0</v>
      </c>
      <c r="O2673" s="1">
        <v>0</v>
      </c>
      <c r="P2673" s="1">
        <v>0</v>
      </c>
      <c r="Q2673" s="1">
        <v>0</v>
      </c>
      <c r="R2673" s="1">
        <v>0</v>
      </c>
      <c r="S2673" s="1">
        <v>0</v>
      </c>
      <c r="T2673" s="1">
        <v>0</v>
      </c>
      <c r="U2673" s="1">
        <v>0</v>
      </c>
      <c r="V2673" s="1">
        <v>0</v>
      </c>
      <c r="W2673" s="1">
        <v>0</v>
      </c>
      <c r="X2673" s="1">
        <v>0</v>
      </c>
      <c r="Y2673" s="1">
        <v>0</v>
      </c>
      <c r="Z2673" s="2">
        <v>0</v>
      </c>
      <c r="AA2673" s="2">
        <v>0</v>
      </c>
      <c r="AB2673" s="2">
        <v>0</v>
      </c>
      <c r="AC2673" s="2">
        <v>0</v>
      </c>
      <c r="AD2673" t="s">
        <v>35</v>
      </c>
    </row>
    <row r="2674" spans="1:30" x14ac:dyDescent="0.3">
      <c r="A2674" t="s">
        <v>31</v>
      </c>
      <c r="B2674" s="1">
        <v>6.7947537120507904E+18</v>
      </c>
      <c r="C2674" t="s">
        <v>5529</v>
      </c>
      <c r="D2674" s="1">
        <v>7.5683491767029903E+18</v>
      </c>
      <c r="E2674" t="s">
        <v>5530</v>
      </c>
      <c r="F2674" t="s">
        <v>306</v>
      </c>
      <c r="G2674" s="1">
        <v>1349</v>
      </c>
      <c r="H2674" s="1">
        <v>14</v>
      </c>
      <c r="I2674" s="1">
        <v>0</v>
      </c>
      <c r="J2674" s="1">
        <v>6</v>
      </c>
      <c r="K2674" s="1">
        <v>2</v>
      </c>
      <c r="L2674" s="1">
        <v>1</v>
      </c>
      <c r="M2674" s="1">
        <v>931</v>
      </c>
      <c r="N2674" s="1">
        <v>67</v>
      </c>
      <c r="O2674" s="1">
        <v>0</v>
      </c>
      <c r="P2674" s="1">
        <v>0</v>
      </c>
      <c r="Q2674" s="1">
        <v>0</v>
      </c>
      <c r="R2674" s="1">
        <v>0</v>
      </c>
      <c r="S2674" s="1">
        <v>0</v>
      </c>
      <c r="T2674" s="1">
        <v>0</v>
      </c>
      <c r="U2674" s="1">
        <v>0</v>
      </c>
      <c r="V2674" s="1">
        <v>0</v>
      </c>
      <c r="W2674" s="1">
        <v>0</v>
      </c>
      <c r="X2674" s="1">
        <v>0</v>
      </c>
      <c r="Y2674" s="1">
        <v>0</v>
      </c>
      <c r="Z2674" s="2">
        <v>4.9700000000000001E-2</v>
      </c>
      <c r="AA2674" s="2">
        <v>9.2999999999999992E-3</v>
      </c>
      <c r="AB2674" s="2">
        <v>9.3399999999999997E-2</v>
      </c>
      <c r="AC2674" s="2">
        <v>0</v>
      </c>
      <c r="AD2674" t="s">
        <v>35</v>
      </c>
    </row>
    <row r="2675" spans="1:30" x14ac:dyDescent="0.3">
      <c r="A2675" t="s">
        <v>31</v>
      </c>
      <c r="B2675" s="1">
        <v>6.7947537120507904E+18</v>
      </c>
      <c r="C2675" t="s">
        <v>5531</v>
      </c>
      <c r="D2675" s="1">
        <v>7.5678075190666998E+18</v>
      </c>
      <c r="E2675" t="s">
        <v>5532</v>
      </c>
      <c r="F2675" t="s">
        <v>60</v>
      </c>
      <c r="G2675" s="1">
        <v>1</v>
      </c>
      <c r="H2675" s="1">
        <v>0</v>
      </c>
      <c r="I2675" s="1">
        <v>0</v>
      </c>
      <c r="J2675" s="1">
        <v>0</v>
      </c>
      <c r="K2675" s="1">
        <v>0</v>
      </c>
      <c r="L2675" s="1">
        <v>0</v>
      </c>
      <c r="M2675" s="1">
        <v>2</v>
      </c>
      <c r="N2675" s="1">
        <v>0</v>
      </c>
      <c r="O2675" s="1">
        <v>0</v>
      </c>
      <c r="P2675" s="1">
        <v>0</v>
      </c>
      <c r="Q2675" s="1">
        <v>0</v>
      </c>
      <c r="R2675" s="1">
        <v>0</v>
      </c>
      <c r="S2675" s="1">
        <v>0</v>
      </c>
      <c r="T2675" s="1">
        <v>0</v>
      </c>
      <c r="U2675" s="1">
        <v>0</v>
      </c>
      <c r="V2675" s="1">
        <v>0</v>
      </c>
      <c r="W2675" s="1">
        <v>0</v>
      </c>
      <c r="X2675" s="1">
        <v>0</v>
      </c>
      <c r="Y2675" s="1">
        <v>0</v>
      </c>
      <c r="Z2675" s="2">
        <v>0</v>
      </c>
      <c r="AA2675" s="2">
        <v>0</v>
      </c>
      <c r="AB2675" s="2">
        <v>0</v>
      </c>
      <c r="AC2675" s="2">
        <v>0</v>
      </c>
      <c r="AD2675" t="s">
        <v>35</v>
      </c>
    </row>
    <row r="2676" spans="1:30" x14ac:dyDescent="0.3">
      <c r="A2676" t="s">
        <v>31</v>
      </c>
      <c r="B2676" s="1">
        <v>6.7947537120507904E+18</v>
      </c>
      <c r="C2676" t="s">
        <v>5533</v>
      </c>
      <c r="D2676" s="1">
        <v>7.5678066928434196E+18</v>
      </c>
      <c r="E2676" t="s">
        <v>5534</v>
      </c>
      <c r="F2676" t="s">
        <v>60</v>
      </c>
      <c r="G2676" s="1">
        <v>5</v>
      </c>
      <c r="H2676" s="1">
        <v>0</v>
      </c>
      <c r="I2676" s="1">
        <v>0</v>
      </c>
      <c r="J2676" s="1">
        <v>0</v>
      </c>
      <c r="K2676" s="1">
        <v>0</v>
      </c>
      <c r="L2676" s="1">
        <v>0</v>
      </c>
      <c r="M2676" s="1">
        <v>5</v>
      </c>
      <c r="N2676" s="1">
        <v>0</v>
      </c>
      <c r="O2676" s="1">
        <v>0</v>
      </c>
      <c r="P2676" s="1">
        <v>0</v>
      </c>
      <c r="Q2676" s="1">
        <v>0</v>
      </c>
      <c r="R2676" s="1">
        <v>0</v>
      </c>
      <c r="S2676" s="1">
        <v>0</v>
      </c>
      <c r="T2676" s="1">
        <v>0</v>
      </c>
      <c r="U2676" s="1">
        <v>0</v>
      </c>
      <c r="V2676" s="1">
        <v>0</v>
      </c>
      <c r="W2676" s="1">
        <v>0</v>
      </c>
      <c r="X2676" s="1">
        <v>0</v>
      </c>
      <c r="Y2676" s="1">
        <v>0</v>
      </c>
      <c r="Z2676" s="2">
        <v>0</v>
      </c>
      <c r="AA2676" s="2">
        <v>0</v>
      </c>
      <c r="AB2676" s="2">
        <v>0.4</v>
      </c>
      <c r="AC2676" s="2">
        <v>0</v>
      </c>
      <c r="AD2676" t="s">
        <v>35</v>
      </c>
    </row>
    <row r="2677" spans="1:30" x14ac:dyDescent="0.3">
      <c r="A2677" t="s">
        <v>31</v>
      </c>
      <c r="B2677" s="1">
        <v>6.7947537120507904E+18</v>
      </c>
      <c r="C2677" t="s">
        <v>5535</v>
      </c>
      <c r="D2677" s="1">
        <v>7.5678028547197604E+18</v>
      </c>
      <c r="E2677" t="s">
        <v>5536</v>
      </c>
      <c r="F2677" t="s">
        <v>57</v>
      </c>
      <c r="G2677" s="1">
        <v>5</v>
      </c>
      <c r="H2677" s="1">
        <v>0</v>
      </c>
      <c r="I2677" s="1">
        <v>0</v>
      </c>
      <c r="J2677" s="1">
        <v>0</v>
      </c>
      <c r="K2677" s="1">
        <v>0</v>
      </c>
      <c r="L2677" s="1">
        <v>0</v>
      </c>
      <c r="M2677" s="1">
        <v>6</v>
      </c>
      <c r="N2677" s="1">
        <v>0</v>
      </c>
      <c r="O2677" s="1">
        <v>0</v>
      </c>
      <c r="P2677" s="1">
        <v>0</v>
      </c>
      <c r="Q2677" s="1">
        <v>0</v>
      </c>
      <c r="R2677" s="1">
        <v>0</v>
      </c>
      <c r="S2677" s="1">
        <v>0</v>
      </c>
      <c r="T2677" s="1">
        <v>0</v>
      </c>
      <c r="U2677" s="1">
        <v>0</v>
      </c>
      <c r="V2677" s="1">
        <v>0</v>
      </c>
      <c r="W2677" s="1">
        <v>0</v>
      </c>
      <c r="X2677" s="1">
        <v>0</v>
      </c>
      <c r="Y2677" s="1">
        <v>0</v>
      </c>
      <c r="Z2677" s="2">
        <v>0</v>
      </c>
      <c r="AA2677" s="2">
        <v>0</v>
      </c>
      <c r="AB2677" s="2">
        <v>0.2</v>
      </c>
      <c r="AC2677" s="2">
        <v>0</v>
      </c>
      <c r="AD2677" t="s">
        <v>35</v>
      </c>
    </row>
    <row r="2678" spans="1:30" x14ac:dyDescent="0.3">
      <c r="A2678" t="s">
        <v>31</v>
      </c>
      <c r="B2678" s="1">
        <v>6.7947537120507904E+18</v>
      </c>
      <c r="C2678" t="s">
        <v>5535</v>
      </c>
      <c r="D2678" s="1">
        <v>7.5678024948400599E+18</v>
      </c>
      <c r="E2678" t="s">
        <v>5537</v>
      </c>
      <c r="F2678" t="s">
        <v>57</v>
      </c>
      <c r="G2678" s="1">
        <v>0</v>
      </c>
      <c r="H2678" s="1">
        <v>0</v>
      </c>
      <c r="I2678" s="1">
        <v>0</v>
      </c>
      <c r="J2678" s="1">
        <v>0</v>
      </c>
      <c r="K2678" s="1">
        <v>0</v>
      </c>
      <c r="L2678" s="1">
        <v>0</v>
      </c>
      <c r="M2678" s="1">
        <v>9</v>
      </c>
      <c r="N2678" s="1">
        <v>0</v>
      </c>
      <c r="O2678" s="1">
        <v>0</v>
      </c>
      <c r="P2678" s="1">
        <v>0</v>
      </c>
      <c r="Q2678" s="1">
        <v>0</v>
      </c>
      <c r="R2678" s="1">
        <v>0</v>
      </c>
      <c r="S2678" s="1">
        <v>0</v>
      </c>
      <c r="T2678" s="1">
        <v>0</v>
      </c>
      <c r="U2678" s="1">
        <v>0</v>
      </c>
      <c r="V2678" s="1">
        <v>0</v>
      </c>
      <c r="W2678" s="1">
        <v>0</v>
      </c>
      <c r="X2678" s="1">
        <v>0</v>
      </c>
      <c r="Y2678" s="1">
        <v>0</v>
      </c>
      <c r="Z2678" s="2">
        <v>0</v>
      </c>
      <c r="AA2678" s="2">
        <v>0</v>
      </c>
      <c r="AB2678" s="2">
        <v>0</v>
      </c>
      <c r="AC2678" s="2">
        <v>0</v>
      </c>
      <c r="AD2678" t="s">
        <v>35</v>
      </c>
    </row>
    <row r="2679" spans="1:30" x14ac:dyDescent="0.3">
      <c r="A2679" t="s">
        <v>31</v>
      </c>
      <c r="B2679" s="1">
        <v>6.7947537120507904E+18</v>
      </c>
      <c r="C2679" t="s">
        <v>5538</v>
      </c>
      <c r="D2679" s="1">
        <v>7.5678008333713101E+18</v>
      </c>
      <c r="E2679" t="s">
        <v>5539</v>
      </c>
      <c r="F2679" t="s">
        <v>54</v>
      </c>
      <c r="G2679" s="1">
        <v>0</v>
      </c>
      <c r="H2679" s="1">
        <v>0</v>
      </c>
      <c r="I2679" s="1">
        <v>0</v>
      </c>
      <c r="J2679" s="1">
        <v>0</v>
      </c>
      <c r="K2679" s="1">
        <v>0</v>
      </c>
      <c r="L2679" s="1">
        <v>0</v>
      </c>
      <c r="M2679" s="1">
        <v>1</v>
      </c>
      <c r="N2679" s="1">
        <v>0</v>
      </c>
      <c r="O2679" s="1">
        <v>0</v>
      </c>
      <c r="P2679" s="1">
        <v>0</v>
      </c>
      <c r="Q2679" s="1">
        <v>0</v>
      </c>
      <c r="R2679" s="1">
        <v>0</v>
      </c>
      <c r="S2679" s="1">
        <v>0</v>
      </c>
      <c r="T2679" s="1">
        <v>0</v>
      </c>
      <c r="U2679" s="1">
        <v>0</v>
      </c>
      <c r="V2679" s="1">
        <v>0</v>
      </c>
      <c r="W2679" s="1">
        <v>0</v>
      </c>
      <c r="X2679" s="1">
        <v>0</v>
      </c>
      <c r="Y2679" s="1">
        <v>0</v>
      </c>
      <c r="Z2679" s="2">
        <v>0</v>
      </c>
      <c r="AA2679" s="2">
        <v>0</v>
      </c>
      <c r="AB2679" s="2">
        <v>0</v>
      </c>
      <c r="AC2679" s="2">
        <v>0</v>
      </c>
      <c r="AD2679" t="s">
        <v>35</v>
      </c>
    </row>
    <row r="2680" spans="1:30" x14ac:dyDescent="0.3">
      <c r="A2680" t="s">
        <v>31</v>
      </c>
      <c r="B2680" s="1">
        <v>6.7947537120507904E+18</v>
      </c>
      <c r="C2680" t="s">
        <v>5540</v>
      </c>
      <c r="D2680" s="1">
        <v>7.56780034551923E+18</v>
      </c>
      <c r="E2680" t="s">
        <v>5541</v>
      </c>
      <c r="F2680" t="s">
        <v>54</v>
      </c>
      <c r="G2680" s="1">
        <v>1</v>
      </c>
      <c r="H2680" s="1">
        <v>0</v>
      </c>
      <c r="I2680" s="1">
        <v>0</v>
      </c>
      <c r="J2680" s="1">
        <v>0</v>
      </c>
      <c r="K2680" s="1">
        <v>0</v>
      </c>
      <c r="L2680" s="1">
        <v>0</v>
      </c>
      <c r="M2680" s="1">
        <v>1</v>
      </c>
      <c r="N2680" s="1">
        <v>0</v>
      </c>
      <c r="O2680" s="1">
        <v>0</v>
      </c>
      <c r="P2680" s="1">
        <v>0</v>
      </c>
      <c r="Q2680" s="1">
        <v>0</v>
      </c>
      <c r="R2680" s="1">
        <v>0</v>
      </c>
      <c r="S2680" s="1">
        <v>0</v>
      </c>
      <c r="T2680" s="1">
        <v>0</v>
      </c>
      <c r="U2680" s="1">
        <v>0</v>
      </c>
      <c r="V2680" s="1">
        <v>0</v>
      </c>
      <c r="W2680" s="1">
        <v>0</v>
      </c>
      <c r="X2680" s="1">
        <v>0</v>
      </c>
      <c r="Y2680" s="1">
        <v>0</v>
      </c>
      <c r="Z2680" s="2">
        <v>0</v>
      </c>
      <c r="AA2680" s="2">
        <v>0</v>
      </c>
      <c r="AB2680" s="2">
        <v>0</v>
      </c>
      <c r="AC2680" s="2">
        <v>0</v>
      </c>
      <c r="AD2680" t="s">
        <v>35</v>
      </c>
    </row>
    <row r="2681" spans="1:30" x14ac:dyDescent="0.3">
      <c r="A2681" t="s">
        <v>31</v>
      </c>
      <c r="B2681" s="1">
        <v>6.7947537120507904E+18</v>
      </c>
      <c r="C2681" t="s">
        <v>5542</v>
      </c>
      <c r="D2681" s="1">
        <v>7.5678000553740196E+18</v>
      </c>
      <c r="E2681" t="s">
        <v>5543</v>
      </c>
      <c r="F2681" t="s">
        <v>54</v>
      </c>
      <c r="G2681" s="1">
        <v>8</v>
      </c>
      <c r="H2681" s="1">
        <v>0</v>
      </c>
      <c r="I2681" s="1">
        <v>0</v>
      </c>
      <c r="J2681" s="1">
        <v>0</v>
      </c>
      <c r="K2681" s="1">
        <v>0</v>
      </c>
      <c r="L2681" s="1">
        <v>0</v>
      </c>
      <c r="M2681" s="1">
        <v>12</v>
      </c>
      <c r="N2681" s="1">
        <v>0</v>
      </c>
      <c r="O2681" s="1">
        <v>0</v>
      </c>
      <c r="P2681" s="1">
        <v>0</v>
      </c>
      <c r="Q2681" s="1">
        <v>0</v>
      </c>
      <c r="R2681" s="1">
        <v>0</v>
      </c>
      <c r="S2681" s="1">
        <v>0</v>
      </c>
      <c r="T2681" s="1">
        <v>0</v>
      </c>
      <c r="U2681" s="1">
        <v>0</v>
      </c>
      <c r="V2681" s="1">
        <v>0</v>
      </c>
      <c r="W2681" s="1">
        <v>0</v>
      </c>
      <c r="X2681" s="1">
        <v>0</v>
      </c>
      <c r="Y2681" s="1">
        <v>0</v>
      </c>
      <c r="Z2681" s="2">
        <v>0</v>
      </c>
      <c r="AA2681" s="2">
        <v>0</v>
      </c>
      <c r="AB2681" s="2">
        <v>0</v>
      </c>
      <c r="AC2681" s="2">
        <v>0</v>
      </c>
      <c r="AD2681" t="s">
        <v>35</v>
      </c>
    </row>
    <row r="2682" spans="1:30" x14ac:dyDescent="0.3">
      <c r="A2682" t="s">
        <v>31</v>
      </c>
      <c r="B2682" s="1">
        <v>6.7947537120507904E+18</v>
      </c>
      <c r="C2682" t="s">
        <v>5544</v>
      </c>
      <c r="D2682" s="1">
        <v>7.5677999553357701E+18</v>
      </c>
      <c r="E2682" t="s">
        <v>5545</v>
      </c>
      <c r="F2682" t="s">
        <v>54</v>
      </c>
      <c r="G2682" s="1">
        <v>1</v>
      </c>
      <c r="H2682" s="1">
        <v>0</v>
      </c>
      <c r="I2682" s="1">
        <v>0</v>
      </c>
      <c r="J2682" s="1">
        <v>0</v>
      </c>
      <c r="K2682" s="1">
        <v>0</v>
      </c>
      <c r="L2682" s="1">
        <v>0</v>
      </c>
      <c r="M2682" s="1">
        <v>1</v>
      </c>
      <c r="N2682" s="1">
        <v>0</v>
      </c>
      <c r="O2682" s="1">
        <v>0</v>
      </c>
      <c r="P2682" s="1">
        <v>0</v>
      </c>
      <c r="Q2682" s="1">
        <v>0</v>
      </c>
      <c r="R2682" s="1">
        <v>0</v>
      </c>
      <c r="S2682" s="1">
        <v>0</v>
      </c>
      <c r="T2682" s="1">
        <v>0</v>
      </c>
      <c r="U2682" s="1">
        <v>0</v>
      </c>
      <c r="V2682" s="1">
        <v>0</v>
      </c>
      <c r="W2682" s="1">
        <v>0</v>
      </c>
      <c r="X2682" s="1">
        <v>0</v>
      </c>
      <c r="Y2682" s="1">
        <v>0</v>
      </c>
      <c r="Z2682" s="2">
        <v>0</v>
      </c>
      <c r="AA2682" s="2">
        <v>0</v>
      </c>
      <c r="AB2682" s="2">
        <v>0</v>
      </c>
      <c r="AC2682" s="2">
        <v>0</v>
      </c>
      <c r="AD2682" t="s">
        <v>35</v>
      </c>
    </row>
    <row r="2683" spans="1:30" x14ac:dyDescent="0.3">
      <c r="A2683" t="s">
        <v>31</v>
      </c>
      <c r="B2683" s="1">
        <v>6.7947537120507904E+18</v>
      </c>
      <c r="C2683" t="s">
        <v>5546</v>
      </c>
      <c r="D2683" s="1">
        <v>7.56779966246003E+18</v>
      </c>
      <c r="E2683" t="s">
        <v>5547</v>
      </c>
      <c r="F2683" t="s">
        <v>54</v>
      </c>
      <c r="G2683" s="1">
        <v>16</v>
      </c>
      <c r="H2683" s="1">
        <v>0</v>
      </c>
      <c r="I2683" s="1">
        <v>0</v>
      </c>
      <c r="J2683" s="1">
        <v>0</v>
      </c>
      <c r="K2683" s="1">
        <v>0</v>
      </c>
      <c r="L2683" s="1">
        <v>0</v>
      </c>
      <c r="M2683" s="1">
        <v>16</v>
      </c>
      <c r="N2683" s="1">
        <v>0</v>
      </c>
      <c r="O2683" s="1">
        <v>0</v>
      </c>
      <c r="P2683" s="1">
        <v>0</v>
      </c>
      <c r="Q2683" s="1">
        <v>0</v>
      </c>
      <c r="R2683" s="1">
        <v>0</v>
      </c>
      <c r="S2683" s="1">
        <v>0</v>
      </c>
      <c r="T2683" s="1">
        <v>0</v>
      </c>
      <c r="U2683" s="1">
        <v>0</v>
      </c>
      <c r="V2683" s="1">
        <v>0</v>
      </c>
      <c r="W2683" s="1">
        <v>0</v>
      </c>
      <c r="X2683" s="1">
        <v>0</v>
      </c>
      <c r="Y2683" s="1">
        <v>0</v>
      </c>
      <c r="Z2683" s="2">
        <v>0</v>
      </c>
      <c r="AA2683" s="2">
        <v>0</v>
      </c>
      <c r="AB2683" s="2">
        <v>6.25E-2</v>
      </c>
      <c r="AC2683" s="2">
        <v>0</v>
      </c>
      <c r="AD2683" t="s">
        <v>35</v>
      </c>
    </row>
    <row r="2684" spans="1:30" x14ac:dyDescent="0.3">
      <c r="A2684" t="s">
        <v>31</v>
      </c>
      <c r="B2684" s="1">
        <v>6.7947537120507904E+18</v>
      </c>
      <c r="C2684" t="s">
        <v>5548</v>
      </c>
      <c r="D2684" s="1">
        <v>7.5677671540413901E+18</v>
      </c>
      <c r="E2684" t="s">
        <v>5549</v>
      </c>
      <c r="F2684" t="s">
        <v>306</v>
      </c>
      <c r="G2684" s="1">
        <v>1</v>
      </c>
      <c r="H2684" s="1">
        <v>0</v>
      </c>
      <c r="I2684" s="1">
        <v>0</v>
      </c>
      <c r="J2684" s="1">
        <v>0</v>
      </c>
      <c r="K2684" s="1">
        <v>0</v>
      </c>
      <c r="L2684" s="1">
        <v>0</v>
      </c>
      <c r="M2684" s="1">
        <v>0</v>
      </c>
      <c r="N2684" s="1">
        <v>0</v>
      </c>
      <c r="O2684" s="1">
        <v>0</v>
      </c>
      <c r="P2684" s="1">
        <v>0</v>
      </c>
      <c r="Q2684" s="1">
        <v>0</v>
      </c>
      <c r="R2684" s="1">
        <v>0</v>
      </c>
      <c r="S2684" s="1">
        <v>0</v>
      </c>
      <c r="T2684" s="1">
        <v>0</v>
      </c>
      <c r="U2684" s="1">
        <v>0</v>
      </c>
      <c r="V2684" s="1">
        <v>0</v>
      </c>
      <c r="W2684" s="1">
        <v>0</v>
      </c>
      <c r="X2684" s="1">
        <v>0</v>
      </c>
      <c r="Y2684" s="1">
        <v>0</v>
      </c>
      <c r="Z2684" s="2">
        <v>0</v>
      </c>
      <c r="AA2684" s="2">
        <v>0</v>
      </c>
      <c r="AB2684" s="2">
        <v>0</v>
      </c>
      <c r="AC2684" s="2">
        <v>0</v>
      </c>
      <c r="AD2684" t="s">
        <v>35</v>
      </c>
    </row>
    <row r="2685" spans="1:30" x14ac:dyDescent="0.3">
      <c r="A2685" t="s">
        <v>31</v>
      </c>
      <c r="B2685" s="1">
        <v>6.7947537120507904E+18</v>
      </c>
      <c r="C2685" t="s">
        <v>5550</v>
      </c>
      <c r="D2685" s="1">
        <v>7.5677653247040399E+18</v>
      </c>
      <c r="E2685" t="s">
        <v>5551</v>
      </c>
      <c r="F2685" t="s">
        <v>306</v>
      </c>
      <c r="G2685" s="1">
        <v>1</v>
      </c>
      <c r="H2685" s="1">
        <v>0</v>
      </c>
      <c r="I2685" s="1">
        <v>0</v>
      </c>
      <c r="J2685" s="1">
        <v>0</v>
      </c>
      <c r="K2685" s="1">
        <v>0</v>
      </c>
      <c r="L2685" s="1">
        <v>0</v>
      </c>
      <c r="M2685" s="1">
        <v>1</v>
      </c>
      <c r="N2685" s="1">
        <v>0</v>
      </c>
      <c r="O2685" s="1">
        <v>0</v>
      </c>
      <c r="P2685" s="1">
        <v>0</v>
      </c>
      <c r="Q2685" s="1">
        <v>0</v>
      </c>
      <c r="R2685" s="1">
        <v>0</v>
      </c>
      <c r="S2685" s="1">
        <v>0</v>
      </c>
      <c r="T2685" s="1">
        <v>0</v>
      </c>
      <c r="U2685" s="1">
        <v>0</v>
      </c>
      <c r="V2685" s="1">
        <v>0</v>
      </c>
      <c r="W2685" s="1">
        <v>0</v>
      </c>
      <c r="X2685" s="1">
        <v>0</v>
      </c>
      <c r="Y2685" s="1">
        <v>0</v>
      </c>
      <c r="Z2685" s="2">
        <v>0</v>
      </c>
      <c r="AA2685" s="2">
        <v>0</v>
      </c>
      <c r="AB2685" s="2">
        <v>0</v>
      </c>
      <c r="AC2685" s="2">
        <v>0</v>
      </c>
      <c r="AD2685" t="s">
        <v>35</v>
      </c>
    </row>
    <row r="2686" spans="1:30" x14ac:dyDescent="0.3">
      <c r="A2686" t="s">
        <v>31</v>
      </c>
      <c r="B2686" s="1">
        <v>6.7947537120507904E+18</v>
      </c>
      <c r="C2686" t="s">
        <v>5552</v>
      </c>
      <c r="D2686" s="1">
        <v>7.5677645807436401E+18</v>
      </c>
      <c r="E2686" t="s">
        <v>5553</v>
      </c>
      <c r="F2686" t="s">
        <v>306</v>
      </c>
      <c r="G2686" s="1">
        <v>1</v>
      </c>
      <c r="H2686" s="1">
        <v>0</v>
      </c>
      <c r="I2686" s="1">
        <v>0</v>
      </c>
      <c r="J2686" s="1">
        <v>0</v>
      </c>
      <c r="K2686" s="1">
        <v>0</v>
      </c>
      <c r="L2686" s="1">
        <v>0</v>
      </c>
      <c r="M2686" s="1">
        <v>0</v>
      </c>
      <c r="N2686" s="1">
        <v>0</v>
      </c>
      <c r="O2686" s="1">
        <v>0</v>
      </c>
      <c r="P2686" s="1">
        <v>0</v>
      </c>
      <c r="Q2686" s="1">
        <v>0</v>
      </c>
      <c r="R2686" s="1">
        <v>0</v>
      </c>
      <c r="S2686" s="1">
        <v>0</v>
      </c>
      <c r="T2686" s="1">
        <v>0</v>
      </c>
      <c r="U2686" s="1">
        <v>0</v>
      </c>
      <c r="V2686" s="1">
        <v>0</v>
      </c>
      <c r="W2686" s="1">
        <v>0</v>
      </c>
      <c r="X2686" s="1">
        <v>0</v>
      </c>
      <c r="Y2686" s="1">
        <v>0</v>
      </c>
      <c r="Z2686" s="2">
        <v>0</v>
      </c>
      <c r="AA2686" s="2">
        <v>0</v>
      </c>
      <c r="AB2686" s="2">
        <v>0</v>
      </c>
      <c r="AC2686" s="2">
        <v>0</v>
      </c>
      <c r="AD2686" t="s">
        <v>35</v>
      </c>
    </row>
    <row r="2687" spans="1:30" x14ac:dyDescent="0.3">
      <c r="A2687" t="s">
        <v>31</v>
      </c>
      <c r="B2687" s="1">
        <v>6.7947537120507904E+18</v>
      </c>
      <c r="C2687" t="s">
        <v>5554</v>
      </c>
      <c r="D2687" s="1">
        <v>7.5677562161688699E+18</v>
      </c>
      <c r="E2687" t="s">
        <v>5555</v>
      </c>
      <c r="F2687" t="s">
        <v>306</v>
      </c>
      <c r="G2687" s="1">
        <v>1</v>
      </c>
      <c r="H2687" s="1">
        <v>0</v>
      </c>
      <c r="I2687" s="1">
        <v>0</v>
      </c>
      <c r="J2687" s="1">
        <v>0</v>
      </c>
      <c r="K2687" s="1">
        <v>0</v>
      </c>
      <c r="L2687" s="1">
        <v>0</v>
      </c>
      <c r="M2687" s="1">
        <v>1</v>
      </c>
      <c r="N2687" s="1">
        <v>0</v>
      </c>
      <c r="O2687" s="1">
        <v>0</v>
      </c>
      <c r="P2687" s="1">
        <v>0</v>
      </c>
      <c r="Q2687" s="1">
        <v>0</v>
      </c>
      <c r="R2687" s="1">
        <v>0</v>
      </c>
      <c r="S2687" s="1">
        <v>0</v>
      </c>
      <c r="T2687" s="1">
        <v>0</v>
      </c>
      <c r="U2687" s="1">
        <v>0</v>
      </c>
      <c r="V2687" s="1">
        <v>0</v>
      </c>
      <c r="W2687" s="1">
        <v>0</v>
      </c>
      <c r="X2687" s="1">
        <v>0</v>
      </c>
      <c r="Y2687" s="1">
        <v>0</v>
      </c>
      <c r="Z2687" s="2">
        <v>0</v>
      </c>
      <c r="AA2687" s="2">
        <v>0</v>
      </c>
      <c r="AB2687" s="2">
        <v>0</v>
      </c>
      <c r="AC2687" s="2">
        <v>0</v>
      </c>
      <c r="AD2687" t="s">
        <v>35</v>
      </c>
    </row>
    <row r="2688" spans="1:30" x14ac:dyDescent="0.3">
      <c r="A2688" t="s">
        <v>31</v>
      </c>
      <c r="B2688" s="1">
        <v>6.7947537120507904E+18</v>
      </c>
      <c r="C2688" t="s">
        <v>5556</v>
      </c>
      <c r="D2688" s="1">
        <v>7.56774933215006E+18</v>
      </c>
      <c r="E2688" t="s">
        <v>5557</v>
      </c>
      <c r="F2688" t="s">
        <v>306</v>
      </c>
      <c r="G2688" s="1">
        <v>1</v>
      </c>
      <c r="H2688" s="1">
        <v>0</v>
      </c>
      <c r="I2688" s="1">
        <v>0</v>
      </c>
      <c r="J2688" s="1">
        <v>0</v>
      </c>
      <c r="K2688" s="1">
        <v>0</v>
      </c>
      <c r="L2688" s="1">
        <v>0</v>
      </c>
      <c r="M2688" s="1">
        <v>0</v>
      </c>
      <c r="N2688" s="1">
        <v>0</v>
      </c>
      <c r="O2688" s="1">
        <v>0</v>
      </c>
      <c r="P2688" s="1">
        <v>0</v>
      </c>
      <c r="Q2688" s="1">
        <v>0</v>
      </c>
      <c r="R2688" s="1">
        <v>0</v>
      </c>
      <c r="S2688" s="1">
        <v>0</v>
      </c>
      <c r="T2688" s="1">
        <v>0</v>
      </c>
      <c r="U2688" s="1">
        <v>0</v>
      </c>
      <c r="V2688" s="1">
        <v>0</v>
      </c>
      <c r="W2688" s="1">
        <v>0</v>
      </c>
      <c r="X2688" s="1">
        <v>0</v>
      </c>
      <c r="Y2688" s="1">
        <v>0</v>
      </c>
      <c r="Z2688" s="2">
        <v>0</v>
      </c>
      <c r="AA2688" s="2">
        <v>0</v>
      </c>
      <c r="AB2688" s="2">
        <v>0</v>
      </c>
      <c r="AC2688" s="2">
        <v>0</v>
      </c>
      <c r="AD2688" t="s">
        <v>35</v>
      </c>
    </row>
    <row r="2689" spans="1:30" x14ac:dyDescent="0.3">
      <c r="A2689" t="s">
        <v>31</v>
      </c>
      <c r="B2689" s="1">
        <v>6.7947537120507904E+18</v>
      </c>
      <c r="C2689" t="s">
        <v>5558</v>
      </c>
      <c r="D2689" s="1">
        <v>7.5673911523584205E+18</v>
      </c>
      <c r="E2689" t="s">
        <v>5559</v>
      </c>
      <c r="F2689" t="s">
        <v>306</v>
      </c>
      <c r="G2689" s="1">
        <v>42</v>
      </c>
      <c r="H2689" s="1">
        <v>0</v>
      </c>
      <c r="I2689" s="1">
        <v>0</v>
      </c>
      <c r="J2689" s="1">
        <v>0</v>
      </c>
      <c r="K2689" s="1">
        <v>0</v>
      </c>
      <c r="L2689" s="1">
        <v>0</v>
      </c>
      <c r="M2689" s="1">
        <v>50</v>
      </c>
      <c r="N2689" s="1">
        <v>2</v>
      </c>
      <c r="O2689" s="1">
        <v>0</v>
      </c>
      <c r="P2689" s="1">
        <v>0</v>
      </c>
      <c r="Q2689" s="1">
        <v>0</v>
      </c>
      <c r="R2689" s="1">
        <v>0</v>
      </c>
      <c r="S2689" s="1">
        <v>0</v>
      </c>
      <c r="T2689" s="1">
        <v>0</v>
      </c>
      <c r="U2689" s="1">
        <v>0</v>
      </c>
      <c r="V2689" s="1">
        <v>0</v>
      </c>
      <c r="W2689" s="1">
        <v>0</v>
      </c>
      <c r="X2689" s="1">
        <v>0</v>
      </c>
      <c r="Y2689" s="1">
        <v>0</v>
      </c>
      <c r="Z2689" s="2">
        <v>4.7600000000000003E-2</v>
      </c>
      <c r="AA2689" s="2">
        <v>0</v>
      </c>
      <c r="AB2689" s="2">
        <v>0.1429</v>
      </c>
      <c r="AC2689" s="2">
        <v>0</v>
      </c>
      <c r="AD2689" t="s">
        <v>35</v>
      </c>
    </row>
    <row r="2690" spans="1:30" x14ac:dyDescent="0.3">
      <c r="A2690" t="s">
        <v>31</v>
      </c>
      <c r="B2690" s="1">
        <v>6.7947537120507904E+18</v>
      </c>
      <c r="C2690" t="s">
        <v>5560</v>
      </c>
      <c r="D2690" s="1">
        <v>7.5673717788178995E+18</v>
      </c>
      <c r="E2690" t="s">
        <v>5561</v>
      </c>
      <c r="F2690" t="s">
        <v>306</v>
      </c>
      <c r="G2690" s="1">
        <v>1</v>
      </c>
      <c r="H2690" s="1">
        <v>0</v>
      </c>
      <c r="I2690" s="1">
        <v>0</v>
      </c>
      <c r="J2690" s="1">
        <v>0</v>
      </c>
      <c r="K2690" s="1">
        <v>0</v>
      </c>
      <c r="L2690" s="1">
        <v>0</v>
      </c>
      <c r="M2690" s="1">
        <v>0</v>
      </c>
      <c r="N2690" s="1">
        <v>0</v>
      </c>
      <c r="O2690" s="1">
        <v>0</v>
      </c>
      <c r="P2690" s="1">
        <v>0</v>
      </c>
      <c r="Q2690" s="1">
        <v>0</v>
      </c>
      <c r="R2690" s="1">
        <v>0</v>
      </c>
      <c r="S2690" s="1">
        <v>0</v>
      </c>
      <c r="T2690" s="1">
        <v>0</v>
      </c>
      <c r="U2690" s="1">
        <v>0</v>
      </c>
      <c r="V2690" s="1">
        <v>0</v>
      </c>
      <c r="W2690" s="1">
        <v>0</v>
      </c>
      <c r="X2690" s="1">
        <v>0</v>
      </c>
      <c r="Y2690" s="1">
        <v>0</v>
      </c>
      <c r="Z2690" s="2">
        <v>0</v>
      </c>
      <c r="AA2690" s="2">
        <v>0</v>
      </c>
      <c r="AB2690" s="2">
        <v>1</v>
      </c>
      <c r="AC2690" s="2">
        <v>0</v>
      </c>
      <c r="AD2690" t="s">
        <v>35</v>
      </c>
    </row>
    <row r="2691" spans="1:30" x14ac:dyDescent="0.3">
      <c r="A2691" t="s">
        <v>31</v>
      </c>
      <c r="B2691" s="1">
        <v>6.7947537120507904E+18</v>
      </c>
      <c r="C2691" t="s">
        <v>5562</v>
      </c>
      <c r="D2691" s="1">
        <v>7.5673633101783398E+18</v>
      </c>
      <c r="E2691" t="s">
        <v>5563</v>
      </c>
      <c r="F2691" t="s">
        <v>54</v>
      </c>
      <c r="G2691" s="1">
        <v>1</v>
      </c>
      <c r="H2691" s="1">
        <v>0</v>
      </c>
      <c r="I2691" s="1">
        <v>0</v>
      </c>
      <c r="J2691" s="1">
        <v>0</v>
      </c>
      <c r="K2691" s="1">
        <v>0</v>
      </c>
      <c r="L2691" s="1">
        <v>0</v>
      </c>
      <c r="M2691" s="1">
        <v>1</v>
      </c>
      <c r="N2691" s="1">
        <v>0</v>
      </c>
      <c r="O2691" s="1">
        <v>0</v>
      </c>
      <c r="P2691" s="1">
        <v>0</v>
      </c>
      <c r="Q2691" s="1">
        <v>0</v>
      </c>
      <c r="R2691" s="1">
        <v>0</v>
      </c>
      <c r="S2691" s="1">
        <v>0</v>
      </c>
      <c r="T2691" s="1">
        <v>0</v>
      </c>
      <c r="U2691" s="1">
        <v>0</v>
      </c>
      <c r="V2691" s="1">
        <v>0</v>
      </c>
      <c r="W2691" s="1">
        <v>0</v>
      </c>
      <c r="X2691" s="1">
        <v>0</v>
      </c>
      <c r="Y2691" s="1">
        <v>0</v>
      </c>
      <c r="Z2691" s="2">
        <v>0</v>
      </c>
      <c r="AA2691" s="2">
        <v>0</v>
      </c>
      <c r="AB2691" s="2">
        <v>0</v>
      </c>
      <c r="AC2691" s="2">
        <v>0</v>
      </c>
      <c r="AD2691" t="s">
        <v>35</v>
      </c>
    </row>
    <row r="2692" spans="1:30" x14ac:dyDescent="0.3">
      <c r="A2692" t="s">
        <v>31</v>
      </c>
      <c r="B2692" s="1">
        <v>6.7947537120507904E+18</v>
      </c>
      <c r="C2692" t="s">
        <v>5564</v>
      </c>
      <c r="D2692" s="1">
        <v>7.56736289045854E+18</v>
      </c>
      <c r="E2692" t="s">
        <v>5565</v>
      </c>
      <c r="F2692" t="s">
        <v>5566</v>
      </c>
      <c r="G2692" s="1">
        <v>9</v>
      </c>
      <c r="H2692" s="1">
        <v>0</v>
      </c>
      <c r="I2692" s="1">
        <v>0</v>
      </c>
      <c r="J2692" s="1">
        <v>0</v>
      </c>
      <c r="K2692" s="1">
        <v>0</v>
      </c>
      <c r="L2692" s="1">
        <v>0</v>
      </c>
      <c r="M2692" s="1">
        <v>8</v>
      </c>
      <c r="N2692" s="1">
        <v>0</v>
      </c>
      <c r="O2692" s="1">
        <v>0</v>
      </c>
      <c r="P2692" s="1">
        <v>0</v>
      </c>
      <c r="Q2692" s="1">
        <v>0</v>
      </c>
      <c r="R2692" s="1">
        <v>0</v>
      </c>
      <c r="S2692" s="1">
        <v>0</v>
      </c>
      <c r="T2692" s="1">
        <v>0</v>
      </c>
      <c r="U2692" s="1">
        <v>0</v>
      </c>
      <c r="V2692" s="1">
        <v>0</v>
      </c>
      <c r="W2692" s="1">
        <v>0</v>
      </c>
      <c r="X2692" s="1">
        <v>0</v>
      </c>
      <c r="Y2692" s="1">
        <v>0</v>
      </c>
      <c r="Z2692" s="2">
        <v>0</v>
      </c>
      <c r="AA2692" s="2">
        <v>0</v>
      </c>
      <c r="AB2692" s="2">
        <v>0</v>
      </c>
      <c r="AC2692" s="2">
        <v>0</v>
      </c>
      <c r="AD2692" t="s">
        <v>35</v>
      </c>
    </row>
    <row r="2693" spans="1:30" x14ac:dyDescent="0.3">
      <c r="A2693" t="s">
        <v>31</v>
      </c>
      <c r="B2693" s="1">
        <v>6.7947537120507904E+18</v>
      </c>
      <c r="C2693" t="s">
        <v>5567</v>
      </c>
      <c r="D2693" s="1">
        <v>7.5669842957058396E+18</v>
      </c>
      <c r="E2693" t="s">
        <v>5568</v>
      </c>
      <c r="F2693" t="s">
        <v>306</v>
      </c>
      <c r="G2693" s="1">
        <v>1</v>
      </c>
      <c r="H2693" s="1">
        <v>0</v>
      </c>
      <c r="I2693" s="1">
        <v>0</v>
      </c>
      <c r="J2693" s="1">
        <v>0</v>
      </c>
      <c r="K2693" s="1">
        <v>0</v>
      </c>
      <c r="L2693" s="1">
        <v>0</v>
      </c>
      <c r="M2693" s="1">
        <v>1</v>
      </c>
      <c r="N2693" s="1">
        <v>0</v>
      </c>
      <c r="O2693" s="1">
        <v>0</v>
      </c>
      <c r="P2693" s="1">
        <v>0</v>
      </c>
      <c r="Q2693" s="1">
        <v>0</v>
      </c>
      <c r="R2693" s="1">
        <v>0</v>
      </c>
      <c r="S2693" s="1">
        <v>0</v>
      </c>
      <c r="T2693" s="1">
        <v>0</v>
      </c>
      <c r="U2693" s="1">
        <v>0</v>
      </c>
      <c r="V2693" s="1">
        <v>0</v>
      </c>
      <c r="W2693" s="1">
        <v>0</v>
      </c>
      <c r="X2693" s="1">
        <v>0</v>
      </c>
      <c r="Y2693" s="1">
        <v>0</v>
      </c>
      <c r="Z2693" s="2">
        <v>0</v>
      </c>
      <c r="AA2693" s="2">
        <v>0</v>
      </c>
      <c r="AB2693" s="2">
        <v>0</v>
      </c>
      <c r="AC2693" s="2">
        <v>0</v>
      </c>
      <c r="AD2693" t="s">
        <v>35</v>
      </c>
    </row>
    <row r="2694" spans="1:30" x14ac:dyDescent="0.3">
      <c r="A2694" t="s">
        <v>31</v>
      </c>
      <c r="B2694" s="1">
        <v>6.7947537120507904E+18</v>
      </c>
      <c r="C2694" t="s">
        <v>5569</v>
      </c>
      <c r="D2694" s="1">
        <v>7.5669840846274703E+18</v>
      </c>
      <c r="E2694" t="s">
        <v>5570</v>
      </c>
      <c r="F2694" t="s">
        <v>306</v>
      </c>
      <c r="G2694" s="1">
        <v>1</v>
      </c>
      <c r="H2694" s="1">
        <v>0</v>
      </c>
      <c r="I2694" s="1">
        <v>0</v>
      </c>
      <c r="J2694" s="1">
        <v>0</v>
      </c>
      <c r="K2694" s="1">
        <v>0</v>
      </c>
      <c r="L2694" s="1">
        <v>0</v>
      </c>
      <c r="M2694" s="1">
        <v>0</v>
      </c>
      <c r="N2694" s="1">
        <v>0</v>
      </c>
      <c r="O2694" s="1">
        <v>0</v>
      </c>
      <c r="P2694" s="1">
        <v>0</v>
      </c>
      <c r="Q2694" s="1">
        <v>0</v>
      </c>
      <c r="R2694" s="1">
        <v>0</v>
      </c>
      <c r="S2694" s="1">
        <v>0</v>
      </c>
      <c r="T2694" s="1">
        <v>0</v>
      </c>
      <c r="U2694" s="1">
        <v>0</v>
      </c>
      <c r="V2694" s="1">
        <v>0</v>
      </c>
      <c r="W2694" s="1">
        <v>0</v>
      </c>
      <c r="X2694" s="1">
        <v>0</v>
      </c>
      <c r="Y2694" s="1">
        <v>0</v>
      </c>
      <c r="Z2694" s="2">
        <v>0</v>
      </c>
      <c r="AA2694" s="2">
        <v>0</v>
      </c>
      <c r="AB2694" s="2">
        <v>0</v>
      </c>
      <c r="AC2694" s="2">
        <v>0</v>
      </c>
      <c r="AD2694" t="s">
        <v>35</v>
      </c>
    </row>
    <row r="2695" spans="1:30" x14ac:dyDescent="0.3">
      <c r="A2695" t="s">
        <v>31</v>
      </c>
      <c r="B2695" s="1">
        <v>6.7947537120507904E+18</v>
      </c>
      <c r="C2695" t="s">
        <v>5571</v>
      </c>
      <c r="D2695" s="1">
        <v>7.5669838493522299E+18</v>
      </c>
      <c r="E2695" t="s">
        <v>5572</v>
      </c>
      <c r="F2695" t="s">
        <v>306</v>
      </c>
      <c r="G2695" s="1">
        <v>3</v>
      </c>
      <c r="H2695" s="1">
        <v>0</v>
      </c>
      <c r="I2695" s="1">
        <v>0</v>
      </c>
      <c r="J2695" s="1">
        <v>0</v>
      </c>
      <c r="K2695" s="1">
        <v>0</v>
      </c>
      <c r="L2695" s="1">
        <v>0</v>
      </c>
      <c r="M2695" s="1">
        <v>4</v>
      </c>
      <c r="N2695" s="1">
        <v>0</v>
      </c>
      <c r="O2695" s="1">
        <v>0</v>
      </c>
      <c r="P2695" s="1">
        <v>0</v>
      </c>
      <c r="Q2695" s="1">
        <v>0</v>
      </c>
      <c r="R2695" s="1">
        <v>0</v>
      </c>
      <c r="S2695" s="1">
        <v>0</v>
      </c>
      <c r="T2695" s="1">
        <v>0</v>
      </c>
      <c r="U2695" s="1">
        <v>0</v>
      </c>
      <c r="V2695" s="1">
        <v>0</v>
      </c>
      <c r="W2695" s="1">
        <v>0</v>
      </c>
      <c r="X2695" s="1">
        <v>0</v>
      </c>
      <c r="Y2695" s="1">
        <v>0</v>
      </c>
      <c r="Z2695" s="2">
        <v>0</v>
      </c>
      <c r="AA2695" s="2">
        <v>0</v>
      </c>
      <c r="AB2695" s="2">
        <v>0</v>
      </c>
      <c r="AC2695" s="2">
        <v>0</v>
      </c>
      <c r="AD2695" t="s">
        <v>35</v>
      </c>
    </row>
    <row r="2696" spans="1:30" x14ac:dyDescent="0.3">
      <c r="A2696" t="s">
        <v>31</v>
      </c>
      <c r="B2696" s="1">
        <v>6.7947537120507904E+18</v>
      </c>
      <c r="C2696" t="s">
        <v>5573</v>
      </c>
      <c r="D2696" s="1">
        <v>7.5669831017470802E+18</v>
      </c>
      <c r="E2696" t="s">
        <v>5574</v>
      </c>
      <c r="F2696" t="s">
        <v>306</v>
      </c>
      <c r="G2696" s="1">
        <v>18</v>
      </c>
      <c r="H2696" s="1">
        <v>0</v>
      </c>
      <c r="I2696" s="1">
        <v>0</v>
      </c>
      <c r="J2696" s="1">
        <v>0</v>
      </c>
      <c r="K2696" s="1">
        <v>0</v>
      </c>
      <c r="L2696" s="1">
        <v>0</v>
      </c>
      <c r="M2696" s="1">
        <v>21</v>
      </c>
      <c r="N2696" s="1">
        <v>0</v>
      </c>
      <c r="O2696" s="1">
        <v>0</v>
      </c>
      <c r="P2696" s="1">
        <v>0</v>
      </c>
      <c r="Q2696" s="1">
        <v>0</v>
      </c>
      <c r="R2696" s="1">
        <v>0</v>
      </c>
      <c r="S2696" s="1">
        <v>0</v>
      </c>
      <c r="T2696" s="1">
        <v>0</v>
      </c>
      <c r="U2696" s="1">
        <v>0</v>
      </c>
      <c r="V2696" s="1">
        <v>0</v>
      </c>
      <c r="W2696" s="1">
        <v>0</v>
      </c>
      <c r="X2696" s="1">
        <v>0</v>
      </c>
      <c r="Y2696" s="1">
        <v>0</v>
      </c>
      <c r="Z2696" s="2">
        <v>0</v>
      </c>
      <c r="AA2696" s="2">
        <v>0</v>
      </c>
      <c r="AB2696" s="2">
        <v>0</v>
      </c>
      <c r="AC2696" s="2">
        <v>0</v>
      </c>
      <c r="AD2696" t="s">
        <v>35</v>
      </c>
    </row>
    <row r="2697" spans="1:30" x14ac:dyDescent="0.3">
      <c r="A2697" t="s">
        <v>31</v>
      </c>
      <c r="B2697" s="1">
        <v>6.7947537120507904E+18</v>
      </c>
      <c r="C2697" t="s">
        <v>5575</v>
      </c>
      <c r="D2697" s="1">
        <v>7.5669821753425101E+18</v>
      </c>
      <c r="E2697" t="s">
        <v>5576</v>
      </c>
      <c r="F2697" t="s">
        <v>306</v>
      </c>
      <c r="G2697" s="1">
        <v>3</v>
      </c>
      <c r="H2697" s="1">
        <v>0</v>
      </c>
      <c r="I2697" s="1">
        <v>0</v>
      </c>
      <c r="J2697" s="1">
        <v>0</v>
      </c>
      <c r="K2697" s="1">
        <v>0</v>
      </c>
      <c r="L2697" s="1">
        <v>0</v>
      </c>
      <c r="M2697" s="1">
        <v>0</v>
      </c>
      <c r="N2697" s="1">
        <v>0</v>
      </c>
      <c r="O2697" s="1">
        <v>0</v>
      </c>
      <c r="P2697" s="1">
        <v>0</v>
      </c>
      <c r="Q2697" s="1">
        <v>0</v>
      </c>
      <c r="R2697" s="1">
        <v>0</v>
      </c>
      <c r="S2697" s="1">
        <v>0</v>
      </c>
      <c r="T2697" s="1">
        <v>0</v>
      </c>
      <c r="U2697" s="1">
        <v>0</v>
      </c>
      <c r="V2697" s="1">
        <v>0</v>
      </c>
      <c r="W2697" s="1">
        <v>0</v>
      </c>
      <c r="X2697" s="1">
        <v>0</v>
      </c>
      <c r="Y2697" s="1">
        <v>0</v>
      </c>
      <c r="Z2697" s="2">
        <v>0</v>
      </c>
      <c r="AA2697" s="2">
        <v>0</v>
      </c>
      <c r="AB2697" s="2">
        <v>0</v>
      </c>
      <c r="AC2697" s="2">
        <v>0</v>
      </c>
      <c r="AD2697" t="s">
        <v>35</v>
      </c>
    </row>
    <row r="2698" spans="1:30" x14ac:dyDescent="0.3">
      <c r="A2698" t="s">
        <v>31</v>
      </c>
      <c r="B2698" s="1">
        <v>6.7947537120507904E+18</v>
      </c>
      <c r="C2698" t="s">
        <v>5577</v>
      </c>
      <c r="D2698" s="1">
        <v>7.5669819423908495E+18</v>
      </c>
      <c r="E2698" t="s">
        <v>5578</v>
      </c>
      <c r="F2698" t="s">
        <v>306</v>
      </c>
      <c r="G2698" s="1">
        <v>4</v>
      </c>
      <c r="H2698" s="1">
        <v>0</v>
      </c>
      <c r="I2698" s="1">
        <v>0</v>
      </c>
      <c r="J2698" s="1">
        <v>0</v>
      </c>
      <c r="K2698" s="1">
        <v>0</v>
      </c>
      <c r="L2698" s="1">
        <v>0</v>
      </c>
      <c r="M2698" s="1">
        <v>0</v>
      </c>
      <c r="N2698" s="1">
        <v>0</v>
      </c>
      <c r="O2698" s="1">
        <v>0</v>
      </c>
      <c r="P2698" s="1">
        <v>0</v>
      </c>
      <c r="Q2698" s="1">
        <v>0</v>
      </c>
      <c r="R2698" s="1">
        <v>0</v>
      </c>
      <c r="S2698" s="1">
        <v>0</v>
      </c>
      <c r="T2698" s="1">
        <v>0</v>
      </c>
      <c r="U2698" s="1">
        <v>0</v>
      </c>
      <c r="V2698" s="1">
        <v>0</v>
      </c>
      <c r="W2698" s="1">
        <v>0</v>
      </c>
      <c r="X2698" s="1">
        <v>0</v>
      </c>
      <c r="Y2698" s="1">
        <v>0</v>
      </c>
      <c r="Z2698" s="2">
        <v>0</v>
      </c>
      <c r="AA2698" s="2">
        <v>0</v>
      </c>
      <c r="AB2698" s="2">
        <v>0</v>
      </c>
      <c r="AC2698" s="2">
        <v>0</v>
      </c>
      <c r="AD2698" t="s">
        <v>35</v>
      </c>
    </row>
    <row r="2699" spans="1:30" x14ac:dyDescent="0.3">
      <c r="A2699" t="s">
        <v>31</v>
      </c>
      <c r="B2699" s="1">
        <v>6.7947537120507904E+18</v>
      </c>
      <c r="C2699" t="s">
        <v>5579</v>
      </c>
      <c r="D2699" s="1">
        <v>7.5669817027870996E+18</v>
      </c>
      <c r="E2699" t="s">
        <v>5580</v>
      </c>
      <c r="F2699" t="s">
        <v>306</v>
      </c>
      <c r="G2699" s="1">
        <v>1</v>
      </c>
      <c r="H2699" s="1">
        <v>0</v>
      </c>
      <c r="I2699" s="1">
        <v>0</v>
      </c>
      <c r="J2699" s="1">
        <v>0</v>
      </c>
      <c r="K2699" s="1">
        <v>0</v>
      </c>
      <c r="L2699" s="1">
        <v>0</v>
      </c>
      <c r="M2699" s="1">
        <v>0</v>
      </c>
      <c r="N2699" s="1">
        <v>0</v>
      </c>
      <c r="O2699" s="1">
        <v>0</v>
      </c>
      <c r="P2699" s="1">
        <v>0</v>
      </c>
      <c r="Q2699" s="1">
        <v>0</v>
      </c>
      <c r="R2699" s="1">
        <v>0</v>
      </c>
      <c r="S2699" s="1">
        <v>0</v>
      </c>
      <c r="T2699" s="1">
        <v>0</v>
      </c>
      <c r="U2699" s="1">
        <v>0</v>
      </c>
      <c r="V2699" s="1">
        <v>0</v>
      </c>
      <c r="W2699" s="1">
        <v>0</v>
      </c>
      <c r="X2699" s="1">
        <v>0</v>
      </c>
      <c r="Y2699" s="1">
        <v>0</v>
      </c>
      <c r="Z2699" s="2">
        <v>0</v>
      </c>
      <c r="AA2699" s="2">
        <v>0</v>
      </c>
      <c r="AB2699" s="2">
        <v>0</v>
      </c>
      <c r="AC2699" s="2">
        <v>0</v>
      </c>
      <c r="AD2699" t="s">
        <v>35</v>
      </c>
    </row>
    <row r="2700" spans="1:30" x14ac:dyDescent="0.3">
      <c r="A2700" t="s">
        <v>31</v>
      </c>
      <c r="B2700" s="1">
        <v>6.7947537120507904E+18</v>
      </c>
      <c r="C2700" t="s">
        <v>5581</v>
      </c>
      <c r="D2700" s="1">
        <v>7.5669386415917804E+18</v>
      </c>
      <c r="E2700" t="s">
        <v>5582</v>
      </c>
      <c r="F2700" t="s">
        <v>306</v>
      </c>
      <c r="G2700" s="1">
        <v>19</v>
      </c>
      <c r="H2700" s="1">
        <v>0</v>
      </c>
      <c r="I2700" s="1">
        <v>0</v>
      </c>
      <c r="J2700" s="1">
        <v>0</v>
      </c>
      <c r="K2700" s="1">
        <v>0</v>
      </c>
      <c r="L2700" s="1">
        <v>0</v>
      </c>
      <c r="M2700" s="1">
        <v>25</v>
      </c>
      <c r="N2700" s="1">
        <v>1</v>
      </c>
      <c r="O2700" s="1">
        <v>0</v>
      </c>
      <c r="P2700" s="1">
        <v>0</v>
      </c>
      <c r="Q2700" s="1">
        <v>0</v>
      </c>
      <c r="R2700" s="1">
        <v>0</v>
      </c>
      <c r="S2700" s="1">
        <v>0</v>
      </c>
      <c r="T2700" s="1">
        <v>0</v>
      </c>
      <c r="U2700" s="1">
        <v>0</v>
      </c>
      <c r="V2700" s="1">
        <v>0</v>
      </c>
      <c r="W2700" s="1">
        <v>0</v>
      </c>
      <c r="X2700" s="1">
        <v>0</v>
      </c>
      <c r="Y2700" s="1">
        <v>0</v>
      </c>
      <c r="Z2700" s="2">
        <v>5.2600000000000001E-2</v>
      </c>
      <c r="AA2700" s="2">
        <v>0</v>
      </c>
      <c r="AB2700" s="2">
        <v>0</v>
      </c>
      <c r="AC2700" s="2">
        <v>0</v>
      </c>
      <c r="AD2700" t="s">
        <v>35</v>
      </c>
    </row>
    <row r="2701" spans="1:30" x14ac:dyDescent="0.3">
      <c r="A2701" t="s">
        <v>31</v>
      </c>
      <c r="B2701" s="1">
        <v>6.7947537120507904E+18</v>
      </c>
      <c r="C2701" t="s">
        <v>5583</v>
      </c>
      <c r="D2701" s="1">
        <v>7.5669374176309402E+18</v>
      </c>
      <c r="E2701" t="s">
        <v>5584</v>
      </c>
      <c r="F2701" t="s">
        <v>306</v>
      </c>
      <c r="G2701" s="1">
        <v>11</v>
      </c>
      <c r="H2701" s="1">
        <v>0</v>
      </c>
      <c r="I2701" s="1">
        <v>0</v>
      </c>
      <c r="J2701" s="1">
        <v>0</v>
      </c>
      <c r="K2701" s="1">
        <v>0</v>
      </c>
      <c r="L2701" s="1">
        <v>0</v>
      </c>
      <c r="M2701" s="1">
        <v>6</v>
      </c>
      <c r="N2701" s="1">
        <v>0</v>
      </c>
      <c r="O2701" s="1">
        <v>0</v>
      </c>
      <c r="P2701" s="1">
        <v>0</v>
      </c>
      <c r="Q2701" s="1">
        <v>0</v>
      </c>
      <c r="R2701" s="1">
        <v>0</v>
      </c>
      <c r="S2701" s="1">
        <v>0</v>
      </c>
      <c r="T2701" s="1">
        <v>0</v>
      </c>
      <c r="U2701" s="1">
        <v>0</v>
      </c>
      <c r="V2701" s="1">
        <v>0</v>
      </c>
      <c r="W2701" s="1">
        <v>0</v>
      </c>
      <c r="X2701" s="1">
        <v>0</v>
      </c>
      <c r="Y2701" s="1">
        <v>0</v>
      </c>
      <c r="Z2701" s="2">
        <v>0</v>
      </c>
      <c r="AA2701" s="2">
        <v>0</v>
      </c>
      <c r="AB2701" s="2">
        <v>0.54549999999999998</v>
      </c>
      <c r="AC2701" s="2">
        <v>0</v>
      </c>
      <c r="AD2701" t="s">
        <v>35</v>
      </c>
    </row>
    <row r="2702" spans="1:30" x14ac:dyDescent="0.3">
      <c r="A2702" t="s">
        <v>31</v>
      </c>
      <c r="B2702" s="1">
        <v>6.7947537120507904E+18</v>
      </c>
      <c r="C2702" t="s">
        <v>5585</v>
      </c>
      <c r="D2702" s="1">
        <v>7.56693651676992E+18</v>
      </c>
      <c r="E2702" t="s">
        <v>5586</v>
      </c>
      <c r="F2702" t="s">
        <v>306</v>
      </c>
      <c r="G2702" s="1">
        <v>0</v>
      </c>
      <c r="H2702" s="1">
        <v>0</v>
      </c>
      <c r="I2702" s="1">
        <v>0</v>
      </c>
      <c r="J2702" s="1">
        <v>0</v>
      </c>
      <c r="K2702" s="1">
        <v>0</v>
      </c>
      <c r="L2702" s="1">
        <v>0</v>
      </c>
      <c r="M2702" s="1">
        <v>1</v>
      </c>
      <c r="N2702" s="1">
        <v>0</v>
      </c>
      <c r="O2702" s="1">
        <v>0</v>
      </c>
      <c r="P2702" s="1">
        <v>0</v>
      </c>
      <c r="Q2702" s="1">
        <v>0</v>
      </c>
      <c r="R2702" s="1">
        <v>0</v>
      </c>
      <c r="S2702" s="1">
        <v>0</v>
      </c>
      <c r="T2702" s="1">
        <v>0</v>
      </c>
      <c r="U2702" s="1">
        <v>0</v>
      </c>
      <c r="V2702" s="1">
        <v>0</v>
      </c>
      <c r="W2702" s="1">
        <v>0</v>
      </c>
      <c r="X2702" s="1">
        <v>0</v>
      </c>
      <c r="Y2702" s="1">
        <v>0</v>
      </c>
      <c r="Z2702" s="2">
        <v>0</v>
      </c>
      <c r="AA2702" s="2">
        <v>0</v>
      </c>
      <c r="AB2702" s="2">
        <v>0</v>
      </c>
      <c r="AC2702" s="2">
        <v>0</v>
      </c>
      <c r="AD2702" t="s">
        <v>35</v>
      </c>
    </row>
    <row r="2703" spans="1:30" x14ac:dyDescent="0.3">
      <c r="A2703" t="s">
        <v>31</v>
      </c>
      <c r="B2703" s="1">
        <v>6.7947537120507904E+18</v>
      </c>
      <c r="C2703" t="s">
        <v>5587</v>
      </c>
      <c r="D2703" s="1">
        <v>7.5669358499678095E+18</v>
      </c>
      <c r="E2703" t="s">
        <v>5588</v>
      </c>
      <c r="F2703" t="s">
        <v>306</v>
      </c>
      <c r="G2703" s="1">
        <v>1</v>
      </c>
      <c r="H2703" s="1">
        <v>0</v>
      </c>
      <c r="I2703" s="1">
        <v>0</v>
      </c>
      <c r="J2703" s="1">
        <v>0</v>
      </c>
      <c r="K2703" s="1">
        <v>0</v>
      </c>
      <c r="L2703" s="1">
        <v>0</v>
      </c>
      <c r="M2703" s="1">
        <v>2</v>
      </c>
      <c r="N2703" s="1">
        <v>0</v>
      </c>
      <c r="O2703" s="1">
        <v>0</v>
      </c>
      <c r="P2703" s="1">
        <v>0</v>
      </c>
      <c r="Q2703" s="1">
        <v>0</v>
      </c>
      <c r="R2703" s="1">
        <v>0</v>
      </c>
      <c r="S2703" s="1">
        <v>0</v>
      </c>
      <c r="T2703" s="1">
        <v>0</v>
      </c>
      <c r="U2703" s="1">
        <v>0</v>
      </c>
      <c r="V2703" s="1">
        <v>0</v>
      </c>
      <c r="W2703" s="1">
        <v>0</v>
      </c>
      <c r="X2703" s="1">
        <v>0</v>
      </c>
      <c r="Y2703" s="1">
        <v>0</v>
      </c>
      <c r="Z2703" s="2">
        <v>0</v>
      </c>
      <c r="AA2703" s="2">
        <v>0</v>
      </c>
      <c r="AB2703" s="2">
        <v>0</v>
      </c>
      <c r="AC2703" s="2">
        <v>0</v>
      </c>
      <c r="AD2703" t="s">
        <v>35</v>
      </c>
    </row>
    <row r="2704" spans="1:30" x14ac:dyDescent="0.3">
      <c r="A2704" t="s">
        <v>31</v>
      </c>
      <c r="B2704" s="1">
        <v>6.7947537120507904E+18</v>
      </c>
      <c r="C2704" t="s">
        <v>5589</v>
      </c>
      <c r="D2704" s="1">
        <v>7.5668200968075704E+18</v>
      </c>
      <c r="E2704" t="s">
        <v>5590</v>
      </c>
      <c r="F2704" t="s">
        <v>306</v>
      </c>
      <c r="G2704" s="1">
        <v>1</v>
      </c>
      <c r="H2704" s="1">
        <v>0</v>
      </c>
      <c r="I2704" s="1">
        <v>0</v>
      </c>
      <c r="J2704" s="1">
        <v>0</v>
      </c>
      <c r="K2704" s="1">
        <v>0</v>
      </c>
      <c r="L2704" s="1">
        <v>0</v>
      </c>
      <c r="M2704" s="1">
        <v>0</v>
      </c>
      <c r="N2704" s="1">
        <v>0</v>
      </c>
      <c r="O2704" s="1">
        <v>0</v>
      </c>
      <c r="P2704" s="1">
        <v>0</v>
      </c>
      <c r="Q2704" s="1">
        <v>0</v>
      </c>
      <c r="R2704" s="1">
        <v>0</v>
      </c>
      <c r="S2704" s="1">
        <v>0</v>
      </c>
      <c r="T2704" s="1">
        <v>0</v>
      </c>
      <c r="U2704" s="1">
        <v>0</v>
      </c>
      <c r="V2704" s="1">
        <v>0</v>
      </c>
      <c r="W2704" s="1">
        <v>0</v>
      </c>
      <c r="X2704" s="1">
        <v>0</v>
      </c>
      <c r="Y2704" s="1">
        <v>0</v>
      </c>
      <c r="Z2704" s="2">
        <v>0</v>
      </c>
      <c r="AA2704" s="2">
        <v>0</v>
      </c>
      <c r="AB2704" s="2">
        <v>0</v>
      </c>
      <c r="AC2704" s="2">
        <v>0</v>
      </c>
      <c r="AD2704" t="s">
        <v>35</v>
      </c>
    </row>
    <row r="2705" spans="1:30" x14ac:dyDescent="0.3">
      <c r="A2705" t="s">
        <v>31</v>
      </c>
      <c r="B2705" s="1">
        <v>6.7947537120507904E+18</v>
      </c>
      <c r="C2705" t="s">
        <v>5591</v>
      </c>
      <c r="D2705" s="1">
        <v>7.5668182312693402E+18</v>
      </c>
      <c r="E2705" t="s">
        <v>5592</v>
      </c>
      <c r="F2705" t="s">
        <v>306</v>
      </c>
      <c r="G2705" s="1">
        <v>1</v>
      </c>
      <c r="H2705" s="1">
        <v>0</v>
      </c>
      <c r="I2705" s="1">
        <v>0</v>
      </c>
      <c r="J2705" s="1">
        <v>0</v>
      </c>
      <c r="K2705" s="1">
        <v>0</v>
      </c>
      <c r="L2705" s="1">
        <v>0</v>
      </c>
      <c r="M2705" s="1">
        <v>0</v>
      </c>
      <c r="N2705" s="1">
        <v>0</v>
      </c>
      <c r="O2705" s="1">
        <v>0</v>
      </c>
      <c r="P2705" s="1">
        <v>0</v>
      </c>
      <c r="Q2705" s="1">
        <v>0</v>
      </c>
      <c r="R2705" s="1">
        <v>0</v>
      </c>
      <c r="S2705" s="1">
        <v>0</v>
      </c>
      <c r="T2705" s="1">
        <v>0</v>
      </c>
      <c r="U2705" s="1">
        <v>0</v>
      </c>
      <c r="V2705" s="1">
        <v>0</v>
      </c>
      <c r="W2705" s="1">
        <v>0</v>
      </c>
      <c r="X2705" s="1">
        <v>0</v>
      </c>
      <c r="Y2705" s="1">
        <v>0</v>
      </c>
      <c r="Z2705" s="2">
        <v>0</v>
      </c>
      <c r="AA2705" s="2">
        <v>0</v>
      </c>
      <c r="AB2705" s="2">
        <v>0</v>
      </c>
      <c r="AC2705" s="2">
        <v>0</v>
      </c>
      <c r="AD2705" t="s">
        <v>35</v>
      </c>
    </row>
    <row r="2706" spans="1:30" x14ac:dyDescent="0.3">
      <c r="A2706" t="s">
        <v>31</v>
      </c>
      <c r="B2706" s="1">
        <v>6.7947537120507904E+18</v>
      </c>
      <c r="C2706" t="s">
        <v>5593</v>
      </c>
      <c r="D2706" s="1">
        <v>7.5668180712524001E+18</v>
      </c>
      <c r="E2706" t="s">
        <v>5594</v>
      </c>
      <c r="F2706" t="s">
        <v>306</v>
      </c>
      <c r="G2706" s="1">
        <v>10</v>
      </c>
      <c r="H2706" s="1">
        <v>0</v>
      </c>
      <c r="I2706" s="1">
        <v>0</v>
      </c>
      <c r="J2706" s="1">
        <v>0</v>
      </c>
      <c r="K2706" s="1">
        <v>0</v>
      </c>
      <c r="L2706" s="1">
        <v>0</v>
      </c>
      <c r="M2706" s="1">
        <v>6</v>
      </c>
      <c r="N2706" s="1">
        <v>0</v>
      </c>
      <c r="O2706" s="1">
        <v>0</v>
      </c>
      <c r="P2706" s="1">
        <v>0</v>
      </c>
      <c r="Q2706" s="1">
        <v>0</v>
      </c>
      <c r="R2706" s="1">
        <v>0</v>
      </c>
      <c r="S2706" s="1">
        <v>0</v>
      </c>
      <c r="T2706" s="1">
        <v>0</v>
      </c>
      <c r="U2706" s="1">
        <v>0</v>
      </c>
      <c r="V2706" s="1">
        <v>0</v>
      </c>
      <c r="W2706" s="1">
        <v>0</v>
      </c>
      <c r="X2706" s="1">
        <v>0</v>
      </c>
      <c r="Y2706" s="1">
        <v>0</v>
      </c>
      <c r="Z2706" s="2">
        <v>0</v>
      </c>
      <c r="AA2706" s="2">
        <v>0</v>
      </c>
      <c r="AB2706" s="2">
        <v>0</v>
      </c>
      <c r="AC2706" s="2">
        <v>0</v>
      </c>
      <c r="AD2706" t="s">
        <v>35</v>
      </c>
    </row>
    <row r="2707" spans="1:30" x14ac:dyDescent="0.3">
      <c r="A2707" t="s">
        <v>31</v>
      </c>
      <c r="B2707" s="1">
        <v>6.7947537120507904E+18</v>
      </c>
      <c r="C2707" t="s">
        <v>5595</v>
      </c>
      <c r="D2707" s="1">
        <v>7.5668178747325102E+18</v>
      </c>
      <c r="E2707" t="s">
        <v>5596</v>
      </c>
      <c r="F2707" t="s">
        <v>306</v>
      </c>
      <c r="G2707" s="1">
        <v>1</v>
      </c>
      <c r="H2707" s="1">
        <v>0</v>
      </c>
      <c r="I2707" s="1">
        <v>0</v>
      </c>
      <c r="J2707" s="1">
        <v>0</v>
      </c>
      <c r="K2707" s="1">
        <v>0</v>
      </c>
      <c r="L2707" s="1">
        <v>0</v>
      </c>
      <c r="M2707" s="1">
        <v>0</v>
      </c>
      <c r="N2707" s="1">
        <v>0</v>
      </c>
      <c r="O2707" s="1">
        <v>0</v>
      </c>
      <c r="P2707" s="1">
        <v>0</v>
      </c>
      <c r="Q2707" s="1">
        <v>0</v>
      </c>
      <c r="R2707" s="1">
        <v>0</v>
      </c>
      <c r="S2707" s="1">
        <v>0</v>
      </c>
      <c r="T2707" s="1">
        <v>0</v>
      </c>
      <c r="U2707" s="1">
        <v>0</v>
      </c>
      <c r="V2707" s="1">
        <v>0</v>
      </c>
      <c r="W2707" s="1">
        <v>0</v>
      </c>
      <c r="X2707" s="1">
        <v>0</v>
      </c>
      <c r="Y2707" s="1">
        <v>0</v>
      </c>
      <c r="Z2707" s="2">
        <v>0</v>
      </c>
      <c r="AA2707" s="2">
        <v>0</v>
      </c>
      <c r="AB2707" s="2">
        <v>0</v>
      </c>
      <c r="AC2707" s="2">
        <v>0</v>
      </c>
      <c r="AD2707" t="s">
        <v>35</v>
      </c>
    </row>
    <row r="2708" spans="1:30" x14ac:dyDescent="0.3">
      <c r="A2708" t="s">
        <v>31</v>
      </c>
      <c r="B2708" s="1">
        <v>6.7947537120507904E+18</v>
      </c>
      <c r="C2708" t="s">
        <v>5597</v>
      </c>
      <c r="D2708" s="1">
        <v>7.5668176447335598E+18</v>
      </c>
      <c r="E2708" t="s">
        <v>5598</v>
      </c>
      <c r="F2708" t="s">
        <v>306</v>
      </c>
      <c r="G2708" s="1">
        <v>1</v>
      </c>
      <c r="H2708" s="1">
        <v>0</v>
      </c>
      <c r="I2708" s="1">
        <v>0</v>
      </c>
      <c r="J2708" s="1">
        <v>0</v>
      </c>
      <c r="K2708" s="1">
        <v>0</v>
      </c>
      <c r="L2708" s="1">
        <v>0</v>
      </c>
      <c r="M2708" s="1">
        <v>0</v>
      </c>
      <c r="N2708" s="1">
        <v>0</v>
      </c>
      <c r="O2708" s="1">
        <v>0</v>
      </c>
      <c r="P2708" s="1">
        <v>0</v>
      </c>
      <c r="Q2708" s="1">
        <v>0</v>
      </c>
      <c r="R2708" s="1">
        <v>0</v>
      </c>
      <c r="S2708" s="1">
        <v>0</v>
      </c>
      <c r="T2708" s="1">
        <v>0</v>
      </c>
      <c r="U2708" s="1">
        <v>0</v>
      </c>
      <c r="V2708" s="1">
        <v>0</v>
      </c>
      <c r="W2708" s="1">
        <v>0</v>
      </c>
      <c r="X2708" s="1">
        <v>0</v>
      </c>
      <c r="Y2708" s="1">
        <v>0</v>
      </c>
      <c r="Z2708" s="2">
        <v>0</v>
      </c>
      <c r="AA2708" s="2">
        <v>0</v>
      </c>
      <c r="AB2708" s="2">
        <v>0</v>
      </c>
      <c r="AC2708" s="2">
        <v>0</v>
      </c>
      <c r="AD2708" t="s">
        <v>35</v>
      </c>
    </row>
    <row r="2709" spans="1:30" x14ac:dyDescent="0.3">
      <c r="A2709" t="s">
        <v>31</v>
      </c>
      <c r="B2709" s="1">
        <v>6.7947537120507904E+18</v>
      </c>
      <c r="C2709" t="s">
        <v>5599</v>
      </c>
      <c r="D2709" s="1">
        <v>7.5668168657590999E+18</v>
      </c>
      <c r="E2709" t="s">
        <v>5600</v>
      </c>
      <c r="F2709" t="s">
        <v>306</v>
      </c>
      <c r="G2709" s="1">
        <v>1</v>
      </c>
      <c r="H2709" s="1">
        <v>0</v>
      </c>
      <c r="I2709" s="1">
        <v>0</v>
      </c>
      <c r="J2709" s="1">
        <v>0</v>
      </c>
      <c r="K2709" s="1">
        <v>0</v>
      </c>
      <c r="L2709" s="1">
        <v>0</v>
      </c>
      <c r="M2709" s="1">
        <v>0</v>
      </c>
      <c r="N2709" s="1">
        <v>0</v>
      </c>
      <c r="O2709" s="1">
        <v>0</v>
      </c>
      <c r="P2709" s="1">
        <v>0</v>
      </c>
      <c r="Q2709" s="1">
        <v>0</v>
      </c>
      <c r="R2709" s="1">
        <v>0</v>
      </c>
      <c r="S2709" s="1">
        <v>0</v>
      </c>
      <c r="T2709" s="1">
        <v>0</v>
      </c>
      <c r="U2709" s="1">
        <v>0</v>
      </c>
      <c r="V2709" s="1">
        <v>0</v>
      </c>
      <c r="W2709" s="1">
        <v>0</v>
      </c>
      <c r="X2709" s="1">
        <v>0</v>
      </c>
      <c r="Y2709" s="1">
        <v>0</v>
      </c>
      <c r="Z2709" s="2">
        <v>0</v>
      </c>
      <c r="AA2709" s="2">
        <v>0</v>
      </c>
      <c r="AB2709" s="2">
        <v>0</v>
      </c>
      <c r="AC2709" s="2">
        <v>0</v>
      </c>
      <c r="AD2709" t="s">
        <v>35</v>
      </c>
    </row>
    <row r="2710" spans="1:30" x14ac:dyDescent="0.3">
      <c r="A2710" t="s">
        <v>31</v>
      </c>
      <c r="B2710" s="1">
        <v>6.7947537120507904E+18</v>
      </c>
      <c r="C2710" t="s">
        <v>5601</v>
      </c>
      <c r="D2710" s="1">
        <v>7.5666123237716603E+18</v>
      </c>
      <c r="E2710" t="s">
        <v>5602</v>
      </c>
      <c r="F2710" t="s">
        <v>306</v>
      </c>
      <c r="G2710" s="1">
        <v>1</v>
      </c>
      <c r="H2710" s="1">
        <v>0</v>
      </c>
      <c r="I2710" s="1">
        <v>0</v>
      </c>
      <c r="J2710" s="1">
        <v>0</v>
      </c>
      <c r="K2710" s="1">
        <v>0</v>
      </c>
      <c r="L2710" s="1">
        <v>0</v>
      </c>
      <c r="M2710" s="1">
        <v>1</v>
      </c>
      <c r="N2710" s="1">
        <v>0</v>
      </c>
      <c r="O2710" s="1">
        <v>0</v>
      </c>
      <c r="P2710" s="1">
        <v>0</v>
      </c>
      <c r="Q2710" s="1">
        <v>0</v>
      </c>
      <c r="R2710" s="1">
        <v>0</v>
      </c>
      <c r="S2710" s="1">
        <v>0</v>
      </c>
      <c r="T2710" s="1">
        <v>0</v>
      </c>
      <c r="U2710" s="1">
        <v>0</v>
      </c>
      <c r="V2710" s="1">
        <v>0</v>
      </c>
      <c r="W2710" s="1">
        <v>0</v>
      </c>
      <c r="X2710" s="1">
        <v>0</v>
      </c>
      <c r="Y2710" s="1">
        <v>0</v>
      </c>
      <c r="Z2710" s="2">
        <v>0</v>
      </c>
      <c r="AA2710" s="2">
        <v>0</v>
      </c>
      <c r="AB2710" s="2">
        <v>0</v>
      </c>
      <c r="AC2710" s="2">
        <v>0</v>
      </c>
      <c r="AD2710" t="s">
        <v>35</v>
      </c>
    </row>
    <row r="2711" spans="1:30" x14ac:dyDescent="0.3">
      <c r="A2711" t="s">
        <v>31</v>
      </c>
      <c r="B2711" s="1">
        <v>6.7947537120507904E+18</v>
      </c>
      <c r="C2711" t="s">
        <v>5603</v>
      </c>
      <c r="D2711" s="1">
        <v>7.5666104322162299E+18</v>
      </c>
      <c r="E2711" t="s">
        <v>5604</v>
      </c>
      <c r="F2711" t="s">
        <v>306</v>
      </c>
      <c r="G2711" s="1">
        <v>833</v>
      </c>
      <c r="H2711" s="1">
        <v>7</v>
      </c>
      <c r="I2711" s="1">
        <v>0</v>
      </c>
      <c r="J2711" s="1">
        <v>4</v>
      </c>
      <c r="K2711" s="1">
        <v>1</v>
      </c>
      <c r="L2711" s="1">
        <v>3</v>
      </c>
      <c r="M2711" s="1">
        <v>1275</v>
      </c>
      <c r="N2711" s="1">
        <v>35</v>
      </c>
      <c r="O2711" s="1">
        <v>0</v>
      </c>
      <c r="P2711" s="1">
        <v>0</v>
      </c>
      <c r="Q2711" s="1">
        <v>0</v>
      </c>
      <c r="R2711" s="1">
        <v>0</v>
      </c>
      <c r="S2711" s="1">
        <v>0</v>
      </c>
      <c r="T2711" s="1">
        <v>0</v>
      </c>
      <c r="U2711" s="1">
        <v>0</v>
      </c>
      <c r="V2711" s="1">
        <v>0</v>
      </c>
      <c r="W2711" s="1">
        <v>0</v>
      </c>
      <c r="X2711" s="1">
        <v>0</v>
      </c>
      <c r="Y2711" s="1">
        <v>0</v>
      </c>
      <c r="Z2711" s="2">
        <v>4.2000000000000003E-2</v>
      </c>
      <c r="AA2711" s="2">
        <v>8.3299999999999999E-2</v>
      </c>
      <c r="AB2711" s="2">
        <v>0.25929999999999997</v>
      </c>
      <c r="AC2711" s="2">
        <v>0</v>
      </c>
      <c r="AD2711" t="s">
        <v>35</v>
      </c>
    </row>
    <row r="2712" spans="1:30" x14ac:dyDescent="0.3">
      <c r="A2712" t="s">
        <v>31</v>
      </c>
      <c r="B2712" s="1">
        <v>6.7947537120507904E+18</v>
      </c>
      <c r="C2712" t="s">
        <v>5605</v>
      </c>
      <c r="D2712" s="1">
        <v>7.5666072702393498E+18</v>
      </c>
      <c r="E2712" t="s">
        <v>5606</v>
      </c>
      <c r="F2712" t="s">
        <v>54</v>
      </c>
      <c r="G2712" s="1">
        <v>2</v>
      </c>
      <c r="H2712" s="1">
        <v>0</v>
      </c>
      <c r="I2712" s="1">
        <v>0</v>
      </c>
      <c r="J2712" s="1">
        <v>0</v>
      </c>
      <c r="K2712" s="1">
        <v>0</v>
      </c>
      <c r="L2712" s="1">
        <v>0</v>
      </c>
      <c r="M2712" s="1">
        <v>1</v>
      </c>
      <c r="N2712" s="1">
        <v>0</v>
      </c>
      <c r="O2712" s="1">
        <v>0</v>
      </c>
      <c r="P2712" s="1">
        <v>0</v>
      </c>
      <c r="Q2712" s="1">
        <v>0</v>
      </c>
      <c r="R2712" s="1">
        <v>0</v>
      </c>
      <c r="S2712" s="1">
        <v>0</v>
      </c>
      <c r="T2712" s="1">
        <v>0</v>
      </c>
      <c r="U2712" s="1">
        <v>0</v>
      </c>
      <c r="V2712" s="1">
        <v>0</v>
      </c>
      <c r="W2712" s="1">
        <v>0</v>
      </c>
      <c r="X2712" s="1">
        <v>0</v>
      </c>
      <c r="Y2712" s="1">
        <v>0</v>
      </c>
      <c r="Z2712" s="2">
        <v>0</v>
      </c>
      <c r="AA2712" s="2">
        <v>0</v>
      </c>
      <c r="AB2712" s="2">
        <v>0</v>
      </c>
      <c r="AC2712" s="2">
        <v>0</v>
      </c>
      <c r="AD2712" t="s">
        <v>35</v>
      </c>
    </row>
    <row r="2713" spans="1:30" x14ac:dyDescent="0.3">
      <c r="A2713" t="s">
        <v>31</v>
      </c>
      <c r="B2713" s="1">
        <v>6.7947537120507904E+18</v>
      </c>
      <c r="C2713" t="s">
        <v>5607</v>
      </c>
      <c r="D2713" s="1">
        <v>7.5665939823402701E+18</v>
      </c>
      <c r="E2713" t="s">
        <v>5608</v>
      </c>
      <c r="F2713" t="s">
        <v>306</v>
      </c>
      <c r="G2713" s="1">
        <v>27</v>
      </c>
      <c r="H2713" s="1">
        <v>0</v>
      </c>
      <c r="I2713" s="1">
        <v>0</v>
      </c>
      <c r="J2713" s="1">
        <v>0</v>
      </c>
      <c r="K2713" s="1">
        <v>0</v>
      </c>
      <c r="L2713" s="1">
        <v>0</v>
      </c>
      <c r="M2713" s="1">
        <v>49</v>
      </c>
      <c r="N2713" s="1">
        <v>0</v>
      </c>
      <c r="O2713" s="1">
        <v>0</v>
      </c>
      <c r="P2713" s="1">
        <v>0</v>
      </c>
      <c r="Q2713" s="1">
        <v>0</v>
      </c>
      <c r="R2713" s="1">
        <v>0</v>
      </c>
      <c r="S2713" s="1">
        <v>0</v>
      </c>
      <c r="T2713" s="1">
        <v>0</v>
      </c>
      <c r="U2713" s="1">
        <v>0</v>
      </c>
      <c r="V2713" s="1">
        <v>0</v>
      </c>
      <c r="W2713" s="1">
        <v>0</v>
      </c>
      <c r="X2713" s="1">
        <v>0</v>
      </c>
      <c r="Y2713" s="1">
        <v>0</v>
      </c>
      <c r="Z2713" s="2">
        <v>0</v>
      </c>
      <c r="AA2713" s="2">
        <v>0</v>
      </c>
      <c r="AB2713" s="2">
        <v>0</v>
      </c>
      <c r="AC2713" s="2">
        <v>0</v>
      </c>
      <c r="AD2713" t="s">
        <v>35</v>
      </c>
    </row>
    <row r="2714" spans="1:30" x14ac:dyDescent="0.3">
      <c r="A2714" t="s">
        <v>31</v>
      </c>
      <c r="B2714" s="1">
        <v>6.7947537120507904E+18</v>
      </c>
      <c r="C2714" t="s">
        <v>5609</v>
      </c>
      <c r="D2714" s="1">
        <v>7.5665921069831895E+18</v>
      </c>
      <c r="E2714" t="s">
        <v>5610</v>
      </c>
      <c r="F2714" t="s">
        <v>306</v>
      </c>
      <c r="G2714" s="1">
        <v>39</v>
      </c>
      <c r="H2714" s="1">
        <v>0</v>
      </c>
      <c r="I2714" s="1">
        <v>0</v>
      </c>
      <c r="J2714" s="1">
        <v>0</v>
      </c>
      <c r="K2714" s="1">
        <v>0</v>
      </c>
      <c r="L2714" s="1">
        <v>0</v>
      </c>
      <c r="M2714" s="1">
        <v>30</v>
      </c>
      <c r="N2714" s="1">
        <v>0</v>
      </c>
      <c r="O2714" s="1">
        <v>0</v>
      </c>
      <c r="P2714" s="1">
        <v>0</v>
      </c>
      <c r="Q2714" s="1">
        <v>0</v>
      </c>
      <c r="R2714" s="1">
        <v>0</v>
      </c>
      <c r="S2714" s="1">
        <v>0</v>
      </c>
      <c r="T2714" s="1">
        <v>0</v>
      </c>
      <c r="U2714" s="1">
        <v>0</v>
      </c>
      <c r="V2714" s="1">
        <v>0</v>
      </c>
      <c r="W2714" s="1">
        <v>0</v>
      </c>
      <c r="X2714" s="1">
        <v>0</v>
      </c>
      <c r="Y2714" s="1">
        <v>0</v>
      </c>
      <c r="Z2714" s="2">
        <v>0</v>
      </c>
      <c r="AA2714" s="2">
        <v>0</v>
      </c>
      <c r="AB2714" s="2">
        <v>2.5600000000000001E-2</v>
      </c>
      <c r="AC2714" s="2">
        <v>0</v>
      </c>
      <c r="AD2714" t="s">
        <v>35</v>
      </c>
    </row>
    <row r="2715" spans="1:30" x14ac:dyDescent="0.3">
      <c r="A2715" t="s">
        <v>31</v>
      </c>
      <c r="B2715" s="1">
        <v>6.7947537120507904E+18</v>
      </c>
      <c r="C2715" t="s">
        <v>5611</v>
      </c>
      <c r="D2715" s="1">
        <v>7.5665337098605804E+18</v>
      </c>
      <c r="E2715" t="s">
        <v>5612</v>
      </c>
      <c r="F2715" t="s">
        <v>54</v>
      </c>
      <c r="G2715" s="1">
        <v>3</v>
      </c>
      <c r="H2715" s="1">
        <v>0</v>
      </c>
      <c r="I2715" s="1">
        <v>0</v>
      </c>
      <c r="J2715" s="1">
        <v>0</v>
      </c>
      <c r="K2715" s="1">
        <v>0</v>
      </c>
      <c r="L2715" s="1">
        <v>0</v>
      </c>
      <c r="M2715" s="1">
        <v>4</v>
      </c>
      <c r="N2715" s="1">
        <v>0</v>
      </c>
      <c r="O2715" s="1">
        <v>0</v>
      </c>
      <c r="P2715" s="1">
        <v>0</v>
      </c>
      <c r="Q2715" s="1">
        <v>0</v>
      </c>
      <c r="R2715" s="1">
        <v>0</v>
      </c>
      <c r="S2715" s="1">
        <v>0</v>
      </c>
      <c r="T2715" s="1">
        <v>0</v>
      </c>
      <c r="U2715" s="1">
        <v>0</v>
      </c>
      <c r="V2715" s="1">
        <v>0</v>
      </c>
      <c r="W2715" s="1">
        <v>0</v>
      </c>
      <c r="X2715" s="1">
        <v>0</v>
      </c>
      <c r="Y2715" s="1">
        <v>0</v>
      </c>
      <c r="Z2715" s="2">
        <v>0</v>
      </c>
      <c r="AA2715" s="2">
        <v>0</v>
      </c>
      <c r="AB2715" s="2">
        <v>0</v>
      </c>
      <c r="AC2715" s="2">
        <v>0</v>
      </c>
      <c r="AD2715" t="s">
        <v>35</v>
      </c>
    </row>
    <row r="2716" spans="1:30" x14ac:dyDescent="0.3">
      <c r="A2716" t="s">
        <v>31</v>
      </c>
      <c r="B2716" s="1">
        <v>6.7947537120507904E+18</v>
      </c>
      <c r="C2716" t="s">
        <v>5613</v>
      </c>
      <c r="D2716" s="1">
        <v>7.5665155620424202E+18</v>
      </c>
      <c r="E2716" t="s">
        <v>5614</v>
      </c>
      <c r="F2716" t="s">
        <v>54</v>
      </c>
      <c r="G2716" s="1">
        <v>7</v>
      </c>
      <c r="H2716" s="1">
        <v>0</v>
      </c>
      <c r="I2716" s="1">
        <v>0</v>
      </c>
      <c r="J2716" s="1">
        <v>0</v>
      </c>
      <c r="K2716" s="1">
        <v>0</v>
      </c>
      <c r="L2716" s="1">
        <v>0</v>
      </c>
      <c r="M2716" s="1">
        <v>2</v>
      </c>
      <c r="N2716" s="1">
        <v>0</v>
      </c>
      <c r="O2716" s="1">
        <v>0</v>
      </c>
      <c r="P2716" s="1">
        <v>0</v>
      </c>
      <c r="Q2716" s="1">
        <v>0</v>
      </c>
      <c r="R2716" s="1">
        <v>0</v>
      </c>
      <c r="S2716" s="1">
        <v>0</v>
      </c>
      <c r="T2716" s="1">
        <v>0</v>
      </c>
      <c r="U2716" s="1">
        <v>0</v>
      </c>
      <c r="V2716" s="1">
        <v>0</v>
      </c>
      <c r="W2716" s="1">
        <v>0</v>
      </c>
      <c r="X2716" s="1">
        <v>0</v>
      </c>
      <c r="Y2716" s="1">
        <v>0</v>
      </c>
      <c r="Z2716" s="2">
        <v>0</v>
      </c>
      <c r="AA2716" s="2">
        <v>0</v>
      </c>
      <c r="AB2716" s="2">
        <v>0</v>
      </c>
      <c r="AC2716" s="2">
        <v>0</v>
      </c>
      <c r="AD2716" t="s">
        <v>35</v>
      </c>
    </row>
    <row r="2717" spans="1:30" x14ac:dyDescent="0.3">
      <c r="A2717" t="s">
        <v>31</v>
      </c>
      <c r="B2717" s="1">
        <v>6.7947537120507904E+18</v>
      </c>
      <c r="C2717" t="s">
        <v>5615</v>
      </c>
      <c r="D2717" s="1">
        <v>7.5665153349963397E+18</v>
      </c>
      <c r="E2717" t="s">
        <v>5616</v>
      </c>
      <c r="F2717" t="s">
        <v>54</v>
      </c>
      <c r="G2717" s="1">
        <v>7</v>
      </c>
      <c r="H2717" s="1">
        <v>0</v>
      </c>
      <c r="I2717" s="1">
        <v>0</v>
      </c>
      <c r="J2717" s="1">
        <v>0</v>
      </c>
      <c r="K2717" s="1">
        <v>0</v>
      </c>
      <c r="L2717" s="1">
        <v>0</v>
      </c>
      <c r="M2717" s="1">
        <v>10</v>
      </c>
      <c r="N2717" s="1">
        <v>0</v>
      </c>
      <c r="O2717" s="1">
        <v>0</v>
      </c>
      <c r="P2717" s="1">
        <v>0</v>
      </c>
      <c r="Q2717" s="1">
        <v>0</v>
      </c>
      <c r="R2717" s="1">
        <v>0</v>
      </c>
      <c r="S2717" s="1">
        <v>0</v>
      </c>
      <c r="T2717" s="1">
        <v>0</v>
      </c>
      <c r="U2717" s="1">
        <v>0</v>
      </c>
      <c r="V2717" s="1">
        <v>0</v>
      </c>
      <c r="W2717" s="1">
        <v>0</v>
      </c>
      <c r="X2717" s="1">
        <v>0</v>
      </c>
      <c r="Y2717" s="1">
        <v>0</v>
      </c>
      <c r="Z2717" s="2">
        <v>0</v>
      </c>
      <c r="AA2717" s="2">
        <v>0</v>
      </c>
      <c r="AB2717" s="2">
        <v>0</v>
      </c>
      <c r="AC2717" s="2">
        <v>0</v>
      </c>
      <c r="AD2717" t="s">
        <v>35</v>
      </c>
    </row>
    <row r="2718" spans="1:30" x14ac:dyDescent="0.3">
      <c r="A2718" t="s">
        <v>31</v>
      </c>
      <c r="B2718" s="1">
        <v>6.7947537120507904E+18</v>
      </c>
      <c r="C2718" t="s">
        <v>5617</v>
      </c>
      <c r="D2718" s="1">
        <v>7.5665150756667699E+18</v>
      </c>
      <c r="E2718" t="s">
        <v>5616</v>
      </c>
      <c r="F2718" t="s">
        <v>54</v>
      </c>
      <c r="G2718" s="1">
        <v>0</v>
      </c>
      <c r="H2718" s="1">
        <v>0</v>
      </c>
      <c r="I2718" s="1">
        <v>0</v>
      </c>
      <c r="J2718" s="1">
        <v>0</v>
      </c>
      <c r="K2718" s="1">
        <v>0</v>
      </c>
      <c r="L2718" s="1">
        <v>0</v>
      </c>
      <c r="M2718" s="1">
        <v>1</v>
      </c>
      <c r="N2718" s="1">
        <v>0</v>
      </c>
      <c r="O2718" s="1">
        <v>0</v>
      </c>
      <c r="P2718" s="1">
        <v>0</v>
      </c>
      <c r="Q2718" s="1">
        <v>0</v>
      </c>
      <c r="R2718" s="1">
        <v>0</v>
      </c>
      <c r="S2718" s="1">
        <v>0</v>
      </c>
      <c r="T2718" s="1">
        <v>0</v>
      </c>
      <c r="U2718" s="1">
        <v>0</v>
      </c>
      <c r="V2718" s="1">
        <v>0</v>
      </c>
      <c r="W2718" s="1">
        <v>0</v>
      </c>
      <c r="X2718" s="1">
        <v>0</v>
      </c>
      <c r="Y2718" s="1">
        <v>0</v>
      </c>
      <c r="Z2718" s="2">
        <v>0</v>
      </c>
      <c r="AA2718" s="2">
        <v>0</v>
      </c>
      <c r="AB2718" s="2">
        <v>0</v>
      </c>
      <c r="AC2718" s="2">
        <v>0</v>
      </c>
      <c r="AD2718" t="s">
        <v>35</v>
      </c>
    </row>
    <row r="2719" spans="1:30" x14ac:dyDescent="0.3">
      <c r="A2719" t="s">
        <v>31</v>
      </c>
      <c r="B2719" s="1">
        <v>6.7947537120507904E+18</v>
      </c>
      <c r="C2719" t="s">
        <v>5618</v>
      </c>
      <c r="D2719" s="1">
        <v>7.5665137624217498E+18</v>
      </c>
      <c r="E2719" t="s">
        <v>5619</v>
      </c>
      <c r="F2719" t="s">
        <v>54</v>
      </c>
      <c r="G2719" s="1">
        <v>2</v>
      </c>
      <c r="H2719" s="1">
        <v>0</v>
      </c>
      <c r="I2719" s="1">
        <v>0</v>
      </c>
      <c r="J2719" s="1">
        <v>0</v>
      </c>
      <c r="K2719" s="1">
        <v>0</v>
      </c>
      <c r="L2719" s="1">
        <v>0</v>
      </c>
      <c r="M2719" s="1">
        <v>0</v>
      </c>
      <c r="N2719" s="1">
        <v>0</v>
      </c>
      <c r="O2719" s="1">
        <v>0</v>
      </c>
      <c r="P2719" s="1">
        <v>0</v>
      </c>
      <c r="Q2719" s="1">
        <v>0</v>
      </c>
      <c r="R2719" s="1">
        <v>0</v>
      </c>
      <c r="S2719" s="1">
        <v>0</v>
      </c>
      <c r="T2719" s="1">
        <v>0</v>
      </c>
      <c r="U2719" s="1">
        <v>0</v>
      </c>
      <c r="V2719" s="1">
        <v>0</v>
      </c>
      <c r="W2719" s="1">
        <v>0</v>
      </c>
      <c r="X2719" s="1">
        <v>0</v>
      </c>
      <c r="Y2719" s="1">
        <v>0</v>
      </c>
      <c r="Z2719" s="2">
        <v>0</v>
      </c>
      <c r="AA2719" s="2">
        <v>0</v>
      </c>
      <c r="AB2719" s="2">
        <v>0</v>
      </c>
      <c r="AC2719" s="2">
        <v>0</v>
      </c>
      <c r="AD2719" t="s">
        <v>35</v>
      </c>
    </row>
    <row r="2720" spans="1:30" x14ac:dyDescent="0.3">
      <c r="A2720" t="s">
        <v>31</v>
      </c>
      <c r="B2720" s="1">
        <v>6.7947537120507904E+18</v>
      </c>
      <c r="C2720" t="s">
        <v>5620</v>
      </c>
      <c r="D2720" s="1">
        <v>7.5665125294893599E+18</v>
      </c>
      <c r="E2720" t="s">
        <v>5621</v>
      </c>
      <c r="F2720" t="s">
        <v>57</v>
      </c>
      <c r="G2720" s="1">
        <v>3</v>
      </c>
      <c r="H2720" s="1">
        <v>0</v>
      </c>
      <c r="I2720" s="1">
        <v>0</v>
      </c>
      <c r="J2720" s="1">
        <v>0</v>
      </c>
      <c r="K2720" s="1">
        <v>0</v>
      </c>
      <c r="L2720" s="1">
        <v>0</v>
      </c>
      <c r="M2720" s="1">
        <v>2</v>
      </c>
      <c r="N2720" s="1">
        <v>0</v>
      </c>
      <c r="O2720" s="1">
        <v>0</v>
      </c>
      <c r="P2720" s="1">
        <v>0</v>
      </c>
      <c r="Q2720" s="1">
        <v>0</v>
      </c>
      <c r="R2720" s="1">
        <v>0</v>
      </c>
      <c r="S2720" s="1">
        <v>0</v>
      </c>
      <c r="T2720" s="1">
        <v>0</v>
      </c>
      <c r="U2720" s="1">
        <v>0</v>
      </c>
      <c r="V2720" s="1">
        <v>0</v>
      </c>
      <c r="W2720" s="1">
        <v>0</v>
      </c>
      <c r="X2720" s="1">
        <v>0</v>
      </c>
      <c r="Y2720" s="1">
        <v>0</v>
      </c>
      <c r="Z2720" s="2">
        <v>0</v>
      </c>
      <c r="AA2720" s="2">
        <v>0</v>
      </c>
      <c r="AB2720" s="2">
        <v>0</v>
      </c>
      <c r="AC2720" s="2">
        <v>0</v>
      </c>
      <c r="AD2720" t="s">
        <v>35</v>
      </c>
    </row>
    <row r="2721" spans="1:30" x14ac:dyDescent="0.3">
      <c r="A2721" t="s">
        <v>31</v>
      </c>
      <c r="B2721" s="1">
        <v>6.7947537120507904E+18</v>
      </c>
      <c r="C2721" t="s">
        <v>5622</v>
      </c>
      <c r="D2721" s="1">
        <v>7.5664934566677996E+18</v>
      </c>
      <c r="E2721" t="s">
        <v>5623</v>
      </c>
      <c r="F2721" t="s">
        <v>306</v>
      </c>
      <c r="G2721" s="1">
        <v>8</v>
      </c>
      <c r="H2721" s="1">
        <v>0</v>
      </c>
      <c r="I2721" s="1">
        <v>0</v>
      </c>
      <c r="J2721" s="1">
        <v>0</v>
      </c>
      <c r="K2721" s="1">
        <v>0</v>
      </c>
      <c r="L2721" s="1">
        <v>0</v>
      </c>
      <c r="M2721" s="1">
        <v>47</v>
      </c>
      <c r="N2721" s="1">
        <v>6</v>
      </c>
      <c r="O2721" s="1">
        <v>0</v>
      </c>
      <c r="P2721" s="1">
        <v>0</v>
      </c>
      <c r="Q2721" s="1">
        <v>0</v>
      </c>
      <c r="R2721" s="1">
        <v>0</v>
      </c>
      <c r="S2721" s="1">
        <v>0</v>
      </c>
      <c r="T2721" s="1">
        <v>0</v>
      </c>
      <c r="U2721" s="1">
        <v>0</v>
      </c>
      <c r="V2721" s="1">
        <v>0</v>
      </c>
      <c r="W2721" s="1">
        <v>0</v>
      </c>
      <c r="X2721" s="1">
        <v>0</v>
      </c>
      <c r="Y2721" s="1">
        <v>0</v>
      </c>
      <c r="Z2721" s="2">
        <v>0.75</v>
      </c>
      <c r="AA2721" s="2">
        <v>0</v>
      </c>
      <c r="AB2721" s="2">
        <v>0.125</v>
      </c>
      <c r="AC2721" s="2">
        <v>0</v>
      </c>
      <c r="AD2721" t="s">
        <v>35</v>
      </c>
    </row>
    <row r="2722" spans="1:30" x14ac:dyDescent="0.3">
      <c r="A2722" t="s">
        <v>31</v>
      </c>
      <c r="B2722" s="1">
        <v>6.7947537120507904E+18</v>
      </c>
      <c r="C2722" t="s">
        <v>5624</v>
      </c>
      <c r="D2722" s="1">
        <v>7.5664524720556595E+18</v>
      </c>
      <c r="E2722" t="s">
        <v>5625</v>
      </c>
      <c r="F2722" t="s">
        <v>306</v>
      </c>
      <c r="G2722" s="1">
        <v>1</v>
      </c>
      <c r="H2722" s="1">
        <v>0</v>
      </c>
      <c r="I2722" s="1">
        <v>0</v>
      </c>
      <c r="J2722" s="1">
        <v>0</v>
      </c>
      <c r="K2722" s="1">
        <v>0</v>
      </c>
      <c r="L2722" s="1">
        <v>0</v>
      </c>
      <c r="M2722" s="1">
        <v>0</v>
      </c>
      <c r="N2722" s="1">
        <v>0</v>
      </c>
      <c r="O2722" s="1">
        <v>0</v>
      </c>
      <c r="P2722" s="1">
        <v>0</v>
      </c>
      <c r="Q2722" s="1">
        <v>0</v>
      </c>
      <c r="R2722" s="1">
        <v>0</v>
      </c>
      <c r="S2722" s="1">
        <v>0</v>
      </c>
      <c r="T2722" s="1">
        <v>0</v>
      </c>
      <c r="U2722" s="1">
        <v>0</v>
      </c>
      <c r="V2722" s="1">
        <v>0</v>
      </c>
      <c r="W2722" s="1">
        <v>0</v>
      </c>
      <c r="X2722" s="1">
        <v>0</v>
      </c>
      <c r="Y2722" s="1">
        <v>0</v>
      </c>
      <c r="Z2722" s="2">
        <v>0</v>
      </c>
      <c r="AA2722" s="2">
        <v>0</v>
      </c>
      <c r="AB2722" s="2">
        <v>1</v>
      </c>
      <c r="AC2722" s="2">
        <v>0</v>
      </c>
      <c r="AD2722" t="s">
        <v>35</v>
      </c>
    </row>
    <row r="2723" spans="1:30" x14ac:dyDescent="0.3">
      <c r="A2723" t="s">
        <v>31</v>
      </c>
      <c r="B2723" s="1">
        <v>6.7947537120507904E+18</v>
      </c>
      <c r="C2723" t="s">
        <v>5626</v>
      </c>
      <c r="D2723" s="1">
        <v>7.5662341992884603E+18</v>
      </c>
      <c r="E2723" t="s">
        <v>5627</v>
      </c>
      <c r="F2723" t="s">
        <v>54</v>
      </c>
      <c r="G2723" s="1">
        <v>2</v>
      </c>
      <c r="H2723" s="1">
        <v>0</v>
      </c>
      <c r="I2723" s="1">
        <v>0</v>
      </c>
      <c r="J2723" s="1">
        <v>0</v>
      </c>
      <c r="K2723" s="1">
        <v>0</v>
      </c>
      <c r="L2723" s="1">
        <v>0</v>
      </c>
      <c r="M2723" s="1">
        <v>2</v>
      </c>
      <c r="N2723" s="1">
        <v>0</v>
      </c>
      <c r="O2723" s="1">
        <v>0</v>
      </c>
      <c r="P2723" s="1">
        <v>0</v>
      </c>
      <c r="Q2723" s="1">
        <v>0</v>
      </c>
      <c r="R2723" s="1">
        <v>0</v>
      </c>
      <c r="S2723" s="1">
        <v>0</v>
      </c>
      <c r="T2723" s="1">
        <v>0</v>
      </c>
      <c r="U2723" s="1">
        <v>0</v>
      </c>
      <c r="V2723" s="1">
        <v>0</v>
      </c>
      <c r="W2723" s="1">
        <v>0</v>
      </c>
      <c r="X2723" s="1">
        <v>0</v>
      </c>
      <c r="Y2723" s="1">
        <v>0</v>
      </c>
      <c r="Z2723" s="2">
        <v>0</v>
      </c>
      <c r="AA2723" s="2">
        <v>0</v>
      </c>
      <c r="AB2723" s="2">
        <v>0</v>
      </c>
      <c r="AC2723" s="2">
        <v>0</v>
      </c>
      <c r="AD2723" t="s">
        <v>35</v>
      </c>
    </row>
    <row r="2724" spans="1:30" x14ac:dyDescent="0.3">
      <c r="A2724" t="s">
        <v>31</v>
      </c>
      <c r="B2724" s="1">
        <v>6.7947537120507904E+18</v>
      </c>
      <c r="C2724" t="s">
        <v>5628</v>
      </c>
      <c r="D2724" s="1">
        <v>7.5662340108551404E+18</v>
      </c>
      <c r="E2724" t="s">
        <v>5629</v>
      </c>
      <c r="F2724" t="s">
        <v>54</v>
      </c>
      <c r="G2724" s="1">
        <v>1</v>
      </c>
      <c r="H2724" s="1">
        <v>0</v>
      </c>
      <c r="I2724" s="1">
        <v>0</v>
      </c>
      <c r="J2724" s="1">
        <v>0</v>
      </c>
      <c r="K2724" s="1">
        <v>0</v>
      </c>
      <c r="L2724" s="1">
        <v>0</v>
      </c>
      <c r="M2724" s="1">
        <v>1</v>
      </c>
      <c r="N2724" s="1">
        <v>0</v>
      </c>
      <c r="O2724" s="1">
        <v>0</v>
      </c>
      <c r="P2724" s="1">
        <v>0</v>
      </c>
      <c r="Q2724" s="1">
        <v>0</v>
      </c>
      <c r="R2724" s="1">
        <v>0</v>
      </c>
      <c r="S2724" s="1">
        <v>0</v>
      </c>
      <c r="T2724" s="1">
        <v>0</v>
      </c>
      <c r="U2724" s="1">
        <v>0</v>
      </c>
      <c r="V2724" s="1">
        <v>0</v>
      </c>
      <c r="W2724" s="1">
        <v>0</v>
      </c>
      <c r="X2724" s="1">
        <v>0</v>
      </c>
      <c r="Y2724" s="1">
        <v>0</v>
      </c>
      <c r="Z2724" s="2">
        <v>0</v>
      </c>
      <c r="AA2724" s="2">
        <v>0</v>
      </c>
      <c r="AB2724" s="2">
        <v>0</v>
      </c>
      <c r="AC2724" s="2">
        <v>0</v>
      </c>
      <c r="AD2724" t="s">
        <v>35</v>
      </c>
    </row>
    <row r="2725" spans="1:30" x14ac:dyDescent="0.3">
      <c r="A2725" t="s">
        <v>31</v>
      </c>
      <c r="B2725" s="1">
        <v>6.7947537120507904E+18</v>
      </c>
      <c r="C2725" t="s">
        <v>5630</v>
      </c>
      <c r="D2725" s="1">
        <v>7.5662306258925097E+18</v>
      </c>
      <c r="E2725" t="s">
        <v>5631</v>
      </c>
      <c r="F2725" t="s">
        <v>306</v>
      </c>
      <c r="G2725" s="1">
        <v>7</v>
      </c>
      <c r="H2725" s="1">
        <v>0</v>
      </c>
      <c r="I2725" s="1">
        <v>0</v>
      </c>
      <c r="J2725" s="1">
        <v>0</v>
      </c>
      <c r="K2725" s="1">
        <v>0</v>
      </c>
      <c r="L2725" s="1">
        <v>0</v>
      </c>
      <c r="M2725" s="1">
        <v>5</v>
      </c>
      <c r="N2725" s="1">
        <v>0</v>
      </c>
      <c r="O2725" s="1">
        <v>0</v>
      </c>
      <c r="P2725" s="1">
        <v>0</v>
      </c>
      <c r="Q2725" s="1">
        <v>0</v>
      </c>
      <c r="R2725" s="1">
        <v>0</v>
      </c>
      <c r="S2725" s="1">
        <v>0</v>
      </c>
      <c r="T2725" s="1">
        <v>0</v>
      </c>
      <c r="U2725" s="1">
        <v>0</v>
      </c>
      <c r="V2725" s="1">
        <v>0</v>
      </c>
      <c r="W2725" s="1">
        <v>0</v>
      </c>
      <c r="X2725" s="1">
        <v>0</v>
      </c>
      <c r="Y2725" s="1">
        <v>0</v>
      </c>
      <c r="Z2725" s="2">
        <v>0</v>
      </c>
      <c r="AA2725" s="2">
        <v>0</v>
      </c>
      <c r="AB2725" s="2">
        <v>0.1429</v>
      </c>
      <c r="AC2725" s="2">
        <v>0</v>
      </c>
      <c r="AD2725" t="s">
        <v>35</v>
      </c>
    </row>
    <row r="2726" spans="1:30" x14ac:dyDescent="0.3">
      <c r="A2726" t="s">
        <v>31</v>
      </c>
      <c r="B2726" s="1">
        <v>6.7947537120507904E+18</v>
      </c>
      <c r="C2726" t="s">
        <v>5632</v>
      </c>
      <c r="D2726" s="1">
        <v>7.5662303596087501E+18</v>
      </c>
      <c r="E2726" t="s">
        <v>5633</v>
      </c>
      <c r="F2726" t="s">
        <v>306</v>
      </c>
      <c r="G2726" s="1">
        <v>1</v>
      </c>
      <c r="H2726" s="1">
        <v>0</v>
      </c>
      <c r="I2726" s="1">
        <v>0</v>
      </c>
      <c r="J2726" s="1">
        <v>0</v>
      </c>
      <c r="K2726" s="1">
        <v>0</v>
      </c>
      <c r="L2726" s="1">
        <v>0</v>
      </c>
      <c r="M2726" s="1">
        <v>1</v>
      </c>
      <c r="N2726" s="1">
        <v>0</v>
      </c>
      <c r="O2726" s="1">
        <v>0</v>
      </c>
      <c r="P2726" s="1">
        <v>0</v>
      </c>
      <c r="Q2726" s="1">
        <v>0</v>
      </c>
      <c r="R2726" s="1">
        <v>0</v>
      </c>
      <c r="S2726" s="1">
        <v>0</v>
      </c>
      <c r="T2726" s="1">
        <v>0</v>
      </c>
      <c r="U2726" s="1">
        <v>0</v>
      </c>
      <c r="V2726" s="1">
        <v>0</v>
      </c>
      <c r="W2726" s="1">
        <v>0</v>
      </c>
      <c r="X2726" s="1">
        <v>0</v>
      </c>
      <c r="Y2726" s="1">
        <v>0</v>
      </c>
      <c r="Z2726" s="2">
        <v>0</v>
      </c>
      <c r="AA2726" s="2">
        <v>0</v>
      </c>
      <c r="AB2726" s="2">
        <v>0</v>
      </c>
      <c r="AC2726" s="2">
        <v>0</v>
      </c>
      <c r="AD2726" t="s">
        <v>35</v>
      </c>
    </row>
    <row r="2727" spans="1:30" x14ac:dyDescent="0.3">
      <c r="A2727" t="s">
        <v>31</v>
      </c>
      <c r="B2727" s="1">
        <v>6.7947537120507904E+18</v>
      </c>
      <c r="C2727" t="s">
        <v>5634</v>
      </c>
      <c r="D2727" s="1">
        <v>7.5662299485459702E+18</v>
      </c>
      <c r="E2727" t="s">
        <v>5635</v>
      </c>
      <c r="F2727" t="s">
        <v>306</v>
      </c>
      <c r="G2727" s="1">
        <v>1</v>
      </c>
      <c r="H2727" s="1">
        <v>0</v>
      </c>
      <c r="I2727" s="1">
        <v>0</v>
      </c>
      <c r="J2727" s="1">
        <v>0</v>
      </c>
      <c r="K2727" s="1">
        <v>0</v>
      </c>
      <c r="L2727" s="1">
        <v>0</v>
      </c>
      <c r="M2727" s="1">
        <v>0</v>
      </c>
      <c r="N2727" s="1">
        <v>0</v>
      </c>
      <c r="O2727" s="1">
        <v>0</v>
      </c>
      <c r="P2727" s="1">
        <v>0</v>
      </c>
      <c r="Q2727" s="1">
        <v>0</v>
      </c>
      <c r="R2727" s="1">
        <v>0</v>
      </c>
      <c r="S2727" s="1">
        <v>0</v>
      </c>
      <c r="T2727" s="1">
        <v>0</v>
      </c>
      <c r="U2727" s="1">
        <v>0</v>
      </c>
      <c r="V2727" s="1">
        <v>0</v>
      </c>
      <c r="W2727" s="1">
        <v>0</v>
      </c>
      <c r="X2727" s="1">
        <v>0</v>
      </c>
      <c r="Y2727" s="1">
        <v>0</v>
      </c>
      <c r="Z2727" s="2">
        <v>0</v>
      </c>
      <c r="AA2727" s="2">
        <v>0</v>
      </c>
      <c r="AB2727" s="2">
        <v>1</v>
      </c>
      <c r="AC2727" s="2">
        <v>0</v>
      </c>
      <c r="AD2727" t="s">
        <v>35</v>
      </c>
    </row>
    <row r="2728" spans="1:30" x14ac:dyDescent="0.3">
      <c r="A2728" t="s">
        <v>31</v>
      </c>
      <c r="B2728" s="1">
        <v>6.7947537120507904E+18</v>
      </c>
      <c r="C2728" t="s">
        <v>5636</v>
      </c>
      <c r="D2728" s="1">
        <v>7.5662293764890604E+18</v>
      </c>
      <c r="E2728" t="s">
        <v>5637</v>
      </c>
      <c r="F2728" t="s">
        <v>306</v>
      </c>
      <c r="G2728" s="1">
        <v>0</v>
      </c>
      <c r="H2728" s="1">
        <v>0</v>
      </c>
      <c r="I2728" s="1">
        <v>0</v>
      </c>
      <c r="J2728" s="1">
        <v>0</v>
      </c>
      <c r="K2728" s="1">
        <v>0</v>
      </c>
      <c r="L2728" s="1">
        <v>0</v>
      </c>
      <c r="M2728" s="1">
        <v>2</v>
      </c>
      <c r="N2728" s="1">
        <v>0</v>
      </c>
      <c r="O2728" s="1">
        <v>0</v>
      </c>
      <c r="P2728" s="1">
        <v>0</v>
      </c>
      <c r="Q2728" s="1">
        <v>0</v>
      </c>
      <c r="R2728" s="1">
        <v>0</v>
      </c>
      <c r="S2728" s="1">
        <v>0</v>
      </c>
      <c r="T2728" s="1">
        <v>0</v>
      </c>
      <c r="U2728" s="1">
        <v>0</v>
      </c>
      <c r="V2728" s="1">
        <v>0</v>
      </c>
      <c r="W2728" s="1">
        <v>0</v>
      </c>
      <c r="X2728" s="1">
        <v>0</v>
      </c>
      <c r="Y2728" s="1">
        <v>0</v>
      </c>
      <c r="Z2728" s="2">
        <v>0</v>
      </c>
      <c r="AA2728" s="2">
        <v>0</v>
      </c>
      <c r="AB2728" s="2">
        <v>0</v>
      </c>
      <c r="AC2728" s="2">
        <v>0</v>
      </c>
      <c r="AD2728" t="s">
        <v>35</v>
      </c>
    </row>
    <row r="2729" spans="1:30" x14ac:dyDescent="0.3">
      <c r="A2729" t="s">
        <v>31</v>
      </c>
      <c r="B2729" s="1">
        <v>6.7947537120507904E+18</v>
      </c>
      <c r="C2729" t="s">
        <v>5638</v>
      </c>
      <c r="D2729" s="1">
        <v>7.5662280241405399E+18</v>
      </c>
      <c r="E2729" t="s">
        <v>5639</v>
      </c>
      <c r="F2729" t="s">
        <v>306</v>
      </c>
      <c r="G2729" s="1">
        <v>2</v>
      </c>
      <c r="H2729" s="1">
        <v>1</v>
      </c>
      <c r="I2729" s="1">
        <v>0</v>
      </c>
      <c r="J2729" s="1">
        <v>0</v>
      </c>
      <c r="K2729" s="1">
        <v>0</v>
      </c>
      <c r="L2729" s="1">
        <v>0</v>
      </c>
      <c r="M2729" s="1">
        <v>0</v>
      </c>
      <c r="N2729" s="1">
        <v>0</v>
      </c>
      <c r="O2729" s="1">
        <v>0</v>
      </c>
      <c r="P2729" s="1">
        <v>0</v>
      </c>
      <c r="Q2729" s="1">
        <v>0</v>
      </c>
      <c r="R2729" s="1">
        <v>0</v>
      </c>
      <c r="S2729" s="1">
        <v>0</v>
      </c>
      <c r="T2729" s="1">
        <v>0</v>
      </c>
      <c r="U2729" s="1">
        <v>0</v>
      </c>
      <c r="V2729" s="1">
        <v>0</v>
      </c>
      <c r="W2729" s="1">
        <v>0</v>
      </c>
      <c r="X2729" s="1">
        <v>0</v>
      </c>
      <c r="Y2729" s="1">
        <v>0</v>
      </c>
      <c r="Z2729" s="2">
        <v>0</v>
      </c>
      <c r="AA2729" s="2">
        <v>0</v>
      </c>
      <c r="AB2729" s="2">
        <v>0.5</v>
      </c>
      <c r="AC2729" s="2">
        <v>0</v>
      </c>
      <c r="AD2729" t="s">
        <v>35</v>
      </c>
    </row>
    <row r="2730" spans="1:30" x14ac:dyDescent="0.3">
      <c r="A2730" t="s">
        <v>31</v>
      </c>
      <c r="B2730" s="1">
        <v>6.7947537120507904E+18</v>
      </c>
      <c r="C2730" t="s">
        <v>5640</v>
      </c>
      <c r="D2730" s="1">
        <v>7.56622716283183E+18</v>
      </c>
      <c r="E2730" t="s">
        <v>5641</v>
      </c>
      <c r="F2730" t="s">
        <v>306</v>
      </c>
      <c r="G2730" s="1">
        <v>1</v>
      </c>
      <c r="H2730" s="1">
        <v>0</v>
      </c>
      <c r="I2730" s="1">
        <v>0</v>
      </c>
      <c r="J2730" s="1">
        <v>0</v>
      </c>
      <c r="K2730" s="1">
        <v>0</v>
      </c>
      <c r="L2730" s="1">
        <v>0</v>
      </c>
      <c r="M2730" s="1">
        <v>5</v>
      </c>
      <c r="N2730" s="1">
        <v>0</v>
      </c>
      <c r="O2730" s="1">
        <v>0</v>
      </c>
      <c r="P2730" s="1">
        <v>0</v>
      </c>
      <c r="Q2730" s="1">
        <v>0</v>
      </c>
      <c r="R2730" s="1">
        <v>0</v>
      </c>
      <c r="S2730" s="1">
        <v>0</v>
      </c>
      <c r="T2730" s="1">
        <v>0</v>
      </c>
      <c r="U2730" s="1">
        <v>0</v>
      </c>
      <c r="V2730" s="1">
        <v>0</v>
      </c>
      <c r="W2730" s="1">
        <v>0</v>
      </c>
      <c r="X2730" s="1">
        <v>0</v>
      </c>
      <c r="Y2730" s="1">
        <v>0</v>
      </c>
      <c r="Z2730" s="2">
        <v>0</v>
      </c>
      <c r="AA2730" s="2">
        <v>0</v>
      </c>
      <c r="AB2730" s="2">
        <v>0</v>
      </c>
      <c r="AC2730" s="2">
        <v>0</v>
      </c>
      <c r="AD2730" t="s">
        <v>35</v>
      </c>
    </row>
    <row r="2731" spans="1:30" x14ac:dyDescent="0.3">
      <c r="A2731" t="s">
        <v>31</v>
      </c>
      <c r="B2731" s="1">
        <v>6.7947537120507904E+18</v>
      </c>
      <c r="C2731" t="s">
        <v>5642</v>
      </c>
      <c r="D2731" s="1">
        <v>7.5662259550779003E+18</v>
      </c>
      <c r="E2731" t="s">
        <v>5643</v>
      </c>
      <c r="F2731" t="s">
        <v>306</v>
      </c>
      <c r="G2731" s="1">
        <v>10</v>
      </c>
      <c r="H2731" s="1">
        <v>0</v>
      </c>
      <c r="I2731" s="1">
        <v>0</v>
      </c>
      <c r="J2731" s="1">
        <v>0</v>
      </c>
      <c r="K2731" s="1">
        <v>0</v>
      </c>
      <c r="L2731" s="1">
        <v>0</v>
      </c>
      <c r="M2731" s="1">
        <v>11</v>
      </c>
      <c r="N2731" s="1">
        <v>0</v>
      </c>
      <c r="O2731" s="1">
        <v>0</v>
      </c>
      <c r="P2731" s="1">
        <v>0</v>
      </c>
      <c r="Q2731" s="1">
        <v>0</v>
      </c>
      <c r="R2731" s="1">
        <v>0</v>
      </c>
      <c r="S2731" s="1">
        <v>0</v>
      </c>
      <c r="T2731" s="1">
        <v>0</v>
      </c>
      <c r="U2731" s="1">
        <v>0</v>
      </c>
      <c r="V2731" s="1">
        <v>0</v>
      </c>
      <c r="W2731" s="1">
        <v>0</v>
      </c>
      <c r="X2731" s="1">
        <v>0</v>
      </c>
      <c r="Y2731" s="1">
        <v>0</v>
      </c>
      <c r="Z2731" s="2">
        <v>0</v>
      </c>
      <c r="AA2731" s="2">
        <v>0</v>
      </c>
      <c r="AB2731" s="2">
        <v>0.1</v>
      </c>
      <c r="AC2731" s="2">
        <v>0</v>
      </c>
      <c r="AD2731" t="s">
        <v>35</v>
      </c>
    </row>
    <row r="2732" spans="1:30" x14ac:dyDescent="0.3">
      <c r="A2732" t="s">
        <v>31</v>
      </c>
      <c r="B2732" s="1">
        <v>6.7947537120507904E+18</v>
      </c>
      <c r="C2732" t="s">
        <v>5644</v>
      </c>
      <c r="D2732" s="1">
        <v>7.5662232546716201E+18</v>
      </c>
      <c r="E2732" t="s">
        <v>5645</v>
      </c>
      <c r="F2732" t="s">
        <v>306</v>
      </c>
      <c r="G2732" s="1">
        <v>1</v>
      </c>
      <c r="H2732" s="1">
        <v>0</v>
      </c>
      <c r="I2732" s="1">
        <v>0</v>
      </c>
      <c r="J2732" s="1">
        <v>0</v>
      </c>
      <c r="K2732" s="1">
        <v>0</v>
      </c>
      <c r="L2732" s="1">
        <v>0</v>
      </c>
      <c r="M2732" s="1">
        <v>4</v>
      </c>
      <c r="N2732" s="1">
        <v>0</v>
      </c>
      <c r="O2732" s="1">
        <v>0</v>
      </c>
      <c r="P2732" s="1">
        <v>0</v>
      </c>
      <c r="Q2732" s="1">
        <v>0</v>
      </c>
      <c r="R2732" s="1">
        <v>0</v>
      </c>
      <c r="S2732" s="1">
        <v>0</v>
      </c>
      <c r="T2732" s="1">
        <v>0</v>
      </c>
      <c r="U2732" s="1">
        <v>0</v>
      </c>
      <c r="V2732" s="1">
        <v>0</v>
      </c>
      <c r="W2732" s="1">
        <v>0</v>
      </c>
      <c r="X2732" s="1">
        <v>0</v>
      </c>
      <c r="Y2732" s="1">
        <v>0</v>
      </c>
      <c r="Z2732" s="2">
        <v>0</v>
      </c>
      <c r="AA2732" s="2">
        <v>0</v>
      </c>
      <c r="AB2732" s="2">
        <v>1</v>
      </c>
      <c r="AC2732" s="2">
        <v>0</v>
      </c>
      <c r="AD2732" t="s">
        <v>35</v>
      </c>
    </row>
    <row r="2733" spans="1:30" x14ac:dyDescent="0.3">
      <c r="A2733" t="s">
        <v>31</v>
      </c>
      <c r="B2733" s="1">
        <v>6.7947537120507904E+18</v>
      </c>
      <c r="C2733" t="s">
        <v>5646</v>
      </c>
      <c r="D2733" s="1">
        <v>7.5662035152746097E+18</v>
      </c>
      <c r="E2733" t="s">
        <v>5647</v>
      </c>
      <c r="F2733" t="s">
        <v>306</v>
      </c>
      <c r="G2733" s="1">
        <v>7</v>
      </c>
      <c r="H2733" s="1">
        <v>0</v>
      </c>
      <c r="I2733" s="1">
        <v>0</v>
      </c>
      <c r="J2733" s="1">
        <v>0</v>
      </c>
      <c r="K2733" s="1">
        <v>0</v>
      </c>
      <c r="L2733" s="1">
        <v>0</v>
      </c>
      <c r="M2733" s="1">
        <v>8</v>
      </c>
      <c r="N2733" s="1">
        <v>0</v>
      </c>
      <c r="O2733" s="1">
        <v>0</v>
      </c>
      <c r="P2733" s="1">
        <v>0</v>
      </c>
      <c r="Q2733" s="1">
        <v>0</v>
      </c>
      <c r="R2733" s="1">
        <v>0</v>
      </c>
      <c r="S2733" s="1">
        <v>0</v>
      </c>
      <c r="T2733" s="1">
        <v>0</v>
      </c>
      <c r="U2733" s="1">
        <v>0</v>
      </c>
      <c r="V2733" s="1">
        <v>0</v>
      </c>
      <c r="W2733" s="1">
        <v>0</v>
      </c>
      <c r="X2733" s="1">
        <v>0</v>
      </c>
      <c r="Y2733" s="1">
        <v>0</v>
      </c>
      <c r="Z2733" s="2">
        <v>0</v>
      </c>
      <c r="AA2733" s="2">
        <v>0</v>
      </c>
      <c r="AB2733" s="2">
        <v>0</v>
      </c>
      <c r="AC2733" s="2">
        <v>0</v>
      </c>
      <c r="AD2733" t="s">
        <v>35</v>
      </c>
    </row>
    <row r="2734" spans="1:30" x14ac:dyDescent="0.3">
      <c r="A2734" t="s">
        <v>31</v>
      </c>
      <c r="B2734" s="1">
        <v>6.7947537120507904E+18</v>
      </c>
      <c r="C2734" t="s">
        <v>5648</v>
      </c>
      <c r="D2734" s="1">
        <v>7.5662022796830095E+18</v>
      </c>
      <c r="E2734" t="s">
        <v>5649</v>
      </c>
      <c r="F2734" t="s">
        <v>306</v>
      </c>
      <c r="G2734" s="1">
        <v>1510</v>
      </c>
      <c r="H2734" s="1">
        <v>14</v>
      </c>
      <c r="I2734" s="1">
        <v>0</v>
      </c>
      <c r="J2734" s="1">
        <v>8</v>
      </c>
      <c r="K2734" s="1">
        <v>1</v>
      </c>
      <c r="L2734" s="1">
        <v>2</v>
      </c>
      <c r="M2734" s="1">
        <v>939</v>
      </c>
      <c r="N2734" s="1">
        <v>60</v>
      </c>
      <c r="O2734" s="1">
        <v>0</v>
      </c>
      <c r="P2734" s="1">
        <v>0</v>
      </c>
      <c r="Q2734" s="1">
        <v>0</v>
      </c>
      <c r="R2734" s="1">
        <v>0</v>
      </c>
      <c r="S2734" s="1">
        <v>0</v>
      </c>
      <c r="T2734" s="1">
        <v>0</v>
      </c>
      <c r="U2734" s="1">
        <v>0</v>
      </c>
      <c r="V2734" s="1">
        <v>0</v>
      </c>
      <c r="W2734" s="1">
        <v>0</v>
      </c>
      <c r="X2734" s="1">
        <v>0</v>
      </c>
      <c r="Y2734" s="1">
        <v>0</v>
      </c>
      <c r="Z2734" s="2">
        <v>3.9699999999999999E-2</v>
      </c>
      <c r="AA2734" s="2">
        <v>2.3300000000000001E-2</v>
      </c>
      <c r="AB2734" s="2">
        <v>0.1331</v>
      </c>
      <c r="AC2734" s="2">
        <v>0</v>
      </c>
      <c r="AD2734" t="s">
        <v>35</v>
      </c>
    </row>
    <row r="2735" spans="1:30" x14ac:dyDescent="0.3">
      <c r="A2735" t="s">
        <v>31</v>
      </c>
      <c r="B2735" s="1">
        <v>6.7947537120507904E+18</v>
      </c>
      <c r="C2735" t="s">
        <v>5650</v>
      </c>
      <c r="D2735" s="1">
        <v>7.5662000460524902E+18</v>
      </c>
      <c r="E2735" t="s">
        <v>5651</v>
      </c>
      <c r="F2735" t="s">
        <v>306</v>
      </c>
      <c r="G2735" s="1">
        <v>1</v>
      </c>
      <c r="H2735" s="1">
        <v>0</v>
      </c>
      <c r="I2735" s="1">
        <v>0</v>
      </c>
      <c r="J2735" s="1">
        <v>0</v>
      </c>
      <c r="K2735" s="1">
        <v>0</v>
      </c>
      <c r="L2735" s="1">
        <v>0</v>
      </c>
      <c r="M2735" s="1">
        <v>0</v>
      </c>
      <c r="N2735" s="1">
        <v>0</v>
      </c>
      <c r="O2735" s="1">
        <v>0</v>
      </c>
      <c r="P2735" s="1">
        <v>0</v>
      </c>
      <c r="Q2735" s="1">
        <v>0</v>
      </c>
      <c r="R2735" s="1">
        <v>0</v>
      </c>
      <c r="S2735" s="1">
        <v>0</v>
      </c>
      <c r="T2735" s="1">
        <v>0</v>
      </c>
      <c r="U2735" s="1">
        <v>0</v>
      </c>
      <c r="V2735" s="1">
        <v>0</v>
      </c>
      <c r="W2735" s="1">
        <v>0</v>
      </c>
      <c r="X2735" s="1">
        <v>0</v>
      </c>
      <c r="Y2735" s="1">
        <v>0</v>
      </c>
      <c r="Z2735" s="2">
        <v>0</v>
      </c>
      <c r="AA2735" s="2">
        <v>0</v>
      </c>
      <c r="AB2735" s="2">
        <v>0</v>
      </c>
      <c r="AC2735" s="2">
        <v>0</v>
      </c>
      <c r="AD2735" t="s">
        <v>35</v>
      </c>
    </row>
    <row r="2736" spans="1:30" x14ac:dyDescent="0.3">
      <c r="A2736" t="s">
        <v>31</v>
      </c>
      <c r="B2736" s="1">
        <v>6.7947537120507904E+18</v>
      </c>
      <c r="C2736" t="s">
        <v>5652</v>
      </c>
      <c r="D2736" s="1">
        <v>7.5661857064569999E+18</v>
      </c>
      <c r="E2736" t="s">
        <v>5653</v>
      </c>
      <c r="F2736" t="s">
        <v>306</v>
      </c>
      <c r="G2736" s="1">
        <v>1</v>
      </c>
      <c r="H2736" s="1">
        <v>0</v>
      </c>
      <c r="I2736" s="1">
        <v>0</v>
      </c>
      <c r="J2736" s="1">
        <v>0</v>
      </c>
      <c r="K2736" s="1">
        <v>0</v>
      </c>
      <c r="L2736" s="1">
        <v>0</v>
      </c>
      <c r="M2736" s="1">
        <v>0</v>
      </c>
      <c r="N2736" s="1">
        <v>0</v>
      </c>
      <c r="O2736" s="1">
        <v>0</v>
      </c>
      <c r="P2736" s="1">
        <v>0</v>
      </c>
      <c r="Q2736" s="1">
        <v>0</v>
      </c>
      <c r="R2736" s="1">
        <v>0</v>
      </c>
      <c r="S2736" s="1">
        <v>0</v>
      </c>
      <c r="T2736" s="1">
        <v>0</v>
      </c>
      <c r="U2736" s="1">
        <v>0</v>
      </c>
      <c r="V2736" s="1">
        <v>0</v>
      </c>
      <c r="W2736" s="1">
        <v>0</v>
      </c>
      <c r="X2736" s="1">
        <v>0</v>
      </c>
      <c r="Y2736" s="1">
        <v>0</v>
      </c>
      <c r="Z2736" s="2">
        <v>0</v>
      </c>
      <c r="AA2736" s="2">
        <v>0</v>
      </c>
      <c r="AB2736" s="2">
        <v>0</v>
      </c>
      <c r="AC2736" s="2">
        <v>0</v>
      </c>
      <c r="AD2736" t="s">
        <v>35</v>
      </c>
    </row>
    <row r="2737" spans="1:30" x14ac:dyDescent="0.3">
      <c r="A2737" t="s">
        <v>31</v>
      </c>
      <c r="B2737" s="1">
        <v>6.7947537120507904E+18</v>
      </c>
      <c r="C2737" t="s">
        <v>5654</v>
      </c>
      <c r="D2737" s="1">
        <v>7.5661853931257201E+18</v>
      </c>
      <c r="E2737" t="s">
        <v>5655</v>
      </c>
      <c r="F2737" t="s">
        <v>306</v>
      </c>
      <c r="G2737" s="1">
        <v>2</v>
      </c>
      <c r="H2737" s="1">
        <v>0</v>
      </c>
      <c r="I2737" s="1">
        <v>0</v>
      </c>
      <c r="J2737" s="1">
        <v>0</v>
      </c>
      <c r="K2737" s="1">
        <v>1</v>
      </c>
      <c r="L2737" s="1">
        <v>0</v>
      </c>
      <c r="M2737" s="1">
        <v>1</v>
      </c>
      <c r="N2737" s="1">
        <v>1</v>
      </c>
      <c r="O2737" s="1">
        <v>0</v>
      </c>
      <c r="P2737" s="1">
        <v>0</v>
      </c>
      <c r="Q2737" s="1">
        <v>0</v>
      </c>
      <c r="R2737" s="1">
        <v>0</v>
      </c>
      <c r="S2737" s="1">
        <v>0</v>
      </c>
      <c r="T2737" s="1">
        <v>0</v>
      </c>
      <c r="U2737" s="1">
        <v>0</v>
      </c>
      <c r="V2737" s="1">
        <v>0</v>
      </c>
      <c r="W2737" s="1">
        <v>0</v>
      </c>
      <c r="X2737" s="1">
        <v>0</v>
      </c>
      <c r="Y2737" s="1">
        <v>0</v>
      </c>
      <c r="Z2737" s="2">
        <v>0.5</v>
      </c>
      <c r="AA2737" s="2">
        <v>0</v>
      </c>
      <c r="AB2737" s="2">
        <v>0.5</v>
      </c>
      <c r="AC2737" s="2">
        <v>0</v>
      </c>
      <c r="AD2737" t="s">
        <v>35</v>
      </c>
    </row>
    <row r="2738" spans="1:30" x14ac:dyDescent="0.3">
      <c r="A2738" t="s">
        <v>31</v>
      </c>
      <c r="B2738" s="1">
        <v>6.7947537120507904E+18</v>
      </c>
      <c r="C2738" t="s">
        <v>5656</v>
      </c>
      <c r="D2738" s="1">
        <v>7.5661686744412498E+18</v>
      </c>
      <c r="E2738" t="s">
        <v>5657</v>
      </c>
      <c r="F2738" t="s">
        <v>54</v>
      </c>
      <c r="G2738" s="1">
        <v>66</v>
      </c>
      <c r="H2738" s="1">
        <v>1</v>
      </c>
      <c r="I2738" s="1">
        <v>0</v>
      </c>
      <c r="J2738" s="1">
        <v>0</v>
      </c>
      <c r="K2738" s="1">
        <v>0</v>
      </c>
      <c r="L2738" s="1">
        <v>0</v>
      </c>
      <c r="M2738" s="1">
        <v>109</v>
      </c>
      <c r="N2738" s="1">
        <v>0</v>
      </c>
      <c r="O2738" s="1">
        <v>0</v>
      </c>
      <c r="P2738" s="1">
        <v>0</v>
      </c>
      <c r="Q2738" s="1">
        <v>0</v>
      </c>
      <c r="R2738" s="1">
        <v>0</v>
      </c>
      <c r="S2738" s="1">
        <v>0</v>
      </c>
      <c r="T2738" s="1">
        <v>0</v>
      </c>
      <c r="U2738" s="1">
        <v>0</v>
      </c>
      <c r="V2738" s="1">
        <v>0</v>
      </c>
      <c r="W2738" s="1">
        <v>0</v>
      </c>
      <c r="X2738" s="1">
        <v>0</v>
      </c>
      <c r="Y2738" s="1">
        <v>0</v>
      </c>
      <c r="Z2738" s="2">
        <v>0</v>
      </c>
      <c r="AA2738" s="2">
        <v>0</v>
      </c>
      <c r="AB2738" s="2">
        <v>3.0300000000000001E-2</v>
      </c>
      <c r="AC2738" s="2">
        <v>0</v>
      </c>
      <c r="AD2738" t="s">
        <v>35</v>
      </c>
    </row>
    <row r="2739" spans="1:30" x14ac:dyDescent="0.3">
      <c r="A2739" t="s">
        <v>31</v>
      </c>
      <c r="B2739" s="1">
        <v>6.7947537120507904E+18</v>
      </c>
      <c r="C2739" t="s">
        <v>5658</v>
      </c>
      <c r="D2739" s="1">
        <v>7.5661263510658202E+18</v>
      </c>
      <c r="E2739" t="s">
        <v>5659</v>
      </c>
      <c r="F2739" t="s">
        <v>88</v>
      </c>
      <c r="G2739" s="1">
        <v>136</v>
      </c>
      <c r="H2739" s="1">
        <v>0</v>
      </c>
      <c r="I2739" s="1">
        <v>0</v>
      </c>
      <c r="J2739" s="1">
        <v>0</v>
      </c>
      <c r="K2739" s="1">
        <v>0</v>
      </c>
      <c r="L2739" s="1">
        <v>0</v>
      </c>
      <c r="M2739" s="1">
        <v>179</v>
      </c>
      <c r="N2739" s="1">
        <v>1</v>
      </c>
      <c r="O2739" s="1">
        <v>0</v>
      </c>
      <c r="P2739" s="1">
        <v>0</v>
      </c>
      <c r="Q2739" s="1">
        <v>0</v>
      </c>
      <c r="R2739" s="1">
        <v>0</v>
      </c>
      <c r="S2739" s="1">
        <v>0</v>
      </c>
      <c r="T2739" s="1">
        <v>0</v>
      </c>
      <c r="U2739" s="1">
        <v>0</v>
      </c>
      <c r="V2739" s="1">
        <v>0</v>
      </c>
      <c r="W2739" s="1">
        <v>0</v>
      </c>
      <c r="X2739" s="1">
        <v>0</v>
      </c>
      <c r="Y2739" s="1">
        <v>0</v>
      </c>
      <c r="Z2739" s="2">
        <v>7.4000000000000003E-3</v>
      </c>
      <c r="AA2739" s="2">
        <v>0</v>
      </c>
      <c r="AB2739" s="2">
        <v>4.41E-2</v>
      </c>
      <c r="AC2739" s="2">
        <v>0</v>
      </c>
      <c r="AD2739" t="s">
        <v>35</v>
      </c>
    </row>
    <row r="2740" spans="1:30" x14ac:dyDescent="0.3">
      <c r="A2740" t="s">
        <v>31</v>
      </c>
      <c r="B2740" s="1">
        <v>6.7947537120507904E+18</v>
      </c>
      <c r="C2740" t="s">
        <v>5660</v>
      </c>
      <c r="D2740" s="1">
        <v>7.5654983384102298E+18</v>
      </c>
      <c r="E2740" t="s">
        <v>5661</v>
      </c>
      <c r="F2740" t="s">
        <v>306</v>
      </c>
      <c r="G2740" s="1">
        <v>1</v>
      </c>
      <c r="H2740" s="1">
        <v>0</v>
      </c>
      <c r="I2740" s="1">
        <v>0</v>
      </c>
      <c r="J2740" s="1">
        <v>0</v>
      </c>
      <c r="K2740" s="1">
        <v>0</v>
      </c>
      <c r="L2740" s="1">
        <v>0</v>
      </c>
      <c r="M2740" s="1">
        <v>7</v>
      </c>
      <c r="N2740" s="1">
        <v>0</v>
      </c>
      <c r="O2740" s="1">
        <v>0</v>
      </c>
      <c r="P2740" s="1">
        <v>0</v>
      </c>
      <c r="Q2740" s="1">
        <v>0</v>
      </c>
      <c r="R2740" s="1">
        <v>0</v>
      </c>
      <c r="S2740" s="1">
        <v>0</v>
      </c>
      <c r="T2740" s="1">
        <v>0</v>
      </c>
      <c r="U2740" s="1">
        <v>0</v>
      </c>
      <c r="V2740" s="1">
        <v>0</v>
      </c>
      <c r="W2740" s="1">
        <v>0</v>
      </c>
      <c r="X2740" s="1">
        <v>0</v>
      </c>
      <c r="Y2740" s="1">
        <v>0</v>
      </c>
      <c r="Z2740" s="2">
        <v>0</v>
      </c>
      <c r="AA2740" s="2">
        <v>0</v>
      </c>
      <c r="AB2740" s="2">
        <v>0</v>
      </c>
      <c r="AC2740" s="2">
        <v>0</v>
      </c>
      <c r="AD2740" t="s">
        <v>35</v>
      </c>
    </row>
    <row r="2741" spans="1:30" x14ac:dyDescent="0.3">
      <c r="A2741" t="s">
        <v>31</v>
      </c>
      <c r="B2741" s="1">
        <v>6.7947537120507904E+18</v>
      </c>
      <c r="C2741" t="s">
        <v>5662</v>
      </c>
      <c r="D2741" s="1">
        <v>7.5654729658700401E+18</v>
      </c>
      <c r="E2741" t="s">
        <v>5663</v>
      </c>
      <c r="F2741" t="s">
        <v>306</v>
      </c>
      <c r="G2741" s="1">
        <v>1</v>
      </c>
      <c r="H2741" s="1">
        <v>0</v>
      </c>
      <c r="I2741" s="1">
        <v>0</v>
      </c>
      <c r="J2741" s="1">
        <v>0</v>
      </c>
      <c r="K2741" s="1">
        <v>0</v>
      </c>
      <c r="L2741" s="1">
        <v>0</v>
      </c>
      <c r="M2741" s="1">
        <v>1</v>
      </c>
      <c r="N2741" s="1">
        <v>0</v>
      </c>
      <c r="O2741" s="1">
        <v>0</v>
      </c>
      <c r="P2741" s="1">
        <v>0</v>
      </c>
      <c r="Q2741" s="1">
        <v>0</v>
      </c>
      <c r="R2741" s="1">
        <v>0</v>
      </c>
      <c r="S2741" s="1">
        <v>0</v>
      </c>
      <c r="T2741" s="1">
        <v>0</v>
      </c>
      <c r="U2741" s="1">
        <v>0</v>
      </c>
      <c r="V2741" s="1">
        <v>0</v>
      </c>
      <c r="W2741" s="1">
        <v>0</v>
      </c>
      <c r="X2741" s="1">
        <v>0</v>
      </c>
      <c r="Y2741" s="1">
        <v>0</v>
      </c>
      <c r="Z2741" s="2">
        <v>0</v>
      </c>
      <c r="AA2741" s="2">
        <v>0</v>
      </c>
      <c r="AB2741" s="2">
        <v>0</v>
      </c>
      <c r="AC2741" s="2">
        <v>0</v>
      </c>
      <c r="AD2741" t="s">
        <v>35</v>
      </c>
    </row>
    <row r="2742" spans="1:30" x14ac:dyDescent="0.3">
      <c r="A2742" t="s">
        <v>31</v>
      </c>
      <c r="B2742" s="1">
        <v>6.7947537120507904E+18</v>
      </c>
      <c r="C2742" t="s">
        <v>5664</v>
      </c>
      <c r="D2742" s="1">
        <v>7.5653744409895895E+18</v>
      </c>
      <c r="E2742" t="s">
        <v>5665</v>
      </c>
      <c r="F2742" t="s">
        <v>306</v>
      </c>
      <c r="G2742" s="1">
        <v>9</v>
      </c>
      <c r="H2742" s="1">
        <v>0</v>
      </c>
      <c r="I2742" s="1">
        <v>0</v>
      </c>
      <c r="J2742" s="1">
        <v>0</v>
      </c>
      <c r="K2742" s="1">
        <v>0</v>
      </c>
      <c r="L2742" s="1">
        <v>0</v>
      </c>
      <c r="M2742" s="1">
        <v>10</v>
      </c>
      <c r="N2742" s="1">
        <v>0</v>
      </c>
      <c r="O2742" s="1">
        <v>0</v>
      </c>
      <c r="P2742" s="1">
        <v>0</v>
      </c>
      <c r="Q2742" s="1">
        <v>0</v>
      </c>
      <c r="R2742" s="1">
        <v>0</v>
      </c>
      <c r="S2742" s="1">
        <v>0</v>
      </c>
      <c r="T2742" s="1">
        <v>0</v>
      </c>
      <c r="U2742" s="1">
        <v>0</v>
      </c>
      <c r="V2742" s="1">
        <v>0</v>
      </c>
      <c r="W2742" s="1">
        <v>0</v>
      </c>
      <c r="X2742" s="1">
        <v>0</v>
      </c>
      <c r="Y2742" s="1">
        <v>0</v>
      </c>
      <c r="Z2742" s="2">
        <v>0</v>
      </c>
      <c r="AA2742" s="2">
        <v>0</v>
      </c>
      <c r="AB2742" s="2">
        <v>0.22220000000000001</v>
      </c>
      <c r="AC2742" s="2">
        <v>0</v>
      </c>
      <c r="AD2742" t="s">
        <v>35</v>
      </c>
    </row>
    <row r="2743" spans="1:30" x14ac:dyDescent="0.3">
      <c r="A2743" t="s">
        <v>31</v>
      </c>
      <c r="B2743" s="1">
        <v>6.7947537120507904E+18</v>
      </c>
      <c r="C2743" t="s">
        <v>5666</v>
      </c>
      <c r="D2743" s="1">
        <v>7.5653734971034798E+18</v>
      </c>
      <c r="E2743" t="s">
        <v>5667</v>
      </c>
      <c r="F2743" t="s">
        <v>306</v>
      </c>
      <c r="G2743" s="1">
        <v>164</v>
      </c>
      <c r="H2743" s="1">
        <v>1</v>
      </c>
      <c r="I2743" s="1">
        <v>0</v>
      </c>
      <c r="J2743" s="1">
        <v>0</v>
      </c>
      <c r="K2743" s="1">
        <v>0</v>
      </c>
      <c r="L2743" s="1">
        <v>0</v>
      </c>
      <c r="M2743" s="1">
        <v>139</v>
      </c>
      <c r="N2743" s="1">
        <v>0</v>
      </c>
      <c r="O2743" s="1">
        <v>0</v>
      </c>
      <c r="P2743" s="1">
        <v>0</v>
      </c>
      <c r="Q2743" s="1">
        <v>0</v>
      </c>
      <c r="R2743" s="1">
        <v>0</v>
      </c>
      <c r="S2743" s="1">
        <v>0</v>
      </c>
      <c r="T2743" s="1">
        <v>0</v>
      </c>
      <c r="U2743" s="1">
        <v>0</v>
      </c>
      <c r="V2743" s="1">
        <v>0</v>
      </c>
      <c r="W2743" s="1">
        <v>0</v>
      </c>
      <c r="X2743" s="1">
        <v>0</v>
      </c>
      <c r="Y2743" s="1">
        <v>0</v>
      </c>
      <c r="Z2743" s="2">
        <v>0</v>
      </c>
      <c r="AA2743" s="2">
        <v>0</v>
      </c>
      <c r="AB2743" s="2">
        <v>0.17680000000000001</v>
      </c>
      <c r="AC2743" s="2">
        <v>0</v>
      </c>
      <c r="AD2743" t="s">
        <v>35</v>
      </c>
    </row>
    <row r="2744" spans="1:30" x14ac:dyDescent="0.3">
      <c r="A2744" t="s">
        <v>31</v>
      </c>
      <c r="B2744" s="1">
        <v>6.7947537120507904E+18</v>
      </c>
      <c r="C2744" t="s">
        <v>5668</v>
      </c>
      <c r="D2744" s="1">
        <v>7.5653721999896904E+18</v>
      </c>
      <c r="E2744" t="s">
        <v>5669</v>
      </c>
      <c r="F2744" t="s">
        <v>306</v>
      </c>
      <c r="G2744" s="1">
        <v>4</v>
      </c>
      <c r="H2744" s="1">
        <v>0</v>
      </c>
      <c r="I2744" s="1">
        <v>0</v>
      </c>
      <c r="J2744" s="1">
        <v>0</v>
      </c>
      <c r="K2744" s="1">
        <v>0</v>
      </c>
      <c r="L2744" s="1">
        <v>0</v>
      </c>
      <c r="M2744" s="1">
        <v>1</v>
      </c>
      <c r="N2744" s="1">
        <v>0</v>
      </c>
      <c r="O2744" s="1">
        <v>0</v>
      </c>
      <c r="P2744" s="1">
        <v>0</v>
      </c>
      <c r="Q2744" s="1">
        <v>0</v>
      </c>
      <c r="R2744" s="1">
        <v>0</v>
      </c>
      <c r="S2744" s="1">
        <v>0</v>
      </c>
      <c r="T2744" s="1">
        <v>0</v>
      </c>
      <c r="U2744" s="1">
        <v>0</v>
      </c>
      <c r="V2744" s="1">
        <v>0</v>
      </c>
      <c r="W2744" s="1">
        <v>0</v>
      </c>
      <c r="X2744" s="1">
        <v>0</v>
      </c>
      <c r="Y2744" s="1">
        <v>0</v>
      </c>
      <c r="Z2744" s="2">
        <v>0</v>
      </c>
      <c r="AA2744" s="2">
        <v>0</v>
      </c>
      <c r="AB2744" s="2">
        <v>0</v>
      </c>
      <c r="AC2744" s="2">
        <v>0</v>
      </c>
      <c r="AD2744" t="s">
        <v>35</v>
      </c>
    </row>
    <row r="2745" spans="1:30" x14ac:dyDescent="0.3">
      <c r="A2745" t="s">
        <v>31</v>
      </c>
      <c r="B2745" s="1">
        <v>6.7947537120507904E+18</v>
      </c>
      <c r="C2745" t="s">
        <v>5670</v>
      </c>
      <c r="D2745" s="1">
        <v>7.5653613023448699E+18</v>
      </c>
      <c r="E2745" t="s">
        <v>5671</v>
      </c>
      <c r="F2745" t="s">
        <v>306</v>
      </c>
      <c r="G2745" s="1">
        <v>3</v>
      </c>
      <c r="H2745" s="1">
        <v>0</v>
      </c>
      <c r="I2745" s="1">
        <v>0</v>
      </c>
      <c r="J2745" s="1">
        <v>0</v>
      </c>
      <c r="K2745" s="1">
        <v>0</v>
      </c>
      <c r="L2745" s="1">
        <v>0</v>
      </c>
      <c r="M2745" s="1">
        <v>1</v>
      </c>
      <c r="N2745" s="1">
        <v>0</v>
      </c>
      <c r="O2745" s="1">
        <v>0</v>
      </c>
      <c r="P2745" s="1">
        <v>0</v>
      </c>
      <c r="Q2745" s="1">
        <v>0</v>
      </c>
      <c r="R2745" s="1">
        <v>0</v>
      </c>
      <c r="S2745" s="1">
        <v>0</v>
      </c>
      <c r="T2745" s="1">
        <v>0</v>
      </c>
      <c r="U2745" s="1">
        <v>0</v>
      </c>
      <c r="V2745" s="1">
        <v>0</v>
      </c>
      <c r="W2745" s="1">
        <v>0</v>
      </c>
      <c r="X2745" s="1">
        <v>0</v>
      </c>
      <c r="Y2745" s="1">
        <v>0</v>
      </c>
      <c r="Z2745" s="2">
        <v>0</v>
      </c>
      <c r="AA2745" s="2">
        <v>0</v>
      </c>
      <c r="AB2745" s="2">
        <v>0</v>
      </c>
      <c r="AC2745" s="2">
        <v>0</v>
      </c>
      <c r="AD2745" t="s">
        <v>35</v>
      </c>
    </row>
    <row r="2746" spans="1:30" x14ac:dyDescent="0.3">
      <c r="A2746" t="s">
        <v>31</v>
      </c>
      <c r="B2746" s="1">
        <v>6.7947537120507904E+18</v>
      </c>
      <c r="C2746" t="s">
        <v>5672</v>
      </c>
      <c r="D2746" s="1">
        <v>7.5653603297697597E+18</v>
      </c>
      <c r="E2746" t="s">
        <v>5673</v>
      </c>
      <c r="F2746" t="s">
        <v>306</v>
      </c>
      <c r="G2746" s="1">
        <v>2</v>
      </c>
      <c r="H2746" s="1">
        <v>0</v>
      </c>
      <c r="I2746" s="1">
        <v>0</v>
      </c>
      <c r="J2746" s="1">
        <v>0</v>
      </c>
      <c r="K2746" s="1">
        <v>0</v>
      </c>
      <c r="L2746" s="1">
        <v>0</v>
      </c>
      <c r="M2746" s="1">
        <v>1</v>
      </c>
      <c r="N2746" s="1">
        <v>0</v>
      </c>
      <c r="O2746" s="1">
        <v>0</v>
      </c>
      <c r="P2746" s="1">
        <v>0</v>
      </c>
      <c r="Q2746" s="1">
        <v>0</v>
      </c>
      <c r="R2746" s="1">
        <v>0</v>
      </c>
      <c r="S2746" s="1">
        <v>0</v>
      </c>
      <c r="T2746" s="1">
        <v>0</v>
      </c>
      <c r="U2746" s="1">
        <v>0</v>
      </c>
      <c r="V2746" s="1">
        <v>0</v>
      </c>
      <c r="W2746" s="1">
        <v>0</v>
      </c>
      <c r="X2746" s="1">
        <v>0</v>
      </c>
      <c r="Y2746" s="1">
        <v>0</v>
      </c>
      <c r="Z2746" s="2">
        <v>0</v>
      </c>
      <c r="AA2746" s="2">
        <v>0</v>
      </c>
      <c r="AB2746" s="2">
        <v>0</v>
      </c>
      <c r="AC2746" s="2">
        <v>0</v>
      </c>
      <c r="AD2746" t="s">
        <v>35</v>
      </c>
    </row>
    <row r="2747" spans="1:30" x14ac:dyDescent="0.3">
      <c r="A2747" t="s">
        <v>31</v>
      </c>
      <c r="B2747" s="1">
        <v>6.7947537120507904E+18</v>
      </c>
      <c r="C2747" t="s">
        <v>5674</v>
      </c>
      <c r="D2747" s="1">
        <v>7.5653602332251699E+18</v>
      </c>
      <c r="E2747" t="s">
        <v>5675</v>
      </c>
      <c r="F2747" t="s">
        <v>306</v>
      </c>
      <c r="G2747" s="1">
        <v>2</v>
      </c>
      <c r="H2747" s="1">
        <v>0</v>
      </c>
      <c r="I2747" s="1">
        <v>0</v>
      </c>
      <c r="J2747" s="1">
        <v>0</v>
      </c>
      <c r="K2747" s="1">
        <v>0</v>
      </c>
      <c r="L2747" s="1">
        <v>0</v>
      </c>
      <c r="M2747" s="1">
        <v>1</v>
      </c>
      <c r="N2747" s="1">
        <v>0</v>
      </c>
      <c r="O2747" s="1">
        <v>0</v>
      </c>
      <c r="P2747" s="1">
        <v>0</v>
      </c>
      <c r="Q2747" s="1">
        <v>0</v>
      </c>
      <c r="R2747" s="1">
        <v>0</v>
      </c>
      <c r="S2747" s="1">
        <v>0</v>
      </c>
      <c r="T2747" s="1">
        <v>0</v>
      </c>
      <c r="U2747" s="1">
        <v>0</v>
      </c>
      <c r="V2747" s="1">
        <v>0</v>
      </c>
      <c r="W2747" s="1">
        <v>0</v>
      </c>
      <c r="X2747" s="1">
        <v>0</v>
      </c>
      <c r="Y2747" s="1">
        <v>0</v>
      </c>
      <c r="Z2747" s="2">
        <v>0</v>
      </c>
      <c r="AA2747" s="2">
        <v>0</v>
      </c>
      <c r="AB2747" s="2">
        <v>0</v>
      </c>
      <c r="AC2747" s="2">
        <v>0</v>
      </c>
      <c r="AD2747" t="s">
        <v>35</v>
      </c>
    </row>
    <row r="2748" spans="1:30" x14ac:dyDescent="0.3">
      <c r="A2748" t="s">
        <v>31</v>
      </c>
      <c r="B2748" s="1">
        <v>6.7947537120507904E+18</v>
      </c>
      <c r="C2748" t="s">
        <v>5676</v>
      </c>
      <c r="D2748" s="1">
        <v>7.5653597537995305E+18</v>
      </c>
      <c r="E2748" t="s">
        <v>5677</v>
      </c>
      <c r="F2748" t="s">
        <v>306</v>
      </c>
      <c r="G2748" s="1">
        <v>1</v>
      </c>
      <c r="H2748" s="1">
        <v>0</v>
      </c>
      <c r="I2748" s="1">
        <v>0</v>
      </c>
      <c r="J2748" s="1">
        <v>0</v>
      </c>
      <c r="K2748" s="1">
        <v>0</v>
      </c>
      <c r="L2748" s="1">
        <v>0</v>
      </c>
      <c r="M2748" s="1">
        <v>0</v>
      </c>
      <c r="N2748" s="1">
        <v>0</v>
      </c>
      <c r="O2748" s="1">
        <v>0</v>
      </c>
      <c r="P2748" s="1">
        <v>0</v>
      </c>
      <c r="Q2748" s="1">
        <v>0</v>
      </c>
      <c r="R2748" s="1">
        <v>0</v>
      </c>
      <c r="S2748" s="1">
        <v>0</v>
      </c>
      <c r="T2748" s="1">
        <v>0</v>
      </c>
      <c r="U2748" s="1">
        <v>0</v>
      </c>
      <c r="V2748" s="1">
        <v>0</v>
      </c>
      <c r="W2748" s="1">
        <v>0</v>
      </c>
      <c r="X2748" s="1">
        <v>0</v>
      </c>
      <c r="Y2748" s="1">
        <v>0</v>
      </c>
      <c r="Z2748" s="2">
        <v>0</v>
      </c>
      <c r="AA2748" s="2">
        <v>0</v>
      </c>
      <c r="AB2748" s="2">
        <v>0</v>
      </c>
      <c r="AC2748" s="2">
        <v>0</v>
      </c>
      <c r="AD2748" t="s">
        <v>35</v>
      </c>
    </row>
    <row r="2749" spans="1:30" x14ac:dyDescent="0.3">
      <c r="A2749" t="s">
        <v>31</v>
      </c>
      <c r="B2749" s="1">
        <v>6.7947537120507904E+18</v>
      </c>
      <c r="C2749" t="s">
        <v>5678</v>
      </c>
      <c r="D2749" s="1">
        <v>7.5653592008602604E+18</v>
      </c>
      <c r="E2749" t="s">
        <v>5679</v>
      </c>
      <c r="F2749" t="s">
        <v>306</v>
      </c>
      <c r="G2749" s="1">
        <v>1</v>
      </c>
      <c r="H2749" s="1">
        <v>0</v>
      </c>
      <c r="I2749" s="1">
        <v>0</v>
      </c>
      <c r="J2749" s="1">
        <v>0</v>
      </c>
      <c r="K2749" s="1">
        <v>0</v>
      </c>
      <c r="L2749" s="1">
        <v>0</v>
      </c>
      <c r="M2749" s="1">
        <v>0</v>
      </c>
      <c r="N2749" s="1">
        <v>0</v>
      </c>
      <c r="O2749" s="1">
        <v>0</v>
      </c>
      <c r="P2749" s="1">
        <v>0</v>
      </c>
      <c r="Q2749" s="1">
        <v>0</v>
      </c>
      <c r="R2749" s="1">
        <v>0</v>
      </c>
      <c r="S2749" s="1">
        <v>0</v>
      </c>
      <c r="T2749" s="1">
        <v>0</v>
      </c>
      <c r="U2749" s="1">
        <v>0</v>
      </c>
      <c r="V2749" s="1">
        <v>0</v>
      </c>
      <c r="W2749" s="1">
        <v>0</v>
      </c>
      <c r="X2749" s="1">
        <v>0</v>
      </c>
      <c r="Y2749" s="1">
        <v>0</v>
      </c>
      <c r="Z2749" s="2">
        <v>0</v>
      </c>
      <c r="AA2749" s="2">
        <v>0</v>
      </c>
      <c r="AB2749" s="2">
        <v>0</v>
      </c>
      <c r="AC2749" s="2">
        <v>0</v>
      </c>
      <c r="AD2749" t="s">
        <v>35</v>
      </c>
    </row>
    <row r="2750" spans="1:30" x14ac:dyDescent="0.3">
      <c r="A2750" t="s">
        <v>31</v>
      </c>
      <c r="B2750" s="1">
        <v>6.7947537120507904E+18</v>
      </c>
      <c r="C2750" t="s">
        <v>5680</v>
      </c>
      <c r="D2750" s="1">
        <v>7.56535914633421E+18</v>
      </c>
      <c r="E2750" t="s">
        <v>5681</v>
      </c>
      <c r="F2750" t="s">
        <v>306</v>
      </c>
      <c r="G2750" s="1">
        <v>2</v>
      </c>
      <c r="H2750" s="1">
        <v>0</v>
      </c>
      <c r="I2750" s="1">
        <v>0</v>
      </c>
      <c r="J2750" s="1">
        <v>0</v>
      </c>
      <c r="K2750" s="1">
        <v>0</v>
      </c>
      <c r="L2750" s="1">
        <v>0</v>
      </c>
      <c r="M2750" s="1">
        <v>1</v>
      </c>
      <c r="N2750" s="1">
        <v>2</v>
      </c>
      <c r="O2750" s="1">
        <v>0</v>
      </c>
      <c r="P2750" s="1">
        <v>0</v>
      </c>
      <c r="Q2750" s="1">
        <v>0</v>
      </c>
      <c r="R2750" s="1">
        <v>0</v>
      </c>
      <c r="S2750" s="1">
        <v>0</v>
      </c>
      <c r="T2750" s="1">
        <v>0</v>
      </c>
      <c r="U2750" s="1">
        <v>0</v>
      </c>
      <c r="V2750" s="1">
        <v>0</v>
      </c>
      <c r="W2750" s="1">
        <v>0</v>
      </c>
      <c r="X2750" s="1">
        <v>0</v>
      </c>
      <c r="Y2750" s="1">
        <v>0</v>
      </c>
      <c r="Z2750" s="2">
        <v>1</v>
      </c>
      <c r="AA2750" s="2">
        <v>0</v>
      </c>
      <c r="AB2750" s="2">
        <v>0.5</v>
      </c>
      <c r="AC2750" s="2">
        <v>0</v>
      </c>
      <c r="AD2750" t="s">
        <v>35</v>
      </c>
    </row>
    <row r="2751" spans="1:30" x14ac:dyDescent="0.3">
      <c r="A2751" t="s">
        <v>31</v>
      </c>
      <c r="B2751" s="1">
        <v>6.7947537120507904E+18</v>
      </c>
      <c r="C2751" t="s">
        <v>5682</v>
      </c>
      <c r="D2751" s="1">
        <v>7.5653590977977395E+18</v>
      </c>
      <c r="E2751" t="s">
        <v>5683</v>
      </c>
      <c r="F2751" t="s">
        <v>306</v>
      </c>
      <c r="G2751" s="1">
        <v>1</v>
      </c>
      <c r="H2751" s="1">
        <v>0</v>
      </c>
      <c r="I2751" s="1">
        <v>0</v>
      </c>
      <c r="J2751" s="1">
        <v>0</v>
      </c>
      <c r="K2751" s="1">
        <v>0</v>
      </c>
      <c r="L2751" s="1">
        <v>0</v>
      </c>
      <c r="M2751" s="1">
        <v>1</v>
      </c>
      <c r="N2751" s="1">
        <v>0</v>
      </c>
      <c r="O2751" s="1">
        <v>0</v>
      </c>
      <c r="P2751" s="1">
        <v>0</v>
      </c>
      <c r="Q2751" s="1">
        <v>0</v>
      </c>
      <c r="R2751" s="1">
        <v>0</v>
      </c>
      <c r="S2751" s="1">
        <v>0</v>
      </c>
      <c r="T2751" s="1">
        <v>0</v>
      </c>
      <c r="U2751" s="1">
        <v>0</v>
      </c>
      <c r="V2751" s="1">
        <v>0</v>
      </c>
      <c r="W2751" s="1">
        <v>0</v>
      </c>
      <c r="X2751" s="1">
        <v>0</v>
      </c>
      <c r="Y2751" s="1">
        <v>0</v>
      </c>
      <c r="Z2751" s="2">
        <v>0</v>
      </c>
      <c r="AA2751" s="2">
        <v>0</v>
      </c>
      <c r="AB2751" s="2">
        <v>0</v>
      </c>
      <c r="AC2751" s="2">
        <v>0</v>
      </c>
      <c r="AD2751" t="s">
        <v>35</v>
      </c>
    </row>
    <row r="2752" spans="1:30" x14ac:dyDescent="0.3">
      <c r="A2752" t="s">
        <v>31</v>
      </c>
      <c r="B2752" s="1">
        <v>6.7947537120507904E+18</v>
      </c>
      <c r="C2752" t="s">
        <v>5684</v>
      </c>
      <c r="D2752" s="1">
        <v>7.5653589945214095E+18</v>
      </c>
      <c r="E2752" t="s">
        <v>5685</v>
      </c>
      <c r="F2752" t="s">
        <v>306</v>
      </c>
      <c r="G2752" s="1">
        <v>2</v>
      </c>
      <c r="H2752" s="1">
        <v>0</v>
      </c>
      <c r="I2752" s="1">
        <v>0</v>
      </c>
      <c r="J2752" s="1">
        <v>0</v>
      </c>
      <c r="K2752" s="1">
        <v>0</v>
      </c>
      <c r="L2752" s="1">
        <v>0</v>
      </c>
      <c r="M2752" s="1">
        <v>1</v>
      </c>
      <c r="N2752" s="1">
        <v>0</v>
      </c>
      <c r="O2752" s="1">
        <v>0</v>
      </c>
      <c r="P2752" s="1">
        <v>0</v>
      </c>
      <c r="Q2752" s="1">
        <v>0</v>
      </c>
      <c r="R2752" s="1">
        <v>0</v>
      </c>
      <c r="S2752" s="1">
        <v>0</v>
      </c>
      <c r="T2752" s="1">
        <v>0</v>
      </c>
      <c r="U2752" s="1">
        <v>0</v>
      </c>
      <c r="V2752" s="1">
        <v>0</v>
      </c>
      <c r="W2752" s="1">
        <v>0</v>
      </c>
      <c r="X2752" s="1">
        <v>0</v>
      </c>
      <c r="Y2752" s="1">
        <v>0</v>
      </c>
      <c r="Z2752" s="2">
        <v>0</v>
      </c>
      <c r="AA2752" s="2">
        <v>0</v>
      </c>
      <c r="AB2752" s="2">
        <v>0</v>
      </c>
      <c r="AC2752" s="2">
        <v>0</v>
      </c>
      <c r="AD2752" t="s">
        <v>35</v>
      </c>
    </row>
    <row r="2753" spans="1:30" x14ac:dyDescent="0.3">
      <c r="A2753" t="s">
        <v>31</v>
      </c>
      <c r="B2753" s="1">
        <v>6.7947537120507904E+18</v>
      </c>
      <c r="C2753" t="s">
        <v>5686</v>
      </c>
      <c r="D2753" s="1">
        <v>7.5653589339220695E+18</v>
      </c>
      <c r="E2753" t="s">
        <v>5687</v>
      </c>
      <c r="F2753" t="s">
        <v>306</v>
      </c>
      <c r="G2753" s="1">
        <v>2</v>
      </c>
      <c r="H2753" s="1">
        <v>0</v>
      </c>
      <c r="I2753" s="1">
        <v>0</v>
      </c>
      <c r="J2753" s="1">
        <v>0</v>
      </c>
      <c r="K2753" s="1">
        <v>0</v>
      </c>
      <c r="L2753" s="1">
        <v>0</v>
      </c>
      <c r="M2753" s="1">
        <v>1</v>
      </c>
      <c r="N2753" s="1">
        <v>0</v>
      </c>
      <c r="O2753" s="1">
        <v>0</v>
      </c>
      <c r="P2753" s="1">
        <v>0</v>
      </c>
      <c r="Q2753" s="1">
        <v>0</v>
      </c>
      <c r="R2753" s="1">
        <v>0</v>
      </c>
      <c r="S2753" s="1">
        <v>0</v>
      </c>
      <c r="T2753" s="1">
        <v>0</v>
      </c>
      <c r="U2753" s="1">
        <v>0</v>
      </c>
      <c r="V2753" s="1">
        <v>0</v>
      </c>
      <c r="W2753" s="1">
        <v>0</v>
      </c>
      <c r="X2753" s="1">
        <v>0</v>
      </c>
      <c r="Y2753" s="1">
        <v>0</v>
      </c>
      <c r="Z2753" s="2">
        <v>0</v>
      </c>
      <c r="AA2753" s="2">
        <v>0</v>
      </c>
      <c r="AB2753" s="2">
        <v>0</v>
      </c>
      <c r="AC2753" s="2">
        <v>0</v>
      </c>
      <c r="AD2753" t="s">
        <v>35</v>
      </c>
    </row>
    <row r="2754" spans="1:30" x14ac:dyDescent="0.3">
      <c r="A2754" t="s">
        <v>31</v>
      </c>
      <c r="B2754" s="1">
        <v>6.7947537120507904E+18</v>
      </c>
      <c r="C2754" t="s">
        <v>5688</v>
      </c>
      <c r="D2754" s="1">
        <v>7.5653588465169797E+18</v>
      </c>
      <c r="E2754" t="s">
        <v>5689</v>
      </c>
      <c r="F2754" t="s">
        <v>306</v>
      </c>
      <c r="G2754" s="1">
        <v>1</v>
      </c>
      <c r="H2754" s="1">
        <v>0</v>
      </c>
      <c r="I2754" s="1">
        <v>0</v>
      </c>
      <c r="J2754" s="1">
        <v>0</v>
      </c>
      <c r="K2754" s="1">
        <v>0</v>
      </c>
      <c r="L2754" s="1">
        <v>0</v>
      </c>
      <c r="M2754" s="1">
        <v>1</v>
      </c>
      <c r="N2754" s="1">
        <v>0</v>
      </c>
      <c r="O2754" s="1">
        <v>0</v>
      </c>
      <c r="P2754" s="1">
        <v>0</v>
      </c>
      <c r="Q2754" s="1">
        <v>0</v>
      </c>
      <c r="R2754" s="1">
        <v>0</v>
      </c>
      <c r="S2754" s="1">
        <v>0</v>
      </c>
      <c r="T2754" s="1">
        <v>0</v>
      </c>
      <c r="U2754" s="1">
        <v>0</v>
      </c>
      <c r="V2754" s="1">
        <v>0</v>
      </c>
      <c r="W2754" s="1">
        <v>0</v>
      </c>
      <c r="X2754" s="1">
        <v>0</v>
      </c>
      <c r="Y2754" s="1">
        <v>0</v>
      </c>
      <c r="Z2754" s="2">
        <v>0</v>
      </c>
      <c r="AA2754" s="2">
        <v>0</v>
      </c>
      <c r="AB2754" s="2">
        <v>0</v>
      </c>
      <c r="AC2754" s="2">
        <v>0</v>
      </c>
      <c r="AD2754" t="s">
        <v>35</v>
      </c>
    </row>
    <row r="2755" spans="1:30" x14ac:dyDescent="0.3">
      <c r="A2755" t="s">
        <v>31</v>
      </c>
      <c r="B2755" s="1">
        <v>6.7947537120507904E+18</v>
      </c>
      <c r="C2755" t="s">
        <v>5690</v>
      </c>
      <c r="D2755" s="1">
        <v>7.5653587851710597E+18</v>
      </c>
      <c r="E2755" t="s">
        <v>5691</v>
      </c>
      <c r="F2755" t="s">
        <v>306</v>
      </c>
      <c r="G2755" s="1">
        <v>1</v>
      </c>
      <c r="H2755" s="1">
        <v>0</v>
      </c>
      <c r="I2755" s="1">
        <v>0</v>
      </c>
      <c r="J2755" s="1">
        <v>0</v>
      </c>
      <c r="K2755" s="1">
        <v>0</v>
      </c>
      <c r="L2755" s="1">
        <v>0</v>
      </c>
      <c r="M2755" s="1">
        <v>1</v>
      </c>
      <c r="N2755" s="1">
        <v>0</v>
      </c>
      <c r="O2755" s="1">
        <v>0</v>
      </c>
      <c r="P2755" s="1">
        <v>0</v>
      </c>
      <c r="Q2755" s="1">
        <v>0</v>
      </c>
      <c r="R2755" s="1">
        <v>0</v>
      </c>
      <c r="S2755" s="1">
        <v>0</v>
      </c>
      <c r="T2755" s="1">
        <v>0</v>
      </c>
      <c r="U2755" s="1">
        <v>0</v>
      </c>
      <c r="V2755" s="1">
        <v>0</v>
      </c>
      <c r="W2755" s="1">
        <v>0</v>
      </c>
      <c r="X2755" s="1">
        <v>0</v>
      </c>
      <c r="Y2755" s="1">
        <v>0</v>
      </c>
      <c r="Z2755" s="2">
        <v>0</v>
      </c>
      <c r="AA2755" s="2">
        <v>0</v>
      </c>
      <c r="AB2755" s="2">
        <v>0</v>
      </c>
      <c r="AC2755" s="2">
        <v>0</v>
      </c>
      <c r="AD2755" t="s">
        <v>35</v>
      </c>
    </row>
    <row r="2756" spans="1:30" x14ac:dyDescent="0.3">
      <c r="A2756" t="s">
        <v>31</v>
      </c>
      <c r="B2756" s="1">
        <v>6.7947537120507904E+18</v>
      </c>
      <c r="C2756" t="s">
        <v>5692</v>
      </c>
      <c r="D2756" s="1">
        <v>7.5653586603695596E+18</v>
      </c>
      <c r="E2756" t="s">
        <v>5693</v>
      </c>
      <c r="F2756" t="s">
        <v>306</v>
      </c>
      <c r="G2756" s="1">
        <v>1</v>
      </c>
      <c r="H2756" s="1">
        <v>0</v>
      </c>
      <c r="I2756" s="1">
        <v>0</v>
      </c>
      <c r="J2756" s="1">
        <v>0</v>
      </c>
      <c r="K2756" s="1">
        <v>0</v>
      </c>
      <c r="L2756" s="1">
        <v>0</v>
      </c>
      <c r="M2756" s="1">
        <v>1</v>
      </c>
      <c r="N2756" s="1">
        <v>0</v>
      </c>
      <c r="O2756" s="1">
        <v>0</v>
      </c>
      <c r="P2756" s="1">
        <v>0</v>
      </c>
      <c r="Q2756" s="1">
        <v>0</v>
      </c>
      <c r="R2756" s="1">
        <v>0</v>
      </c>
      <c r="S2756" s="1">
        <v>0</v>
      </c>
      <c r="T2756" s="1">
        <v>0</v>
      </c>
      <c r="U2756" s="1">
        <v>0</v>
      </c>
      <c r="V2756" s="1">
        <v>0</v>
      </c>
      <c r="W2756" s="1">
        <v>0</v>
      </c>
      <c r="X2756" s="1">
        <v>0</v>
      </c>
      <c r="Y2756" s="1">
        <v>0</v>
      </c>
      <c r="Z2756" s="2">
        <v>0</v>
      </c>
      <c r="AA2756" s="2">
        <v>0</v>
      </c>
      <c r="AB2756" s="2">
        <v>0</v>
      </c>
      <c r="AC2756" s="2">
        <v>0</v>
      </c>
      <c r="AD2756" t="s">
        <v>35</v>
      </c>
    </row>
    <row r="2757" spans="1:30" x14ac:dyDescent="0.3">
      <c r="A2757" t="s">
        <v>31</v>
      </c>
      <c r="B2757" s="1">
        <v>6.7947537120507904E+18</v>
      </c>
      <c r="C2757" t="s">
        <v>5694</v>
      </c>
      <c r="D2757" s="1">
        <v>7.5652977713900196E+18</v>
      </c>
      <c r="E2757" t="s">
        <v>5695</v>
      </c>
      <c r="F2757" t="s">
        <v>306</v>
      </c>
      <c r="G2757" s="1">
        <v>3</v>
      </c>
      <c r="H2757" s="1">
        <v>0</v>
      </c>
      <c r="I2757" s="1">
        <v>0</v>
      </c>
      <c r="J2757" s="1">
        <v>0</v>
      </c>
      <c r="K2757" s="1">
        <v>0</v>
      </c>
      <c r="L2757" s="1">
        <v>0</v>
      </c>
      <c r="M2757" s="1">
        <v>0</v>
      </c>
      <c r="N2757" s="1">
        <v>0</v>
      </c>
      <c r="O2757" s="1">
        <v>0</v>
      </c>
      <c r="P2757" s="1">
        <v>0</v>
      </c>
      <c r="Q2757" s="1">
        <v>0</v>
      </c>
      <c r="R2757" s="1">
        <v>0</v>
      </c>
      <c r="S2757" s="1">
        <v>0</v>
      </c>
      <c r="T2757" s="1">
        <v>0</v>
      </c>
      <c r="U2757" s="1">
        <v>0</v>
      </c>
      <c r="V2757" s="1">
        <v>0</v>
      </c>
      <c r="W2757" s="1">
        <v>0</v>
      </c>
      <c r="X2757" s="1">
        <v>0</v>
      </c>
      <c r="Y2757" s="1">
        <v>0</v>
      </c>
      <c r="Z2757" s="2">
        <v>0</v>
      </c>
      <c r="AA2757" s="2">
        <v>0</v>
      </c>
      <c r="AB2757" s="2">
        <v>0.33329999999999999</v>
      </c>
      <c r="AC2757" s="2">
        <v>0</v>
      </c>
      <c r="AD2757" t="s">
        <v>35</v>
      </c>
    </row>
    <row r="2758" spans="1:30" x14ac:dyDescent="0.3">
      <c r="A2758" t="s">
        <v>31</v>
      </c>
      <c r="B2758" s="1">
        <v>6.7947537120507904E+18</v>
      </c>
      <c r="C2758" t="s">
        <v>5696</v>
      </c>
      <c r="D2758" s="1">
        <v>7.5649596693079501E+18</v>
      </c>
      <c r="E2758" t="s">
        <v>5697</v>
      </c>
      <c r="F2758" t="s">
        <v>306</v>
      </c>
      <c r="G2758" s="1">
        <v>0</v>
      </c>
      <c r="H2758" s="1">
        <v>0</v>
      </c>
      <c r="I2758" s="1">
        <v>0</v>
      </c>
      <c r="J2758" s="1">
        <v>0</v>
      </c>
      <c r="K2758" s="1">
        <v>0</v>
      </c>
      <c r="L2758" s="1">
        <v>0</v>
      </c>
      <c r="M2758" s="1">
        <v>1</v>
      </c>
      <c r="N2758" s="1">
        <v>0</v>
      </c>
      <c r="O2758" s="1">
        <v>0</v>
      </c>
      <c r="P2758" s="1">
        <v>0</v>
      </c>
      <c r="Q2758" s="1">
        <v>0</v>
      </c>
      <c r="R2758" s="1">
        <v>0</v>
      </c>
      <c r="S2758" s="1">
        <v>0</v>
      </c>
      <c r="T2758" s="1">
        <v>0</v>
      </c>
      <c r="U2758" s="1">
        <v>0</v>
      </c>
      <c r="V2758" s="1">
        <v>0</v>
      </c>
      <c r="W2758" s="1">
        <v>0</v>
      </c>
      <c r="X2758" s="1">
        <v>0</v>
      </c>
      <c r="Y2758" s="1">
        <v>0</v>
      </c>
      <c r="Z2758" s="2">
        <v>0</v>
      </c>
      <c r="AA2758" s="2">
        <v>0</v>
      </c>
      <c r="AB2758" s="2">
        <v>0</v>
      </c>
      <c r="AC2758" s="2">
        <v>0</v>
      </c>
      <c r="AD2758" t="s">
        <v>35</v>
      </c>
    </row>
    <row r="2759" spans="1:30" x14ac:dyDescent="0.3">
      <c r="A2759" t="s">
        <v>31</v>
      </c>
      <c r="B2759" s="1">
        <v>6.7947537120507904E+18</v>
      </c>
      <c r="C2759" t="s">
        <v>5698</v>
      </c>
      <c r="D2759" s="1">
        <v>7.5649595353628703E+18</v>
      </c>
      <c r="E2759" t="s">
        <v>5699</v>
      </c>
      <c r="F2759" t="s">
        <v>306</v>
      </c>
      <c r="G2759" s="1">
        <v>0</v>
      </c>
      <c r="H2759" s="1">
        <v>0</v>
      </c>
      <c r="I2759" s="1">
        <v>0</v>
      </c>
      <c r="J2759" s="1">
        <v>0</v>
      </c>
      <c r="K2759" s="1">
        <v>0</v>
      </c>
      <c r="L2759" s="1">
        <v>0</v>
      </c>
      <c r="M2759" s="1">
        <v>2</v>
      </c>
      <c r="N2759" s="1">
        <v>0</v>
      </c>
      <c r="O2759" s="1">
        <v>0</v>
      </c>
      <c r="P2759" s="1">
        <v>0</v>
      </c>
      <c r="Q2759" s="1">
        <v>0</v>
      </c>
      <c r="R2759" s="1">
        <v>0</v>
      </c>
      <c r="S2759" s="1">
        <v>0</v>
      </c>
      <c r="T2759" s="1">
        <v>0</v>
      </c>
      <c r="U2759" s="1">
        <v>0</v>
      </c>
      <c r="V2759" s="1">
        <v>0</v>
      </c>
      <c r="W2759" s="1">
        <v>0</v>
      </c>
      <c r="X2759" s="1">
        <v>0</v>
      </c>
      <c r="Y2759" s="1">
        <v>0</v>
      </c>
      <c r="Z2759" s="2">
        <v>0</v>
      </c>
      <c r="AA2759" s="2">
        <v>0</v>
      </c>
      <c r="AB2759" s="2">
        <v>0</v>
      </c>
      <c r="AC2759" s="2">
        <v>0</v>
      </c>
      <c r="AD2759" t="s">
        <v>35</v>
      </c>
    </row>
    <row r="2760" spans="1:30" x14ac:dyDescent="0.3">
      <c r="A2760" t="s">
        <v>31</v>
      </c>
      <c r="B2760" s="1">
        <v>6.7947537120507904E+18</v>
      </c>
      <c r="C2760" t="s">
        <v>5700</v>
      </c>
      <c r="D2760" s="1">
        <v>7.56494871391586E+18</v>
      </c>
      <c r="E2760" t="s">
        <v>5701</v>
      </c>
      <c r="F2760" t="s">
        <v>306</v>
      </c>
      <c r="G2760" s="1">
        <v>1</v>
      </c>
      <c r="H2760" s="1">
        <v>0</v>
      </c>
      <c r="I2760" s="1">
        <v>0</v>
      </c>
      <c r="J2760" s="1">
        <v>0</v>
      </c>
      <c r="K2760" s="1">
        <v>0</v>
      </c>
      <c r="L2760" s="1">
        <v>0</v>
      </c>
      <c r="M2760" s="1">
        <v>0</v>
      </c>
      <c r="N2760" s="1">
        <v>0</v>
      </c>
      <c r="O2760" s="1">
        <v>0</v>
      </c>
      <c r="P2760" s="1">
        <v>0</v>
      </c>
      <c r="Q2760" s="1">
        <v>0</v>
      </c>
      <c r="R2760" s="1">
        <v>0</v>
      </c>
      <c r="S2760" s="1">
        <v>0</v>
      </c>
      <c r="T2760" s="1">
        <v>0</v>
      </c>
      <c r="U2760" s="1">
        <v>0</v>
      </c>
      <c r="V2760" s="1">
        <v>0</v>
      </c>
      <c r="W2760" s="1">
        <v>0</v>
      </c>
      <c r="X2760" s="1">
        <v>0</v>
      </c>
      <c r="Y2760" s="1">
        <v>0</v>
      </c>
      <c r="Z2760" s="2">
        <v>0</v>
      </c>
      <c r="AA2760" s="2">
        <v>0</v>
      </c>
      <c r="AB2760" s="2">
        <v>0</v>
      </c>
      <c r="AC2760" s="2">
        <v>0</v>
      </c>
      <c r="AD2760" t="s">
        <v>35</v>
      </c>
    </row>
    <row r="2761" spans="1:30" x14ac:dyDescent="0.3">
      <c r="A2761" t="s">
        <v>31</v>
      </c>
      <c r="B2761" s="1">
        <v>6.7947537120507904E+18</v>
      </c>
      <c r="C2761" t="s">
        <v>5702</v>
      </c>
      <c r="D2761" s="1">
        <v>7.5649484542003405E+18</v>
      </c>
      <c r="E2761" t="s">
        <v>5701</v>
      </c>
      <c r="F2761" t="s">
        <v>306</v>
      </c>
      <c r="G2761" s="1">
        <v>1</v>
      </c>
      <c r="H2761" s="1">
        <v>0</v>
      </c>
      <c r="I2761" s="1">
        <v>0</v>
      </c>
      <c r="J2761" s="1">
        <v>0</v>
      </c>
      <c r="K2761" s="1">
        <v>0</v>
      </c>
      <c r="L2761" s="1">
        <v>0</v>
      </c>
      <c r="M2761" s="1">
        <v>0</v>
      </c>
      <c r="N2761" s="1">
        <v>0</v>
      </c>
      <c r="O2761" s="1">
        <v>0</v>
      </c>
      <c r="P2761" s="1">
        <v>0</v>
      </c>
      <c r="Q2761" s="1">
        <v>0</v>
      </c>
      <c r="R2761" s="1">
        <v>0</v>
      </c>
      <c r="S2761" s="1">
        <v>0</v>
      </c>
      <c r="T2761" s="1">
        <v>0</v>
      </c>
      <c r="U2761" s="1">
        <v>0</v>
      </c>
      <c r="V2761" s="1">
        <v>0</v>
      </c>
      <c r="W2761" s="1">
        <v>0</v>
      </c>
      <c r="X2761" s="1">
        <v>0</v>
      </c>
      <c r="Y2761" s="1">
        <v>0</v>
      </c>
      <c r="Z2761" s="2">
        <v>0</v>
      </c>
      <c r="AA2761" s="2">
        <v>0</v>
      </c>
      <c r="AB2761" s="2">
        <v>0</v>
      </c>
      <c r="AC2761" s="2">
        <v>0</v>
      </c>
      <c r="AD2761" t="s">
        <v>35</v>
      </c>
    </row>
    <row r="2762" spans="1:30" x14ac:dyDescent="0.3">
      <c r="A2762" t="s">
        <v>31</v>
      </c>
      <c r="B2762" s="1">
        <v>6.7947537120507904E+18</v>
      </c>
      <c r="C2762" t="s">
        <v>5703</v>
      </c>
      <c r="D2762" s="1">
        <v>7.56494414515277E+18</v>
      </c>
      <c r="E2762" t="s">
        <v>5704</v>
      </c>
      <c r="F2762" t="s">
        <v>306</v>
      </c>
      <c r="G2762" s="1">
        <v>4</v>
      </c>
      <c r="H2762" s="1">
        <v>0</v>
      </c>
      <c r="I2762" s="1">
        <v>0</v>
      </c>
      <c r="J2762" s="1">
        <v>0</v>
      </c>
      <c r="K2762" s="1">
        <v>0</v>
      </c>
      <c r="L2762" s="1">
        <v>0</v>
      </c>
      <c r="M2762" s="1">
        <v>0</v>
      </c>
      <c r="N2762" s="1">
        <v>0</v>
      </c>
      <c r="O2762" s="1">
        <v>0</v>
      </c>
      <c r="P2762" s="1">
        <v>0</v>
      </c>
      <c r="Q2762" s="1">
        <v>0</v>
      </c>
      <c r="R2762" s="1">
        <v>0</v>
      </c>
      <c r="S2762" s="1">
        <v>0</v>
      </c>
      <c r="T2762" s="1">
        <v>0</v>
      </c>
      <c r="U2762" s="1">
        <v>0</v>
      </c>
      <c r="V2762" s="1">
        <v>0</v>
      </c>
      <c r="W2762" s="1">
        <v>0</v>
      </c>
      <c r="X2762" s="1">
        <v>0</v>
      </c>
      <c r="Y2762" s="1">
        <v>0</v>
      </c>
      <c r="Z2762" s="2">
        <v>0</v>
      </c>
      <c r="AA2762" s="2">
        <v>0</v>
      </c>
      <c r="AB2762" s="2">
        <v>0.5</v>
      </c>
      <c r="AC2762" s="2">
        <v>0</v>
      </c>
      <c r="AD2762" t="s">
        <v>35</v>
      </c>
    </row>
    <row r="2763" spans="1:30" x14ac:dyDescent="0.3">
      <c r="A2763" t="s">
        <v>31</v>
      </c>
      <c r="B2763" s="1">
        <v>6.7947537120507904E+18</v>
      </c>
      <c r="C2763" t="s">
        <v>5705</v>
      </c>
      <c r="D2763" s="1">
        <v>7.5647217119968399E+18</v>
      </c>
      <c r="E2763" t="s">
        <v>5706</v>
      </c>
      <c r="F2763" t="s">
        <v>5707</v>
      </c>
      <c r="G2763" s="1">
        <v>0</v>
      </c>
      <c r="H2763" s="1">
        <v>0</v>
      </c>
      <c r="I2763" s="1">
        <v>0</v>
      </c>
      <c r="J2763" s="1">
        <v>0</v>
      </c>
      <c r="K2763" s="1">
        <v>0</v>
      </c>
      <c r="L2763" s="1">
        <v>0</v>
      </c>
      <c r="M2763" s="1">
        <v>3</v>
      </c>
      <c r="N2763" s="1">
        <v>0</v>
      </c>
      <c r="O2763" s="1">
        <v>0</v>
      </c>
      <c r="P2763" s="1">
        <v>0</v>
      </c>
      <c r="Q2763" s="1">
        <v>0</v>
      </c>
      <c r="R2763" s="1">
        <v>0</v>
      </c>
      <c r="S2763" s="1">
        <v>0</v>
      </c>
      <c r="T2763" s="1">
        <v>0</v>
      </c>
      <c r="U2763" s="1">
        <v>0</v>
      </c>
      <c r="V2763" s="1">
        <v>0</v>
      </c>
      <c r="W2763" s="1">
        <v>0</v>
      </c>
      <c r="X2763" s="1">
        <v>0</v>
      </c>
      <c r="Y2763" s="1">
        <v>0</v>
      </c>
      <c r="Z2763" s="2">
        <v>0</v>
      </c>
      <c r="AA2763" s="2">
        <v>0</v>
      </c>
      <c r="AB2763" s="2">
        <v>0</v>
      </c>
      <c r="AC2763" s="2">
        <v>0</v>
      </c>
      <c r="AD2763" t="s">
        <v>35</v>
      </c>
    </row>
    <row r="2764" spans="1:30" x14ac:dyDescent="0.3">
      <c r="A2764" t="s">
        <v>31</v>
      </c>
      <c r="B2764" s="1">
        <v>6.7947537120507904E+18</v>
      </c>
      <c r="C2764" t="s">
        <v>5708</v>
      </c>
      <c r="D2764" s="1">
        <v>7.5647143176485601E+18</v>
      </c>
      <c r="E2764" t="s">
        <v>5709</v>
      </c>
      <c r="F2764" t="s">
        <v>5710</v>
      </c>
      <c r="G2764" s="1">
        <v>0</v>
      </c>
      <c r="H2764" s="1">
        <v>0</v>
      </c>
      <c r="I2764" s="1">
        <v>0</v>
      </c>
      <c r="J2764" s="1">
        <v>0</v>
      </c>
      <c r="K2764" s="1">
        <v>0</v>
      </c>
      <c r="L2764" s="1">
        <v>0</v>
      </c>
      <c r="M2764" s="1">
        <v>1</v>
      </c>
      <c r="N2764" s="1">
        <v>0</v>
      </c>
      <c r="O2764" s="1">
        <v>0</v>
      </c>
      <c r="P2764" s="1">
        <v>0</v>
      </c>
      <c r="Q2764" s="1">
        <v>0</v>
      </c>
      <c r="R2764" s="1">
        <v>0</v>
      </c>
      <c r="S2764" s="1">
        <v>0</v>
      </c>
      <c r="T2764" s="1">
        <v>0</v>
      </c>
      <c r="U2764" s="1">
        <v>0</v>
      </c>
      <c r="V2764" s="1">
        <v>0</v>
      </c>
      <c r="W2764" s="1">
        <v>0</v>
      </c>
      <c r="X2764" s="1">
        <v>0</v>
      </c>
      <c r="Y2764" s="1">
        <v>0</v>
      </c>
      <c r="Z2764" s="2">
        <v>0</v>
      </c>
      <c r="AA2764" s="2">
        <v>0</v>
      </c>
      <c r="AB2764" s="2">
        <v>0</v>
      </c>
      <c r="AC2764" s="2">
        <v>0</v>
      </c>
      <c r="AD2764" t="s">
        <v>35</v>
      </c>
    </row>
    <row r="2765" spans="1:30" x14ac:dyDescent="0.3">
      <c r="A2765" t="s">
        <v>31</v>
      </c>
      <c r="B2765" s="1">
        <v>6.7947537120507904E+18</v>
      </c>
      <c r="C2765" t="s">
        <v>5711</v>
      </c>
      <c r="D2765" s="1">
        <v>7.5647134214602598E+18</v>
      </c>
      <c r="E2765" t="s">
        <v>5712</v>
      </c>
      <c r="F2765" t="s">
        <v>306</v>
      </c>
      <c r="G2765" s="1">
        <v>3</v>
      </c>
      <c r="H2765" s="1">
        <v>0</v>
      </c>
      <c r="I2765" s="1">
        <v>0</v>
      </c>
      <c r="J2765" s="1">
        <v>0</v>
      </c>
      <c r="K2765" s="1">
        <v>0</v>
      </c>
      <c r="L2765" s="1">
        <v>0</v>
      </c>
      <c r="M2765" s="1">
        <v>2</v>
      </c>
      <c r="N2765" s="1">
        <v>0</v>
      </c>
      <c r="O2765" s="1">
        <v>0</v>
      </c>
      <c r="P2765" s="1">
        <v>0</v>
      </c>
      <c r="Q2765" s="1">
        <v>0</v>
      </c>
      <c r="R2765" s="1">
        <v>0</v>
      </c>
      <c r="S2765" s="1">
        <v>0</v>
      </c>
      <c r="T2765" s="1">
        <v>0</v>
      </c>
      <c r="U2765" s="1">
        <v>0</v>
      </c>
      <c r="V2765" s="1">
        <v>0</v>
      </c>
      <c r="W2765" s="1">
        <v>0</v>
      </c>
      <c r="X2765" s="1">
        <v>0</v>
      </c>
      <c r="Y2765" s="1">
        <v>0</v>
      </c>
      <c r="Z2765" s="2">
        <v>0</v>
      </c>
      <c r="AA2765" s="2">
        <v>0</v>
      </c>
      <c r="AB2765" s="2">
        <v>0</v>
      </c>
      <c r="AC2765" s="2">
        <v>0</v>
      </c>
      <c r="AD2765" t="s">
        <v>35</v>
      </c>
    </row>
    <row r="2766" spans="1:30" x14ac:dyDescent="0.3">
      <c r="A2766" t="s">
        <v>31</v>
      </c>
      <c r="B2766" s="1">
        <v>6.7947537120507904E+18</v>
      </c>
      <c r="C2766" t="s">
        <v>5713</v>
      </c>
      <c r="D2766" s="1">
        <v>7.5646656598634803E+18</v>
      </c>
      <c r="E2766" t="s">
        <v>5714</v>
      </c>
      <c r="F2766" t="s">
        <v>306</v>
      </c>
      <c r="G2766" s="1">
        <v>119</v>
      </c>
      <c r="H2766" s="1">
        <v>1</v>
      </c>
      <c r="I2766" s="1">
        <v>0</v>
      </c>
      <c r="J2766" s="1">
        <v>0</v>
      </c>
      <c r="K2766" s="1">
        <v>0</v>
      </c>
      <c r="L2766" s="1">
        <v>0</v>
      </c>
      <c r="M2766" s="1">
        <v>200</v>
      </c>
      <c r="N2766" s="1">
        <v>12</v>
      </c>
      <c r="O2766" s="1">
        <v>0</v>
      </c>
      <c r="P2766" s="1">
        <v>0</v>
      </c>
      <c r="Q2766" s="1">
        <v>0</v>
      </c>
      <c r="R2766" s="1">
        <v>0</v>
      </c>
      <c r="S2766" s="1">
        <v>0</v>
      </c>
      <c r="T2766" s="1">
        <v>0</v>
      </c>
      <c r="U2766" s="1">
        <v>0</v>
      </c>
      <c r="V2766" s="1">
        <v>0</v>
      </c>
      <c r="W2766" s="1">
        <v>0</v>
      </c>
      <c r="X2766" s="1">
        <v>0</v>
      </c>
      <c r="Y2766" s="1">
        <v>0</v>
      </c>
      <c r="Z2766" s="2">
        <v>0.1008</v>
      </c>
      <c r="AA2766" s="2">
        <v>0</v>
      </c>
      <c r="AB2766" s="2">
        <v>6.7199999999999996E-2</v>
      </c>
      <c r="AC2766" s="2">
        <v>0</v>
      </c>
      <c r="AD2766" t="s">
        <v>35</v>
      </c>
    </row>
    <row r="2767" spans="1:30" x14ac:dyDescent="0.3">
      <c r="A2767" t="s">
        <v>31</v>
      </c>
      <c r="B2767" s="1">
        <v>6.7947537120507904E+18</v>
      </c>
      <c r="C2767" t="s">
        <v>5715</v>
      </c>
      <c r="D2767" s="1">
        <v>7.5646655172653896E+18</v>
      </c>
      <c r="E2767" t="s">
        <v>5716</v>
      </c>
      <c r="F2767" t="s">
        <v>306</v>
      </c>
      <c r="G2767" s="1">
        <v>30</v>
      </c>
      <c r="H2767" s="1">
        <v>1</v>
      </c>
      <c r="I2767" s="1">
        <v>0</v>
      </c>
      <c r="J2767" s="1">
        <v>0</v>
      </c>
      <c r="K2767" s="1">
        <v>0</v>
      </c>
      <c r="L2767" s="1">
        <v>0</v>
      </c>
      <c r="M2767" s="1">
        <v>38</v>
      </c>
      <c r="N2767" s="1">
        <v>2</v>
      </c>
      <c r="O2767" s="1">
        <v>0</v>
      </c>
      <c r="P2767" s="1">
        <v>0</v>
      </c>
      <c r="Q2767" s="1">
        <v>0</v>
      </c>
      <c r="R2767" s="1">
        <v>0</v>
      </c>
      <c r="S2767" s="1">
        <v>0</v>
      </c>
      <c r="T2767" s="1">
        <v>0</v>
      </c>
      <c r="U2767" s="1">
        <v>0</v>
      </c>
      <c r="V2767" s="1">
        <v>0</v>
      </c>
      <c r="W2767" s="1">
        <v>0</v>
      </c>
      <c r="X2767" s="1">
        <v>0</v>
      </c>
      <c r="Y2767" s="1">
        <v>0</v>
      </c>
      <c r="Z2767" s="2">
        <v>6.6699999999999995E-2</v>
      </c>
      <c r="AA2767" s="2">
        <v>0</v>
      </c>
      <c r="AB2767" s="2">
        <v>0</v>
      </c>
      <c r="AC2767" s="2">
        <v>0</v>
      </c>
      <c r="AD2767" t="s">
        <v>35</v>
      </c>
    </row>
    <row r="2768" spans="1:30" x14ac:dyDescent="0.3">
      <c r="A2768" t="s">
        <v>31</v>
      </c>
      <c r="B2768" s="1">
        <v>6.7947537120507904E+18</v>
      </c>
      <c r="C2768" t="s">
        <v>5717</v>
      </c>
      <c r="D2768" s="1">
        <v>7.5646651907011195E+18</v>
      </c>
      <c r="E2768" t="s">
        <v>5718</v>
      </c>
      <c r="F2768" t="s">
        <v>306</v>
      </c>
      <c r="G2768" s="1">
        <v>1</v>
      </c>
      <c r="H2768" s="1">
        <v>0</v>
      </c>
      <c r="I2768" s="1">
        <v>0</v>
      </c>
      <c r="J2768" s="1">
        <v>0</v>
      </c>
      <c r="K2768" s="1">
        <v>0</v>
      </c>
      <c r="L2768" s="1">
        <v>0</v>
      </c>
      <c r="M2768" s="1">
        <v>2</v>
      </c>
      <c r="N2768" s="1">
        <v>0</v>
      </c>
      <c r="O2768" s="1">
        <v>0</v>
      </c>
      <c r="P2768" s="1">
        <v>0</v>
      </c>
      <c r="Q2768" s="1">
        <v>0</v>
      </c>
      <c r="R2768" s="1">
        <v>0</v>
      </c>
      <c r="S2768" s="1">
        <v>0</v>
      </c>
      <c r="T2768" s="1">
        <v>0</v>
      </c>
      <c r="U2768" s="1">
        <v>0</v>
      </c>
      <c r="V2768" s="1">
        <v>0</v>
      </c>
      <c r="W2768" s="1">
        <v>0</v>
      </c>
      <c r="X2768" s="1">
        <v>0</v>
      </c>
      <c r="Y2768" s="1">
        <v>0</v>
      </c>
      <c r="Z2768" s="2">
        <v>0</v>
      </c>
      <c r="AA2768" s="2">
        <v>0</v>
      </c>
      <c r="AB2768" s="2">
        <v>0</v>
      </c>
      <c r="AC2768" s="2">
        <v>0</v>
      </c>
      <c r="AD2768" t="s">
        <v>35</v>
      </c>
    </row>
    <row r="2769" spans="1:30" x14ac:dyDescent="0.3">
      <c r="A2769" t="s">
        <v>31</v>
      </c>
      <c r="B2769" s="1">
        <v>6.7947537120507904E+18</v>
      </c>
      <c r="C2769" t="s">
        <v>5719</v>
      </c>
      <c r="D2769" s="1">
        <v>7.56466484502336E+18</v>
      </c>
      <c r="E2769" t="s">
        <v>5720</v>
      </c>
      <c r="F2769" t="s">
        <v>306</v>
      </c>
      <c r="G2769" s="1">
        <v>8</v>
      </c>
      <c r="H2769" s="1">
        <v>0</v>
      </c>
      <c r="I2769" s="1">
        <v>0</v>
      </c>
      <c r="J2769" s="1">
        <v>0</v>
      </c>
      <c r="K2769" s="1">
        <v>0</v>
      </c>
      <c r="L2769" s="1">
        <v>0</v>
      </c>
      <c r="M2769" s="1">
        <v>10</v>
      </c>
      <c r="N2769" s="1">
        <v>0</v>
      </c>
      <c r="O2769" s="1">
        <v>0</v>
      </c>
      <c r="P2769" s="1">
        <v>0</v>
      </c>
      <c r="Q2769" s="1">
        <v>0</v>
      </c>
      <c r="R2769" s="1">
        <v>0</v>
      </c>
      <c r="S2769" s="1">
        <v>0</v>
      </c>
      <c r="T2769" s="1">
        <v>0</v>
      </c>
      <c r="U2769" s="1">
        <v>0</v>
      </c>
      <c r="V2769" s="1">
        <v>0</v>
      </c>
      <c r="W2769" s="1">
        <v>0</v>
      </c>
      <c r="X2769" s="1">
        <v>0</v>
      </c>
      <c r="Y2769" s="1">
        <v>0</v>
      </c>
      <c r="Z2769" s="2">
        <v>0</v>
      </c>
      <c r="AA2769" s="2">
        <v>0</v>
      </c>
      <c r="AB2769" s="2">
        <v>0</v>
      </c>
      <c r="AC2769" s="2">
        <v>0</v>
      </c>
      <c r="AD2769" t="s">
        <v>35</v>
      </c>
    </row>
    <row r="2770" spans="1:30" x14ac:dyDescent="0.3">
      <c r="A2770" t="s">
        <v>31</v>
      </c>
      <c r="B2770" s="1">
        <v>6.7947537120507904E+18</v>
      </c>
      <c r="C2770" t="s">
        <v>5721</v>
      </c>
      <c r="D2770" s="1">
        <v>7.5646644917580698E+18</v>
      </c>
      <c r="E2770" t="s">
        <v>5722</v>
      </c>
      <c r="F2770" t="s">
        <v>306</v>
      </c>
      <c r="G2770" s="1">
        <v>127</v>
      </c>
      <c r="H2770" s="1">
        <v>0</v>
      </c>
      <c r="I2770" s="1">
        <v>0</v>
      </c>
      <c r="J2770" s="1">
        <v>0</v>
      </c>
      <c r="K2770" s="1">
        <v>0</v>
      </c>
      <c r="L2770" s="1">
        <v>1</v>
      </c>
      <c r="M2770" s="1">
        <v>146</v>
      </c>
      <c r="N2770" s="1">
        <v>5</v>
      </c>
      <c r="O2770" s="1">
        <v>0</v>
      </c>
      <c r="P2770" s="1">
        <v>0</v>
      </c>
      <c r="Q2770" s="1">
        <v>0</v>
      </c>
      <c r="R2770" s="1">
        <v>0</v>
      </c>
      <c r="S2770" s="1">
        <v>0</v>
      </c>
      <c r="T2770" s="1">
        <v>0</v>
      </c>
      <c r="U2770" s="1">
        <v>0</v>
      </c>
      <c r="V2770" s="1">
        <v>0</v>
      </c>
      <c r="W2770" s="1">
        <v>0</v>
      </c>
      <c r="X2770" s="1">
        <v>0</v>
      </c>
      <c r="Y2770" s="1">
        <v>0</v>
      </c>
      <c r="Z2770" s="2">
        <v>3.9399999999999998E-2</v>
      </c>
      <c r="AA2770" s="2">
        <v>3.4500000000000003E-2</v>
      </c>
      <c r="AB2770" s="2">
        <v>7.8700000000000006E-2</v>
      </c>
      <c r="AC2770" s="2">
        <v>0</v>
      </c>
      <c r="AD2770" t="s">
        <v>35</v>
      </c>
    </row>
    <row r="2771" spans="1:30" x14ac:dyDescent="0.3">
      <c r="A2771" t="s">
        <v>31</v>
      </c>
      <c r="B2771" s="1">
        <v>6.7947537120507904E+18</v>
      </c>
      <c r="C2771" t="s">
        <v>5723</v>
      </c>
      <c r="D2771" s="1">
        <v>7.5646639517288305E+18</v>
      </c>
      <c r="E2771" t="s">
        <v>5724</v>
      </c>
      <c r="F2771" t="s">
        <v>306</v>
      </c>
      <c r="G2771" s="1">
        <v>50</v>
      </c>
      <c r="H2771" s="1">
        <v>0</v>
      </c>
      <c r="I2771" s="1">
        <v>0</v>
      </c>
      <c r="J2771" s="1">
        <v>0</v>
      </c>
      <c r="K2771" s="1">
        <v>0</v>
      </c>
      <c r="L2771" s="1">
        <v>0</v>
      </c>
      <c r="M2771" s="1">
        <v>62</v>
      </c>
      <c r="N2771" s="1">
        <v>3</v>
      </c>
      <c r="O2771" s="1">
        <v>0</v>
      </c>
      <c r="P2771" s="1">
        <v>0</v>
      </c>
      <c r="Q2771" s="1">
        <v>0</v>
      </c>
      <c r="R2771" s="1">
        <v>0</v>
      </c>
      <c r="S2771" s="1">
        <v>0</v>
      </c>
      <c r="T2771" s="1">
        <v>0</v>
      </c>
      <c r="U2771" s="1">
        <v>0</v>
      </c>
      <c r="V2771" s="1">
        <v>0</v>
      </c>
      <c r="W2771" s="1">
        <v>0</v>
      </c>
      <c r="X2771" s="1">
        <v>0</v>
      </c>
      <c r="Y2771" s="1">
        <v>0</v>
      </c>
      <c r="Z2771" s="2">
        <v>0.06</v>
      </c>
      <c r="AA2771" s="2">
        <v>0</v>
      </c>
      <c r="AB2771" s="2">
        <v>0.24</v>
      </c>
      <c r="AC2771" s="2">
        <v>0</v>
      </c>
      <c r="AD2771" t="s">
        <v>35</v>
      </c>
    </row>
    <row r="2772" spans="1:30" x14ac:dyDescent="0.3">
      <c r="A2772" t="s">
        <v>31</v>
      </c>
      <c r="B2772" s="1">
        <v>6.7947537120507904E+18</v>
      </c>
      <c r="C2772" t="s">
        <v>5725</v>
      </c>
      <c r="D2772" s="1">
        <v>7.5646623084047903E+18</v>
      </c>
      <c r="E2772" t="s">
        <v>5726</v>
      </c>
      <c r="F2772" t="s">
        <v>306</v>
      </c>
      <c r="G2772" s="1">
        <v>11</v>
      </c>
      <c r="H2772" s="1">
        <v>0</v>
      </c>
      <c r="I2772" s="1">
        <v>0</v>
      </c>
      <c r="J2772" s="1">
        <v>0</v>
      </c>
      <c r="K2772" s="1">
        <v>0</v>
      </c>
      <c r="L2772" s="1">
        <v>0</v>
      </c>
      <c r="M2772" s="1">
        <v>9</v>
      </c>
      <c r="N2772" s="1">
        <v>0</v>
      </c>
      <c r="O2772" s="1">
        <v>0</v>
      </c>
      <c r="P2772" s="1">
        <v>0</v>
      </c>
      <c r="Q2772" s="1">
        <v>0</v>
      </c>
      <c r="R2772" s="1">
        <v>0</v>
      </c>
      <c r="S2772" s="1">
        <v>0</v>
      </c>
      <c r="T2772" s="1">
        <v>0</v>
      </c>
      <c r="U2772" s="1">
        <v>0</v>
      </c>
      <c r="V2772" s="1">
        <v>0</v>
      </c>
      <c r="W2772" s="1">
        <v>0</v>
      </c>
      <c r="X2772" s="1">
        <v>0</v>
      </c>
      <c r="Y2772" s="1">
        <v>0</v>
      </c>
      <c r="Z2772" s="2">
        <v>0</v>
      </c>
      <c r="AA2772" s="2">
        <v>0</v>
      </c>
      <c r="AB2772" s="2">
        <v>0</v>
      </c>
      <c r="AC2772" s="2">
        <v>0</v>
      </c>
      <c r="AD2772" t="s">
        <v>35</v>
      </c>
    </row>
    <row r="2773" spans="1:30" x14ac:dyDescent="0.3">
      <c r="A2773" t="s">
        <v>31</v>
      </c>
      <c r="B2773" s="1">
        <v>6.7947537120507904E+18</v>
      </c>
      <c r="C2773" t="s">
        <v>5727</v>
      </c>
      <c r="D2773" s="1">
        <v>7.5646620989286001E+18</v>
      </c>
      <c r="E2773" t="s">
        <v>5728</v>
      </c>
      <c r="F2773" t="s">
        <v>306</v>
      </c>
      <c r="G2773" s="1">
        <v>3</v>
      </c>
      <c r="H2773" s="1">
        <v>0</v>
      </c>
      <c r="I2773" s="1">
        <v>0</v>
      </c>
      <c r="J2773" s="1">
        <v>0</v>
      </c>
      <c r="K2773" s="1">
        <v>0</v>
      </c>
      <c r="L2773" s="1">
        <v>0</v>
      </c>
      <c r="M2773" s="1">
        <v>6</v>
      </c>
      <c r="N2773" s="1">
        <v>0</v>
      </c>
      <c r="O2773" s="1">
        <v>0</v>
      </c>
      <c r="P2773" s="1">
        <v>0</v>
      </c>
      <c r="Q2773" s="1">
        <v>0</v>
      </c>
      <c r="R2773" s="1">
        <v>0</v>
      </c>
      <c r="S2773" s="1">
        <v>0</v>
      </c>
      <c r="T2773" s="1">
        <v>0</v>
      </c>
      <c r="U2773" s="1">
        <v>0</v>
      </c>
      <c r="V2773" s="1">
        <v>0</v>
      </c>
      <c r="W2773" s="1">
        <v>0</v>
      </c>
      <c r="X2773" s="1">
        <v>0</v>
      </c>
      <c r="Y2773" s="1">
        <v>0</v>
      </c>
      <c r="Z2773" s="2">
        <v>0</v>
      </c>
      <c r="AA2773" s="2">
        <v>0</v>
      </c>
      <c r="AB2773" s="2">
        <v>0</v>
      </c>
      <c r="AC2773" s="2">
        <v>0</v>
      </c>
      <c r="AD2773" t="s">
        <v>35</v>
      </c>
    </row>
    <row r="2774" spans="1:30" x14ac:dyDescent="0.3">
      <c r="A2774" t="s">
        <v>31</v>
      </c>
      <c r="B2774" s="1">
        <v>6.7947537120507904E+18</v>
      </c>
      <c r="C2774" t="s">
        <v>5729</v>
      </c>
      <c r="D2774" s="1">
        <v>7.5646601911201905E+18</v>
      </c>
      <c r="E2774" t="s">
        <v>5730</v>
      </c>
      <c r="F2774" t="s">
        <v>306</v>
      </c>
      <c r="G2774" s="1">
        <v>7</v>
      </c>
      <c r="H2774" s="1">
        <v>0</v>
      </c>
      <c r="I2774" s="1">
        <v>0</v>
      </c>
      <c r="J2774" s="1">
        <v>0</v>
      </c>
      <c r="K2774" s="1">
        <v>0</v>
      </c>
      <c r="L2774" s="1">
        <v>0</v>
      </c>
      <c r="M2774" s="1">
        <v>4</v>
      </c>
      <c r="N2774" s="1">
        <v>1</v>
      </c>
      <c r="O2774" s="1">
        <v>0</v>
      </c>
      <c r="P2774" s="1">
        <v>0</v>
      </c>
      <c r="Q2774" s="1">
        <v>0</v>
      </c>
      <c r="R2774" s="1">
        <v>0</v>
      </c>
      <c r="S2774" s="1">
        <v>0</v>
      </c>
      <c r="T2774" s="1">
        <v>0</v>
      </c>
      <c r="U2774" s="1">
        <v>0</v>
      </c>
      <c r="V2774" s="1">
        <v>0</v>
      </c>
      <c r="W2774" s="1">
        <v>0</v>
      </c>
      <c r="X2774" s="1">
        <v>0</v>
      </c>
      <c r="Y2774" s="1">
        <v>0</v>
      </c>
      <c r="Z2774" s="2">
        <v>0.1429</v>
      </c>
      <c r="AA2774" s="2">
        <v>0</v>
      </c>
      <c r="AB2774" s="2">
        <v>0.1429</v>
      </c>
      <c r="AC2774" s="2">
        <v>0</v>
      </c>
      <c r="AD2774" t="s">
        <v>35</v>
      </c>
    </row>
    <row r="2775" spans="1:30" x14ac:dyDescent="0.3">
      <c r="A2775" t="s">
        <v>31</v>
      </c>
      <c r="B2775" s="1">
        <v>6.7947537120507904E+18</v>
      </c>
      <c r="C2775" t="s">
        <v>5731</v>
      </c>
      <c r="D2775" s="1">
        <v>7.5646595832689603E+18</v>
      </c>
      <c r="E2775" t="s">
        <v>5732</v>
      </c>
      <c r="F2775" t="s">
        <v>306</v>
      </c>
      <c r="G2775" s="1">
        <v>12</v>
      </c>
      <c r="H2775" s="1">
        <v>0</v>
      </c>
      <c r="I2775" s="1">
        <v>0</v>
      </c>
      <c r="J2775" s="1">
        <v>0</v>
      </c>
      <c r="K2775" s="1">
        <v>0</v>
      </c>
      <c r="L2775" s="1">
        <v>0</v>
      </c>
      <c r="M2775" s="1">
        <v>7</v>
      </c>
      <c r="N2775" s="1">
        <v>0</v>
      </c>
      <c r="O2775" s="1">
        <v>0</v>
      </c>
      <c r="P2775" s="1">
        <v>0</v>
      </c>
      <c r="Q2775" s="1">
        <v>0</v>
      </c>
      <c r="R2775" s="1">
        <v>0</v>
      </c>
      <c r="S2775" s="1">
        <v>0</v>
      </c>
      <c r="T2775" s="1">
        <v>0</v>
      </c>
      <c r="U2775" s="1">
        <v>0</v>
      </c>
      <c r="V2775" s="1">
        <v>0</v>
      </c>
      <c r="W2775" s="1">
        <v>0</v>
      </c>
      <c r="X2775" s="1">
        <v>0</v>
      </c>
      <c r="Y2775" s="1">
        <v>0</v>
      </c>
      <c r="Z2775" s="2">
        <v>0</v>
      </c>
      <c r="AA2775" s="2">
        <v>0</v>
      </c>
      <c r="AB2775" s="2">
        <v>0</v>
      </c>
      <c r="AC2775" s="2">
        <v>0</v>
      </c>
      <c r="AD2775" t="s">
        <v>35</v>
      </c>
    </row>
    <row r="2776" spans="1:30" x14ac:dyDescent="0.3">
      <c r="A2776" t="s">
        <v>31</v>
      </c>
      <c r="B2776" s="1">
        <v>6.7947537120507904E+18</v>
      </c>
      <c r="C2776" t="s">
        <v>5733</v>
      </c>
      <c r="D2776" s="1">
        <v>7.5646578858677002E+18</v>
      </c>
      <c r="E2776" t="s">
        <v>5734</v>
      </c>
      <c r="F2776" t="s">
        <v>306</v>
      </c>
      <c r="G2776" s="1">
        <v>63</v>
      </c>
      <c r="H2776" s="1">
        <v>0</v>
      </c>
      <c r="I2776" s="1">
        <v>0</v>
      </c>
      <c r="J2776" s="1">
        <v>0</v>
      </c>
      <c r="K2776" s="1">
        <v>0</v>
      </c>
      <c r="L2776" s="1">
        <v>0</v>
      </c>
      <c r="M2776" s="1">
        <v>106</v>
      </c>
      <c r="N2776" s="1">
        <v>1</v>
      </c>
      <c r="O2776" s="1">
        <v>0</v>
      </c>
      <c r="P2776" s="1">
        <v>0</v>
      </c>
      <c r="Q2776" s="1">
        <v>0</v>
      </c>
      <c r="R2776" s="1">
        <v>0</v>
      </c>
      <c r="S2776" s="1">
        <v>0</v>
      </c>
      <c r="T2776" s="1">
        <v>0</v>
      </c>
      <c r="U2776" s="1">
        <v>0</v>
      </c>
      <c r="V2776" s="1">
        <v>0</v>
      </c>
      <c r="W2776" s="1">
        <v>0</v>
      </c>
      <c r="X2776" s="1">
        <v>0</v>
      </c>
      <c r="Y2776" s="1">
        <v>0</v>
      </c>
      <c r="Z2776" s="2">
        <v>1.5900000000000001E-2</v>
      </c>
      <c r="AA2776" s="2">
        <v>0</v>
      </c>
      <c r="AB2776" s="2">
        <v>1.5900000000000001E-2</v>
      </c>
      <c r="AC2776" s="2">
        <v>0</v>
      </c>
      <c r="AD2776" t="s">
        <v>35</v>
      </c>
    </row>
    <row r="2777" spans="1:30" x14ac:dyDescent="0.3">
      <c r="A2777" t="s">
        <v>31</v>
      </c>
      <c r="B2777" s="1">
        <v>6.7947537120507904E+18</v>
      </c>
      <c r="C2777" t="s">
        <v>5735</v>
      </c>
      <c r="D2777" s="1">
        <v>7.5646500030550303E+18</v>
      </c>
      <c r="E2777" t="s">
        <v>5736</v>
      </c>
      <c r="F2777" t="s">
        <v>306</v>
      </c>
      <c r="G2777" s="1">
        <v>0</v>
      </c>
      <c r="H2777" s="1">
        <v>0</v>
      </c>
      <c r="I2777" s="1">
        <v>0</v>
      </c>
      <c r="J2777" s="1">
        <v>0</v>
      </c>
      <c r="K2777" s="1">
        <v>0</v>
      </c>
      <c r="L2777" s="1">
        <v>0</v>
      </c>
      <c r="M2777" s="1">
        <v>2</v>
      </c>
      <c r="N2777" s="1">
        <v>0</v>
      </c>
      <c r="O2777" s="1">
        <v>0</v>
      </c>
      <c r="P2777" s="1">
        <v>0</v>
      </c>
      <c r="Q2777" s="1">
        <v>0</v>
      </c>
      <c r="R2777" s="1">
        <v>0</v>
      </c>
      <c r="S2777" s="1">
        <v>0</v>
      </c>
      <c r="T2777" s="1">
        <v>0</v>
      </c>
      <c r="U2777" s="1">
        <v>0</v>
      </c>
      <c r="V2777" s="1">
        <v>0</v>
      </c>
      <c r="W2777" s="1">
        <v>0</v>
      </c>
      <c r="X2777" s="1">
        <v>0</v>
      </c>
      <c r="Y2777" s="1">
        <v>0</v>
      </c>
      <c r="Z2777" s="2">
        <v>0</v>
      </c>
      <c r="AA2777" s="2">
        <v>0</v>
      </c>
      <c r="AB2777" s="2">
        <v>0</v>
      </c>
      <c r="AC2777" s="2">
        <v>0</v>
      </c>
      <c r="AD2777" t="s">
        <v>35</v>
      </c>
    </row>
    <row r="2778" spans="1:30" x14ac:dyDescent="0.3">
      <c r="A2778" t="s">
        <v>31</v>
      </c>
      <c r="B2778" s="1">
        <v>6.7947537120507904E+18</v>
      </c>
      <c r="C2778" t="s">
        <v>5737</v>
      </c>
      <c r="D2778" s="1">
        <v>7.5646431228571505E+18</v>
      </c>
      <c r="E2778" t="s">
        <v>5738</v>
      </c>
      <c r="F2778" t="s">
        <v>306</v>
      </c>
      <c r="G2778" s="1">
        <v>1</v>
      </c>
      <c r="H2778" s="1">
        <v>0</v>
      </c>
      <c r="I2778" s="1">
        <v>0</v>
      </c>
      <c r="J2778" s="1">
        <v>0</v>
      </c>
      <c r="K2778" s="1">
        <v>0</v>
      </c>
      <c r="L2778" s="1">
        <v>0</v>
      </c>
      <c r="M2778" s="1">
        <v>1</v>
      </c>
      <c r="N2778" s="1">
        <v>0</v>
      </c>
      <c r="O2778" s="1">
        <v>0</v>
      </c>
      <c r="P2778" s="1">
        <v>0</v>
      </c>
      <c r="Q2778" s="1">
        <v>0</v>
      </c>
      <c r="R2778" s="1">
        <v>0</v>
      </c>
      <c r="S2778" s="1">
        <v>0</v>
      </c>
      <c r="T2778" s="1">
        <v>0</v>
      </c>
      <c r="U2778" s="1">
        <v>0</v>
      </c>
      <c r="V2778" s="1">
        <v>0</v>
      </c>
      <c r="W2778" s="1">
        <v>0</v>
      </c>
      <c r="X2778" s="1">
        <v>0</v>
      </c>
      <c r="Y2778" s="1">
        <v>0</v>
      </c>
      <c r="Z2778" s="2">
        <v>0</v>
      </c>
      <c r="AA2778" s="2">
        <v>0</v>
      </c>
      <c r="AB2778" s="2">
        <v>0</v>
      </c>
      <c r="AC2778" s="2">
        <v>0</v>
      </c>
      <c r="AD2778" t="s">
        <v>35</v>
      </c>
    </row>
    <row r="2779" spans="1:30" x14ac:dyDescent="0.3">
      <c r="A2779" t="s">
        <v>31</v>
      </c>
      <c r="B2779" s="1">
        <v>6.7947537120507904E+18</v>
      </c>
      <c r="C2779" t="s">
        <v>5739</v>
      </c>
      <c r="D2779" s="1">
        <v>7.5646422350782003E+18</v>
      </c>
      <c r="E2779" t="s">
        <v>5740</v>
      </c>
      <c r="F2779" t="s">
        <v>306</v>
      </c>
      <c r="G2779" s="1">
        <v>1</v>
      </c>
      <c r="H2779" s="1">
        <v>0</v>
      </c>
      <c r="I2779" s="1">
        <v>0</v>
      </c>
      <c r="J2779" s="1">
        <v>0</v>
      </c>
      <c r="K2779" s="1">
        <v>0</v>
      </c>
      <c r="L2779" s="1">
        <v>0</v>
      </c>
      <c r="M2779" s="1">
        <v>1</v>
      </c>
      <c r="N2779" s="1">
        <v>0</v>
      </c>
      <c r="O2779" s="1">
        <v>0</v>
      </c>
      <c r="P2779" s="1">
        <v>0</v>
      </c>
      <c r="Q2779" s="1">
        <v>0</v>
      </c>
      <c r="R2779" s="1">
        <v>0</v>
      </c>
      <c r="S2779" s="1">
        <v>0</v>
      </c>
      <c r="T2779" s="1">
        <v>0</v>
      </c>
      <c r="U2779" s="1">
        <v>0</v>
      </c>
      <c r="V2779" s="1">
        <v>0</v>
      </c>
      <c r="W2779" s="1">
        <v>0</v>
      </c>
      <c r="X2779" s="1">
        <v>0</v>
      </c>
      <c r="Y2779" s="1">
        <v>0</v>
      </c>
      <c r="Z2779" s="2">
        <v>0</v>
      </c>
      <c r="AA2779" s="2">
        <v>0</v>
      </c>
      <c r="AB2779" s="2">
        <v>0</v>
      </c>
      <c r="AC2779" s="2">
        <v>0</v>
      </c>
      <c r="AD2779" t="s">
        <v>35</v>
      </c>
    </row>
    <row r="2780" spans="1:30" x14ac:dyDescent="0.3">
      <c r="A2780" t="s">
        <v>31</v>
      </c>
      <c r="B2780" s="1">
        <v>6.7947537120507904E+18</v>
      </c>
      <c r="C2780" t="s">
        <v>5741</v>
      </c>
      <c r="D2780" s="1">
        <v>7.5646369616679096E+18</v>
      </c>
      <c r="E2780" t="s">
        <v>5742</v>
      </c>
      <c r="F2780" t="s">
        <v>306</v>
      </c>
      <c r="G2780" s="1">
        <v>33</v>
      </c>
      <c r="H2780" s="1">
        <v>0</v>
      </c>
      <c r="I2780" s="1">
        <v>0</v>
      </c>
      <c r="J2780" s="1">
        <v>0</v>
      </c>
      <c r="K2780" s="1">
        <v>0</v>
      </c>
      <c r="L2780" s="1">
        <v>0</v>
      </c>
      <c r="M2780" s="1">
        <v>44</v>
      </c>
      <c r="N2780" s="1">
        <v>0</v>
      </c>
      <c r="O2780" s="1">
        <v>0</v>
      </c>
      <c r="P2780" s="1">
        <v>0</v>
      </c>
      <c r="Q2780" s="1">
        <v>0</v>
      </c>
      <c r="R2780" s="1">
        <v>0</v>
      </c>
      <c r="S2780" s="1">
        <v>0</v>
      </c>
      <c r="T2780" s="1">
        <v>0</v>
      </c>
      <c r="U2780" s="1">
        <v>0</v>
      </c>
      <c r="V2780" s="1">
        <v>0</v>
      </c>
      <c r="W2780" s="1">
        <v>0</v>
      </c>
      <c r="X2780" s="1">
        <v>0</v>
      </c>
      <c r="Y2780" s="1">
        <v>0</v>
      </c>
      <c r="Z2780" s="2">
        <v>0</v>
      </c>
      <c r="AA2780" s="2">
        <v>0</v>
      </c>
      <c r="AB2780" s="2">
        <v>6.0600000000000001E-2</v>
      </c>
      <c r="AC2780" s="2">
        <v>0</v>
      </c>
      <c r="AD2780" t="s">
        <v>35</v>
      </c>
    </row>
    <row r="2781" spans="1:30" x14ac:dyDescent="0.3">
      <c r="A2781" t="s">
        <v>31</v>
      </c>
      <c r="B2781" s="1">
        <v>6.7947537120507904E+18</v>
      </c>
      <c r="C2781" t="s">
        <v>5743</v>
      </c>
      <c r="D2781" s="1">
        <v>7.5646347996466995E+18</v>
      </c>
      <c r="E2781" t="s">
        <v>5744</v>
      </c>
      <c r="F2781" t="s">
        <v>306</v>
      </c>
      <c r="G2781" s="1">
        <v>15</v>
      </c>
      <c r="H2781" s="1">
        <v>1</v>
      </c>
      <c r="I2781" s="1">
        <v>0</v>
      </c>
      <c r="J2781" s="1">
        <v>0</v>
      </c>
      <c r="K2781" s="1">
        <v>0</v>
      </c>
      <c r="L2781" s="1">
        <v>0</v>
      </c>
      <c r="M2781" s="1">
        <v>15</v>
      </c>
      <c r="N2781" s="1">
        <v>0</v>
      </c>
      <c r="O2781" s="1">
        <v>0</v>
      </c>
      <c r="P2781" s="1">
        <v>0</v>
      </c>
      <c r="Q2781" s="1">
        <v>0</v>
      </c>
      <c r="R2781" s="1">
        <v>0</v>
      </c>
      <c r="S2781" s="1">
        <v>0</v>
      </c>
      <c r="T2781" s="1">
        <v>0</v>
      </c>
      <c r="U2781" s="1">
        <v>0</v>
      </c>
      <c r="V2781" s="1">
        <v>0</v>
      </c>
      <c r="W2781" s="1">
        <v>0</v>
      </c>
      <c r="X2781" s="1">
        <v>0</v>
      </c>
      <c r="Y2781" s="1">
        <v>0</v>
      </c>
      <c r="Z2781" s="2">
        <v>0</v>
      </c>
      <c r="AA2781" s="2">
        <v>0</v>
      </c>
      <c r="AB2781" s="2">
        <v>6.6699999999999995E-2</v>
      </c>
      <c r="AC2781" s="2">
        <v>0</v>
      </c>
      <c r="AD2781" t="s">
        <v>35</v>
      </c>
    </row>
    <row r="2782" spans="1:30" x14ac:dyDescent="0.3">
      <c r="A2782" t="s">
        <v>31</v>
      </c>
      <c r="B2782" s="1">
        <v>6.7947537120507904E+18</v>
      </c>
      <c r="C2782" t="s">
        <v>5745</v>
      </c>
      <c r="D2782" s="1">
        <v>7.5644239293479803E+18</v>
      </c>
      <c r="E2782" t="s">
        <v>5746</v>
      </c>
      <c r="F2782" t="s">
        <v>46</v>
      </c>
      <c r="G2782" s="1">
        <v>345</v>
      </c>
      <c r="H2782" s="1">
        <v>1</v>
      </c>
      <c r="I2782" s="1">
        <v>0</v>
      </c>
      <c r="J2782" s="1">
        <v>0</v>
      </c>
      <c r="K2782" s="1">
        <v>1</v>
      </c>
      <c r="L2782" s="1">
        <v>0</v>
      </c>
      <c r="M2782" s="1">
        <v>557</v>
      </c>
      <c r="N2782" s="1">
        <v>16</v>
      </c>
      <c r="O2782" s="1">
        <v>0</v>
      </c>
      <c r="P2782" s="1">
        <v>0</v>
      </c>
      <c r="Q2782" s="1">
        <v>0</v>
      </c>
      <c r="R2782" s="1">
        <v>0</v>
      </c>
      <c r="S2782" s="1">
        <v>0</v>
      </c>
      <c r="T2782" s="1">
        <v>0</v>
      </c>
      <c r="U2782" s="1">
        <v>0</v>
      </c>
      <c r="V2782" s="1">
        <v>0</v>
      </c>
      <c r="W2782" s="1">
        <v>0</v>
      </c>
      <c r="X2782" s="1">
        <v>0</v>
      </c>
      <c r="Y2782" s="1">
        <v>0</v>
      </c>
      <c r="Z2782" s="2">
        <v>4.6399999999999997E-2</v>
      </c>
      <c r="AA2782" s="2">
        <v>0</v>
      </c>
      <c r="AB2782" s="2">
        <v>4.0599999999999997E-2</v>
      </c>
      <c r="AC2782" s="2">
        <v>0</v>
      </c>
      <c r="AD2782" t="s">
        <v>35</v>
      </c>
    </row>
    <row r="2783" spans="1:30" x14ac:dyDescent="0.3">
      <c r="A2783" t="s">
        <v>31</v>
      </c>
      <c r="B2783" s="1">
        <v>6.7947537120507904E+18</v>
      </c>
      <c r="C2783" t="s">
        <v>5747</v>
      </c>
      <c r="D2783" s="1">
        <v>7.5644234558279004E+18</v>
      </c>
      <c r="E2783" t="s">
        <v>5748</v>
      </c>
      <c r="F2783" t="s">
        <v>46</v>
      </c>
      <c r="G2783" s="1">
        <v>28</v>
      </c>
      <c r="H2783" s="1">
        <v>0</v>
      </c>
      <c r="I2783" s="1">
        <v>0</v>
      </c>
      <c r="J2783" s="1">
        <v>0</v>
      </c>
      <c r="K2783" s="1">
        <v>0</v>
      </c>
      <c r="L2783" s="1">
        <v>0</v>
      </c>
      <c r="M2783" s="1">
        <v>39</v>
      </c>
      <c r="N2783" s="1">
        <v>1</v>
      </c>
      <c r="O2783" s="1">
        <v>0</v>
      </c>
      <c r="P2783" s="1">
        <v>0</v>
      </c>
      <c r="Q2783" s="1">
        <v>0</v>
      </c>
      <c r="R2783" s="1">
        <v>0</v>
      </c>
      <c r="S2783" s="1">
        <v>0</v>
      </c>
      <c r="T2783" s="1">
        <v>0</v>
      </c>
      <c r="U2783" s="1">
        <v>0</v>
      </c>
      <c r="V2783" s="1">
        <v>0</v>
      </c>
      <c r="W2783" s="1">
        <v>0</v>
      </c>
      <c r="X2783" s="1">
        <v>0</v>
      </c>
      <c r="Y2783" s="1">
        <v>0</v>
      </c>
      <c r="Z2783" s="2">
        <v>3.5700000000000003E-2</v>
      </c>
      <c r="AA2783" s="2">
        <v>0</v>
      </c>
      <c r="AB2783" s="2">
        <v>0.1429</v>
      </c>
      <c r="AC2783" s="2">
        <v>0</v>
      </c>
      <c r="AD2783" t="s">
        <v>35</v>
      </c>
    </row>
    <row r="2784" spans="1:30" x14ac:dyDescent="0.3">
      <c r="A2784" t="s">
        <v>31</v>
      </c>
      <c r="B2784" s="1">
        <v>6.7947537120507904E+18</v>
      </c>
      <c r="C2784" t="s">
        <v>5749</v>
      </c>
      <c r="D2784" s="1">
        <v>7.5644097464391096E+18</v>
      </c>
      <c r="E2784" t="s">
        <v>5750</v>
      </c>
      <c r="F2784" t="s">
        <v>46</v>
      </c>
      <c r="G2784" s="1">
        <v>5</v>
      </c>
      <c r="H2784" s="1">
        <v>0</v>
      </c>
      <c r="I2784" s="1">
        <v>0</v>
      </c>
      <c r="J2784" s="1">
        <v>0</v>
      </c>
      <c r="K2784" s="1">
        <v>0</v>
      </c>
      <c r="L2784" s="1">
        <v>0</v>
      </c>
      <c r="M2784" s="1">
        <v>8</v>
      </c>
      <c r="N2784" s="1">
        <v>0</v>
      </c>
      <c r="O2784" s="1">
        <v>0</v>
      </c>
      <c r="P2784" s="1">
        <v>0</v>
      </c>
      <c r="Q2784" s="1">
        <v>0</v>
      </c>
      <c r="R2784" s="1">
        <v>0</v>
      </c>
      <c r="S2784" s="1">
        <v>0</v>
      </c>
      <c r="T2784" s="1">
        <v>0</v>
      </c>
      <c r="U2784" s="1">
        <v>0</v>
      </c>
      <c r="V2784" s="1">
        <v>0</v>
      </c>
      <c r="W2784" s="1">
        <v>0</v>
      </c>
      <c r="X2784" s="1">
        <v>0</v>
      </c>
      <c r="Y2784" s="1">
        <v>0</v>
      </c>
      <c r="Z2784" s="2">
        <v>0</v>
      </c>
      <c r="AA2784" s="2">
        <v>0</v>
      </c>
      <c r="AB2784" s="2">
        <v>0</v>
      </c>
      <c r="AC2784" s="2">
        <v>0</v>
      </c>
      <c r="AD2784" t="s">
        <v>35</v>
      </c>
    </row>
    <row r="2785" spans="1:30" x14ac:dyDescent="0.3">
      <c r="A2785" t="s">
        <v>31</v>
      </c>
      <c r="B2785" s="1">
        <v>6.7947537120507904E+18</v>
      </c>
      <c r="C2785" t="s">
        <v>5751</v>
      </c>
      <c r="D2785" s="1">
        <v>7.5644096478477199E+18</v>
      </c>
      <c r="E2785" t="s">
        <v>5752</v>
      </c>
      <c r="F2785" t="s">
        <v>46</v>
      </c>
      <c r="G2785" s="1">
        <v>1</v>
      </c>
      <c r="H2785" s="1">
        <v>0</v>
      </c>
      <c r="I2785" s="1">
        <v>0</v>
      </c>
      <c r="J2785" s="1">
        <v>0</v>
      </c>
      <c r="K2785" s="1">
        <v>0</v>
      </c>
      <c r="L2785" s="1">
        <v>0</v>
      </c>
      <c r="M2785" s="1">
        <v>2</v>
      </c>
      <c r="N2785" s="1">
        <v>0</v>
      </c>
      <c r="O2785" s="1">
        <v>0</v>
      </c>
      <c r="P2785" s="1">
        <v>0</v>
      </c>
      <c r="Q2785" s="1">
        <v>0</v>
      </c>
      <c r="R2785" s="1">
        <v>0</v>
      </c>
      <c r="S2785" s="1">
        <v>0</v>
      </c>
      <c r="T2785" s="1">
        <v>0</v>
      </c>
      <c r="U2785" s="1">
        <v>0</v>
      </c>
      <c r="V2785" s="1">
        <v>0</v>
      </c>
      <c r="W2785" s="1">
        <v>0</v>
      </c>
      <c r="X2785" s="1">
        <v>0</v>
      </c>
      <c r="Y2785" s="1">
        <v>0</v>
      </c>
      <c r="Z2785" s="2">
        <v>0</v>
      </c>
      <c r="AA2785" s="2">
        <v>0</v>
      </c>
      <c r="AB2785" s="2">
        <v>0</v>
      </c>
      <c r="AC2785" s="2">
        <v>0</v>
      </c>
      <c r="AD2785" t="s">
        <v>35</v>
      </c>
    </row>
    <row r="2786" spans="1:30" x14ac:dyDescent="0.3">
      <c r="A2786" t="s">
        <v>31</v>
      </c>
      <c r="B2786" s="1">
        <v>6.7947537120507904E+18</v>
      </c>
      <c r="C2786" t="s">
        <v>5753</v>
      </c>
      <c r="D2786" s="1">
        <v>7.5644090568619305E+18</v>
      </c>
      <c r="E2786" t="s">
        <v>5754</v>
      </c>
      <c r="F2786" t="s">
        <v>46</v>
      </c>
      <c r="G2786" s="1">
        <v>5</v>
      </c>
      <c r="H2786" s="1">
        <v>0</v>
      </c>
      <c r="I2786" s="1">
        <v>0</v>
      </c>
      <c r="J2786" s="1">
        <v>0</v>
      </c>
      <c r="K2786" s="1">
        <v>0</v>
      </c>
      <c r="L2786" s="1">
        <v>0</v>
      </c>
      <c r="M2786" s="1">
        <v>6</v>
      </c>
      <c r="N2786" s="1">
        <v>0</v>
      </c>
      <c r="O2786" s="1">
        <v>0</v>
      </c>
      <c r="P2786" s="1">
        <v>0</v>
      </c>
      <c r="Q2786" s="1">
        <v>0</v>
      </c>
      <c r="R2786" s="1">
        <v>0</v>
      </c>
      <c r="S2786" s="1">
        <v>0</v>
      </c>
      <c r="T2786" s="1">
        <v>0</v>
      </c>
      <c r="U2786" s="1">
        <v>0</v>
      </c>
      <c r="V2786" s="1">
        <v>0</v>
      </c>
      <c r="W2786" s="1">
        <v>0</v>
      </c>
      <c r="X2786" s="1">
        <v>0</v>
      </c>
      <c r="Y2786" s="1">
        <v>0</v>
      </c>
      <c r="Z2786" s="2">
        <v>0</v>
      </c>
      <c r="AA2786" s="2">
        <v>0</v>
      </c>
      <c r="AB2786" s="2">
        <v>0</v>
      </c>
      <c r="AC2786" s="2">
        <v>0</v>
      </c>
      <c r="AD2786" t="s">
        <v>35</v>
      </c>
    </row>
    <row r="2787" spans="1:30" x14ac:dyDescent="0.3">
      <c r="A2787" t="s">
        <v>31</v>
      </c>
      <c r="B2787" s="1">
        <v>6.7947537120507904E+18</v>
      </c>
      <c r="C2787" t="s">
        <v>5755</v>
      </c>
      <c r="D2787" s="1">
        <v>7.5644090200820398E+18</v>
      </c>
      <c r="E2787" t="s">
        <v>5756</v>
      </c>
      <c r="F2787" t="s">
        <v>46</v>
      </c>
      <c r="G2787" s="1">
        <v>3</v>
      </c>
      <c r="H2787" s="1">
        <v>0</v>
      </c>
      <c r="I2787" s="1">
        <v>0</v>
      </c>
      <c r="J2787" s="1">
        <v>0</v>
      </c>
      <c r="K2787" s="1">
        <v>0</v>
      </c>
      <c r="L2787" s="1">
        <v>0</v>
      </c>
      <c r="M2787" s="1">
        <v>5</v>
      </c>
      <c r="N2787" s="1">
        <v>0</v>
      </c>
      <c r="O2787" s="1">
        <v>0</v>
      </c>
      <c r="P2787" s="1">
        <v>0</v>
      </c>
      <c r="Q2787" s="1">
        <v>0</v>
      </c>
      <c r="R2787" s="1">
        <v>0</v>
      </c>
      <c r="S2787" s="1">
        <v>0</v>
      </c>
      <c r="T2787" s="1">
        <v>0</v>
      </c>
      <c r="U2787" s="1">
        <v>0</v>
      </c>
      <c r="V2787" s="1">
        <v>0</v>
      </c>
      <c r="W2787" s="1">
        <v>0</v>
      </c>
      <c r="X2787" s="1">
        <v>0</v>
      </c>
      <c r="Y2787" s="1">
        <v>0</v>
      </c>
      <c r="Z2787" s="2">
        <v>0</v>
      </c>
      <c r="AA2787" s="2">
        <v>0</v>
      </c>
      <c r="AB2787" s="2">
        <v>0</v>
      </c>
      <c r="AC2787" s="2">
        <v>0</v>
      </c>
      <c r="AD2787" t="s">
        <v>35</v>
      </c>
    </row>
    <row r="2788" spans="1:30" x14ac:dyDescent="0.3">
      <c r="A2788" t="s">
        <v>31</v>
      </c>
      <c r="B2788" s="1">
        <v>6.7947537120507904E+18</v>
      </c>
      <c r="C2788" t="s">
        <v>5757</v>
      </c>
      <c r="D2788" s="1">
        <v>7.5640409513840497E+18</v>
      </c>
      <c r="E2788" t="s">
        <v>5758</v>
      </c>
      <c r="F2788" t="s">
        <v>306</v>
      </c>
      <c r="G2788" s="1">
        <v>0</v>
      </c>
      <c r="H2788" s="1">
        <v>0</v>
      </c>
      <c r="I2788" s="1">
        <v>0</v>
      </c>
      <c r="J2788" s="1">
        <v>0</v>
      </c>
      <c r="K2788" s="1">
        <v>0</v>
      </c>
      <c r="L2788" s="1">
        <v>0</v>
      </c>
      <c r="M2788" s="1">
        <v>4</v>
      </c>
      <c r="N2788" s="1">
        <v>0</v>
      </c>
      <c r="O2788" s="1">
        <v>0</v>
      </c>
      <c r="P2788" s="1">
        <v>0</v>
      </c>
      <c r="Q2788" s="1">
        <v>0</v>
      </c>
      <c r="R2788" s="1">
        <v>0</v>
      </c>
      <c r="S2788" s="1">
        <v>0</v>
      </c>
      <c r="T2788" s="1">
        <v>0</v>
      </c>
      <c r="U2788" s="1">
        <v>0</v>
      </c>
      <c r="V2788" s="1">
        <v>0</v>
      </c>
      <c r="W2788" s="1">
        <v>0</v>
      </c>
      <c r="X2788" s="1">
        <v>0</v>
      </c>
      <c r="Y2788" s="1">
        <v>0</v>
      </c>
      <c r="Z2788" s="2">
        <v>0</v>
      </c>
      <c r="AA2788" s="2">
        <v>0</v>
      </c>
      <c r="AB2788" s="2">
        <v>0</v>
      </c>
      <c r="AC2788" s="2">
        <v>0</v>
      </c>
      <c r="AD2788" t="s">
        <v>35</v>
      </c>
    </row>
    <row r="2789" spans="1:30" x14ac:dyDescent="0.3">
      <c r="A2789" t="s">
        <v>31</v>
      </c>
      <c r="B2789" s="1">
        <v>6.7947537120507904E+18</v>
      </c>
      <c r="C2789" t="s">
        <v>5759</v>
      </c>
      <c r="D2789" s="1">
        <v>7.5640261902106798E+18</v>
      </c>
      <c r="E2789" t="s">
        <v>5760</v>
      </c>
      <c r="F2789" t="s">
        <v>306</v>
      </c>
      <c r="G2789" s="1">
        <v>3</v>
      </c>
      <c r="H2789" s="1">
        <v>0</v>
      </c>
      <c r="I2789" s="1">
        <v>0</v>
      </c>
      <c r="J2789" s="1">
        <v>0</v>
      </c>
      <c r="K2789" s="1">
        <v>0</v>
      </c>
      <c r="L2789" s="1">
        <v>0</v>
      </c>
      <c r="M2789" s="1">
        <v>5</v>
      </c>
      <c r="N2789" s="1">
        <v>0</v>
      </c>
      <c r="O2789" s="1">
        <v>0</v>
      </c>
      <c r="P2789" s="1">
        <v>0</v>
      </c>
      <c r="Q2789" s="1">
        <v>0</v>
      </c>
      <c r="R2789" s="1">
        <v>0</v>
      </c>
      <c r="S2789" s="1">
        <v>0</v>
      </c>
      <c r="T2789" s="1">
        <v>0</v>
      </c>
      <c r="U2789" s="1">
        <v>0</v>
      </c>
      <c r="V2789" s="1">
        <v>0</v>
      </c>
      <c r="W2789" s="1">
        <v>0</v>
      </c>
      <c r="X2789" s="1">
        <v>0</v>
      </c>
      <c r="Y2789" s="1">
        <v>0</v>
      </c>
      <c r="Z2789" s="2">
        <v>0</v>
      </c>
      <c r="AA2789" s="2">
        <v>0</v>
      </c>
      <c r="AB2789" s="2">
        <v>0</v>
      </c>
      <c r="AC2789" s="2">
        <v>0</v>
      </c>
      <c r="AD2789" t="s">
        <v>35</v>
      </c>
    </row>
    <row r="2790" spans="1:30" x14ac:dyDescent="0.3">
      <c r="A2790" t="s">
        <v>31</v>
      </c>
      <c r="B2790" s="1">
        <v>6.7947537120507904E+18</v>
      </c>
      <c r="C2790" t="s">
        <v>5761</v>
      </c>
      <c r="D2790" s="1">
        <v>7.5639814846215803E+18</v>
      </c>
      <c r="E2790" t="s">
        <v>5762</v>
      </c>
      <c r="F2790" t="s">
        <v>51</v>
      </c>
      <c r="G2790" s="1">
        <v>30</v>
      </c>
      <c r="H2790" s="1">
        <v>0</v>
      </c>
      <c r="I2790" s="1">
        <v>0</v>
      </c>
      <c r="J2790" s="1">
        <v>0</v>
      </c>
      <c r="K2790" s="1">
        <v>0</v>
      </c>
      <c r="L2790" s="1">
        <v>0</v>
      </c>
      <c r="M2790" s="1">
        <v>18</v>
      </c>
      <c r="N2790" s="1">
        <v>0</v>
      </c>
      <c r="O2790" s="1">
        <v>0</v>
      </c>
      <c r="P2790" s="1">
        <v>0</v>
      </c>
      <c r="Q2790" s="1">
        <v>0</v>
      </c>
      <c r="R2790" s="1">
        <v>0</v>
      </c>
      <c r="S2790" s="1">
        <v>0</v>
      </c>
      <c r="T2790" s="1">
        <v>0</v>
      </c>
      <c r="U2790" s="1">
        <v>0</v>
      </c>
      <c r="V2790" s="1">
        <v>0</v>
      </c>
      <c r="W2790" s="1">
        <v>0</v>
      </c>
      <c r="X2790" s="1">
        <v>0</v>
      </c>
      <c r="Y2790" s="1">
        <v>0</v>
      </c>
      <c r="Z2790" s="2">
        <v>0</v>
      </c>
      <c r="AA2790" s="2">
        <v>0</v>
      </c>
      <c r="AB2790" s="2">
        <v>0</v>
      </c>
      <c r="AC2790" s="2">
        <v>0</v>
      </c>
      <c r="AD2790" t="s">
        <v>35</v>
      </c>
    </row>
    <row r="2791" spans="1:30" x14ac:dyDescent="0.3">
      <c r="A2791" t="s">
        <v>31</v>
      </c>
      <c r="B2791" s="1">
        <v>6.7947537120507904E+18</v>
      </c>
      <c r="C2791" t="s">
        <v>5763</v>
      </c>
      <c r="D2791" s="1">
        <v>7.5639803957300398E+18</v>
      </c>
      <c r="E2791" t="s">
        <v>5764</v>
      </c>
      <c r="F2791" t="s">
        <v>54</v>
      </c>
      <c r="G2791" s="1">
        <v>1</v>
      </c>
      <c r="H2791" s="1">
        <v>0</v>
      </c>
      <c r="I2791" s="1">
        <v>0</v>
      </c>
      <c r="J2791" s="1">
        <v>0</v>
      </c>
      <c r="K2791" s="1">
        <v>0</v>
      </c>
      <c r="L2791" s="1">
        <v>0</v>
      </c>
      <c r="M2791" s="1">
        <v>0</v>
      </c>
      <c r="N2791" s="1">
        <v>0</v>
      </c>
      <c r="O2791" s="1">
        <v>0</v>
      </c>
      <c r="P2791" s="1">
        <v>0</v>
      </c>
      <c r="Q2791" s="1">
        <v>0</v>
      </c>
      <c r="R2791" s="1">
        <v>0</v>
      </c>
      <c r="S2791" s="1">
        <v>0</v>
      </c>
      <c r="T2791" s="1">
        <v>0</v>
      </c>
      <c r="U2791" s="1">
        <v>0</v>
      </c>
      <c r="V2791" s="1">
        <v>0</v>
      </c>
      <c r="W2791" s="1">
        <v>0</v>
      </c>
      <c r="X2791" s="1">
        <v>0</v>
      </c>
      <c r="Y2791" s="1">
        <v>0</v>
      </c>
      <c r="Z2791" s="2">
        <v>0</v>
      </c>
      <c r="AA2791" s="2">
        <v>0</v>
      </c>
      <c r="AB2791" s="2">
        <v>0</v>
      </c>
      <c r="AC2791" s="2">
        <v>0</v>
      </c>
      <c r="AD2791" t="s">
        <v>35</v>
      </c>
    </row>
    <row r="2792" spans="1:30" x14ac:dyDescent="0.3">
      <c r="A2792" t="s">
        <v>31</v>
      </c>
      <c r="B2792" s="1">
        <v>6.7947537120507904E+18</v>
      </c>
      <c r="C2792" t="s">
        <v>5765</v>
      </c>
      <c r="D2792" s="1">
        <v>7.5639664858325299E+18</v>
      </c>
      <c r="E2792" t="s">
        <v>5766</v>
      </c>
      <c r="F2792" t="s">
        <v>785</v>
      </c>
      <c r="G2792" s="1">
        <v>18</v>
      </c>
      <c r="H2792" s="1">
        <v>0</v>
      </c>
      <c r="I2792" s="1">
        <v>0</v>
      </c>
      <c r="J2792" s="1">
        <v>0</v>
      </c>
      <c r="K2792" s="1">
        <v>0</v>
      </c>
      <c r="L2792" s="1">
        <v>0</v>
      </c>
      <c r="M2792" s="1">
        <v>10</v>
      </c>
      <c r="N2792" s="1">
        <v>0</v>
      </c>
      <c r="O2792" s="1">
        <v>0</v>
      </c>
      <c r="P2792" s="1">
        <v>0</v>
      </c>
      <c r="Q2792" s="1">
        <v>0</v>
      </c>
      <c r="R2792" s="1">
        <v>0</v>
      </c>
      <c r="S2792" s="1">
        <v>0</v>
      </c>
      <c r="T2792" s="1">
        <v>0</v>
      </c>
      <c r="U2792" s="1">
        <v>0</v>
      </c>
      <c r="V2792" s="1">
        <v>0</v>
      </c>
      <c r="W2792" s="1">
        <v>0</v>
      </c>
      <c r="X2792" s="1">
        <v>0</v>
      </c>
      <c r="Y2792" s="1">
        <v>0</v>
      </c>
      <c r="Z2792" s="2">
        <v>0</v>
      </c>
      <c r="AA2792" s="2">
        <v>0</v>
      </c>
      <c r="AB2792" s="2">
        <v>0</v>
      </c>
      <c r="AC2792" s="2">
        <v>0</v>
      </c>
      <c r="AD2792" t="s">
        <v>35</v>
      </c>
    </row>
    <row r="2793" spans="1:30" x14ac:dyDescent="0.3">
      <c r="A2793" t="s">
        <v>31</v>
      </c>
      <c r="B2793" s="1">
        <v>6.7947537120507904E+18</v>
      </c>
      <c r="C2793" t="s">
        <v>5767</v>
      </c>
      <c r="D2793" s="1">
        <v>7.5639660670144696E+18</v>
      </c>
      <c r="E2793" t="s">
        <v>5768</v>
      </c>
      <c r="F2793" t="s">
        <v>785</v>
      </c>
      <c r="G2793" s="1">
        <v>12</v>
      </c>
      <c r="H2793" s="1">
        <v>0</v>
      </c>
      <c r="I2793" s="1">
        <v>0</v>
      </c>
      <c r="J2793" s="1">
        <v>0</v>
      </c>
      <c r="K2793" s="1">
        <v>0</v>
      </c>
      <c r="L2793" s="1">
        <v>0</v>
      </c>
      <c r="M2793" s="1">
        <v>13</v>
      </c>
      <c r="N2793" s="1">
        <v>1</v>
      </c>
      <c r="O2793" s="1">
        <v>0</v>
      </c>
      <c r="P2793" s="1">
        <v>0</v>
      </c>
      <c r="Q2793" s="1">
        <v>0</v>
      </c>
      <c r="R2793" s="1">
        <v>0</v>
      </c>
      <c r="S2793" s="1">
        <v>0</v>
      </c>
      <c r="T2793" s="1">
        <v>0</v>
      </c>
      <c r="U2793" s="1">
        <v>0</v>
      </c>
      <c r="V2793" s="1">
        <v>0</v>
      </c>
      <c r="W2793" s="1">
        <v>0</v>
      </c>
      <c r="X2793" s="1">
        <v>0</v>
      </c>
      <c r="Y2793" s="1">
        <v>0</v>
      </c>
      <c r="Z2793" s="2">
        <v>8.3299999999999999E-2</v>
      </c>
      <c r="AA2793" s="2">
        <v>0</v>
      </c>
      <c r="AB2793" s="2">
        <v>0</v>
      </c>
      <c r="AC2793" s="2">
        <v>0</v>
      </c>
      <c r="AD2793" t="s">
        <v>35</v>
      </c>
    </row>
    <row r="2794" spans="1:30" x14ac:dyDescent="0.3">
      <c r="A2794" t="s">
        <v>31</v>
      </c>
      <c r="B2794" s="1">
        <v>6.7947537120507904E+18</v>
      </c>
      <c r="C2794" t="s">
        <v>5769</v>
      </c>
      <c r="D2794" s="1">
        <v>7.56396570479441E+18</v>
      </c>
      <c r="E2794" t="s">
        <v>5770</v>
      </c>
      <c r="F2794" t="s">
        <v>785</v>
      </c>
      <c r="G2794" s="1">
        <v>14</v>
      </c>
      <c r="H2794" s="1">
        <v>0</v>
      </c>
      <c r="I2794" s="1">
        <v>0</v>
      </c>
      <c r="J2794" s="1">
        <v>0</v>
      </c>
      <c r="K2794" s="1">
        <v>0</v>
      </c>
      <c r="L2794" s="1">
        <v>0</v>
      </c>
      <c r="M2794" s="1">
        <v>6</v>
      </c>
      <c r="N2794" s="1">
        <v>0</v>
      </c>
      <c r="O2794" s="1">
        <v>0</v>
      </c>
      <c r="P2794" s="1">
        <v>0</v>
      </c>
      <c r="Q2794" s="1">
        <v>0</v>
      </c>
      <c r="R2794" s="1">
        <v>0</v>
      </c>
      <c r="S2794" s="1">
        <v>0</v>
      </c>
      <c r="T2794" s="1">
        <v>0</v>
      </c>
      <c r="U2794" s="1">
        <v>0</v>
      </c>
      <c r="V2794" s="1">
        <v>0</v>
      </c>
      <c r="W2794" s="1">
        <v>0</v>
      </c>
      <c r="X2794" s="1">
        <v>0</v>
      </c>
      <c r="Y2794" s="1">
        <v>0</v>
      </c>
      <c r="Z2794" s="2">
        <v>0</v>
      </c>
      <c r="AA2794" s="2">
        <v>0</v>
      </c>
      <c r="AB2794" s="2">
        <v>0</v>
      </c>
      <c r="AC2794" s="2">
        <v>0</v>
      </c>
      <c r="AD2794" t="s">
        <v>35</v>
      </c>
    </row>
    <row r="2795" spans="1:30" x14ac:dyDescent="0.3">
      <c r="A2795" t="s">
        <v>31</v>
      </c>
      <c r="B2795" s="1">
        <v>6.7947537120507904E+18</v>
      </c>
      <c r="C2795" t="s">
        <v>5771</v>
      </c>
      <c r="D2795" s="1">
        <v>7.5639649813523497E+18</v>
      </c>
      <c r="E2795" t="s">
        <v>5772</v>
      </c>
      <c r="F2795" t="s">
        <v>785</v>
      </c>
      <c r="G2795" s="1">
        <v>4</v>
      </c>
      <c r="H2795" s="1">
        <v>0</v>
      </c>
      <c r="I2795" s="1">
        <v>0</v>
      </c>
      <c r="J2795" s="1">
        <v>0</v>
      </c>
      <c r="K2795" s="1">
        <v>0</v>
      </c>
      <c r="L2795" s="1">
        <v>0</v>
      </c>
      <c r="M2795" s="1">
        <v>11</v>
      </c>
      <c r="N2795" s="1">
        <v>0</v>
      </c>
      <c r="O2795" s="1">
        <v>0</v>
      </c>
      <c r="P2795" s="1">
        <v>0</v>
      </c>
      <c r="Q2795" s="1">
        <v>0</v>
      </c>
      <c r="R2795" s="1">
        <v>0</v>
      </c>
      <c r="S2795" s="1">
        <v>0</v>
      </c>
      <c r="T2795" s="1">
        <v>0</v>
      </c>
      <c r="U2795" s="1">
        <v>0</v>
      </c>
      <c r="V2795" s="1">
        <v>0</v>
      </c>
      <c r="W2795" s="1">
        <v>0</v>
      </c>
      <c r="X2795" s="1">
        <v>0</v>
      </c>
      <c r="Y2795" s="1">
        <v>0</v>
      </c>
      <c r="Z2795" s="2">
        <v>0</v>
      </c>
      <c r="AA2795" s="2">
        <v>0</v>
      </c>
      <c r="AB2795" s="2">
        <v>0</v>
      </c>
      <c r="AC2795" s="2">
        <v>0</v>
      </c>
      <c r="AD2795" t="s">
        <v>35</v>
      </c>
    </row>
    <row r="2796" spans="1:30" x14ac:dyDescent="0.3">
      <c r="A2796" t="s">
        <v>31</v>
      </c>
      <c r="B2796" s="1">
        <v>6.7947537120507904E+18</v>
      </c>
      <c r="C2796" t="s">
        <v>5773</v>
      </c>
      <c r="D2796" s="1">
        <v>7.5639647779369902E+18</v>
      </c>
      <c r="E2796" t="s">
        <v>5774</v>
      </c>
      <c r="F2796" t="s">
        <v>785</v>
      </c>
      <c r="G2796" s="1">
        <v>16</v>
      </c>
      <c r="H2796" s="1">
        <v>0</v>
      </c>
      <c r="I2796" s="1">
        <v>0</v>
      </c>
      <c r="J2796" s="1">
        <v>0</v>
      </c>
      <c r="K2796" s="1">
        <v>0</v>
      </c>
      <c r="L2796" s="1">
        <v>0</v>
      </c>
      <c r="M2796" s="1">
        <v>16</v>
      </c>
      <c r="N2796" s="1">
        <v>0</v>
      </c>
      <c r="O2796" s="1">
        <v>0</v>
      </c>
      <c r="P2796" s="1">
        <v>0</v>
      </c>
      <c r="Q2796" s="1">
        <v>0</v>
      </c>
      <c r="R2796" s="1">
        <v>0</v>
      </c>
      <c r="S2796" s="1">
        <v>0</v>
      </c>
      <c r="T2796" s="1">
        <v>0</v>
      </c>
      <c r="U2796" s="1">
        <v>0</v>
      </c>
      <c r="V2796" s="1">
        <v>0</v>
      </c>
      <c r="W2796" s="1">
        <v>0</v>
      </c>
      <c r="X2796" s="1">
        <v>0</v>
      </c>
      <c r="Y2796" s="1">
        <v>0</v>
      </c>
      <c r="Z2796" s="2">
        <v>0</v>
      </c>
      <c r="AA2796" s="2">
        <v>0</v>
      </c>
      <c r="AB2796" s="2">
        <v>0</v>
      </c>
      <c r="AC2796" s="2">
        <v>0</v>
      </c>
      <c r="AD2796" t="s">
        <v>35</v>
      </c>
    </row>
    <row r="2797" spans="1:30" x14ac:dyDescent="0.3">
      <c r="A2797" t="s">
        <v>31</v>
      </c>
      <c r="B2797" s="1">
        <v>6.7947537120507904E+18</v>
      </c>
      <c r="C2797" t="s">
        <v>5775</v>
      </c>
      <c r="D2797" s="1">
        <v>7.5639640809612104E+18</v>
      </c>
      <c r="E2797" t="s">
        <v>5776</v>
      </c>
      <c r="F2797" t="s">
        <v>785</v>
      </c>
      <c r="G2797" s="1">
        <v>75</v>
      </c>
      <c r="H2797" s="1">
        <v>0</v>
      </c>
      <c r="I2797" s="1">
        <v>0</v>
      </c>
      <c r="J2797" s="1">
        <v>0</v>
      </c>
      <c r="K2797" s="1">
        <v>0</v>
      </c>
      <c r="L2797" s="1">
        <v>0</v>
      </c>
      <c r="M2797" s="1">
        <v>25</v>
      </c>
      <c r="N2797" s="1">
        <v>4</v>
      </c>
      <c r="O2797" s="1">
        <v>0</v>
      </c>
      <c r="P2797" s="1">
        <v>0</v>
      </c>
      <c r="Q2797" s="1">
        <v>0</v>
      </c>
      <c r="R2797" s="1">
        <v>0</v>
      </c>
      <c r="S2797" s="1">
        <v>0</v>
      </c>
      <c r="T2797" s="1">
        <v>0</v>
      </c>
      <c r="U2797" s="1">
        <v>0</v>
      </c>
      <c r="V2797" s="1">
        <v>0</v>
      </c>
      <c r="W2797" s="1">
        <v>0</v>
      </c>
      <c r="X2797" s="1">
        <v>0</v>
      </c>
      <c r="Y2797" s="1">
        <v>0</v>
      </c>
      <c r="Z2797" s="2">
        <v>5.33E-2</v>
      </c>
      <c r="AA2797" s="2">
        <v>0</v>
      </c>
      <c r="AB2797" s="2">
        <v>2.6700000000000002E-2</v>
      </c>
      <c r="AC2797" s="2">
        <v>0</v>
      </c>
      <c r="AD2797" t="s">
        <v>35</v>
      </c>
    </row>
    <row r="2798" spans="1:30" x14ac:dyDescent="0.3">
      <c r="A2798" t="s">
        <v>31</v>
      </c>
      <c r="B2798" s="1">
        <v>6.7947537120507904E+18</v>
      </c>
      <c r="C2798" t="s">
        <v>5777</v>
      </c>
      <c r="D2798" s="1">
        <v>7.56396383421022E+18</v>
      </c>
      <c r="E2798" t="s">
        <v>5778</v>
      </c>
      <c r="F2798" t="s">
        <v>5779</v>
      </c>
      <c r="G2798" s="1">
        <v>48</v>
      </c>
      <c r="H2798" s="1">
        <v>0</v>
      </c>
      <c r="I2798" s="1">
        <v>0</v>
      </c>
      <c r="J2798" s="1">
        <v>0</v>
      </c>
      <c r="K2798" s="1">
        <v>0</v>
      </c>
      <c r="L2798" s="1">
        <v>0</v>
      </c>
      <c r="M2798" s="1">
        <v>75</v>
      </c>
      <c r="N2798" s="1">
        <v>1</v>
      </c>
      <c r="O2798" s="1">
        <v>0</v>
      </c>
      <c r="P2798" s="1">
        <v>0</v>
      </c>
      <c r="Q2798" s="1">
        <v>0</v>
      </c>
      <c r="R2798" s="1">
        <v>0</v>
      </c>
      <c r="S2798" s="1">
        <v>0</v>
      </c>
      <c r="T2798" s="1">
        <v>0</v>
      </c>
      <c r="U2798" s="1">
        <v>0</v>
      </c>
      <c r="V2798" s="1">
        <v>0</v>
      </c>
      <c r="W2798" s="1">
        <v>0</v>
      </c>
      <c r="X2798" s="1">
        <v>0</v>
      </c>
      <c r="Y2798" s="1">
        <v>0</v>
      </c>
      <c r="Z2798" s="2">
        <v>2.0799999999999999E-2</v>
      </c>
      <c r="AA2798" s="2">
        <v>0</v>
      </c>
      <c r="AB2798" s="2">
        <v>2.0799999999999999E-2</v>
      </c>
      <c r="AC2798" s="2">
        <v>0</v>
      </c>
      <c r="AD2798" t="s">
        <v>35</v>
      </c>
    </row>
    <row r="2799" spans="1:30" x14ac:dyDescent="0.3">
      <c r="A2799" t="s">
        <v>31</v>
      </c>
      <c r="B2799" s="1">
        <v>6.7947537120507904E+18</v>
      </c>
      <c r="C2799" t="s">
        <v>5780</v>
      </c>
      <c r="D2799" s="1">
        <v>7.5639631929850696E+18</v>
      </c>
      <c r="E2799" t="s">
        <v>5781</v>
      </c>
      <c r="F2799" t="s">
        <v>785</v>
      </c>
      <c r="G2799" s="1">
        <v>7</v>
      </c>
      <c r="H2799" s="1">
        <v>0</v>
      </c>
      <c r="I2799" s="1">
        <v>0</v>
      </c>
      <c r="J2799" s="1">
        <v>0</v>
      </c>
      <c r="K2799" s="1">
        <v>0</v>
      </c>
      <c r="L2799" s="1">
        <v>0</v>
      </c>
      <c r="M2799" s="1">
        <v>7</v>
      </c>
      <c r="N2799" s="1">
        <v>0</v>
      </c>
      <c r="O2799" s="1">
        <v>0</v>
      </c>
      <c r="P2799" s="1">
        <v>0</v>
      </c>
      <c r="Q2799" s="1">
        <v>0</v>
      </c>
      <c r="R2799" s="1">
        <v>0</v>
      </c>
      <c r="S2799" s="1">
        <v>0</v>
      </c>
      <c r="T2799" s="1">
        <v>0</v>
      </c>
      <c r="U2799" s="1">
        <v>0</v>
      </c>
      <c r="V2799" s="1">
        <v>0</v>
      </c>
      <c r="W2799" s="1">
        <v>0</v>
      </c>
      <c r="X2799" s="1">
        <v>0</v>
      </c>
      <c r="Y2799" s="1">
        <v>0</v>
      </c>
      <c r="Z2799" s="2">
        <v>0</v>
      </c>
      <c r="AA2799" s="2">
        <v>0</v>
      </c>
      <c r="AB2799" s="2">
        <v>0</v>
      </c>
      <c r="AC2799" s="2">
        <v>0</v>
      </c>
      <c r="AD2799" t="s">
        <v>35</v>
      </c>
    </row>
    <row r="2800" spans="1:30" x14ac:dyDescent="0.3">
      <c r="A2800" t="s">
        <v>31</v>
      </c>
      <c r="B2800" s="1">
        <v>6.7947537120507904E+18</v>
      </c>
      <c r="C2800" t="s">
        <v>5782</v>
      </c>
      <c r="D2800" s="1">
        <v>7.5639628126707405E+18</v>
      </c>
      <c r="E2800" t="s">
        <v>5783</v>
      </c>
      <c r="F2800" t="s">
        <v>785</v>
      </c>
      <c r="G2800" s="1">
        <v>23</v>
      </c>
      <c r="H2800" s="1">
        <v>0</v>
      </c>
      <c r="I2800" s="1">
        <v>0</v>
      </c>
      <c r="J2800" s="1">
        <v>0</v>
      </c>
      <c r="K2800" s="1">
        <v>0</v>
      </c>
      <c r="L2800" s="1">
        <v>0</v>
      </c>
      <c r="M2800" s="1">
        <v>19</v>
      </c>
      <c r="N2800" s="1">
        <v>1</v>
      </c>
      <c r="O2800" s="1">
        <v>0</v>
      </c>
      <c r="P2800" s="1">
        <v>0</v>
      </c>
      <c r="Q2800" s="1">
        <v>0</v>
      </c>
      <c r="R2800" s="1">
        <v>0</v>
      </c>
      <c r="S2800" s="1">
        <v>0</v>
      </c>
      <c r="T2800" s="1">
        <v>0</v>
      </c>
      <c r="U2800" s="1">
        <v>0</v>
      </c>
      <c r="V2800" s="1">
        <v>0</v>
      </c>
      <c r="W2800" s="1">
        <v>0</v>
      </c>
      <c r="X2800" s="1">
        <v>0</v>
      </c>
      <c r="Y2800" s="1">
        <v>0</v>
      </c>
      <c r="Z2800" s="2">
        <v>4.3499999999999997E-2</v>
      </c>
      <c r="AA2800" s="2">
        <v>0</v>
      </c>
      <c r="AB2800" s="2">
        <v>4.3499999999999997E-2</v>
      </c>
      <c r="AC2800" s="2">
        <v>0</v>
      </c>
      <c r="AD2800" t="s">
        <v>35</v>
      </c>
    </row>
    <row r="2801" spans="1:30" x14ac:dyDescent="0.3">
      <c r="A2801" t="s">
        <v>31</v>
      </c>
      <c r="B2801" s="1">
        <v>6.7947537120507904E+18</v>
      </c>
      <c r="C2801" t="s">
        <v>5784</v>
      </c>
      <c r="D2801" s="1">
        <v>7.5639624344996598E+18</v>
      </c>
      <c r="E2801" t="s">
        <v>5785</v>
      </c>
      <c r="F2801" t="s">
        <v>785</v>
      </c>
      <c r="G2801" s="1">
        <v>13</v>
      </c>
      <c r="H2801" s="1">
        <v>0</v>
      </c>
      <c r="I2801" s="1">
        <v>0</v>
      </c>
      <c r="J2801" s="1">
        <v>0</v>
      </c>
      <c r="K2801" s="1">
        <v>0</v>
      </c>
      <c r="L2801" s="1">
        <v>0</v>
      </c>
      <c r="M2801" s="1">
        <v>10</v>
      </c>
      <c r="N2801" s="1">
        <v>0</v>
      </c>
      <c r="O2801" s="1">
        <v>0</v>
      </c>
      <c r="P2801" s="1">
        <v>0</v>
      </c>
      <c r="Q2801" s="1">
        <v>0</v>
      </c>
      <c r="R2801" s="1">
        <v>0</v>
      </c>
      <c r="S2801" s="1">
        <v>0</v>
      </c>
      <c r="T2801" s="1">
        <v>0</v>
      </c>
      <c r="U2801" s="1">
        <v>0</v>
      </c>
      <c r="V2801" s="1">
        <v>0</v>
      </c>
      <c r="W2801" s="1">
        <v>0</v>
      </c>
      <c r="X2801" s="1">
        <v>0</v>
      </c>
      <c r="Y2801" s="1">
        <v>0</v>
      </c>
      <c r="Z2801" s="2">
        <v>0</v>
      </c>
      <c r="AA2801" s="2">
        <v>0</v>
      </c>
      <c r="AB2801" s="2">
        <v>0</v>
      </c>
      <c r="AC2801" s="2">
        <v>0</v>
      </c>
      <c r="AD2801" t="s">
        <v>35</v>
      </c>
    </row>
    <row r="2802" spans="1:30" x14ac:dyDescent="0.3">
      <c r="A2802" t="s">
        <v>31</v>
      </c>
      <c r="B2802" s="1">
        <v>6.7947537120507904E+18</v>
      </c>
      <c r="C2802" t="s">
        <v>5786</v>
      </c>
      <c r="D2802" s="1">
        <v>7.5639620410026998E+18</v>
      </c>
      <c r="E2802" t="s">
        <v>5787</v>
      </c>
      <c r="F2802" t="s">
        <v>785</v>
      </c>
      <c r="G2802" s="1">
        <v>10</v>
      </c>
      <c r="H2802" s="1">
        <v>0</v>
      </c>
      <c r="I2802" s="1">
        <v>0</v>
      </c>
      <c r="J2802" s="1">
        <v>0</v>
      </c>
      <c r="K2802" s="1">
        <v>0</v>
      </c>
      <c r="L2802" s="1">
        <v>0</v>
      </c>
      <c r="M2802" s="1">
        <v>7</v>
      </c>
      <c r="N2802" s="1">
        <v>0</v>
      </c>
      <c r="O2802" s="1">
        <v>0</v>
      </c>
      <c r="P2802" s="1">
        <v>0</v>
      </c>
      <c r="Q2802" s="1">
        <v>0</v>
      </c>
      <c r="R2802" s="1">
        <v>0</v>
      </c>
      <c r="S2802" s="1">
        <v>0</v>
      </c>
      <c r="T2802" s="1">
        <v>0</v>
      </c>
      <c r="U2802" s="1">
        <v>0</v>
      </c>
      <c r="V2802" s="1">
        <v>0</v>
      </c>
      <c r="W2802" s="1">
        <v>0</v>
      </c>
      <c r="X2802" s="1">
        <v>0</v>
      </c>
      <c r="Y2802" s="1">
        <v>0</v>
      </c>
      <c r="Z2802" s="2">
        <v>0</v>
      </c>
      <c r="AA2802" s="2">
        <v>0</v>
      </c>
      <c r="AB2802" s="2">
        <v>0</v>
      </c>
      <c r="AC2802" s="2">
        <v>0</v>
      </c>
      <c r="AD2802" t="s">
        <v>35</v>
      </c>
    </row>
    <row r="2803" spans="1:30" x14ac:dyDescent="0.3">
      <c r="A2803" t="s">
        <v>31</v>
      </c>
      <c r="B2803" s="1">
        <v>6.7947537120507904E+18</v>
      </c>
      <c r="C2803" t="s">
        <v>5788</v>
      </c>
      <c r="D2803" s="1">
        <v>7.5639615829469696E+18</v>
      </c>
      <c r="E2803" t="s">
        <v>5789</v>
      </c>
      <c r="F2803" t="s">
        <v>785</v>
      </c>
      <c r="G2803" s="1">
        <v>28</v>
      </c>
      <c r="H2803" s="1">
        <v>0</v>
      </c>
      <c r="I2803" s="1">
        <v>0</v>
      </c>
      <c r="J2803" s="1">
        <v>0</v>
      </c>
      <c r="K2803" s="1">
        <v>0</v>
      </c>
      <c r="L2803" s="1">
        <v>0</v>
      </c>
      <c r="M2803" s="1">
        <v>22</v>
      </c>
      <c r="N2803" s="1">
        <v>0</v>
      </c>
      <c r="O2803" s="1">
        <v>0</v>
      </c>
      <c r="P2803" s="1">
        <v>0</v>
      </c>
      <c r="Q2803" s="1">
        <v>0</v>
      </c>
      <c r="R2803" s="1">
        <v>0</v>
      </c>
      <c r="S2803" s="1">
        <v>0</v>
      </c>
      <c r="T2803" s="1">
        <v>0</v>
      </c>
      <c r="U2803" s="1">
        <v>0</v>
      </c>
      <c r="V2803" s="1">
        <v>0</v>
      </c>
      <c r="W2803" s="1">
        <v>0</v>
      </c>
      <c r="X2803" s="1">
        <v>0</v>
      </c>
      <c r="Y2803" s="1">
        <v>0</v>
      </c>
      <c r="Z2803" s="2">
        <v>0</v>
      </c>
      <c r="AA2803" s="2">
        <v>0</v>
      </c>
      <c r="AB2803" s="2">
        <v>0</v>
      </c>
      <c r="AC2803" s="2">
        <v>0</v>
      </c>
      <c r="AD2803" t="s">
        <v>35</v>
      </c>
    </row>
    <row r="2804" spans="1:30" x14ac:dyDescent="0.3">
      <c r="A2804" t="s">
        <v>31</v>
      </c>
      <c r="B2804" s="1">
        <v>6.7947537120507904E+18</v>
      </c>
      <c r="C2804" t="s">
        <v>5790</v>
      </c>
      <c r="D2804" s="1">
        <v>7.5639612832138199E+18</v>
      </c>
      <c r="E2804" t="s">
        <v>5791</v>
      </c>
      <c r="F2804" t="s">
        <v>785</v>
      </c>
      <c r="G2804" s="1">
        <v>1</v>
      </c>
      <c r="H2804" s="1">
        <v>0</v>
      </c>
      <c r="I2804" s="1">
        <v>0</v>
      </c>
      <c r="J2804" s="1">
        <v>0</v>
      </c>
      <c r="K2804" s="1">
        <v>0</v>
      </c>
      <c r="L2804" s="1">
        <v>0</v>
      </c>
      <c r="M2804" s="1">
        <v>1</v>
      </c>
      <c r="N2804" s="1">
        <v>0</v>
      </c>
      <c r="O2804" s="1">
        <v>0</v>
      </c>
      <c r="P2804" s="1">
        <v>0</v>
      </c>
      <c r="Q2804" s="1">
        <v>0</v>
      </c>
      <c r="R2804" s="1">
        <v>0</v>
      </c>
      <c r="S2804" s="1">
        <v>0</v>
      </c>
      <c r="T2804" s="1">
        <v>0</v>
      </c>
      <c r="U2804" s="1">
        <v>0</v>
      </c>
      <c r="V2804" s="1">
        <v>0</v>
      </c>
      <c r="W2804" s="1">
        <v>0</v>
      </c>
      <c r="X2804" s="1">
        <v>0</v>
      </c>
      <c r="Y2804" s="1">
        <v>0</v>
      </c>
      <c r="Z2804" s="2">
        <v>0</v>
      </c>
      <c r="AA2804" s="2">
        <v>0</v>
      </c>
      <c r="AB2804" s="2">
        <v>0</v>
      </c>
      <c r="AC2804" s="2">
        <v>0</v>
      </c>
      <c r="AD2804" t="s">
        <v>35</v>
      </c>
    </row>
    <row r="2805" spans="1:30" x14ac:dyDescent="0.3">
      <c r="A2805" t="s">
        <v>31</v>
      </c>
      <c r="B2805" s="1">
        <v>6.7947537120507904E+18</v>
      </c>
      <c r="C2805" t="s">
        <v>5792</v>
      </c>
      <c r="D2805" s="1">
        <v>7.5639609387647498E+18</v>
      </c>
      <c r="E2805" t="s">
        <v>5793</v>
      </c>
      <c r="F2805" t="s">
        <v>785</v>
      </c>
      <c r="G2805" s="1">
        <v>22</v>
      </c>
      <c r="H2805" s="1">
        <v>0</v>
      </c>
      <c r="I2805" s="1">
        <v>0</v>
      </c>
      <c r="J2805" s="1">
        <v>0</v>
      </c>
      <c r="K2805" s="1">
        <v>0</v>
      </c>
      <c r="L2805" s="1">
        <v>0</v>
      </c>
      <c r="M2805" s="1">
        <v>8</v>
      </c>
      <c r="N2805" s="1">
        <v>1</v>
      </c>
      <c r="O2805" s="1">
        <v>0</v>
      </c>
      <c r="P2805" s="1">
        <v>0</v>
      </c>
      <c r="Q2805" s="1">
        <v>0</v>
      </c>
      <c r="R2805" s="1">
        <v>0</v>
      </c>
      <c r="S2805" s="1">
        <v>0</v>
      </c>
      <c r="T2805" s="1">
        <v>0</v>
      </c>
      <c r="U2805" s="1">
        <v>0</v>
      </c>
      <c r="V2805" s="1">
        <v>0</v>
      </c>
      <c r="W2805" s="1">
        <v>0</v>
      </c>
      <c r="X2805" s="1">
        <v>0</v>
      </c>
      <c r="Y2805" s="1">
        <v>0</v>
      </c>
      <c r="Z2805" s="2">
        <v>4.5499999999999999E-2</v>
      </c>
      <c r="AA2805" s="2">
        <v>0</v>
      </c>
      <c r="AB2805" s="2">
        <v>0</v>
      </c>
      <c r="AC2805" s="2">
        <v>0</v>
      </c>
      <c r="AD2805" t="s">
        <v>35</v>
      </c>
    </row>
    <row r="2806" spans="1:30" x14ac:dyDescent="0.3">
      <c r="A2806" t="s">
        <v>31</v>
      </c>
      <c r="B2806" s="1">
        <v>6.7947537120507904E+18</v>
      </c>
      <c r="C2806" t="s">
        <v>5794</v>
      </c>
      <c r="D2806" s="1">
        <v>7.5639605566174802E+18</v>
      </c>
      <c r="E2806" t="s">
        <v>5795</v>
      </c>
      <c r="F2806" t="s">
        <v>785</v>
      </c>
      <c r="G2806" s="1">
        <v>3867</v>
      </c>
      <c r="H2806" s="1">
        <v>12</v>
      </c>
      <c r="I2806" s="1">
        <v>0</v>
      </c>
      <c r="J2806" s="1">
        <v>1</v>
      </c>
      <c r="K2806" s="1">
        <v>0</v>
      </c>
      <c r="L2806" s="1">
        <v>4</v>
      </c>
      <c r="M2806" s="1">
        <v>5125</v>
      </c>
      <c r="N2806" s="1">
        <v>119</v>
      </c>
      <c r="O2806" s="1">
        <v>0</v>
      </c>
      <c r="P2806" s="1">
        <v>0</v>
      </c>
      <c r="Q2806" s="1">
        <v>0</v>
      </c>
      <c r="R2806" s="1">
        <v>0</v>
      </c>
      <c r="S2806" s="1">
        <v>0</v>
      </c>
      <c r="T2806" s="1">
        <v>0</v>
      </c>
      <c r="U2806" s="1">
        <v>0</v>
      </c>
      <c r="V2806" s="1">
        <v>0</v>
      </c>
      <c r="W2806" s="1">
        <v>0</v>
      </c>
      <c r="X2806" s="1">
        <v>0</v>
      </c>
      <c r="Y2806" s="1">
        <v>0</v>
      </c>
      <c r="Z2806" s="2">
        <v>3.0800000000000001E-2</v>
      </c>
      <c r="AA2806" s="2">
        <v>8.6E-3</v>
      </c>
      <c r="AB2806" s="2">
        <v>6.9599999999999995E-2</v>
      </c>
      <c r="AC2806" s="2">
        <v>0</v>
      </c>
      <c r="AD2806" t="s">
        <v>35</v>
      </c>
    </row>
    <row r="2807" spans="1:30" x14ac:dyDescent="0.3">
      <c r="A2807" t="s">
        <v>31</v>
      </c>
      <c r="B2807" s="1">
        <v>6.7947537120507904E+18</v>
      </c>
      <c r="C2807" t="s">
        <v>5796</v>
      </c>
      <c r="D2807" s="1">
        <v>7.5639602635908997E+18</v>
      </c>
      <c r="E2807" t="s">
        <v>5797</v>
      </c>
      <c r="F2807" t="s">
        <v>785</v>
      </c>
      <c r="G2807" s="1">
        <v>52</v>
      </c>
      <c r="H2807" s="1">
        <v>0</v>
      </c>
      <c r="I2807" s="1">
        <v>0</v>
      </c>
      <c r="J2807" s="1">
        <v>0</v>
      </c>
      <c r="K2807" s="1">
        <v>0</v>
      </c>
      <c r="L2807" s="1">
        <v>0</v>
      </c>
      <c r="M2807" s="1">
        <v>21</v>
      </c>
      <c r="N2807" s="1">
        <v>3</v>
      </c>
      <c r="O2807" s="1">
        <v>0</v>
      </c>
      <c r="P2807" s="1">
        <v>0</v>
      </c>
      <c r="Q2807" s="1">
        <v>0</v>
      </c>
      <c r="R2807" s="1">
        <v>0</v>
      </c>
      <c r="S2807" s="1">
        <v>0</v>
      </c>
      <c r="T2807" s="1">
        <v>0</v>
      </c>
      <c r="U2807" s="1">
        <v>0</v>
      </c>
      <c r="V2807" s="1">
        <v>0</v>
      </c>
      <c r="W2807" s="1">
        <v>0</v>
      </c>
      <c r="X2807" s="1">
        <v>0</v>
      </c>
      <c r="Y2807" s="1">
        <v>0</v>
      </c>
      <c r="Z2807" s="2">
        <v>5.7700000000000001E-2</v>
      </c>
      <c r="AA2807" s="2">
        <v>0</v>
      </c>
      <c r="AB2807" s="2">
        <v>0</v>
      </c>
      <c r="AC2807" s="2">
        <v>0</v>
      </c>
      <c r="AD2807" t="s">
        <v>35</v>
      </c>
    </row>
    <row r="2808" spans="1:30" x14ac:dyDescent="0.3">
      <c r="A2808" t="s">
        <v>31</v>
      </c>
      <c r="B2808" s="1">
        <v>6.7947537120507904E+18</v>
      </c>
      <c r="C2808" t="s">
        <v>5798</v>
      </c>
      <c r="D2808" s="1">
        <v>7.56395985775842E+18</v>
      </c>
      <c r="E2808" t="s">
        <v>5799</v>
      </c>
      <c r="F2808" t="s">
        <v>785</v>
      </c>
      <c r="G2808" s="1">
        <v>15</v>
      </c>
      <c r="H2808" s="1">
        <v>0</v>
      </c>
      <c r="I2808" s="1">
        <v>0</v>
      </c>
      <c r="J2808" s="1">
        <v>0</v>
      </c>
      <c r="K2808" s="1">
        <v>0</v>
      </c>
      <c r="L2808" s="1">
        <v>0</v>
      </c>
      <c r="M2808" s="1">
        <v>7</v>
      </c>
      <c r="N2808" s="1">
        <v>0</v>
      </c>
      <c r="O2808" s="1">
        <v>0</v>
      </c>
      <c r="P2808" s="1">
        <v>0</v>
      </c>
      <c r="Q2808" s="1">
        <v>0</v>
      </c>
      <c r="R2808" s="1">
        <v>0</v>
      </c>
      <c r="S2808" s="1">
        <v>0</v>
      </c>
      <c r="T2808" s="1">
        <v>0</v>
      </c>
      <c r="U2808" s="1">
        <v>0</v>
      </c>
      <c r="V2808" s="1">
        <v>0</v>
      </c>
      <c r="W2808" s="1">
        <v>0</v>
      </c>
      <c r="X2808" s="1">
        <v>0</v>
      </c>
      <c r="Y2808" s="1">
        <v>0</v>
      </c>
      <c r="Z2808" s="2">
        <v>0</v>
      </c>
      <c r="AA2808" s="2">
        <v>0</v>
      </c>
      <c r="AB2808" s="2">
        <v>0</v>
      </c>
      <c r="AC2808" s="2">
        <v>0</v>
      </c>
      <c r="AD2808" t="s">
        <v>35</v>
      </c>
    </row>
    <row r="2809" spans="1:30" x14ac:dyDescent="0.3">
      <c r="A2809" t="s">
        <v>31</v>
      </c>
      <c r="B2809" s="1">
        <v>6.7947537120507904E+18</v>
      </c>
      <c r="C2809" t="s">
        <v>5800</v>
      </c>
      <c r="D2809" s="1">
        <v>7.5639594793524603E+18</v>
      </c>
      <c r="E2809" t="s">
        <v>5801</v>
      </c>
      <c r="F2809" t="s">
        <v>785</v>
      </c>
      <c r="G2809" s="1">
        <v>7</v>
      </c>
      <c r="H2809" s="1">
        <v>0</v>
      </c>
      <c r="I2809" s="1">
        <v>0</v>
      </c>
      <c r="J2809" s="1">
        <v>0</v>
      </c>
      <c r="K2809" s="1">
        <v>0</v>
      </c>
      <c r="L2809" s="1">
        <v>0</v>
      </c>
      <c r="M2809" s="1">
        <v>6</v>
      </c>
      <c r="N2809" s="1">
        <v>0</v>
      </c>
      <c r="O2809" s="1">
        <v>0</v>
      </c>
      <c r="P2809" s="1">
        <v>0</v>
      </c>
      <c r="Q2809" s="1">
        <v>0</v>
      </c>
      <c r="R2809" s="1">
        <v>0</v>
      </c>
      <c r="S2809" s="1">
        <v>0</v>
      </c>
      <c r="T2809" s="1">
        <v>0</v>
      </c>
      <c r="U2809" s="1">
        <v>0</v>
      </c>
      <c r="V2809" s="1">
        <v>0</v>
      </c>
      <c r="W2809" s="1">
        <v>0</v>
      </c>
      <c r="X2809" s="1">
        <v>0</v>
      </c>
      <c r="Y2809" s="1">
        <v>0</v>
      </c>
      <c r="Z2809" s="2">
        <v>0</v>
      </c>
      <c r="AA2809" s="2">
        <v>0</v>
      </c>
      <c r="AB2809" s="2">
        <v>0</v>
      </c>
      <c r="AC2809" s="2">
        <v>0</v>
      </c>
      <c r="AD2809" t="s">
        <v>35</v>
      </c>
    </row>
    <row r="2810" spans="1:30" x14ac:dyDescent="0.3">
      <c r="A2810" t="s">
        <v>31</v>
      </c>
      <c r="B2810" s="1">
        <v>6.7947537120507904E+18</v>
      </c>
      <c r="C2810" t="s">
        <v>5802</v>
      </c>
      <c r="D2810" s="1">
        <v>7.5639588635532298E+18</v>
      </c>
      <c r="E2810" t="s">
        <v>5803</v>
      </c>
      <c r="F2810" t="s">
        <v>785</v>
      </c>
      <c r="G2810" s="1">
        <v>26</v>
      </c>
      <c r="H2810" s="1">
        <v>0</v>
      </c>
      <c r="I2810" s="1">
        <v>0</v>
      </c>
      <c r="J2810" s="1">
        <v>0</v>
      </c>
      <c r="K2810" s="1">
        <v>0</v>
      </c>
      <c r="L2810" s="1">
        <v>0</v>
      </c>
      <c r="M2810" s="1">
        <v>20</v>
      </c>
      <c r="N2810" s="1">
        <v>0</v>
      </c>
      <c r="O2810" s="1">
        <v>0</v>
      </c>
      <c r="P2810" s="1">
        <v>0</v>
      </c>
      <c r="Q2810" s="1">
        <v>0</v>
      </c>
      <c r="R2810" s="1">
        <v>0</v>
      </c>
      <c r="S2810" s="1">
        <v>0</v>
      </c>
      <c r="T2810" s="1">
        <v>0</v>
      </c>
      <c r="U2810" s="1">
        <v>0</v>
      </c>
      <c r="V2810" s="1">
        <v>0</v>
      </c>
      <c r="W2810" s="1">
        <v>0</v>
      </c>
      <c r="X2810" s="1">
        <v>0</v>
      </c>
      <c r="Y2810" s="1">
        <v>0</v>
      </c>
      <c r="Z2810" s="2">
        <v>0</v>
      </c>
      <c r="AA2810" s="2">
        <v>0</v>
      </c>
      <c r="AB2810" s="2">
        <v>0</v>
      </c>
      <c r="AC2810" s="2">
        <v>0</v>
      </c>
      <c r="AD2810" t="s">
        <v>35</v>
      </c>
    </row>
    <row r="2811" spans="1:30" x14ac:dyDescent="0.3">
      <c r="A2811" t="s">
        <v>31</v>
      </c>
      <c r="B2811" s="1">
        <v>6.7947537120507904E+18</v>
      </c>
      <c r="C2811" t="s">
        <v>5804</v>
      </c>
      <c r="D2811" s="1">
        <v>7.5639580927239096E+18</v>
      </c>
      <c r="E2811" t="s">
        <v>5805</v>
      </c>
      <c r="F2811" t="s">
        <v>785</v>
      </c>
      <c r="G2811" s="1">
        <v>37</v>
      </c>
      <c r="H2811" s="1">
        <v>0</v>
      </c>
      <c r="I2811" s="1">
        <v>0</v>
      </c>
      <c r="J2811" s="1">
        <v>0</v>
      </c>
      <c r="K2811" s="1">
        <v>0</v>
      </c>
      <c r="L2811" s="1">
        <v>0</v>
      </c>
      <c r="M2811" s="1">
        <v>18</v>
      </c>
      <c r="N2811" s="1">
        <v>2</v>
      </c>
      <c r="O2811" s="1">
        <v>0</v>
      </c>
      <c r="P2811" s="1">
        <v>0</v>
      </c>
      <c r="Q2811" s="1">
        <v>0</v>
      </c>
      <c r="R2811" s="1">
        <v>0</v>
      </c>
      <c r="S2811" s="1">
        <v>0</v>
      </c>
      <c r="T2811" s="1">
        <v>0</v>
      </c>
      <c r="U2811" s="1">
        <v>0</v>
      </c>
      <c r="V2811" s="1">
        <v>0</v>
      </c>
      <c r="W2811" s="1">
        <v>0</v>
      </c>
      <c r="X2811" s="1">
        <v>0</v>
      </c>
      <c r="Y2811" s="1">
        <v>0</v>
      </c>
      <c r="Z2811" s="2">
        <v>5.4100000000000002E-2</v>
      </c>
      <c r="AA2811" s="2">
        <v>0</v>
      </c>
      <c r="AB2811" s="2">
        <v>0</v>
      </c>
      <c r="AC2811" s="2">
        <v>0</v>
      </c>
      <c r="AD2811" t="s">
        <v>35</v>
      </c>
    </row>
    <row r="2812" spans="1:30" x14ac:dyDescent="0.3">
      <c r="A2812" t="s">
        <v>31</v>
      </c>
      <c r="B2812" s="1">
        <v>6.7947537120507904E+18</v>
      </c>
      <c r="C2812" t="s">
        <v>5806</v>
      </c>
      <c r="D2812" s="1">
        <v>7.5639567869155901E+18</v>
      </c>
      <c r="E2812" t="s">
        <v>5807</v>
      </c>
      <c r="F2812" t="s">
        <v>785</v>
      </c>
      <c r="G2812" s="1">
        <v>1</v>
      </c>
      <c r="H2812" s="1">
        <v>0</v>
      </c>
      <c r="I2812" s="1">
        <v>0</v>
      </c>
      <c r="J2812" s="1">
        <v>0</v>
      </c>
      <c r="K2812" s="1">
        <v>0</v>
      </c>
      <c r="L2812" s="1">
        <v>0</v>
      </c>
      <c r="M2812" s="1">
        <v>2</v>
      </c>
      <c r="N2812" s="1">
        <v>0</v>
      </c>
      <c r="O2812" s="1">
        <v>0</v>
      </c>
      <c r="P2812" s="1">
        <v>0</v>
      </c>
      <c r="Q2812" s="1">
        <v>0</v>
      </c>
      <c r="R2812" s="1">
        <v>0</v>
      </c>
      <c r="S2812" s="1">
        <v>0</v>
      </c>
      <c r="T2812" s="1">
        <v>0</v>
      </c>
      <c r="U2812" s="1">
        <v>0</v>
      </c>
      <c r="V2812" s="1">
        <v>0</v>
      </c>
      <c r="W2812" s="1">
        <v>0</v>
      </c>
      <c r="X2812" s="1">
        <v>0</v>
      </c>
      <c r="Y2812" s="1">
        <v>0</v>
      </c>
      <c r="Z2812" s="2">
        <v>0</v>
      </c>
      <c r="AA2812" s="2">
        <v>0</v>
      </c>
      <c r="AB2812" s="2">
        <v>0</v>
      </c>
      <c r="AC2812" s="2">
        <v>0</v>
      </c>
      <c r="AD2812" t="s">
        <v>35</v>
      </c>
    </row>
    <row r="2813" spans="1:30" x14ac:dyDescent="0.3">
      <c r="A2813" t="s">
        <v>31</v>
      </c>
      <c r="B2813" s="1">
        <v>6.7947537120507904E+18</v>
      </c>
      <c r="C2813" t="s">
        <v>5808</v>
      </c>
      <c r="D2813" s="1">
        <v>7.5639560024086804E+18</v>
      </c>
      <c r="E2813" t="s">
        <v>5809</v>
      </c>
      <c r="F2813" t="s">
        <v>4876</v>
      </c>
      <c r="G2813" s="1">
        <v>1</v>
      </c>
      <c r="H2813" s="1">
        <v>0</v>
      </c>
      <c r="I2813" s="1">
        <v>0</v>
      </c>
      <c r="J2813" s="1">
        <v>0</v>
      </c>
      <c r="K2813" s="1">
        <v>0</v>
      </c>
      <c r="L2813" s="1">
        <v>0</v>
      </c>
      <c r="M2813" s="1">
        <v>0</v>
      </c>
      <c r="N2813" s="1">
        <v>0</v>
      </c>
      <c r="O2813" s="1">
        <v>0</v>
      </c>
      <c r="P2813" s="1">
        <v>0</v>
      </c>
      <c r="Q2813" s="1">
        <v>0</v>
      </c>
      <c r="R2813" s="1">
        <v>0</v>
      </c>
      <c r="S2813" s="1">
        <v>0</v>
      </c>
      <c r="T2813" s="1">
        <v>0</v>
      </c>
      <c r="U2813" s="1">
        <v>0</v>
      </c>
      <c r="V2813" s="1">
        <v>0</v>
      </c>
      <c r="W2813" s="1">
        <v>0</v>
      </c>
      <c r="X2813" s="1">
        <v>0</v>
      </c>
      <c r="Y2813" s="1">
        <v>0</v>
      </c>
      <c r="Z2813" s="2">
        <v>0</v>
      </c>
      <c r="AA2813" s="2">
        <v>0</v>
      </c>
      <c r="AB2813" s="2">
        <v>0</v>
      </c>
      <c r="AC2813" s="2">
        <v>0</v>
      </c>
      <c r="AD2813" t="s">
        <v>35</v>
      </c>
    </row>
    <row r="2814" spans="1:30" x14ac:dyDescent="0.3">
      <c r="A2814" t="s">
        <v>31</v>
      </c>
      <c r="B2814" s="1">
        <v>6.7947537120507904E+18</v>
      </c>
      <c r="C2814" t="s">
        <v>5810</v>
      </c>
      <c r="D2814" s="1">
        <v>7.5639555146321398E+18</v>
      </c>
      <c r="E2814" t="s">
        <v>5811</v>
      </c>
      <c r="F2814" t="s">
        <v>4876</v>
      </c>
      <c r="G2814" s="1">
        <v>3</v>
      </c>
      <c r="H2814" s="1">
        <v>0</v>
      </c>
      <c r="I2814" s="1">
        <v>0</v>
      </c>
      <c r="J2814" s="1">
        <v>0</v>
      </c>
      <c r="K2814" s="1">
        <v>0</v>
      </c>
      <c r="L2814" s="1">
        <v>0</v>
      </c>
      <c r="M2814" s="1">
        <v>0</v>
      </c>
      <c r="N2814" s="1">
        <v>0</v>
      </c>
      <c r="O2814" s="1">
        <v>0</v>
      </c>
      <c r="P2814" s="1">
        <v>0</v>
      </c>
      <c r="Q2814" s="1">
        <v>0</v>
      </c>
      <c r="R2814" s="1">
        <v>0</v>
      </c>
      <c r="S2814" s="1">
        <v>0</v>
      </c>
      <c r="T2814" s="1">
        <v>0</v>
      </c>
      <c r="U2814" s="1">
        <v>0</v>
      </c>
      <c r="V2814" s="1">
        <v>0</v>
      </c>
      <c r="W2814" s="1">
        <v>0</v>
      </c>
      <c r="X2814" s="1">
        <v>0</v>
      </c>
      <c r="Y2814" s="1">
        <v>0</v>
      </c>
      <c r="Z2814" s="2">
        <v>0</v>
      </c>
      <c r="AA2814" s="2">
        <v>0</v>
      </c>
      <c r="AB2814" s="2">
        <v>0</v>
      </c>
      <c r="AC2814" s="2">
        <v>0</v>
      </c>
      <c r="AD2814" t="s">
        <v>35</v>
      </c>
    </row>
    <row r="2815" spans="1:30" x14ac:dyDescent="0.3">
      <c r="A2815" t="s">
        <v>31</v>
      </c>
      <c r="B2815" s="1">
        <v>6.7947537120507904E+18</v>
      </c>
      <c r="C2815" t="s">
        <v>5812</v>
      </c>
      <c r="D2815" s="1">
        <v>7.5638325605607199E+18</v>
      </c>
      <c r="E2815" t="s">
        <v>5813</v>
      </c>
      <c r="F2815" t="s">
        <v>306</v>
      </c>
      <c r="G2815" s="1">
        <v>0</v>
      </c>
      <c r="H2815" s="1">
        <v>0</v>
      </c>
      <c r="I2815" s="1">
        <v>0</v>
      </c>
      <c r="J2815" s="1">
        <v>0</v>
      </c>
      <c r="K2815" s="1">
        <v>0</v>
      </c>
      <c r="L2815" s="1">
        <v>0</v>
      </c>
      <c r="M2815" s="1">
        <v>5</v>
      </c>
      <c r="N2815" s="1">
        <v>0</v>
      </c>
      <c r="O2815" s="1">
        <v>0</v>
      </c>
      <c r="P2815" s="1">
        <v>0</v>
      </c>
      <c r="Q2815" s="1">
        <v>0</v>
      </c>
      <c r="R2815" s="1">
        <v>0</v>
      </c>
      <c r="S2815" s="1">
        <v>0</v>
      </c>
      <c r="T2815" s="1">
        <v>0</v>
      </c>
      <c r="U2815" s="1">
        <v>0</v>
      </c>
      <c r="V2815" s="1">
        <v>0</v>
      </c>
      <c r="W2815" s="1">
        <v>0</v>
      </c>
      <c r="X2815" s="1">
        <v>0</v>
      </c>
      <c r="Y2815" s="1">
        <v>0</v>
      </c>
      <c r="Z2815" s="2">
        <v>0</v>
      </c>
      <c r="AA2815" s="2">
        <v>0</v>
      </c>
      <c r="AB2815" s="2">
        <v>0</v>
      </c>
      <c r="AC2815" s="2">
        <v>0</v>
      </c>
      <c r="AD2815" t="s">
        <v>35</v>
      </c>
    </row>
    <row r="2816" spans="1:30" x14ac:dyDescent="0.3">
      <c r="A2816" t="s">
        <v>31</v>
      </c>
      <c r="B2816" s="1">
        <v>6.7947537120507904E+18</v>
      </c>
      <c r="C2816" t="s">
        <v>5814</v>
      </c>
      <c r="D2816" s="1">
        <v>7.5636258521441403E+18</v>
      </c>
      <c r="E2816" t="s">
        <v>5815</v>
      </c>
      <c r="F2816" t="s">
        <v>306</v>
      </c>
      <c r="G2816" s="1">
        <v>5</v>
      </c>
      <c r="H2816" s="1">
        <v>0</v>
      </c>
      <c r="I2816" s="1">
        <v>0</v>
      </c>
      <c r="J2816" s="1">
        <v>0</v>
      </c>
      <c r="K2816" s="1">
        <v>0</v>
      </c>
      <c r="L2816" s="1">
        <v>0</v>
      </c>
      <c r="M2816" s="1">
        <v>3</v>
      </c>
      <c r="N2816" s="1">
        <v>0</v>
      </c>
      <c r="O2816" s="1">
        <v>0</v>
      </c>
      <c r="P2816" s="1">
        <v>0</v>
      </c>
      <c r="Q2816" s="1">
        <v>0</v>
      </c>
      <c r="R2816" s="1">
        <v>0</v>
      </c>
      <c r="S2816" s="1">
        <v>0</v>
      </c>
      <c r="T2816" s="1">
        <v>0</v>
      </c>
      <c r="U2816" s="1">
        <v>0</v>
      </c>
      <c r="V2816" s="1">
        <v>0</v>
      </c>
      <c r="W2816" s="1">
        <v>0</v>
      </c>
      <c r="X2816" s="1">
        <v>0</v>
      </c>
      <c r="Y2816" s="1">
        <v>0</v>
      </c>
      <c r="Z2816" s="2">
        <v>0</v>
      </c>
      <c r="AA2816" s="2">
        <v>0</v>
      </c>
      <c r="AB2816" s="2">
        <v>0</v>
      </c>
      <c r="AC2816" s="2">
        <v>0</v>
      </c>
      <c r="AD2816" t="s">
        <v>35</v>
      </c>
    </row>
    <row r="2817" spans="1:30" x14ac:dyDescent="0.3">
      <c r="A2817" t="s">
        <v>31</v>
      </c>
      <c r="B2817" s="1">
        <v>6.7947537120507904E+18</v>
      </c>
      <c r="C2817" t="s">
        <v>5816</v>
      </c>
      <c r="D2817" s="1">
        <v>7.5636242573018204E+18</v>
      </c>
      <c r="E2817" t="s">
        <v>5817</v>
      </c>
      <c r="F2817" t="s">
        <v>306</v>
      </c>
      <c r="G2817" s="1">
        <v>29</v>
      </c>
      <c r="H2817" s="1">
        <v>0</v>
      </c>
      <c r="I2817" s="1">
        <v>0</v>
      </c>
      <c r="J2817" s="1">
        <v>0</v>
      </c>
      <c r="K2817" s="1">
        <v>0</v>
      </c>
      <c r="L2817" s="1">
        <v>0</v>
      </c>
      <c r="M2817" s="1">
        <v>32</v>
      </c>
      <c r="N2817" s="1">
        <v>4</v>
      </c>
      <c r="O2817" s="1">
        <v>0</v>
      </c>
      <c r="P2817" s="1">
        <v>0</v>
      </c>
      <c r="Q2817" s="1">
        <v>0</v>
      </c>
      <c r="R2817" s="1">
        <v>0</v>
      </c>
      <c r="S2817" s="1">
        <v>0</v>
      </c>
      <c r="T2817" s="1">
        <v>0</v>
      </c>
      <c r="U2817" s="1">
        <v>0</v>
      </c>
      <c r="V2817" s="1">
        <v>0</v>
      </c>
      <c r="W2817" s="1">
        <v>0</v>
      </c>
      <c r="X2817" s="1">
        <v>0</v>
      </c>
      <c r="Y2817" s="1">
        <v>0</v>
      </c>
      <c r="Z2817" s="2">
        <v>0.13789999999999999</v>
      </c>
      <c r="AA2817" s="2">
        <v>0</v>
      </c>
      <c r="AB2817" s="2">
        <v>0.1724</v>
      </c>
      <c r="AC2817" s="2">
        <v>0</v>
      </c>
      <c r="AD2817" t="s">
        <v>35</v>
      </c>
    </row>
    <row r="2818" spans="1:30" x14ac:dyDescent="0.3">
      <c r="A2818" t="s">
        <v>31</v>
      </c>
      <c r="B2818" s="1">
        <v>6.7947537120507904E+18</v>
      </c>
      <c r="C2818" t="s">
        <v>5818</v>
      </c>
      <c r="D2818" s="1">
        <v>7.5636220226311301E+18</v>
      </c>
      <c r="E2818" t="s">
        <v>5819</v>
      </c>
      <c r="F2818" t="s">
        <v>306</v>
      </c>
      <c r="G2818" s="1">
        <v>1</v>
      </c>
      <c r="H2818" s="1">
        <v>0</v>
      </c>
      <c r="I2818" s="1">
        <v>0</v>
      </c>
      <c r="J2818" s="1">
        <v>0</v>
      </c>
      <c r="K2818" s="1">
        <v>0</v>
      </c>
      <c r="L2818" s="1">
        <v>0</v>
      </c>
      <c r="M2818" s="1">
        <v>0</v>
      </c>
      <c r="N2818" s="1">
        <v>0</v>
      </c>
      <c r="O2818" s="1">
        <v>0</v>
      </c>
      <c r="P2818" s="1">
        <v>0</v>
      </c>
      <c r="Q2818" s="1">
        <v>0</v>
      </c>
      <c r="R2818" s="1">
        <v>0</v>
      </c>
      <c r="S2818" s="1">
        <v>0</v>
      </c>
      <c r="T2818" s="1">
        <v>0</v>
      </c>
      <c r="U2818" s="1">
        <v>0</v>
      </c>
      <c r="V2818" s="1">
        <v>0</v>
      </c>
      <c r="W2818" s="1">
        <v>0</v>
      </c>
      <c r="X2818" s="1">
        <v>0</v>
      </c>
      <c r="Y2818" s="1">
        <v>0</v>
      </c>
      <c r="Z2818" s="2">
        <v>0</v>
      </c>
      <c r="AA2818" s="2">
        <v>0</v>
      </c>
      <c r="AB2818" s="2">
        <v>0</v>
      </c>
      <c r="AC2818" s="2">
        <v>0</v>
      </c>
      <c r="AD2818" t="s">
        <v>35</v>
      </c>
    </row>
    <row r="2819" spans="1:30" x14ac:dyDescent="0.3">
      <c r="A2819" t="s">
        <v>31</v>
      </c>
      <c r="B2819" s="1">
        <v>6.7947537120507904E+18</v>
      </c>
      <c r="C2819" t="s">
        <v>5820</v>
      </c>
      <c r="D2819" s="1">
        <v>7.5636074871364301E+18</v>
      </c>
      <c r="E2819" t="s">
        <v>5821</v>
      </c>
      <c r="F2819" t="s">
        <v>54</v>
      </c>
      <c r="G2819" s="1">
        <v>0</v>
      </c>
      <c r="H2819" s="1">
        <v>0</v>
      </c>
      <c r="I2819" s="1">
        <v>0</v>
      </c>
      <c r="J2819" s="1">
        <v>0</v>
      </c>
      <c r="K2819" s="1">
        <v>0</v>
      </c>
      <c r="L2819" s="1">
        <v>0</v>
      </c>
      <c r="M2819" s="1">
        <v>1</v>
      </c>
      <c r="N2819" s="1">
        <v>0</v>
      </c>
      <c r="O2819" s="1">
        <v>0</v>
      </c>
      <c r="P2819" s="1">
        <v>0</v>
      </c>
      <c r="Q2819" s="1">
        <v>0</v>
      </c>
      <c r="R2819" s="1">
        <v>0</v>
      </c>
      <c r="S2819" s="1">
        <v>0</v>
      </c>
      <c r="T2819" s="1">
        <v>0</v>
      </c>
      <c r="U2819" s="1">
        <v>0</v>
      </c>
      <c r="V2819" s="1">
        <v>0</v>
      </c>
      <c r="W2819" s="1">
        <v>0</v>
      </c>
      <c r="X2819" s="1">
        <v>0</v>
      </c>
      <c r="Y2819" s="1">
        <v>0</v>
      </c>
      <c r="Z2819" s="2">
        <v>0</v>
      </c>
      <c r="AA2819" s="2">
        <v>0</v>
      </c>
      <c r="AB2819" s="2">
        <v>0</v>
      </c>
      <c r="AC2819" s="2">
        <v>0</v>
      </c>
      <c r="AD2819" t="s">
        <v>35</v>
      </c>
    </row>
    <row r="2820" spans="1:30" x14ac:dyDescent="0.3">
      <c r="A2820" t="s">
        <v>31</v>
      </c>
      <c r="B2820" s="1">
        <v>6.7947537120507904E+18</v>
      </c>
      <c r="C2820" t="s">
        <v>5822</v>
      </c>
      <c r="D2820" s="1">
        <v>7.5636055729693102E+18</v>
      </c>
      <c r="E2820" t="s">
        <v>5823</v>
      </c>
      <c r="F2820" t="s">
        <v>54</v>
      </c>
      <c r="G2820" s="1">
        <v>1</v>
      </c>
      <c r="H2820" s="1">
        <v>0</v>
      </c>
      <c r="I2820" s="1">
        <v>0</v>
      </c>
      <c r="J2820" s="1">
        <v>0</v>
      </c>
      <c r="K2820" s="1">
        <v>0</v>
      </c>
      <c r="L2820" s="1">
        <v>0</v>
      </c>
      <c r="M2820" s="1">
        <v>1</v>
      </c>
      <c r="N2820" s="1">
        <v>0</v>
      </c>
      <c r="O2820" s="1">
        <v>0</v>
      </c>
      <c r="P2820" s="1">
        <v>0</v>
      </c>
      <c r="Q2820" s="1">
        <v>0</v>
      </c>
      <c r="R2820" s="1">
        <v>0</v>
      </c>
      <c r="S2820" s="1">
        <v>0</v>
      </c>
      <c r="T2820" s="1">
        <v>0</v>
      </c>
      <c r="U2820" s="1">
        <v>0</v>
      </c>
      <c r="V2820" s="1">
        <v>0</v>
      </c>
      <c r="W2820" s="1">
        <v>0</v>
      </c>
      <c r="X2820" s="1">
        <v>0</v>
      </c>
      <c r="Y2820" s="1">
        <v>0</v>
      </c>
      <c r="Z2820" s="2">
        <v>0</v>
      </c>
      <c r="AA2820" s="2">
        <v>0</v>
      </c>
      <c r="AB2820" s="2">
        <v>0</v>
      </c>
      <c r="AC2820" s="2">
        <v>0</v>
      </c>
      <c r="AD2820" t="s">
        <v>35</v>
      </c>
    </row>
    <row r="2821" spans="1:30" x14ac:dyDescent="0.3">
      <c r="A2821" t="s">
        <v>31</v>
      </c>
      <c r="B2821" s="1">
        <v>6.7947537120507904E+18</v>
      </c>
      <c r="C2821" t="s">
        <v>5824</v>
      </c>
      <c r="D2821" s="1">
        <v>7.56360543358434E+18</v>
      </c>
      <c r="E2821" t="s">
        <v>5825</v>
      </c>
      <c r="F2821" t="s">
        <v>51</v>
      </c>
      <c r="G2821" s="1">
        <v>260</v>
      </c>
      <c r="H2821" s="1">
        <v>2</v>
      </c>
      <c r="I2821" s="1">
        <v>0</v>
      </c>
      <c r="J2821" s="1">
        <v>0</v>
      </c>
      <c r="K2821" s="1">
        <v>0</v>
      </c>
      <c r="L2821" s="1">
        <v>0</v>
      </c>
      <c r="M2821" s="1">
        <v>213</v>
      </c>
      <c r="N2821" s="1">
        <v>2</v>
      </c>
      <c r="O2821" s="1">
        <v>0</v>
      </c>
      <c r="P2821" s="1">
        <v>0</v>
      </c>
      <c r="Q2821" s="1">
        <v>0</v>
      </c>
      <c r="R2821" s="1">
        <v>0</v>
      </c>
      <c r="S2821" s="1">
        <v>0</v>
      </c>
      <c r="T2821" s="1">
        <v>0</v>
      </c>
      <c r="U2821" s="1">
        <v>0</v>
      </c>
      <c r="V2821" s="1">
        <v>0</v>
      </c>
      <c r="W2821" s="1">
        <v>0</v>
      </c>
      <c r="X2821" s="1">
        <v>0</v>
      </c>
      <c r="Y2821" s="1">
        <v>0</v>
      </c>
      <c r="Z2821" s="2">
        <v>7.7000000000000002E-3</v>
      </c>
      <c r="AA2821" s="2">
        <v>0</v>
      </c>
      <c r="AB2821" s="2">
        <v>0</v>
      </c>
      <c r="AC2821" s="2">
        <v>0</v>
      </c>
      <c r="AD2821" t="s">
        <v>35</v>
      </c>
    </row>
    <row r="2822" spans="1:30" x14ac:dyDescent="0.3">
      <c r="A2822" t="s">
        <v>31</v>
      </c>
      <c r="B2822" s="1">
        <v>6.7947537120507904E+18</v>
      </c>
      <c r="C2822" t="s">
        <v>5826</v>
      </c>
      <c r="D2822" s="1">
        <v>7.5636019491536998E+18</v>
      </c>
      <c r="E2822" t="s">
        <v>5827</v>
      </c>
      <c r="F2822" t="s">
        <v>54</v>
      </c>
      <c r="G2822" s="1">
        <v>1</v>
      </c>
      <c r="H2822" s="1">
        <v>0</v>
      </c>
      <c r="I2822" s="1">
        <v>0</v>
      </c>
      <c r="J2822" s="1">
        <v>0</v>
      </c>
      <c r="K2822" s="1">
        <v>0</v>
      </c>
      <c r="L2822" s="1">
        <v>0</v>
      </c>
      <c r="M2822" s="1">
        <v>0</v>
      </c>
      <c r="N2822" s="1">
        <v>0</v>
      </c>
      <c r="O2822" s="1">
        <v>0</v>
      </c>
      <c r="P2822" s="1">
        <v>0</v>
      </c>
      <c r="Q2822" s="1">
        <v>0</v>
      </c>
      <c r="R2822" s="1">
        <v>0</v>
      </c>
      <c r="S2822" s="1">
        <v>0</v>
      </c>
      <c r="T2822" s="1">
        <v>0</v>
      </c>
      <c r="U2822" s="1">
        <v>0</v>
      </c>
      <c r="V2822" s="1">
        <v>0</v>
      </c>
      <c r="W2822" s="1">
        <v>0</v>
      </c>
      <c r="X2822" s="1">
        <v>0</v>
      </c>
      <c r="Y2822" s="1">
        <v>0</v>
      </c>
      <c r="Z2822" s="2">
        <v>0</v>
      </c>
      <c r="AA2822" s="2">
        <v>0</v>
      </c>
      <c r="AB2822" s="2">
        <v>0</v>
      </c>
      <c r="AC2822" s="2">
        <v>0</v>
      </c>
      <c r="AD2822" t="s">
        <v>35</v>
      </c>
    </row>
    <row r="2823" spans="1:30" x14ac:dyDescent="0.3">
      <c r="A2823" t="s">
        <v>31</v>
      </c>
      <c r="B2823" s="1">
        <v>6.7947537120507904E+18</v>
      </c>
      <c r="C2823" t="s">
        <v>5828</v>
      </c>
      <c r="D2823" s="1">
        <v>7.5636014836741898E+18</v>
      </c>
      <c r="E2823" t="s">
        <v>5829</v>
      </c>
      <c r="F2823" t="s">
        <v>54</v>
      </c>
      <c r="G2823" s="1">
        <v>1</v>
      </c>
      <c r="H2823" s="1">
        <v>0</v>
      </c>
      <c r="I2823" s="1">
        <v>0</v>
      </c>
      <c r="J2823" s="1">
        <v>0</v>
      </c>
      <c r="K2823" s="1">
        <v>0</v>
      </c>
      <c r="L2823" s="1">
        <v>0</v>
      </c>
      <c r="M2823" s="1">
        <v>0</v>
      </c>
      <c r="N2823" s="1">
        <v>0</v>
      </c>
      <c r="O2823" s="1">
        <v>0</v>
      </c>
      <c r="P2823" s="1">
        <v>0</v>
      </c>
      <c r="Q2823" s="1">
        <v>0</v>
      </c>
      <c r="R2823" s="1">
        <v>0</v>
      </c>
      <c r="S2823" s="1">
        <v>0</v>
      </c>
      <c r="T2823" s="1">
        <v>0</v>
      </c>
      <c r="U2823" s="1">
        <v>0</v>
      </c>
      <c r="V2823" s="1">
        <v>0</v>
      </c>
      <c r="W2823" s="1">
        <v>0</v>
      </c>
      <c r="X2823" s="1">
        <v>0</v>
      </c>
      <c r="Y2823" s="1">
        <v>0</v>
      </c>
      <c r="Z2823" s="2">
        <v>0</v>
      </c>
      <c r="AA2823" s="2">
        <v>0</v>
      </c>
      <c r="AB2823" s="2">
        <v>0</v>
      </c>
      <c r="AC2823" s="2">
        <v>0</v>
      </c>
      <c r="AD2823" t="s">
        <v>35</v>
      </c>
    </row>
    <row r="2824" spans="1:30" x14ac:dyDescent="0.3">
      <c r="A2824" t="s">
        <v>31</v>
      </c>
      <c r="B2824" s="1">
        <v>6.7947537120507904E+18</v>
      </c>
      <c r="C2824" t="s">
        <v>5830</v>
      </c>
      <c r="D2824" s="1">
        <v>7.5636007962819901E+18</v>
      </c>
      <c r="E2824" t="s">
        <v>5831</v>
      </c>
      <c r="F2824" t="s">
        <v>54</v>
      </c>
      <c r="G2824" s="1">
        <v>1</v>
      </c>
      <c r="H2824" s="1">
        <v>0</v>
      </c>
      <c r="I2824" s="1">
        <v>0</v>
      </c>
      <c r="J2824" s="1">
        <v>0</v>
      </c>
      <c r="K2824" s="1">
        <v>0</v>
      </c>
      <c r="L2824" s="1">
        <v>0</v>
      </c>
      <c r="M2824" s="1">
        <v>0</v>
      </c>
      <c r="N2824" s="1">
        <v>0</v>
      </c>
      <c r="O2824" s="1">
        <v>0</v>
      </c>
      <c r="P2824" s="1">
        <v>0</v>
      </c>
      <c r="Q2824" s="1">
        <v>0</v>
      </c>
      <c r="R2824" s="1">
        <v>0</v>
      </c>
      <c r="S2824" s="1">
        <v>0</v>
      </c>
      <c r="T2824" s="1">
        <v>0</v>
      </c>
      <c r="U2824" s="1">
        <v>0</v>
      </c>
      <c r="V2824" s="1">
        <v>0</v>
      </c>
      <c r="W2824" s="1">
        <v>0</v>
      </c>
      <c r="X2824" s="1">
        <v>0</v>
      </c>
      <c r="Y2824" s="1">
        <v>0</v>
      </c>
      <c r="Z2824" s="2">
        <v>0</v>
      </c>
      <c r="AA2824" s="2">
        <v>0</v>
      </c>
      <c r="AB2824" s="2">
        <v>0</v>
      </c>
      <c r="AC2824" s="2">
        <v>0</v>
      </c>
      <c r="AD2824" t="s">
        <v>35</v>
      </c>
    </row>
    <row r="2825" spans="1:30" x14ac:dyDescent="0.3">
      <c r="A2825" t="s">
        <v>31</v>
      </c>
      <c r="B2825" s="1">
        <v>6.7947537120507904E+18</v>
      </c>
      <c r="C2825" t="s">
        <v>5832</v>
      </c>
      <c r="D2825" s="1">
        <v>7.5636001588065403E+18</v>
      </c>
      <c r="E2825" t="s">
        <v>5833</v>
      </c>
      <c r="F2825" t="s">
        <v>54</v>
      </c>
      <c r="G2825" s="1">
        <v>1</v>
      </c>
      <c r="H2825" s="1">
        <v>0</v>
      </c>
      <c r="I2825" s="1">
        <v>0</v>
      </c>
      <c r="J2825" s="1">
        <v>0</v>
      </c>
      <c r="K2825" s="1">
        <v>0</v>
      </c>
      <c r="L2825" s="1">
        <v>0</v>
      </c>
      <c r="M2825" s="1">
        <v>0</v>
      </c>
      <c r="N2825" s="1">
        <v>0</v>
      </c>
      <c r="O2825" s="1">
        <v>0</v>
      </c>
      <c r="P2825" s="1">
        <v>0</v>
      </c>
      <c r="Q2825" s="1">
        <v>0</v>
      </c>
      <c r="R2825" s="1">
        <v>0</v>
      </c>
      <c r="S2825" s="1">
        <v>0</v>
      </c>
      <c r="T2825" s="1">
        <v>0</v>
      </c>
      <c r="U2825" s="1">
        <v>0</v>
      </c>
      <c r="V2825" s="1">
        <v>0</v>
      </c>
      <c r="W2825" s="1">
        <v>0</v>
      </c>
      <c r="X2825" s="1">
        <v>0</v>
      </c>
      <c r="Y2825" s="1">
        <v>0</v>
      </c>
      <c r="Z2825" s="2">
        <v>0</v>
      </c>
      <c r="AA2825" s="2">
        <v>0</v>
      </c>
      <c r="AB2825" s="2">
        <v>0</v>
      </c>
      <c r="AC2825" s="2">
        <v>0</v>
      </c>
      <c r="AD2825" t="s">
        <v>35</v>
      </c>
    </row>
    <row r="2826" spans="1:30" x14ac:dyDescent="0.3">
      <c r="A2826" t="s">
        <v>31</v>
      </c>
      <c r="B2826" s="1">
        <v>6.7947537120507904E+18</v>
      </c>
      <c r="C2826" t="s">
        <v>5834</v>
      </c>
      <c r="D2826" s="1">
        <v>7.5635955256820695E+18</v>
      </c>
      <c r="E2826" t="s">
        <v>5835</v>
      </c>
      <c r="F2826" t="s">
        <v>57</v>
      </c>
      <c r="G2826" s="1">
        <v>0</v>
      </c>
      <c r="H2826" s="1">
        <v>0</v>
      </c>
      <c r="I2826" s="1">
        <v>0</v>
      </c>
      <c r="J2826" s="1">
        <v>0</v>
      </c>
      <c r="K2826" s="1">
        <v>0</v>
      </c>
      <c r="L2826" s="1">
        <v>0</v>
      </c>
      <c r="M2826" s="1">
        <v>1</v>
      </c>
      <c r="N2826" s="1">
        <v>0</v>
      </c>
      <c r="O2826" s="1">
        <v>0</v>
      </c>
      <c r="P2826" s="1">
        <v>0</v>
      </c>
      <c r="Q2826" s="1">
        <v>0</v>
      </c>
      <c r="R2826" s="1">
        <v>0</v>
      </c>
      <c r="S2826" s="1">
        <v>0</v>
      </c>
      <c r="T2826" s="1">
        <v>0</v>
      </c>
      <c r="U2826" s="1">
        <v>0</v>
      </c>
      <c r="V2826" s="1">
        <v>0</v>
      </c>
      <c r="W2826" s="1">
        <v>0</v>
      </c>
      <c r="X2826" s="1">
        <v>0</v>
      </c>
      <c r="Y2826" s="1">
        <v>0</v>
      </c>
      <c r="Z2826" s="2">
        <v>0</v>
      </c>
      <c r="AA2826" s="2">
        <v>0</v>
      </c>
      <c r="AB2826" s="2">
        <v>0</v>
      </c>
      <c r="AC2826" s="2">
        <v>0</v>
      </c>
      <c r="AD2826" t="s">
        <v>35</v>
      </c>
    </row>
    <row r="2827" spans="1:30" x14ac:dyDescent="0.3">
      <c r="A2827" t="s">
        <v>31</v>
      </c>
      <c r="B2827" s="1">
        <v>6.7947537120507904E+18</v>
      </c>
      <c r="C2827" t="s">
        <v>5836</v>
      </c>
      <c r="D2827" s="1">
        <v>7.5635925783318702E+18</v>
      </c>
      <c r="E2827" t="s">
        <v>5837</v>
      </c>
      <c r="F2827" t="s">
        <v>4876</v>
      </c>
      <c r="G2827" s="1">
        <v>7</v>
      </c>
      <c r="H2827" s="1">
        <v>0</v>
      </c>
      <c r="I2827" s="1">
        <v>0</v>
      </c>
      <c r="J2827" s="1">
        <v>0</v>
      </c>
      <c r="K2827" s="1">
        <v>0</v>
      </c>
      <c r="L2827" s="1">
        <v>0</v>
      </c>
      <c r="M2827" s="1">
        <v>6</v>
      </c>
      <c r="N2827" s="1">
        <v>0</v>
      </c>
      <c r="O2827" s="1">
        <v>0</v>
      </c>
      <c r="P2827" s="1">
        <v>0</v>
      </c>
      <c r="Q2827" s="1">
        <v>0</v>
      </c>
      <c r="R2827" s="1">
        <v>0</v>
      </c>
      <c r="S2827" s="1">
        <v>0</v>
      </c>
      <c r="T2827" s="1">
        <v>0</v>
      </c>
      <c r="U2827" s="1">
        <v>0</v>
      </c>
      <c r="V2827" s="1">
        <v>0</v>
      </c>
      <c r="W2827" s="1">
        <v>0</v>
      </c>
      <c r="X2827" s="1">
        <v>0</v>
      </c>
      <c r="Y2827" s="1">
        <v>0</v>
      </c>
      <c r="Z2827" s="2">
        <v>0</v>
      </c>
      <c r="AA2827" s="2">
        <v>0</v>
      </c>
      <c r="AB2827" s="2">
        <v>0.1429</v>
      </c>
      <c r="AC2827" s="2">
        <v>0</v>
      </c>
      <c r="AD2827" t="s">
        <v>35</v>
      </c>
    </row>
    <row r="2828" spans="1:30" x14ac:dyDescent="0.3">
      <c r="A2828" t="s">
        <v>31</v>
      </c>
      <c r="B2828" s="1">
        <v>6.7947537120507904E+18</v>
      </c>
      <c r="C2828" t="s">
        <v>5838</v>
      </c>
      <c r="D2828" s="1">
        <v>7.5635920462592399E+18</v>
      </c>
      <c r="E2828" t="s">
        <v>5839</v>
      </c>
      <c r="F2828" t="s">
        <v>4876</v>
      </c>
      <c r="G2828" s="1">
        <v>1</v>
      </c>
      <c r="H2828" s="1">
        <v>0</v>
      </c>
      <c r="I2828" s="1">
        <v>0</v>
      </c>
      <c r="J2828" s="1">
        <v>0</v>
      </c>
      <c r="K2828" s="1">
        <v>0</v>
      </c>
      <c r="L2828" s="1">
        <v>0</v>
      </c>
      <c r="M2828" s="1">
        <v>0</v>
      </c>
      <c r="N2828" s="1">
        <v>0</v>
      </c>
      <c r="O2828" s="1">
        <v>0</v>
      </c>
      <c r="P2828" s="1">
        <v>0</v>
      </c>
      <c r="Q2828" s="1">
        <v>0</v>
      </c>
      <c r="R2828" s="1">
        <v>0</v>
      </c>
      <c r="S2828" s="1">
        <v>0</v>
      </c>
      <c r="T2828" s="1">
        <v>0</v>
      </c>
      <c r="U2828" s="1">
        <v>0</v>
      </c>
      <c r="V2828" s="1">
        <v>0</v>
      </c>
      <c r="W2828" s="1">
        <v>0</v>
      </c>
      <c r="X2828" s="1">
        <v>0</v>
      </c>
      <c r="Y2828" s="1">
        <v>0</v>
      </c>
      <c r="Z2828" s="2">
        <v>0</v>
      </c>
      <c r="AA2828" s="2">
        <v>0</v>
      </c>
      <c r="AB2828" s="2">
        <v>0</v>
      </c>
      <c r="AC2828" s="2">
        <v>0</v>
      </c>
      <c r="AD2828" t="s">
        <v>35</v>
      </c>
    </row>
    <row r="2829" spans="1:30" x14ac:dyDescent="0.3">
      <c r="A2829" t="s">
        <v>31</v>
      </c>
      <c r="B2829" s="1">
        <v>6.7947537120507904E+18</v>
      </c>
      <c r="C2829" t="s">
        <v>5840</v>
      </c>
      <c r="D2829" s="1">
        <v>7.5635906541738998E+18</v>
      </c>
      <c r="E2829" t="s">
        <v>5841</v>
      </c>
      <c r="F2829" t="s">
        <v>4876</v>
      </c>
      <c r="G2829" s="1">
        <v>27</v>
      </c>
      <c r="H2829" s="1">
        <v>0</v>
      </c>
      <c r="I2829" s="1">
        <v>0</v>
      </c>
      <c r="J2829" s="1">
        <v>0</v>
      </c>
      <c r="K2829" s="1">
        <v>0</v>
      </c>
      <c r="L2829" s="1">
        <v>0</v>
      </c>
      <c r="M2829" s="1">
        <v>20</v>
      </c>
      <c r="N2829" s="1">
        <v>0</v>
      </c>
      <c r="O2829" s="1">
        <v>0</v>
      </c>
      <c r="P2829" s="1">
        <v>0</v>
      </c>
      <c r="Q2829" s="1">
        <v>0</v>
      </c>
      <c r="R2829" s="1">
        <v>0</v>
      </c>
      <c r="S2829" s="1">
        <v>0</v>
      </c>
      <c r="T2829" s="1">
        <v>0</v>
      </c>
      <c r="U2829" s="1">
        <v>0</v>
      </c>
      <c r="V2829" s="1">
        <v>0</v>
      </c>
      <c r="W2829" s="1">
        <v>0</v>
      </c>
      <c r="X2829" s="1">
        <v>0</v>
      </c>
      <c r="Y2829" s="1">
        <v>0</v>
      </c>
      <c r="Z2829" s="2">
        <v>0</v>
      </c>
      <c r="AA2829" s="2">
        <v>0</v>
      </c>
      <c r="AB2829" s="2">
        <v>0</v>
      </c>
      <c r="AC2829" s="2">
        <v>0</v>
      </c>
      <c r="AD2829" t="s">
        <v>35</v>
      </c>
    </row>
    <row r="2830" spans="1:30" x14ac:dyDescent="0.3">
      <c r="A2830" t="s">
        <v>31</v>
      </c>
      <c r="B2830" s="1">
        <v>6.7947537120507904E+18</v>
      </c>
      <c r="C2830" t="s">
        <v>5842</v>
      </c>
      <c r="D2830" s="1">
        <v>7.5635858763667702E+18</v>
      </c>
      <c r="E2830" t="s">
        <v>5843</v>
      </c>
      <c r="F2830" t="s">
        <v>4876</v>
      </c>
      <c r="G2830" s="1">
        <v>0</v>
      </c>
      <c r="H2830" s="1">
        <v>0</v>
      </c>
      <c r="I2830" s="1">
        <v>0</v>
      </c>
      <c r="J2830" s="1">
        <v>0</v>
      </c>
      <c r="K2830" s="1">
        <v>0</v>
      </c>
      <c r="L2830" s="1">
        <v>0</v>
      </c>
      <c r="M2830" s="1">
        <v>1</v>
      </c>
      <c r="N2830" s="1">
        <v>0</v>
      </c>
      <c r="O2830" s="1">
        <v>0</v>
      </c>
      <c r="P2830" s="1">
        <v>0</v>
      </c>
      <c r="Q2830" s="1">
        <v>0</v>
      </c>
      <c r="R2830" s="1">
        <v>0</v>
      </c>
      <c r="S2830" s="1">
        <v>0</v>
      </c>
      <c r="T2830" s="1">
        <v>0</v>
      </c>
      <c r="U2830" s="1">
        <v>0</v>
      </c>
      <c r="V2830" s="1">
        <v>0</v>
      </c>
      <c r="W2830" s="1">
        <v>0</v>
      </c>
      <c r="X2830" s="1">
        <v>0</v>
      </c>
      <c r="Y2830" s="1">
        <v>0</v>
      </c>
      <c r="Z2830" s="2">
        <v>0</v>
      </c>
      <c r="AA2830" s="2">
        <v>0</v>
      </c>
      <c r="AB2830" s="2">
        <v>0</v>
      </c>
      <c r="AC2830" s="2">
        <v>0</v>
      </c>
      <c r="AD2830" t="s">
        <v>35</v>
      </c>
    </row>
    <row r="2831" spans="1:30" x14ac:dyDescent="0.3">
      <c r="A2831" t="s">
        <v>31</v>
      </c>
      <c r="B2831" s="1">
        <v>6.7947537120507904E+18</v>
      </c>
      <c r="C2831" t="s">
        <v>5844</v>
      </c>
      <c r="D2831" s="1">
        <v>7.5635852936479898E+18</v>
      </c>
      <c r="E2831" t="s">
        <v>5845</v>
      </c>
      <c r="F2831" t="s">
        <v>4876</v>
      </c>
      <c r="G2831" s="1">
        <v>1</v>
      </c>
      <c r="H2831" s="1">
        <v>0</v>
      </c>
      <c r="I2831" s="1">
        <v>0</v>
      </c>
      <c r="J2831" s="1">
        <v>0</v>
      </c>
      <c r="K2831" s="1">
        <v>0</v>
      </c>
      <c r="L2831" s="1">
        <v>0</v>
      </c>
      <c r="M2831" s="1">
        <v>4</v>
      </c>
      <c r="N2831" s="1">
        <v>0</v>
      </c>
      <c r="O2831" s="1">
        <v>0</v>
      </c>
      <c r="P2831" s="1">
        <v>0</v>
      </c>
      <c r="Q2831" s="1">
        <v>0</v>
      </c>
      <c r="R2831" s="1">
        <v>0</v>
      </c>
      <c r="S2831" s="1">
        <v>0</v>
      </c>
      <c r="T2831" s="1">
        <v>0</v>
      </c>
      <c r="U2831" s="1">
        <v>0</v>
      </c>
      <c r="V2831" s="1">
        <v>0</v>
      </c>
      <c r="W2831" s="1">
        <v>0</v>
      </c>
      <c r="X2831" s="1">
        <v>0</v>
      </c>
      <c r="Y2831" s="1">
        <v>0</v>
      </c>
      <c r="Z2831" s="2">
        <v>0</v>
      </c>
      <c r="AA2831" s="2">
        <v>0</v>
      </c>
      <c r="AB2831" s="2">
        <v>0</v>
      </c>
      <c r="AC2831" s="2">
        <v>0</v>
      </c>
      <c r="AD2831" t="s">
        <v>35</v>
      </c>
    </row>
    <row r="2832" spans="1:30" x14ac:dyDescent="0.3">
      <c r="A2832" t="s">
        <v>31</v>
      </c>
      <c r="B2832" s="1">
        <v>6.7947537120507904E+18</v>
      </c>
      <c r="C2832" t="s">
        <v>5846</v>
      </c>
      <c r="D2832" s="1">
        <v>7.5632880032216996E+18</v>
      </c>
      <c r="E2832" t="s">
        <v>5847</v>
      </c>
      <c r="F2832" t="s">
        <v>54</v>
      </c>
      <c r="G2832" s="1">
        <v>2</v>
      </c>
      <c r="H2832" s="1">
        <v>0</v>
      </c>
      <c r="I2832" s="1">
        <v>0</v>
      </c>
      <c r="J2832" s="1">
        <v>0</v>
      </c>
      <c r="K2832" s="1">
        <v>0</v>
      </c>
      <c r="L2832" s="1">
        <v>0</v>
      </c>
      <c r="M2832" s="1">
        <v>2</v>
      </c>
      <c r="N2832" s="1">
        <v>0</v>
      </c>
      <c r="O2832" s="1">
        <v>0</v>
      </c>
      <c r="P2832" s="1">
        <v>0</v>
      </c>
      <c r="Q2832" s="1">
        <v>0</v>
      </c>
      <c r="R2832" s="1">
        <v>0</v>
      </c>
      <c r="S2832" s="1">
        <v>0</v>
      </c>
      <c r="T2832" s="1">
        <v>0</v>
      </c>
      <c r="U2832" s="1">
        <v>0</v>
      </c>
      <c r="V2832" s="1">
        <v>0</v>
      </c>
      <c r="W2832" s="1">
        <v>0</v>
      </c>
      <c r="X2832" s="1">
        <v>0</v>
      </c>
      <c r="Y2832" s="1">
        <v>0</v>
      </c>
      <c r="Z2832" s="2">
        <v>0</v>
      </c>
      <c r="AA2832" s="2">
        <v>0</v>
      </c>
      <c r="AB2832" s="2">
        <v>0</v>
      </c>
      <c r="AC2832" s="2">
        <v>0</v>
      </c>
      <c r="AD2832" t="s">
        <v>35</v>
      </c>
    </row>
    <row r="2833" spans="1:30" x14ac:dyDescent="0.3">
      <c r="A2833" t="s">
        <v>31</v>
      </c>
      <c r="B2833" s="1">
        <v>6.7947537120507904E+18</v>
      </c>
      <c r="C2833" t="s">
        <v>5848</v>
      </c>
      <c r="D2833" s="1">
        <v>7.5632877237930701E+18</v>
      </c>
      <c r="E2833" t="s">
        <v>5849</v>
      </c>
      <c r="F2833" t="s">
        <v>54</v>
      </c>
      <c r="G2833" s="1">
        <v>625</v>
      </c>
      <c r="H2833" s="1">
        <v>3</v>
      </c>
      <c r="I2833" s="1">
        <v>0</v>
      </c>
      <c r="J2833" s="1">
        <v>0</v>
      </c>
      <c r="K2833" s="1">
        <v>0</v>
      </c>
      <c r="L2833" s="1">
        <v>0</v>
      </c>
      <c r="M2833" s="1">
        <v>262</v>
      </c>
      <c r="N2833" s="1">
        <v>7</v>
      </c>
      <c r="O2833" s="1">
        <v>0</v>
      </c>
      <c r="P2833" s="1">
        <v>0</v>
      </c>
      <c r="Q2833" s="1">
        <v>0</v>
      </c>
      <c r="R2833" s="1">
        <v>0</v>
      </c>
      <c r="S2833" s="1">
        <v>0</v>
      </c>
      <c r="T2833" s="1">
        <v>0</v>
      </c>
      <c r="U2833" s="1">
        <v>0</v>
      </c>
      <c r="V2833" s="1">
        <v>0</v>
      </c>
      <c r="W2833" s="1">
        <v>0</v>
      </c>
      <c r="X2833" s="1">
        <v>0</v>
      </c>
      <c r="Y2833" s="1">
        <v>0</v>
      </c>
      <c r="Z2833" s="2">
        <v>1.12E-2</v>
      </c>
      <c r="AA2833" s="2">
        <v>0</v>
      </c>
      <c r="AB2833" s="2">
        <v>0.12640000000000001</v>
      </c>
      <c r="AC2833" s="2">
        <v>0</v>
      </c>
      <c r="AD2833" t="s">
        <v>35</v>
      </c>
    </row>
    <row r="2834" spans="1:30" x14ac:dyDescent="0.3">
      <c r="A2834" t="s">
        <v>31</v>
      </c>
      <c r="B2834" s="1">
        <v>6.7947537120507904E+18</v>
      </c>
      <c r="C2834" t="s">
        <v>5850</v>
      </c>
      <c r="D2834" s="1">
        <v>7.5632870857848197E+18</v>
      </c>
      <c r="E2834" t="s">
        <v>5851</v>
      </c>
      <c r="F2834" t="s">
        <v>4876</v>
      </c>
      <c r="G2834" s="1">
        <v>56</v>
      </c>
      <c r="H2834" s="1">
        <v>0</v>
      </c>
      <c r="I2834" s="1">
        <v>0</v>
      </c>
      <c r="J2834" s="1">
        <v>0</v>
      </c>
      <c r="K2834" s="1">
        <v>0</v>
      </c>
      <c r="L2834" s="1">
        <v>0</v>
      </c>
      <c r="M2834" s="1">
        <v>56</v>
      </c>
      <c r="N2834" s="1">
        <v>0</v>
      </c>
      <c r="O2834" s="1">
        <v>0</v>
      </c>
      <c r="P2834" s="1">
        <v>0</v>
      </c>
      <c r="Q2834" s="1">
        <v>0</v>
      </c>
      <c r="R2834" s="1">
        <v>0</v>
      </c>
      <c r="S2834" s="1">
        <v>0</v>
      </c>
      <c r="T2834" s="1">
        <v>0</v>
      </c>
      <c r="U2834" s="1">
        <v>0</v>
      </c>
      <c r="V2834" s="1">
        <v>0</v>
      </c>
      <c r="W2834" s="1">
        <v>0</v>
      </c>
      <c r="X2834" s="1">
        <v>0</v>
      </c>
      <c r="Y2834" s="1">
        <v>0</v>
      </c>
      <c r="Z2834" s="2">
        <v>0</v>
      </c>
      <c r="AA2834" s="2">
        <v>0</v>
      </c>
      <c r="AB2834" s="2">
        <v>8.9300000000000004E-2</v>
      </c>
      <c r="AC2834" s="2">
        <v>0</v>
      </c>
      <c r="AD2834" t="s">
        <v>35</v>
      </c>
    </row>
    <row r="2835" spans="1:30" x14ac:dyDescent="0.3">
      <c r="A2835" t="s">
        <v>31</v>
      </c>
      <c r="B2835" s="1">
        <v>6.7947537120507904E+18</v>
      </c>
      <c r="C2835" t="s">
        <v>5852</v>
      </c>
      <c r="D2835" s="1">
        <v>7.5632845809380495E+18</v>
      </c>
      <c r="E2835" t="s">
        <v>5853</v>
      </c>
      <c r="F2835" t="s">
        <v>54</v>
      </c>
      <c r="G2835" s="1">
        <v>1</v>
      </c>
      <c r="H2835" s="1">
        <v>0</v>
      </c>
      <c r="I2835" s="1">
        <v>0</v>
      </c>
      <c r="J2835" s="1">
        <v>0</v>
      </c>
      <c r="K2835" s="1">
        <v>0</v>
      </c>
      <c r="L2835" s="1">
        <v>0</v>
      </c>
      <c r="M2835" s="1">
        <v>2</v>
      </c>
      <c r="N2835" s="1">
        <v>0</v>
      </c>
      <c r="O2835" s="1">
        <v>0</v>
      </c>
      <c r="P2835" s="1">
        <v>0</v>
      </c>
      <c r="Q2835" s="1">
        <v>0</v>
      </c>
      <c r="R2835" s="1">
        <v>0</v>
      </c>
      <c r="S2835" s="1">
        <v>0</v>
      </c>
      <c r="T2835" s="1">
        <v>0</v>
      </c>
      <c r="U2835" s="1">
        <v>0</v>
      </c>
      <c r="V2835" s="1">
        <v>0</v>
      </c>
      <c r="W2835" s="1">
        <v>0</v>
      </c>
      <c r="X2835" s="1">
        <v>0</v>
      </c>
      <c r="Y2835" s="1">
        <v>0</v>
      </c>
      <c r="Z2835" s="2">
        <v>0</v>
      </c>
      <c r="AA2835" s="2">
        <v>0</v>
      </c>
      <c r="AB2835" s="2">
        <v>0</v>
      </c>
      <c r="AC2835" s="2">
        <v>0</v>
      </c>
      <c r="AD2835" t="s">
        <v>35</v>
      </c>
    </row>
    <row r="2836" spans="1:30" x14ac:dyDescent="0.3">
      <c r="A2836" t="s">
        <v>31</v>
      </c>
      <c r="B2836" s="1">
        <v>6.7947537120507904E+18</v>
      </c>
      <c r="C2836" t="s">
        <v>5854</v>
      </c>
      <c r="D2836" s="1">
        <v>7.5632813211082097E+18</v>
      </c>
      <c r="E2836" t="s">
        <v>5855</v>
      </c>
      <c r="F2836" t="s">
        <v>54</v>
      </c>
      <c r="G2836" s="1">
        <v>1</v>
      </c>
      <c r="H2836" s="1">
        <v>0</v>
      </c>
      <c r="I2836" s="1">
        <v>0</v>
      </c>
      <c r="J2836" s="1">
        <v>0</v>
      </c>
      <c r="K2836" s="1">
        <v>0</v>
      </c>
      <c r="L2836" s="1">
        <v>0</v>
      </c>
      <c r="M2836" s="1">
        <v>0</v>
      </c>
      <c r="N2836" s="1">
        <v>0</v>
      </c>
      <c r="O2836" s="1">
        <v>0</v>
      </c>
      <c r="P2836" s="1">
        <v>0</v>
      </c>
      <c r="Q2836" s="1">
        <v>0</v>
      </c>
      <c r="R2836" s="1">
        <v>0</v>
      </c>
      <c r="S2836" s="1">
        <v>0</v>
      </c>
      <c r="T2836" s="1">
        <v>0</v>
      </c>
      <c r="U2836" s="1">
        <v>0</v>
      </c>
      <c r="V2836" s="1">
        <v>0</v>
      </c>
      <c r="W2836" s="1">
        <v>0</v>
      </c>
      <c r="X2836" s="1">
        <v>0</v>
      </c>
      <c r="Y2836" s="1">
        <v>0</v>
      </c>
      <c r="Z2836" s="2">
        <v>0</v>
      </c>
      <c r="AA2836" s="2">
        <v>0</v>
      </c>
      <c r="AB2836" s="2">
        <v>0</v>
      </c>
      <c r="AC2836" s="2">
        <v>0</v>
      </c>
      <c r="AD2836" t="s">
        <v>35</v>
      </c>
    </row>
    <row r="2837" spans="1:30" x14ac:dyDescent="0.3">
      <c r="A2837" t="s">
        <v>31</v>
      </c>
      <c r="B2837" s="1">
        <v>6.7947537120507904E+18</v>
      </c>
      <c r="C2837" t="s">
        <v>5856</v>
      </c>
      <c r="D2837" s="1">
        <v>7.56327818923827E+18</v>
      </c>
      <c r="E2837" t="s">
        <v>5857</v>
      </c>
      <c r="F2837" t="s">
        <v>54</v>
      </c>
      <c r="G2837" s="1">
        <v>13</v>
      </c>
      <c r="H2837" s="1">
        <v>0</v>
      </c>
      <c r="I2837" s="1">
        <v>0</v>
      </c>
      <c r="J2837" s="1">
        <v>0</v>
      </c>
      <c r="K2837" s="1">
        <v>0</v>
      </c>
      <c r="L2837" s="1">
        <v>0</v>
      </c>
      <c r="M2837" s="1">
        <v>8</v>
      </c>
      <c r="N2837" s="1">
        <v>0</v>
      </c>
      <c r="O2837" s="1">
        <v>0</v>
      </c>
      <c r="P2837" s="1">
        <v>0</v>
      </c>
      <c r="Q2837" s="1">
        <v>0</v>
      </c>
      <c r="R2837" s="1">
        <v>0</v>
      </c>
      <c r="S2837" s="1">
        <v>0</v>
      </c>
      <c r="T2837" s="1">
        <v>0</v>
      </c>
      <c r="U2837" s="1">
        <v>0</v>
      </c>
      <c r="V2837" s="1">
        <v>0</v>
      </c>
      <c r="W2837" s="1">
        <v>0</v>
      </c>
      <c r="X2837" s="1">
        <v>0</v>
      </c>
      <c r="Y2837" s="1">
        <v>0</v>
      </c>
      <c r="Z2837" s="2">
        <v>0</v>
      </c>
      <c r="AA2837" s="2">
        <v>0</v>
      </c>
      <c r="AB2837" s="2">
        <v>7.6899999999999996E-2</v>
      </c>
      <c r="AC2837" s="2">
        <v>0</v>
      </c>
      <c r="AD2837" t="s">
        <v>35</v>
      </c>
    </row>
    <row r="2838" spans="1:30" x14ac:dyDescent="0.3">
      <c r="A2838" t="s">
        <v>31</v>
      </c>
      <c r="B2838" s="1">
        <v>6.7947537120507904E+18</v>
      </c>
      <c r="C2838" t="s">
        <v>5858</v>
      </c>
      <c r="D2838" s="1">
        <v>7.5632111885536604E+18</v>
      </c>
      <c r="E2838" t="s">
        <v>5859</v>
      </c>
      <c r="F2838" t="s">
        <v>54</v>
      </c>
      <c r="G2838" s="1">
        <v>168</v>
      </c>
      <c r="H2838" s="1">
        <v>1</v>
      </c>
      <c r="I2838" s="1">
        <v>0</v>
      </c>
      <c r="J2838" s="1">
        <v>0</v>
      </c>
      <c r="K2838" s="1">
        <v>0</v>
      </c>
      <c r="L2838" s="1">
        <v>0</v>
      </c>
      <c r="M2838" s="1">
        <v>211</v>
      </c>
      <c r="N2838" s="1">
        <v>0</v>
      </c>
      <c r="O2838" s="1">
        <v>0</v>
      </c>
      <c r="P2838" s="1">
        <v>0</v>
      </c>
      <c r="Q2838" s="1">
        <v>0</v>
      </c>
      <c r="R2838" s="1">
        <v>0</v>
      </c>
      <c r="S2838" s="1">
        <v>0</v>
      </c>
      <c r="T2838" s="1">
        <v>0</v>
      </c>
      <c r="U2838" s="1">
        <v>0</v>
      </c>
      <c r="V2838" s="1">
        <v>0</v>
      </c>
      <c r="W2838" s="1">
        <v>0</v>
      </c>
      <c r="X2838" s="1">
        <v>0</v>
      </c>
      <c r="Y2838" s="1">
        <v>0</v>
      </c>
      <c r="Z2838" s="2">
        <v>0</v>
      </c>
      <c r="AA2838" s="2">
        <v>0</v>
      </c>
      <c r="AB2838" s="2">
        <v>2.98E-2</v>
      </c>
      <c r="AC2838" s="2">
        <v>0</v>
      </c>
      <c r="AD2838" t="s">
        <v>35</v>
      </c>
    </row>
    <row r="2839" spans="1:30" x14ac:dyDescent="0.3">
      <c r="A2839" t="s">
        <v>31</v>
      </c>
      <c r="B2839" s="1">
        <v>6.7947537120507904E+18</v>
      </c>
      <c r="C2839" t="s">
        <v>5860</v>
      </c>
      <c r="D2839" s="1">
        <v>7.56212406128802E+18</v>
      </c>
      <c r="E2839" t="s">
        <v>5861</v>
      </c>
      <c r="F2839" t="s">
        <v>54</v>
      </c>
      <c r="G2839" s="1">
        <v>124</v>
      </c>
      <c r="H2839" s="1">
        <v>0</v>
      </c>
      <c r="I2839" s="1">
        <v>0</v>
      </c>
      <c r="J2839" s="1">
        <v>0</v>
      </c>
      <c r="K2839" s="1">
        <v>0</v>
      </c>
      <c r="L2839" s="1">
        <v>0</v>
      </c>
      <c r="M2839" s="1">
        <v>176</v>
      </c>
      <c r="N2839" s="1">
        <v>0</v>
      </c>
      <c r="O2839" s="1">
        <v>0</v>
      </c>
      <c r="P2839" s="1">
        <v>0</v>
      </c>
      <c r="Q2839" s="1">
        <v>0</v>
      </c>
      <c r="R2839" s="1">
        <v>0</v>
      </c>
      <c r="S2839" s="1">
        <v>0</v>
      </c>
      <c r="T2839" s="1">
        <v>0</v>
      </c>
      <c r="U2839" s="1">
        <v>0</v>
      </c>
      <c r="V2839" s="1">
        <v>0</v>
      </c>
      <c r="W2839" s="1">
        <v>0</v>
      </c>
      <c r="X2839" s="1">
        <v>0</v>
      </c>
      <c r="Y2839" s="1">
        <v>0</v>
      </c>
      <c r="Z2839" s="2">
        <v>0</v>
      </c>
      <c r="AA2839" s="2">
        <v>0</v>
      </c>
      <c r="AB2839" s="2">
        <v>8.0999999999999996E-3</v>
      </c>
      <c r="AC2839" s="2">
        <v>0</v>
      </c>
      <c r="AD2839" t="s">
        <v>35</v>
      </c>
    </row>
    <row r="2840" spans="1:30" x14ac:dyDescent="0.3">
      <c r="A2840" t="s">
        <v>31</v>
      </c>
      <c r="B2840" s="1">
        <v>6.7947537120507904E+18</v>
      </c>
      <c r="C2840" t="s">
        <v>5862</v>
      </c>
      <c r="D2840" s="1">
        <v>7.5621220907284204E+18</v>
      </c>
      <c r="E2840" t="s">
        <v>5863</v>
      </c>
      <c r="F2840" t="s">
        <v>54</v>
      </c>
      <c r="G2840" s="1">
        <v>5</v>
      </c>
      <c r="H2840" s="1">
        <v>0</v>
      </c>
      <c r="I2840" s="1">
        <v>0</v>
      </c>
      <c r="J2840" s="1">
        <v>0</v>
      </c>
      <c r="K2840" s="1">
        <v>0</v>
      </c>
      <c r="L2840" s="1">
        <v>0</v>
      </c>
      <c r="M2840" s="1">
        <v>8</v>
      </c>
      <c r="N2840" s="1">
        <v>0</v>
      </c>
      <c r="O2840" s="1">
        <v>0</v>
      </c>
      <c r="P2840" s="1">
        <v>0</v>
      </c>
      <c r="Q2840" s="1">
        <v>0</v>
      </c>
      <c r="R2840" s="1">
        <v>0</v>
      </c>
      <c r="S2840" s="1">
        <v>0</v>
      </c>
      <c r="T2840" s="1">
        <v>0</v>
      </c>
      <c r="U2840" s="1">
        <v>0</v>
      </c>
      <c r="V2840" s="1">
        <v>0</v>
      </c>
      <c r="W2840" s="1">
        <v>0</v>
      </c>
      <c r="X2840" s="1">
        <v>0</v>
      </c>
      <c r="Y2840" s="1">
        <v>0</v>
      </c>
      <c r="Z2840" s="2">
        <v>0</v>
      </c>
      <c r="AA2840" s="2">
        <v>0</v>
      </c>
      <c r="AB2840" s="2">
        <v>0</v>
      </c>
      <c r="AC2840" s="2">
        <v>0</v>
      </c>
      <c r="AD2840" t="s">
        <v>35</v>
      </c>
    </row>
    <row r="2841" spans="1:30" x14ac:dyDescent="0.3">
      <c r="A2841" t="s">
        <v>31</v>
      </c>
      <c r="B2841" s="1">
        <v>6.7947537120507904E+18</v>
      </c>
      <c r="C2841" t="s">
        <v>5864</v>
      </c>
      <c r="D2841" s="1">
        <v>7.5621219670133105E+18</v>
      </c>
      <c r="E2841" t="s">
        <v>5865</v>
      </c>
      <c r="F2841" t="s">
        <v>51</v>
      </c>
      <c r="G2841" s="1">
        <v>2</v>
      </c>
      <c r="H2841" s="1">
        <v>0</v>
      </c>
      <c r="I2841" s="1">
        <v>0</v>
      </c>
      <c r="J2841" s="1">
        <v>0</v>
      </c>
      <c r="K2841" s="1">
        <v>0</v>
      </c>
      <c r="L2841" s="1">
        <v>0</v>
      </c>
      <c r="M2841" s="1">
        <v>2</v>
      </c>
      <c r="N2841" s="1">
        <v>0</v>
      </c>
      <c r="O2841" s="1">
        <v>0</v>
      </c>
      <c r="P2841" s="1">
        <v>0</v>
      </c>
      <c r="Q2841" s="1">
        <v>0</v>
      </c>
      <c r="R2841" s="1">
        <v>0</v>
      </c>
      <c r="S2841" s="1">
        <v>0</v>
      </c>
      <c r="T2841" s="1">
        <v>0</v>
      </c>
      <c r="U2841" s="1">
        <v>0</v>
      </c>
      <c r="V2841" s="1">
        <v>0</v>
      </c>
      <c r="W2841" s="1">
        <v>0</v>
      </c>
      <c r="X2841" s="1">
        <v>0</v>
      </c>
      <c r="Y2841" s="1">
        <v>0</v>
      </c>
      <c r="Z2841" s="2">
        <v>0</v>
      </c>
      <c r="AA2841" s="2">
        <v>0</v>
      </c>
      <c r="AB2841" s="2">
        <v>0</v>
      </c>
      <c r="AC2841" s="2">
        <v>0</v>
      </c>
      <c r="AD2841" t="s">
        <v>35</v>
      </c>
    </row>
    <row r="2842" spans="1:30" x14ac:dyDescent="0.3">
      <c r="A2842" t="s">
        <v>31</v>
      </c>
      <c r="B2842" s="1">
        <v>6.7947537120507904E+18</v>
      </c>
      <c r="C2842" t="s">
        <v>5866</v>
      </c>
      <c r="D2842" s="1">
        <v>7.56212011560128E+18</v>
      </c>
      <c r="E2842" t="s">
        <v>5867</v>
      </c>
      <c r="F2842" t="s">
        <v>54</v>
      </c>
      <c r="G2842" s="1">
        <v>13</v>
      </c>
      <c r="H2842" s="1">
        <v>0</v>
      </c>
      <c r="I2842" s="1">
        <v>0</v>
      </c>
      <c r="J2842" s="1">
        <v>0</v>
      </c>
      <c r="K2842" s="1">
        <v>0</v>
      </c>
      <c r="L2842" s="1">
        <v>0</v>
      </c>
      <c r="M2842" s="1">
        <v>20</v>
      </c>
      <c r="N2842" s="1">
        <v>0</v>
      </c>
      <c r="O2842" s="1">
        <v>0</v>
      </c>
      <c r="P2842" s="1">
        <v>0</v>
      </c>
      <c r="Q2842" s="1">
        <v>0</v>
      </c>
      <c r="R2842" s="1">
        <v>0</v>
      </c>
      <c r="S2842" s="1">
        <v>0</v>
      </c>
      <c r="T2842" s="1">
        <v>0</v>
      </c>
      <c r="U2842" s="1">
        <v>0</v>
      </c>
      <c r="V2842" s="1">
        <v>0</v>
      </c>
      <c r="W2842" s="1">
        <v>0</v>
      </c>
      <c r="X2842" s="1">
        <v>0</v>
      </c>
      <c r="Y2842" s="1">
        <v>0</v>
      </c>
      <c r="Z2842" s="2">
        <v>0</v>
      </c>
      <c r="AA2842" s="2">
        <v>0</v>
      </c>
      <c r="AB2842" s="2">
        <v>0</v>
      </c>
      <c r="AC2842" s="2">
        <v>0</v>
      </c>
      <c r="AD2842" t="s">
        <v>35</v>
      </c>
    </row>
    <row r="2843" spans="1:30" x14ac:dyDescent="0.3">
      <c r="A2843" t="s">
        <v>31</v>
      </c>
      <c r="B2843" s="1">
        <v>6.7947537120507904E+18</v>
      </c>
      <c r="C2843" t="s">
        <v>5868</v>
      </c>
      <c r="D2843" s="1">
        <v>7.5616608974211799E+18</v>
      </c>
      <c r="E2843" t="s">
        <v>5869</v>
      </c>
      <c r="F2843" t="s">
        <v>60</v>
      </c>
      <c r="G2843" s="1">
        <v>17</v>
      </c>
      <c r="H2843" s="1">
        <v>0</v>
      </c>
      <c r="I2843" s="1">
        <v>0</v>
      </c>
      <c r="J2843" s="1">
        <v>0</v>
      </c>
      <c r="K2843" s="1">
        <v>0</v>
      </c>
      <c r="L2843" s="1">
        <v>0</v>
      </c>
      <c r="M2843" s="1">
        <v>26</v>
      </c>
      <c r="N2843" s="1">
        <v>0</v>
      </c>
      <c r="O2843" s="1">
        <v>0</v>
      </c>
      <c r="P2843" s="1">
        <v>0</v>
      </c>
      <c r="Q2843" s="1">
        <v>0</v>
      </c>
      <c r="R2843" s="1">
        <v>0</v>
      </c>
      <c r="S2843" s="1">
        <v>0</v>
      </c>
      <c r="T2843" s="1">
        <v>0</v>
      </c>
      <c r="U2843" s="1">
        <v>0</v>
      </c>
      <c r="V2843" s="1">
        <v>0</v>
      </c>
      <c r="W2843" s="1">
        <v>0</v>
      </c>
      <c r="X2843" s="1">
        <v>0</v>
      </c>
      <c r="Y2843" s="1">
        <v>0</v>
      </c>
      <c r="Z2843" s="2">
        <v>0</v>
      </c>
      <c r="AA2843" s="2">
        <v>0</v>
      </c>
      <c r="AB2843" s="2">
        <v>0</v>
      </c>
      <c r="AC2843" s="2">
        <v>0</v>
      </c>
      <c r="AD2843" t="s">
        <v>35</v>
      </c>
    </row>
    <row r="2844" spans="1:30" x14ac:dyDescent="0.3">
      <c r="A2844" t="s">
        <v>31</v>
      </c>
      <c r="B2844" s="1">
        <v>6.7947537120507904E+18</v>
      </c>
      <c r="C2844" t="s">
        <v>5870</v>
      </c>
      <c r="D2844" s="1">
        <v>7.5616597639357204E+18</v>
      </c>
      <c r="E2844" t="s">
        <v>5871</v>
      </c>
      <c r="F2844" t="s">
        <v>60</v>
      </c>
      <c r="G2844" s="1">
        <v>5</v>
      </c>
      <c r="H2844" s="1">
        <v>1</v>
      </c>
      <c r="I2844" s="1">
        <v>0</v>
      </c>
      <c r="J2844" s="1">
        <v>0</v>
      </c>
      <c r="K2844" s="1">
        <v>0</v>
      </c>
      <c r="L2844" s="1">
        <v>0</v>
      </c>
      <c r="M2844" s="1">
        <v>2</v>
      </c>
      <c r="N2844" s="1">
        <v>0</v>
      </c>
      <c r="O2844" s="1">
        <v>0</v>
      </c>
      <c r="P2844" s="1">
        <v>0</v>
      </c>
      <c r="Q2844" s="1">
        <v>0</v>
      </c>
      <c r="R2844" s="1">
        <v>0</v>
      </c>
      <c r="S2844" s="1">
        <v>0</v>
      </c>
      <c r="T2844" s="1">
        <v>0</v>
      </c>
      <c r="U2844" s="1">
        <v>0</v>
      </c>
      <c r="V2844" s="1">
        <v>0</v>
      </c>
      <c r="W2844" s="1">
        <v>0</v>
      </c>
      <c r="X2844" s="1">
        <v>0</v>
      </c>
      <c r="Y2844" s="1">
        <v>0</v>
      </c>
      <c r="Z2844" s="2">
        <v>0</v>
      </c>
      <c r="AA2844" s="2">
        <v>0</v>
      </c>
      <c r="AB2844" s="2">
        <v>0</v>
      </c>
      <c r="AC2844" s="2">
        <v>0</v>
      </c>
      <c r="AD2844" t="s">
        <v>35</v>
      </c>
    </row>
    <row r="2845" spans="1:30" x14ac:dyDescent="0.3">
      <c r="A2845" t="s">
        <v>31</v>
      </c>
      <c r="B2845" s="1">
        <v>6.7947537120507904E+18</v>
      </c>
      <c r="C2845" t="s">
        <v>5872</v>
      </c>
      <c r="D2845" s="1">
        <v>7.5610641305815101E+18</v>
      </c>
      <c r="E2845" t="s">
        <v>5873</v>
      </c>
      <c r="F2845" t="s">
        <v>54</v>
      </c>
      <c r="G2845" s="1">
        <v>47</v>
      </c>
      <c r="H2845" s="1">
        <v>2</v>
      </c>
      <c r="I2845" s="1">
        <v>0</v>
      </c>
      <c r="J2845" s="1">
        <v>0</v>
      </c>
      <c r="K2845" s="1">
        <v>0</v>
      </c>
      <c r="L2845" s="1">
        <v>0</v>
      </c>
      <c r="M2845" s="1">
        <v>52</v>
      </c>
      <c r="N2845" s="1">
        <v>2</v>
      </c>
      <c r="O2845" s="1">
        <v>0</v>
      </c>
      <c r="P2845" s="1">
        <v>0</v>
      </c>
      <c r="Q2845" s="1">
        <v>0</v>
      </c>
      <c r="R2845" s="1">
        <v>0</v>
      </c>
      <c r="S2845" s="1">
        <v>0</v>
      </c>
      <c r="T2845" s="1">
        <v>0</v>
      </c>
      <c r="U2845" s="1">
        <v>0</v>
      </c>
      <c r="V2845" s="1">
        <v>0</v>
      </c>
      <c r="W2845" s="1">
        <v>0</v>
      </c>
      <c r="X2845" s="1">
        <v>0</v>
      </c>
      <c r="Y2845" s="1">
        <v>0</v>
      </c>
      <c r="Z2845" s="2">
        <v>4.2599999999999999E-2</v>
      </c>
      <c r="AA2845" s="2">
        <v>0</v>
      </c>
      <c r="AB2845" s="2">
        <v>0.10639999999999999</v>
      </c>
      <c r="AC2845" s="2">
        <v>0</v>
      </c>
      <c r="AD2845" t="s">
        <v>35</v>
      </c>
    </row>
    <row r="2846" spans="1:30" x14ac:dyDescent="0.3">
      <c r="A2846" t="s">
        <v>31</v>
      </c>
      <c r="B2846" s="1">
        <v>6.7947537120507904E+18</v>
      </c>
      <c r="C2846" t="s">
        <v>5874</v>
      </c>
      <c r="D2846" s="1">
        <v>7.5610630487487304E+18</v>
      </c>
      <c r="E2846" t="s">
        <v>5875</v>
      </c>
      <c r="F2846" t="s">
        <v>54</v>
      </c>
      <c r="G2846" s="1">
        <v>5</v>
      </c>
      <c r="H2846" s="1">
        <v>0</v>
      </c>
      <c r="I2846" s="1">
        <v>0</v>
      </c>
      <c r="J2846" s="1">
        <v>0</v>
      </c>
      <c r="K2846" s="1">
        <v>0</v>
      </c>
      <c r="L2846" s="1">
        <v>0</v>
      </c>
      <c r="M2846" s="1">
        <v>4</v>
      </c>
      <c r="N2846" s="1">
        <v>0</v>
      </c>
      <c r="O2846" s="1">
        <v>0</v>
      </c>
      <c r="P2846" s="1">
        <v>0</v>
      </c>
      <c r="Q2846" s="1">
        <v>0</v>
      </c>
      <c r="R2846" s="1">
        <v>0</v>
      </c>
      <c r="S2846" s="1">
        <v>0</v>
      </c>
      <c r="T2846" s="1">
        <v>0</v>
      </c>
      <c r="U2846" s="1">
        <v>0</v>
      </c>
      <c r="V2846" s="1">
        <v>0</v>
      </c>
      <c r="W2846" s="1">
        <v>0</v>
      </c>
      <c r="X2846" s="1">
        <v>0</v>
      </c>
      <c r="Y2846" s="1">
        <v>0</v>
      </c>
      <c r="Z2846" s="2">
        <v>0</v>
      </c>
      <c r="AA2846" s="2">
        <v>0</v>
      </c>
      <c r="AB2846" s="2">
        <v>0</v>
      </c>
      <c r="AC2846" s="2">
        <v>0</v>
      </c>
      <c r="AD2846" t="s">
        <v>35</v>
      </c>
    </row>
    <row r="2847" spans="1:30" x14ac:dyDescent="0.3">
      <c r="A2847" t="s">
        <v>31</v>
      </c>
      <c r="B2847" s="1">
        <v>6.7947537120507904E+18</v>
      </c>
      <c r="C2847" t="s">
        <v>5876</v>
      </c>
      <c r="D2847" s="1">
        <v>7.5610191020100096E+18</v>
      </c>
      <c r="E2847" t="s">
        <v>5877</v>
      </c>
      <c r="F2847" t="s">
        <v>54</v>
      </c>
      <c r="G2847" s="1">
        <v>22</v>
      </c>
      <c r="H2847" s="1">
        <v>0</v>
      </c>
      <c r="I2847" s="1">
        <v>0</v>
      </c>
      <c r="J2847" s="1">
        <v>0</v>
      </c>
      <c r="K2847" s="1">
        <v>0</v>
      </c>
      <c r="L2847" s="1">
        <v>0</v>
      </c>
      <c r="M2847" s="1">
        <v>28</v>
      </c>
      <c r="N2847" s="1">
        <v>0</v>
      </c>
      <c r="O2847" s="1">
        <v>0</v>
      </c>
      <c r="P2847" s="1">
        <v>0</v>
      </c>
      <c r="Q2847" s="1">
        <v>0</v>
      </c>
      <c r="R2847" s="1">
        <v>0</v>
      </c>
      <c r="S2847" s="1">
        <v>0</v>
      </c>
      <c r="T2847" s="1">
        <v>0</v>
      </c>
      <c r="U2847" s="1">
        <v>0</v>
      </c>
      <c r="V2847" s="1">
        <v>0</v>
      </c>
      <c r="W2847" s="1">
        <v>0</v>
      </c>
      <c r="X2847" s="1">
        <v>0</v>
      </c>
      <c r="Y2847" s="1">
        <v>0</v>
      </c>
      <c r="Z2847" s="2">
        <v>0</v>
      </c>
      <c r="AA2847" s="2">
        <v>0</v>
      </c>
      <c r="AB2847" s="2">
        <v>0.2727</v>
      </c>
      <c r="AC2847" s="2">
        <v>0</v>
      </c>
      <c r="AD2847" t="s">
        <v>35</v>
      </c>
    </row>
    <row r="2848" spans="1:30" x14ac:dyDescent="0.3">
      <c r="A2848" t="s">
        <v>31</v>
      </c>
      <c r="B2848" s="1">
        <v>6.7947537120507904E+18</v>
      </c>
      <c r="C2848" t="s">
        <v>5878</v>
      </c>
      <c r="D2848" s="1">
        <v>7.5610186283683E+18</v>
      </c>
      <c r="E2848" t="s">
        <v>5879</v>
      </c>
      <c r="F2848" t="s">
        <v>54</v>
      </c>
      <c r="G2848" s="1">
        <v>11</v>
      </c>
      <c r="H2848" s="1">
        <v>0</v>
      </c>
      <c r="I2848" s="1">
        <v>0</v>
      </c>
      <c r="J2848" s="1">
        <v>0</v>
      </c>
      <c r="K2848" s="1">
        <v>0</v>
      </c>
      <c r="L2848" s="1">
        <v>0</v>
      </c>
      <c r="M2848" s="1">
        <v>6</v>
      </c>
      <c r="N2848" s="1">
        <v>1</v>
      </c>
      <c r="O2848" s="1">
        <v>0</v>
      </c>
      <c r="P2848" s="1">
        <v>0</v>
      </c>
      <c r="Q2848" s="1">
        <v>0</v>
      </c>
      <c r="R2848" s="1">
        <v>0</v>
      </c>
      <c r="S2848" s="1">
        <v>0</v>
      </c>
      <c r="T2848" s="1">
        <v>0</v>
      </c>
      <c r="U2848" s="1">
        <v>0</v>
      </c>
      <c r="V2848" s="1">
        <v>0</v>
      </c>
      <c r="W2848" s="1">
        <v>0</v>
      </c>
      <c r="X2848" s="1">
        <v>0</v>
      </c>
      <c r="Y2848" s="1">
        <v>0</v>
      </c>
      <c r="Z2848" s="2">
        <v>9.0899999999999995E-2</v>
      </c>
      <c r="AA2848" s="2">
        <v>0</v>
      </c>
      <c r="AB2848" s="2">
        <v>0.54549999999999998</v>
      </c>
      <c r="AC2848" s="2">
        <v>0</v>
      </c>
      <c r="AD2848" t="s">
        <v>35</v>
      </c>
    </row>
    <row r="2849" spans="1:30" x14ac:dyDescent="0.3">
      <c r="A2849" t="s">
        <v>31</v>
      </c>
      <c r="B2849" s="1">
        <v>6.7947537120507904E+18</v>
      </c>
      <c r="C2849" t="s">
        <v>5880</v>
      </c>
      <c r="D2849" s="1">
        <v>7.5610184172647404E+18</v>
      </c>
      <c r="E2849" t="s">
        <v>5881</v>
      </c>
      <c r="F2849" t="s">
        <v>54</v>
      </c>
      <c r="G2849" s="1">
        <v>3</v>
      </c>
      <c r="H2849" s="1">
        <v>0</v>
      </c>
      <c r="I2849" s="1">
        <v>0</v>
      </c>
      <c r="J2849" s="1">
        <v>0</v>
      </c>
      <c r="K2849" s="1">
        <v>0</v>
      </c>
      <c r="L2849" s="1">
        <v>0</v>
      </c>
      <c r="M2849" s="1">
        <v>3</v>
      </c>
      <c r="N2849" s="1">
        <v>0</v>
      </c>
      <c r="O2849" s="1">
        <v>0</v>
      </c>
      <c r="P2849" s="1">
        <v>0</v>
      </c>
      <c r="Q2849" s="1">
        <v>0</v>
      </c>
      <c r="R2849" s="1">
        <v>0</v>
      </c>
      <c r="S2849" s="1">
        <v>0</v>
      </c>
      <c r="T2849" s="1">
        <v>0</v>
      </c>
      <c r="U2849" s="1">
        <v>0</v>
      </c>
      <c r="V2849" s="1">
        <v>0</v>
      </c>
      <c r="W2849" s="1">
        <v>0</v>
      </c>
      <c r="X2849" s="1">
        <v>0</v>
      </c>
      <c r="Y2849" s="1">
        <v>0</v>
      </c>
      <c r="Z2849" s="2">
        <v>0</v>
      </c>
      <c r="AA2849" s="2">
        <v>0</v>
      </c>
      <c r="AB2849" s="2">
        <v>0</v>
      </c>
      <c r="AC2849" s="2">
        <v>0</v>
      </c>
      <c r="AD2849" t="s">
        <v>35</v>
      </c>
    </row>
    <row r="2850" spans="1:30" x14ac:dyDescent="0.3">
      <c r="A2850" t="s">
        <v>31</v>
      </c>
      <c r="B2850" s="1">
        <v>6.7947537120507904E+18</v>
      </c>
      <c r="C2850" t="s">
        <v>5882</v>
      </c>
      <c r="D2850" s="1">
        <v>7.5610182811890104E+18</v>
      </c>
      <c r="E2850" t="s">
        <v>5883</v>
      </c>
      <c r="F2850" t="s">
        <v>54</v>
      </c>
      <c r="G2850" s="1">
        <v>66</v>
      </c>
      <c r="H2850" s="1">
        <v>0</v>
      </c>
      <c r="I2850" s="1">
        <v>0</v>
      </c>
      <c r="J2850" s="1">
        <v>0</v>
      </c>
      <c r="K2850" s="1">
        <v>0</v>
      </c>
      <c r="L2850" s="1">
        <v>0</v>
      </c>
      <c r="M2850" s="1">
        <v>85</v>
      </c>
      <c r="N2850" s="1">
        <v>2</v>
      </c>
      <c r="O2850" s="1">
        <v>0</v>
      </c>
      <c r="P2850" s="1">
        <v>0</v>
      </c>
      <c r="Q2850" s="1">
        <v>0</v>
      </c>
      <c r="R2850" s="1">
        <v>0</v>
      </c>
      <c r="S2850" s="1">
        <v>0</v>
      </c>
      <c r="T2850" s="1">
        <v>0</v>
      </c>
      <c r="U2850" s="1">
        <v>0</v>
      </c>
      <c r="V2850" s="1">
        <v>0</v>
      </c>
      <c r="W2850" s="1">
        <v>0</v>
      </c>
      <c r="X2850" s="1">
        <v>0</v>
      </c>
      <c r="Y2850" s="1">
        <v>0</v>
      </c>
      <c r="Z2850" s="2">
        <v>3.0300000000000001E-2</v>
      </c>
      <c r="AA2850" s="2">
        <v>0</v>
      </c>
      <c r="AB2850" s="2">
        <v>0.19700000000000001</v>
      </c>
      <c r="AC2850" s="2">
        <v>0</v>
      </c>
      <c r="AD2850" t="s">
        <v>35</v>
      </c>
    </row>
    <row r="2851" spans="1:30" x14ac:dyDescent="0.3">
      <c r="A2851" t="s">
        <v>31</v>
      </c>
      <c r="B2851" s="1">
        <v>6.7947537120507904E+18</v>
      </c>
      <c r="C2851" t="s">
        <v>5884</v>
      </c>
      <c r="D2851" s="1">
        <v>7.5610181358186496E+18</v>
      </c>
      <c r="E2851" t="s">
        <v>5885</v>
      </c>
      <c r="F2851" t="s">
        <v>54</v>
      </c>
      <c r="G2851" s="1">
        <v>2</v>
      </c>
      <c r="H2851" s="1">
        <v>0</v>
      </c>
      <c r="I2851" s="1">
        <v>0</v>
      </c>
      <c r="J2851" s="1">
        <v>0</v>
      </c>
      <c r="K2851" s="1">
        <v>0</v>
      </c>
      <c r="L2851" s="1">
        <v>0</v>
      </c>
      <c r="M2851" s="1">
        <v>4</v>
      </c>
      <c r="N2851" s="1">
        <v>0</v>
      </c>
      <c r="O2851" s="1">
        <v>0</v>
      </c>
      <c r="P2851" s="1">
        <v>0</v>
      </c>
      <c r="Q2851" s="1">
        <v>0</v>
      </c>
      <c r="R2851" s="1">
        <v>0</v>
      </c>
      <c r="S2851" s="1">
        <v>0</v>
      </c>
      <c r="T2851" s="1">
        <v>0</v>
      </c>
      <c r="U2851" s="1">
        <v>0</v>
      </c>
      <c r="V2851" s="1">
        <v>0</v>
      </c>
      <c r="W2851" s="1">
        <v>0</v>
      </c>
      <c r="X2851" s="1">
        <v>0</v>
      </c>
      <c r="Y2851" s="1">
        <v>0</v>
      </c>
      <c r="Z2851" s="2">
        <v>0</v>
      </c>
      <c r="AA2851" s="2">
        <v>0</v>
      </c>
      <c r="AB2851" s="2">
        <v>0</v>
      </c>
      <c r="AC2851" s="2">
        <v>0</v>
      </c>
      <c r="AD2851" t="s">
        <v>35</v>
      </c>
    </row>
    <row r="2852" spans="1:30" x14ac:dyDescent="0.3">
      <c r="A2852" t="s">
        <v>31</v>
      </c>
      <c r="B2852" s="1">
        <v>6.7947537120507904E+18</v>
      </c>
      <c r="C2852" t="s">
        <v>5886</v>
      </c>
      <c r="D2852" s="1">
        <v>7.5610179854947604E+18</v>
      </c>
      <c r="E2852" t="s">
        <v>5887</v>
      </c>
      <c r="F2852" t="s">
        <v>54</v>
      </c>
      <c r="G2852" s="1">
        <v>2</v>
      </c>
      <c r="H2852" s="1">
        <v>0</v>
      </c>
      <c r="I2852" s="1">
        <v>0</v>
      </c>
      <c r="J2852" s="1">
        <v>0</v>
      </c>
      <c r="K2852" s="1">
        <v>0</v>
      </c>
      <c r="L2852" s="1">
        <v>0</v>
      </c>
      <c r="M2852" s="1">
        <v>1</v>
      </c>
      <c r="N2852" s="1">
        <v>0</v>
      </c>
      <c r="O2852" s="1">
        <v>0</v>
      </c>
      <c r="P2852" s="1">
        <v>0</v>
      </c>
      <c r="Q2852" s="1">
        <v>0</v>
      </c>
      <c r="R2852" s="1">
        <v>0</v>
      </c>
      <c r="S2852" s="1">
        <v>0</v>
      </c>
      <c r="T2852" s="1">
        <v>0</v>
      </c>
      <c r="U2852" s="1">
        <v>0</v>
      </c>
      <c r="V2852" s="1">
        <v>0</v>
      </c>
      <c r="W2852" s="1">
        <v>0</v>
      </c>
      <c r="X2852" s="1">
        <v>0</v>
      </c>
      <c r="Y2852" s="1">
        <v>0</v>
      </c>
      <c r="Z2852" s="2">
        <v>0</v>
      </c>
      <c r="AA2852" s="2">
        <v>0</v>
      </c>
      <c r="AB2852" s="2">
        <v>0.5</v>
      </c>
      <c r="AC2852" s="2">
        <v>0</v>
      </c>
      <c r="AD2852" t="s">
        <v>35</v>
      </c>
    </row>
    <row r="2853" spans="1:30" x14ac:dyDescent="0.3">
      <c r="A2853" t="s">
        <v>31</v>
      </c>
      <c r="B2853" s="1">
        <v>6.7947537120507904E+18</v>
      </c>
      <c r="C2853" t="s">
        <v>5888</v>
      </c>
      <c r="D2853" s="1">
        <v>7.5610177982736404E+18</v>
      </c>
      <c r="E2853" t="s">
        <v>5889</v>
      </c>
      <c r="F2853" t="s">
        <v>54</v>
      </c>
      <c r="G2853" s="1">
        <v>9</v>
      </c>
      <c r="H2853" s="1">
        <v>0</v>
      </c>
      <c r="I2853" s="1">
        <v>0</v>
      </c>
      <c r="J2853" s="1">
        <v>0</v>
      </c>
      <c r="K2853" s="1">
        <v>0</v>
      </c>
      <c r="L2853" s="1">
        <v>0</v>
      </c>
      <c r="M2853" s="1">
        <v>13</v>
      </c>
      <c r="N2853" s="1">
        <v>0</v>
      </c>
      <c r="O2853" s="1">
        <v>0</v>
      </c>
      <c r="P2853" s="1">
        <v>0</v>
      </c>
      <c r="Q2853" s="1">
        <v>0</v>
      </c>
      <c r="R2853" s="1">
        <v>0</v>
      </c>
      <c r="S2853" s="1">
        <v>0</v>
      </c>
      <c r="T2853" s="1">
        <v>0</v>
      </c>
      <c r="U2853" s="1">
        <v>0</v>
      </c>
      <c r="V2853" s="1">
        <v>0</v>
      </c>
      <c r="W2853" s="1">
        <v>0</v>
      </c>
      <c r="X2853" s="1">
        <v>0</v>
      </c>
      <c r="Y2853" s="1">
        <v>0</v>
      </c>
      <c r="Z2853" s="2">
        <v>0</v>
      </c>
      <c r="AA2853" s="2">
        <v>0</v>
      </c>
      <c r="AB2853" s="2">
        <v>0.55559999999999998</v>
      </c>
      <c r="AC2853" s="2">
        <v>0</v>
      </c>
      <c r="AD2853" t="s">
        <v>35</v>
      </c>
    </row>
    <row r="2854" spans="1:30" x14ac:dyDescent="0.3">
      <c r="A2854" t="s">
        <v>31</v>
      </c>
      <c r="B2854" s="1">
        <v>6.7947537120507904E+18</v>
      </c>
      <c r="C2854" t="s">
        <v>5890</v>
      </c>
      <c r="D2854" s="1">
        <v>7.5610172780793201E+18</v>
      </c>
      <c r="E2854" t="s">
        <v>5891</v>
      </c>
      <c r="F2854" t="s">
        <v>54</v>
      </c>
      <c r="G2854" s="1">
        <v>1</v>
      </c>
      <c r="H2854" s="1">
        <v>0</v>
      </c>
      <c r="I2854" s="1">
        <v>0</v>
      </c>
      <c r="J2854" s="1">
        <v>0</v>
      </c>
      <c r="K2854" s="1">
        <v>0</v>
      </c>
      <c r="L2854" s="1">
        <v>0</v>
      </c>
      <c r="M2854" s="1">
        <v>3</v>
      </c>
      <c r="N2854" s="1">
        <v>0</v>
      </c>
      <c r="O2854" s="1">
        <v>0</v>
      </c>
      <c r="P2854" s="1">
        <v>0</v>
      </c>
      <c r="Q2854" s="1">
        <v>0</v>
      </c>
      <c r="R2854" s="1">
        <v>0</v>
      </c>
      <c r="S2854" s="1">
        <v>0</v>
      </c>
      <c r="T2854" s="1">
        <v>0</v>
      </c>
      <c r="U2854" s="1">
        <v>0</v>
      </c>
      <c r="V2854" s="1">
        <v>0</v>
      </c>
      <c r="W2854" s="1">
        <v>0</v>
      </c>
      <c r="X2854" s="1">
        <v>0</v>
      </c>
      <c r="Y2854" s="1">
        <v>0</v>
      </c>
      <c r="Z2854" s="2">
        <v>0</v>
      </c>
      <c r="AA2854" s="2">
        <v>0</v>
      </c>
      <c r="AB2854" s="2">
        <v>0</v>
      </c>
      <c r="AC2854" s="2">
        <v>0</v>
      </c>
      <c r="AD2854" t="s">
        <v>35</v>
      </c>
    </row>
    <row r="2855" spans="1:30" x14ac:dyDescent="0.3">
      <c r="A2855" t="s">
        <v>31</v>
      </c>
      <c r="B2855" s="1">
        <v>6.7947537120507904E+18</v>
      </c>
      <c r="C2855" t="s">
        <v>5892</v>
      </c>
      <c r="D2855" s="1">
        <v>7.5610166316321004E+18</v>
      </c>
      <c r="E2855" t="s">
        <v>5893</v>
      </c>
      <c r="F2855" t="s">
        <v>54</v>
      </c>
      <c r="G2855" s="1">
        <v>23</v>
      </c>
      <c r="H2855" s="1">
        <v>0</v>
      </c>
      <c r="I2855" s="1">
        <v>0</v>
      </c>
      <c r="J2855" s="1">
        <v>0</v>
      </c>
      <c r="K2855" s="1">
        <v>0</v>
      </c>
      <c r="L2855" s="1">
        <v>0</v>
      </c>
      <c r="M2855" s="1">
        <v>41</v>
      </c>
      <c r="N2855" s="1">
        <v>0</v>
      </c>
      <c r="O2855" s="1">
        <v>0</v>
      </c>
      <c r="P2855" s="1">
        <v>0</v>
      </c>
      <c r="Q2855" s="1">
        <v>0</v>
      </c>
      <c r="R2855" s="1">
        <v>0</v>
      </c>
      <c r="S2855" s="1">
        <v>0</v>
      </c>
      <c r="T2855" s="1">
        <v>0</v>
      </c>
      <c r="U2855" s="1">
        <v>0</v>
      </c>
      <c r="V2855" s="1">
        <v>0</v>
      </c>
      <c r="W2855" s="1">
        <v>0</v>
      </c>
      <c r="X2855" s="1">
        <v>0</v>
      </c>
      <c r="Y2855" s="1">
        <v>0</v>
      </c>
      <c r="Z2855" s="2">
        <v>0</v>
      </c>
      <c r="AA2855" s="2">
        <v>0</v>
      </c>
      <c r="AB2855" s="2">
        <v>0.30430000000000001</v>
      </c>
      <c r="AC2855" s="2">
        <v>0</v>
      </c>
      <c r="AD2855" t="s">
        <v>35</v>
      </c>
    </row>
    <row r="2856" spans="1:30" x14ac:dyDescent="0.3">
      <c r="A2856" t="s">
        <v>31</v>
      </c>
      <c r="B2856" s="1">
        <v>6.7947537120507904E+18</v>
      </c>
      <c r="C2856" t="s">
        <v>5894</v>
      </c>
      <c r="D2856" s="1">
        <v>7.56101643405107E+18</v>
      </c>
      <c r="E2856" t="s">
        <v>5895</v>
      </c>
      <c r="F2856" t="s">
        <v>54</v>
      </c>
      <c r="G2856" s="1">
        <v>5</v>
      </c>
      <c r="H2856" s="1">
        <v>0</v>
      </c>
      <c r="I2856" s="1">
        <v>0</v>
      </c>
      <c r="J2856" s="1">
        <v>0</v>
      </c>
      <c r="K2856" s="1">
        <v>0</v>
      </c>
      <c r="L2856" s="1">
        <v>0</v>
      </c>
      <c r="M2856" s="1">
        <v>8</v>
      </c>
      <c r="N2856" s="1">
        <v>0</v>
      </c>
      <c r="O2856" s="1">
        <v>0</v>
      </c>
      <c r="P2856" s="1">
        <v>0</v>
      </c>
      <c r="Q2856" s="1">
        <v>0</v>
      </c>
      <c r="R2856" s="1">
        <v>0</v>
      </c>
      <c r="S2856" s="1">
        <v>0</v>
      </c>
      <c r="T2856" s="1">
        <v>0</v>
      </c>
      <c r="U2856" s="1">
        <v>0</v>
      </c>
      <c r="V2856" s="1">
        <v>0</v>
      </c>
      <c r="W2856" s="1">
        <v>0</v>
      </c>
      <c r="X2856" s="1">
        <v>0</v>
      </c>
      <c r="Y2856" s="1">
        <v>0</v>
      </c>
      <c r="Z2856" s="2">
        <v>0</v>
      </c>
      <c r="AA2856" s="2">
        <v>0</v>
      </c>
      <c r="AB2856" s="2">
        <v>0</v>
      </c>
      <c r="AC2856" s="2">
        <v>0</v>
      </c>
      <c r="AD2856" t="s">
        <v>35</v>
      </c>
    </row>
    <row r="2857" spans="1:30" x14ac:dyDescent="0.3">
      <c r="A2857" t="s">
        <v>31</v>
      </c>
      <c r="B2857" s="1">
        <v>6.7947537120507904E+18</v>
      </c>
      <c r="C2857" t="s">
        <v>5896</v>
      </c>
      <c r="D2857" s="1">
        <v>7.5610161467328696E+18</v>
      </c>
      <c r="E2857" t="s">
        <v>5897</v>
      </c>
      <c r="F2857" t="s">
        <v>54</v>
      </c>
      <c r="G2857" s="1">
        <v>1</v>
      </c>
      <c r="H2857" s="1">
        <v>0</v>
      </c>
      <c r="I2857" s="1">
        <v>0</v>
      </c>
      <c r="J2857" s="1">
        <v>0</v>
      </c>
      <c r="K2857" s="1">
        <v>0</v>
      </c>
      <c r="L2857" s="1">
        <v>0</v>
      </c>
      <c r="M2857" s="1">
        <v>2</v>
      </c>
      <c r="N2857" s="1">
        <v>0</v>
      </c>
      <c r="O2857" s="1">
        <v>0</v>
      </c>
      <c r="P2857" s="1">
        <v>0</v>
      </c>
      <c r="Q2857" s="1">
        <v>0</v>
      </c>
      <c r="R2857" s="1">
        <v>0</v>
      </c>
      <c r="S2857" s="1">
        <v>0</v>
      </c>
      <c r="T2857" s="1">
        <v>0</v>
      </c>
      <c r="U2857" s="1">
        <v>0</v>
      </c>
      <c r="V2857" s="1">
        <v>0</v>
      </c>
      <c r="W2857" s="1">
        <v>0</v>
      </c>
      <c r="X2857" s="1">
        <v>0</v>
      </c>
      <c r="Y2857" s="1">
        <v>0</v>
      </c>
      <c r="Z2857" s="2">
        <v>0</v>
      </c>
      <c r="AA2857" s="2">
        <v>0</v>
      </c>
      <c r="AB2857" s="2">
        <v>0</v>
      </c>
      <c r="AC2857" s="2">
        <v>0</v>
      </c>
      <c r="AD2857" t="s">
        <v>35</v>
      </c>
    </row>
    <row r="2858" spans="1:30" x14ac:dyDescent="0.3">
      <c r="A2858" t="s">
        <v>31</v>
      </c>
      <c r="B2858" s="1">
        <v>6.7947537120507904E+18</v>
      </c>
      <c r="C2858" t="s">
        <v>5898</v>
      </c>
      <c r="D2858" s="1">
        <v>7.5610140729977201E+18</v>
      </c>
      <c r="E2858" t="s">
        <v>5899</v>
      </c>
      <c r="F2858" t="s">
        <v>54</v>
      </c>
      <c r="G2858" s="1">
        <v>18</v>
      </c>
      <c r="H2858" s="1">
        <v>1</v>
      </c>
      <c r="I2858" s="1">
        <v>0</v>
      </c>
      <c r="J2858" s="1">
        <v>0</v>
      </c>
      <c r="K2858" s="1">
        <v>0</v>
      </c>
      <c r="L2858" s="1">
        <v>0</v>
      </c>
      <c r="M2858" s="1">
        <v>17</v>
      </c>
      <c r="N2858" s="1">
        <v>0</v>
      </c>
      <c r="O2858" s="1">
        <v>0</v>
      </c>
      <c r="P2858" s="1">
        <v>0</v>
      </c>
      <c r="Q2858" s="1">
        <v>0</v>
      </c>
      <c r="R2858" s="1">
        <v>0</v>
      </c>
      <c r="S2858" s="1">
        <v>0</v>
      </c>
      <c r="T2858" s="1">
        <v>0</v>
      </c>
      <c r="U2858" s="1">
        <v>0</v>
      </c>
      <c r="V2858" s="1">
        <v>0</v>
      </c>
      <c r="W2858" s="1">
        <v>0</v>
      </c>
      <c r="X2858" s="1">
        <v>0</v>
      </c>
      <c r="Y2858" s="1">
        <v>0</v>
      </c>
      <c r="Z2858" s="2">
        <v>0</v>
      </c>
      <c r="AA2858" s="2">
        <v>0</v>
      </c>
      <c r="AB2858" s="2">
        <v>5.5599999999999997E-2</v>
      </c>
      <c r="AC2858" s="2">
        <v>0</v>
      </c>
      <c r="AD2858" t="s">
        <v>35</v>
      </c>
    </row>
    <row r="2859" spans="1:30" x14ac:dyDescent="0.3">
      <c r="A2859" t="s">
        <v>31</v>
      </c>
      <c r="B2859" s="1">
        <v>6.7947537120507904E+18</v>
      </c>
      <c r="C2859" t="s">
        <v>5900</v>
      </c>
      <c r="D2859" s="1">
        <v>7.5610100578113802E+18</v>
      </c>
      <c r="E2859" t="s">
        <v>5901</v>
      </c>
      <c r="F2859" t="s">
        <v>54</v>
      </c>
      <c r="G2859" s="1">
        <v>1</v>
      </c>
      <c r="H2859" s="1">
        <v>0</v>
      </c>
      <c r="I2859" s="1">
        <v>0</v>
      </c>
      <c r="J2859" s="1">
        <v>0</v>
      </c>
      <c r="K2859" s="1">
        <v>0</v>
      </c>
      <c r="L2859" s="1">
        <v>0</v>
      </c>
      <c r="M2859" s="1">
        <v>1</v>
      </c>
      <c r="N2859" s="1">
        <v>1</v>
      </c>
      <c r="O2859" s="1">
        <v>0</v>
      </c>
      <c r="P2859" s="1">
        <v>0</v>
      </c>
      <c r="Q2859" s="1">
        <v>0</v>
      </c>
      <c r="R2859" s="1">
        <v>0</v>
      </c>
      <c r="S2859" s="1">
        <v>0</v>
      </c>
      <c r="T2859" s="1">
        <v>0</v>
      </c>
      <c r="U2859" s="1">
        <v>0</v>
      </c>
      <c r="V2859" s="1">
        <v>0</v>
      </c>
      <c r="W2859" s="1">
        <v>0</v>
      </c>
      <c r="X2859" s="1">
        <v>0</v>
      </c>
      <c r="Y2859" s="1">
        <v>0</v>
      </c>
      <c r="Z2859" s="2">
        <v>1</v>
      </c>
      <c r="AA2859" s="2">
        <v>0</v>
      </c>
      <c r="AB2859" s="2">
        <v>1</v>
      </c>
      <c r="AC2859" s="2">
        <v>0</v>
      </c>
      <c r="AD2859" t="s">
        <v>35</v>
      </c>
    </row>
    <row r="2860" spans="1:30" x14ac:dyDescent="0.3">
      <c r="A2860" t="s">
        <v>31</v>
      </c>
      <c r="B2860" s="1">
        <v>6.7947537120507904E+18</v>
      </c>
      <c r="C2860" t="s">
        <v>5902</v>
      </c>
      <c r="D2860" s="1">
        <v>7.5610068775475302E+18</v>
      </c>
      <c r="E2860" t="s">
        <v>5903</v>
      </c>
      <c r="F2860" t="s">
        <v>54</v>
      </c>
      <c r="G2860" s="1">
        <v>1</v>
      </c>
      <c r="H2860" s="1">
        <v>0</v>
      </c>
      <c r="I2860" s="1">
        <v>0</v>
      </c>
      <c r="J2860" s="1">
        <v>0</v>
      </c>
      <c r="K2860" s="1">
        <v>0</v>
      </c>
      <c r="L2860" s="1">
        <v>0</v>
      </c>
      <c r="M2860" s="1">
        <v>0</v>
      </c>
      <c r="N2860" s="1">
        <v>0</v>
      </c>
      <c r="O2860" s="1">
        <v>0</v>
      </c>
      <c r="P2860" s="1">
        <v>0</v>
      </c>
      <c r="Q2860" s="1">
        <v>0</v>
      </c>
      <c r="R2860" s="1">
        <v>0</v>
      </c>
      <c r="S2860" s="1">
        <v>0</v>
      </c>
      <c r="T2860" s="1">
        <v>0</v>
      </c>
      <c r="U2860" s="1">
        <v>0</v>
      </c>
      <c r="V2860" s="1">
        <v>0</v>
      </c>
      <c r="W2860" s="1">
        <v>0</v>
      </c>
      <c r="X2860" s="1">
        <v>0</v>
      </c>
      <c r="Y2860" s="1">
        <v>0</v>
      </c>
      <c r="Z2860" s="2">
        <v>0</v>
      </c>
      <c r="AA2860" s="2">
        <v>0</v>
      </c>
      <c r="AB2860" s="2">
        <v>0</v>
      </c>
      <c r="AC2860" s="2">
        <v>0</v>
      </c>
      <c r="AD2860" t="s">
        <v>35</v>
      </c>
    </row>
    <row r="2861" spans="1:30" x14ac:dyDescent="0.3">
      <c r="A2861" t="s">
        <v>31</v>
      </c>
      <c r="B2861" s="1">
        <v>6.7947537120507904E+18</v>
      </c>
      <c r="C2861" t="s">
        <v>5904</v>
      </c>
      <c r="D2861" s="1">
        <v>7.56100641783074E+18</v>
      </c>
      <c r="E2861" t="s">
        <v>5905</v>
      </c>
      <c r="F2861" t="s">
        <v>54</v>
      </c>
      <c r="G2861" s="1">
        <v>1</v>
      </c>
      <c r="H2861" s="1">
        <v>0</v>
      </c>
      <c r="I2861" s="1">
        <v>0</v>
      </c>
      <c r="J2861" s="1">
        <v>0</v>
      </c>
      <c r="K2861" s="1">
        <v>0</v>
      </c>
      <c r="L2861" s="1">
        <v>0</v>
      </c>
      <c r="M2861" s="1">
        <v>0</v>
      </c>
      <c r="N2861" s="1">
        <v>0</v>
      </c>
      <c r="O2861" s="1">
        <v>0</v>
      </c>
      <c r="P2861" s="1">
        <v>0</v>
      </c>
      <c r="Q2861" s="1">
        <v>0</v>
      </c>
      <c r="R2861" s="1">
        <v>0</v>
      </c>
      <c r="S2861" s="1">
        <v>0</v>
      </c>
      <c r="T2861" s="1">
        <v>0</v>
      </c>
      <c r="U2861" s="1">
        <v>0</v>
      </c>
      <c r="V2861" s="1">
        <v>0</v>
      </c>
      <c r="W2861" s="1">
        <v>0</v>
      </c>
      <c r="X2861" s="1">
        <v>0</v>
      </c>
      <c r="Y2861" s="1">
        <v>0</v>
      </c>
      <c r="Z2861" s="2">
        <v>0</v>
      </c>
      <c r="AA2861" s="2">
        <v>0</v>
      </c>
      <c r="AB2861" s="2">
        <v>0</v>
      </c>
      <c r="AC2861" s="2">
        <v>0</v>
      </c>
      <c r="AD2861" t="s">
        <v>35</v>
      </c>
    </row>
    <row r="2862" spans="1:30" x14ac:dyDescent="0.3">
      <c r="A2862" t="s">
        <v>31</v>
      </c>
      <c r="B2862" s="1">
        <v>6.7947537120507904E+18</v>
      </c>
      <c r="C2862" t="s">
        <v>5906</v>
      </c>
      <c r="D2862" s="1">
        <v>7.5610019540301404E+18</v>
      </c>
      <c r="E2862" t="s">
        <v>5907</v>
      </c>
      <c r="F2862" t="s">
        <v>54</v>
      </c>
      <c r="G2862" s="1">
        <v>1</v>
      </c>
      <c r="H2862" s="1">
        <v>0</v>
      </c>
      <c r="I2862" s="1">
        <v>0</v>
      </c>
      <c r="J2862" s="1">
        <v>0</v>
      </c>
      <c r="K2862" s="1">
        <v>0</v>
      </c>
      <c r="L2862" s="1">
        <v>0</v>
      </c>
      <c r="M2862" s="1">
        <v>1</v>
      </c>
      <c r="N2862" s="1">
        <v>0</v>
      </c>
      <c r="O2862" s="1">
        <v>0</v>
      </c>
      <c r="P2862" s="1">
        <v>0</v>
      </c>
      <c r="Q2862" s="1">
        <v>0</v>
      </c>
      <c r="R2862" s="1">
        <v>0</v>
      </c>
      <c r="S2862" s="1">
        <v>0</v>
      </c>
      <c r="T2862" s="1">
        <v>0</v>
      </c>
      <c r="U2862" s="1">
        <v>0</v>
      </c>
      <c r="V2862" s="1">
        <v>0</v>
      </c>
      <c r="W2862" s="1">
        <v>0</v>
      </c>
      <c r="X2862" s="1">
        <v>0</v>
      </c>
      <c r="Y2862" s="1">
        <v>0</v>
      </c>
      <c r="Z2862" s="2">
        <v>0</v>
      </c>
      <c r="AA2862" s="2">
        <v>0</v>
      </c>
      <c r="AB2862" s="2">
        <v>0</v>
      </c>
      <c r="AC2862" s="2">
        <v>0</v>
      </c>
      <c r="AD2862" t="s">
        <v>35</v>
      </c>
    </row>
    <row r="2863" spans="1:30" x14ac:dyDescent="0.3">
      <c r="A2863" t="s">
        <v>31</v>
      </c>
      <c r="B2863" s="1">
        <v>6.7947537120507904E+18</v>
      </c>
      <c r="C2863" t="s">
        <v>5908</v>
      </c>
      <c r="D2863" s="1">
        <v>7.5610014963771597E+18</v>
      </c>
      <c r="E2863" t="s">
        <v>5909</v>
      </c>
      <c r="F2863" t="s">
        <v>54</v>
      </c>
      <c r="G2863" s="1">
        <v>7</v>
      </c>
      <c r="H2863" s="1">
        <v>0</v>
      </c>
      <c r="I2863" s="1">
        <v>0</v>
      </c>
      <c r="J2863" s="1">
        <v>0</v>
      </c>
      <c r="K2863" s="1">
        <v>0</v>
      </c>
      <c r="L2863" s="1">
        <v>0</v>
      </c>
      <c r="M2863" s="1">
        <v>20</v>
      </c>
      <c r="N2863" s="1">
        <v>0</v>
      </c>
      <c r="O2863" s="1">
        <v>0</v>
      </c>
      <c r="P2863" s="1">
        <v>0</v>
      </c>
      <c r="Q2863" s="1">
        <v>0</v>
      </c>
      <c r="R2863" s="1">
        <v>0</v>
      </c>
      <c r="S2863" s="1">
        <v>0</v>
      </c>
      <c r="T2863" s="1">
        <v>0</v>
      </c>
      <c r="U2863" s="1">
        <v>0</v>
      </c>
      <c r="V2863" s="1">
        <v>0</v>
      </c>
      <c r="W2863" s="1">
        <v>0</v>
      </c>
      <c r="X2863" s="1">
        <v>0</v>
      </c>
      <c r="Y2863" s="1">
        <v>0</v>
      </c>
      <c r="Z2863" s="2">
        <v>0</v>
      </c>
      <c r="AA2863" s="2">
        <v>0</v>
      </c>
      <c r="AB2863" s="2">
        <v>0</v>
      </c>
      <c r="AC2863" s="2">
        <v>0</v>
      </c>
      <c r="AD2863" t="s">
        <v>35</v>
      </c>
    </row>
    <row r="2864" spans="1:30" x14ac:dyDescent="0.3">
      <c r="A2864" t="s">
        <v>31</v>
      </c>
      <c r="B2864" s="1">
        <v>6.7947537120507904E+18</v>
      </c>
      <c r="C2864" t="s">
        <v>5910</v>
      </c>
      <c r="D2864" s="1">
        <v>7.5609998902774999E+18</v>
      </c>
      <c r="E2864" t="s">
        <v>5911</v>
      </c>
      <c r="F2864" t="s">
        <v>54</v>
      </c>
      <c r="G2864" s="1">
        <v>9</v>
      </c>
      <c r="H2864" s="1">
        <v>0</v>
      </c>
      <c r="I2864" s="1">
        <v>0</v>
      </c>
      <c r="J2864" s="1">
        <v>0</v>
      </c>
      <c r="K2864" s="1">
        <v>0</v>
      </c>
      <c r="L2864" s="1">
        <v>0</v>
      </c>
      <c r="M2864" s="1">
        <v>5</v>
      </c>
      <c r="N2864" s="1">
        <v>0</v>
      </c>
      <c r="O2864" s="1">
        <v>0</v>
      </c>
      <c r="P2864" s="1">
        <v>0</v>
      </c>
      <c r="Q2864" s="1">
        <v>0</v>
      </c>
      <c r="R2864" s="1">
        <v>0</v>
      </c>
      <c r="S2864" s="1">
        <v>0</v>
      </c>
      <c r="T2864" s="1">
        <v>0</v>
      </c>
      <c r="U2864" s="1">
        <v>0</v>
      </c>
      <c r="V2864" s="1">
        <v>0</v>
      </c>
      <c r="W2864" s="1">
        <v>0</v>
      </c>
      <c r="X2864" s="1">
        <v>0</v>
      </c>
      <c r="Y2864" s="1">
        <v>0</v>
      </c>
      <c r="Z2864" s="2">
        <v>0</v>
      </c>
      <c r="AA2864" s="2">
        <v>0</v>
      </c>
      <c r="AB2864" s="2">
        <v>0</v>
      </c>
      <c r="AC2864" s="2">
        <v>0</v>
      </c>
      <c r="AD2864" t="s">
        <v>35</v>
      </c>
    </row>
    <row r="2865" spans="1:30" x14ac:dyDescent="0.3">
      <c r="A2865" t="s">
        <v>31</v>
      </c>
      <c r="B2865" s="1">
        <v>6.7947537120507904E+18</v>
      </c>
      <c r="C2865" t="s">
        <v>5912</v>
      </c>
      <c r="D2865" s="1">
        <v>7.56099886876736E+18</v>
      </c>
      <c r="E2865" t="s">
        <v>5913</v>
      </c>
      <c r="F2865" t="s">
        <v>54</v>
      </c>
      <c r="G2865" s="1">
        <v>0</v>
      </c>
      <c r="H2865" s="1">
        <v>0</v>
      </c>
      <c r="I2865" s="1">
        <v>0</v>
      </c>
      <c r="J2865" s="1">
        <v>0</v>
      </c>
      <c r="K2865" s="1">
        <v>0</v>
      </c>
      <c r="L2865" s="1">
        <v>0</v>
      </c>
      <c r="M2865" s="1">
        <v>1</v>
      </c>
      <c r="N2865" s="1">
        <v>0</v>
      </c>
      <c r="O2865" s="1">
        <v>0</v>
      </c>
      <c r="P2865" s="1">
        <v>0</v>
      </c>
      <c r="Q2865" s="1">
        <v>0</v>
      </c>
      <c r="R2865" s="1">
        <v>0</v>
      </c>
      <c r="S2865" s="1">
        <v>0</v>
      </c>
      <c r="T2865" s="1">
        <v>0</v>
      </c>
      <c r="U2865" s="1">
        <v>0</v>
      </c>
      <c r="V2865" s="1">
        <v>0</v>
      </c>
      <c r="W2865" s="1">
        <v>0</v>
      </c>
      <c r="X2865" s="1">
        <v>0</v>
      </c>
      <c r="Y2865" s="1">
        <v>0</v>
      </c>
      <c r="Z2865" s="2">
        <v>0</v>
      </c>
      <c r="AA2865" s="2">
        <v>0</v>
      </c>
      <c r="AB2865" s="2">
        <v>0</v>
      </c>
      <c r="AC2865" s="2">
        <v>0</v>
      </c>
      <c r="AD2865" t="s">
        <v>35</v>
      </c>
    </row>
    <row r="2866" spans="1:30" x14ac:dyDescent="0.3">
      <c r="A2866" t="s">
        <v>31</v>
      </c>
      <c r="B2866" s="1">
        <v>6.7947537120507904E+18</v>
      </c>
      <c r="C2866" t="s">
        <v>5914</v>
      </c>
      <c r="D2866" s="1">
        <v>7.5609971132959396E+18</v>
      </c>
      <c r="E2866" t="s">
        <v>5915</v>
      </c>
      <c r="F2866" t="s">
        <v>54</v>
      </c>
      <c r="G2866" s="1">
        <v>4</v>
      </c>
      <c r="H2866" s="1">
        <v>0</v>
      </c>
      <c r="I2866" s="1">
        <v>0</v>
      </c>
      <c r="J2866" s="1">
        <v>0</v>
      </c>
      <c r="K2866" s="1">
        <v>0</v>
      </c>
      <c r="L2866" s="1">
        <v>0</v>
      </c>
      <c r="M2866" s="1">
        <v>0</v>
      </c>
      <c r="N2866" s="1">
        <v>0</v>
      </c>
      <c r="O2866" s="1">
        <v>0</v>
      </c>
      <c r="P2866" s="1">
        <v>0</v>
      </c>
      <c r="Q2866" s="1">
        <v>0</v>
      </c>
      <c r="R2866" s="1">
        <v>0</v>
      </c>
      <c r="S2866" s="1">
        <v>0</v>
      </c>
      <c r="T2866" s="1">
        <v>0</v>
      </c>
      <c r="U2866" s="1">
        <v>0</v>
      </c>
      <c r="V2866" s="1">
        <v>0</v>
      </c>
      <c r="W2866" s="1">
        <v>0</v>
      </c>
      <c r="X2866" s="1">
        <v>0</v>
      </c>
      <c r="Y2866" s="1">
        <v>0</v>
      </c>
      <c r="Z2866" s="2">
        <v>0</v>
      </c>
      <c r="AA2866" s="2">
        <v>0</v>
      </c>
      <c r="AB2866" s="2">
        <v>0</v>
      </c>
      <c r="AC2866" s="2">
        <v>0</v>
      </c>
      <c r="AD2866" t="s">
        <v>35</v>
      </c>
    </row>
    <row r="2867" spans="1:30" x14ac:dyDescent="0.3">
      <c r="A2867" t="s">
        <v>31</v>
      </c>
      <c r="B2867" s="1">
        <v>6.7947537120507904E+18</v>
      </c>
      <c r="C2867" t="s">
        <v>5916</v>
      </c>
      <c r="D2867" s="1">
        <v>7.5607153190697697E+18</v>
      </c>
      <c r="E2867" t="s">
        <v>5917</v>
      </c>
      <c r="F2867" t="s">
        <v>54</v>
      </c>
      <c r="G2867" s="1">
        <v>2</v>
      </c>
      <c r="H2867" s="1">
        <v>0</v>
      </c>
      <c r="I2867" s="1">
        <v>0</v>
      </c>
      <c r="J2867" s="1">
        <v>0</v>
      </c>
      <c r="K2867" s="1">
        <v>0</v>
      </c>
      <c r="L2867" s="1">
        <v>0</v>
      </c>
      <c r="M2867" s="1">
        <v>2</v>
      </c>
      <c r="N2867" s="1">
        <v>0</v>
      </c>
      <c r="O2867" s="1">
        <v>0</v>
      </c>
      <c r="P2867" s="1">
        <v>0</v>
      </c>
      <c r="Q2867" s="1">
        <v>0</v>
      </c>
      <c r="R2867" s="1">
        <v>0</v>
      </c>
      <c r="S2867" s="1">
        <v>0</v>
      </c>
      <c r="T2867" s="1">
        <v>0</v>
      </c>
      <c r="U2867" s="1">
        <v>0</v>
      </c>
      <c r="V2867" s="1">
        <v>0</v>
      </c>
      <c r="W2867" s="1">
        <v>0</v>
      </c>
      <c r="X2867" s="1">
        <v>0</v>
      </c>
      <c r="Y2867" s="1">
        <v>0</v>
      </c>
      <c r="Z2867" s="2">
        <v>0</v>
      </c>
      <c r="AA2867" s="2">
        <v>0</v>
      </c>
      <c r="AB2867" s="2">
        <v>0</v>
      </c>
      <c r="AC2867" s="2">
        <v>0</v>
      </c>
      <c r="AD2867" t="s">
        <v>35</v>
      </c>
    </row>
    <row r="2868" spans="1:30" x14ac:dyDescent="0.3">
      <c r="A2868" t="s">
        <v>31</v>
      </c>
      <c r="B2868" s="1">
        <v>6.7947537120507904E+18</v>
      </c>
      <c r="C2868" t="s">
        <v>5918</v>
      </c>
      <c r="D2868" s="1">
        <v>7.5607138968021504E+18</v>
      </c>
      <c r="E2868" t="s">
        <v>5919</v>
      </c>
      <c r="F2868" t="s">
        <v>54</v>
      </c>
      <c r="G2868" s="1">
        <v>4</v>
      </c>
      <c r="H2868" s="1">
        <v>0</v>
      </c>
      <c r="I2868" s="1">
        <v>0</v>
      </c>
      <c r="J2868" s="1">
        <v>0</v>
      </c>
      <c r="K2868" s="1">
        <v>0</v>
      </c>
      <c r="L2868" s="1">
        <v>0</v>
      </c>
      <c r="M2868" s="1">
        <v>4</v>
      </c>
      <c r="N2868" s="1">
        <v>0</v>
      </c>
      <c r="O2868" s="1">
        <v>0</v>
      </c>
      <c r="P2868" s="1">
        <v>0</v>
      </c>
      <c r="Q2868" s="1">
        <v>0</v>
      </c>
      <c r="R2868" s="1">
        <v>0</v>
      </c>
      <c r="S2868" s="1">
        <v>0</v>
      </c>
      <c r="T2868" s="1">
        <v>0</v>
      </c>
      <c r="U2868" s="1">
        <v>0</v>
      </c>
      <c r="V2868" s="1">
        <v>0</v>
      </c>
      <c r="W2868" s="1">
        <v>0</v>
      </c>
      <c r="X2868" s="1">
        <v>0</v>
      </c>
      <c r="Y2868" s="1">
        <v>0</v>
      </c>
      <c r="Z2868" s="2">
        <v>0</v>
      </c>
      <c r="AA2868" s="2">
        <v>0</v>
      </c>
      <c r="AB2868" s="2">
        <v>0</v>
      </c>
      <c r="AC2868" s="2">
        <v>0</v>
      </c>
      <c r="AD2868" t="s">
        <v>35</v>
      </c>
    </row>
    <row r="2869" spans="1:30" x14ac:dyDescent="0.3">
      <c r="A2869" t="s">
        <v>31</v>
      </c>
      <c r="B2869" s="1">
        <v>6.7947537120507904E+18</v>
      </c>
      <c r="C2869" t="s">
        <v>5920</v>
      </c>
      <c r="D2869" s="1">
        <v>7.5607133290362102E+18</v>
      </c>
      <c r="E2869" t="s">
        <v>5921</v>
      </c>
      <c r="F2869" t="s">
        <v>54</v>
      </c>
      <c r="G2869" s="1">
        <v>4</v>
      </c>
      <c r="H2869" s="1">
        <v>0</v>
      </c>
      <c r="I2869" s="1">
        <v>0</v>
      </c>
      <c r="J2869" s="1">
        <v>0</v>
      </c>
      <c r="K2869" s="1">
        <v>0</v>
      </c>
      <c r="L2869" s="1">
        <v>0</v>
      </c>
      <c r="M2869" s="1">
        <v>4</v>
      </c>
      <c r="N2869" s="1">
        <v>0</v>
      </c>
      <c r="O2869" s="1">
        <v>0</v>
      </c>
      <c r="P2869" s="1">
        <v>0</v>
      </c>
      <c r="Q2869" s="1">
        <v>0</v>
      </c>
      <c r="R2869" s="1">
        <v>0</v>
      </c>
      <c r="S2869" s="1">
        <v>0</v>
      </c>
      <c r="T2869" s="1">
        <v>0</v>
      </c>
      <c r="U2869" s="1">
        <v>0</v>
      </c>
      <c r="V2869" s="1">
        <v>0</v>
      </c>
      <c r="W2869" s="1">
        <v>0</v>
      </c>
      <c r="X2869" s="1">
        <v>0</v>
      </c>
      <c r="Y2869" s="1">
        <v>0</v>
      </c>
      <c r="Z2869" s="2">
        <v>0</v>
      </c>
      <c r="AA2869" s="2">
        <v>0</v>
      </c>
      <c r="AB2869" s="2">
        <v>0</v>
      </c>
      <c r="AC2869" s="2">
        <v>0</v>
      </c>
      <c r="AD2869" t="s">
        <v>35</v>
      </c>
    </row>
    <row r="2870" spans="1:30" x14ac:dyDescent="0.3">
      <c r="A2870" t="s">
        <v>31</v>
      </c>
      <c r="B2870" s="1">
        <v>6.7947537120507904E+18</v>
      </c>
      <c r="C2870" t="s">
        <v>5922</v>
      </c>
      <c r="D2870" s="1">
        <v>7.5607119643102095E+18</v>
      </c>
      <c r="E2870" t="s">
        <v>5923</v>
      </c>
      <c r="F2870" t="s">
        <v>54</v>
      </c>
      <c r="G2870" s="1">
        <v>0</v>
      </c>
      <c r="H2870" s="1">
        <v>0</v>
      </c>
      <c r="I2870" s="1">
        <v>0</v>
      </c>
      <c r="J2870" s="1">
        <v>0</v>
      </c>
      <c r="K2870" s="1">
        <v>0</v>
      </c>
      <c r="L2870" s="1">
        <v>0</v>
      </c>
      <c r="M2870" s="1">
        <v>1</v>
      </c>
      <c r="N2870" s="1">
        <v>0</v>
      </c>
      <c r="O2870" s="1">
        <v>0</v>
      </c>
      <c r="P2870" s="1">
        <v>0</v>
      </c>
      <c r="Q2870" s="1">
        <v>0</v>
      </c>
      <c r="R2870" s="1">
        <v>0</v>
      </c>
      <c r="S2870" s="1">
        <v>0</v>
      </c>
      <c r="T2870" s="1">
        <v>0</v>
      </c>
      <c r="U2870" s="1">
        <v>0</v>
      </c>
      <c r="V2870" s="1">
        <v>0</v>
      </c>
      <c r="W2870" s="1">
        <v>0</v>
      </c>
      <c r="X2870" s="1">
        <v>0</v>
      </c>
      <c r="Y2870" s="1">
        <v>0</v>
      </c>
      <c r="Z2870" s="2">
        <v>0</v>
      </c>
      <c r="AA2870" s="2">
        <v>0</v>
      </c>
      <c r="AB2870" s="2">
        <v>0</v>
      </c>
      <c r="AC2870" s="2">
        <v>0</v>
      </c>
      <c r="AD2870" t="s">
        <v>35</v>
      </c>
    </row>
    <row r="2871" spans="1:30" x14ac:dyDescent="0.3">
      <c r="A2871" t="s">
        <v>31</v>
      </c>
      <c r="B2871" s="1">
        <v>6.7947537120507904E+18</v>
      </c>
      <c r="C2871" t="s">
        <v>5924</v>
      </c>
      <c r="D2871" s="1">
        <v>7.5607022374843003E+18</v>
      </c>
      <c r="E2871" t="s">
        <v>5925</v>
      </c>
      <c r="F2871" t="s">
        <v>54</v>
      </c>
      <c r="G2871" s="1">
        <v>0</v>
      </c>
      <c r="H2871" s="1">
        <v>0</v>
      </c>
      <c r="I2871" s="1">
        <v>0</v>
      </c>
      <c r="J2871" s="1">
        <v>0</v>
      </c>
      <c r="K2871" s="1">
        <v>0</v>
      </c>
      <c r="L2871" s="1">
        <v>0</v>
      </c>
      <c r="M2871" s="1">
        <v>1</v>
      </c>
      <c r="N2871" s="1">
        <v>0</v>
      </c>
      <c r="O2871" s="1">
        <v>0</v>
      </c>
      <c r="P2871" s="1">
        <v>0</v>
      </c>
      <c r="Q2871" s="1">
        <v>0</v>
      </c>
      <c r="R2871" s="1">
        <v>0</v>
      </c>
      <c r="S2871" s="1">
        <v>0</v>
      </c>
      <c r="T2871" s="1">
        <v>0</v>
      </c>
      <c r="U2871" s="1">
        <v>0</v>
      </c>
      <c r="V2871" s="1">
        <v>0</v>
      </c>
      <c r="W2871" s="1">
        <v>0</v>
      </c>
      <c r="X2871" s="1">
        <v>0</v>
      </c>
      <c r="Y2871" s="1">
        <v>0</v>
      </c>
      <c r="Z2871" s="2">
        <v>0</v>
      </c>
      <c r="AA2871" s="2">
        <v>0</v>
      </c>
      <c r="AB2871" s="2">
        <v>0</v>
      </c>
      <c r="AC2871" s="2">
        <v>0</v>
      </c>
      <c r="AD2871" t="s">
        <v>35</v>
      </c>
    </row>
    <row r="2872" spans="1:30" x14ac:dyDescent="0.3">
      <c r="A2872" t="s">
        <v>31</v>
      </c>
      <c r="B2872" s="1">
        <v>6.7947537120507904E+18</v>
      </c>
      <c r="C2872" t="s">
        <v>5926</v>
      </c>
      <c r="D2872" s="1">
        <v>7.5606770250406103E+18</v>
      </c>
      <c r="E2872" t="s">
        <v>5927</v>
      </c>
      <c r="F2872" t="s">
        <v>54</v>
      </c>
      <c r="G2872" s="1">
        <v>1</v>
      </c>
      <c r="H2872" s="1">
        <v>0</v>
      </c>
      <c r="I2872" s="1">
        <v>0</v>
      </c>
      <c r="J2872" s="1">
        <v>0</v>
      </c>
      <c r="K2872" s="1">
        <v>0</v>
      </c>
      <c r="L2872" s="1">
        <v>0</v>
      </c>
      <c r="M2872" s="1">
        <v>5</v>
      </c>
      <c r="N2872" s="1">
        <v>0</v>
      </c>
      <c r="O2872" s="1">
        <v>0</v>
      </c>
      <c r="P2872" s="1">
        <v>0</v>
      </c>
      <c r="Q2872" s="1">
        <v>0</v>
      </c>
      <c r="R2872" s="1">
        <v>0</v>
      </c>
      <c r="S2872" s="1">
        <v>0</v>
      </c>
      <c r="T2872" s="1">
        <v>0</v>
      </c>
      <c r="U2872" s="1">
        <v>0</v>
      </c>
      <c r="V2872" s="1">
        <v>0</v>
      </c>
      <c r="W2872" s="1">
        <v>0</v>
      </c>
      <c r="X2872" s="1">
        <v>0</v>
      </c>
      <c r="Y2872" s="1">
        <v>0</v>
      </c>
      <c r="Z2872" s="2">
        <v>0</v>
      </c>
      <c r="AA2872" s="2">
        <v>0</v>
      </c>
      <c r="AB2872" s="2">
        <v>0</v>
      </c>
      <c r="AC2872" s="2">
        <v>0</v>
      </c>
      <c r="AD2872" t="s">
        <v>35</v>
      </c>
    </row>
    <row r="2873" spans="1:30" x14ac:dyDescent="0.3">
      <c r="A2873" t="s">
        <v>31</v>
      </c>
      <c r="B2873" s="1">
        <v>6.7947537120507904E+18</v>
      </c>
      <c r="C2873" t="s">
        <v>5928</v>
      </c>
      <c r="D2873" s="1">
        <v>7.5606759783773102E+18</v>
      </c>
      <c r="E2873" t="s">
        <v>5929</v>
      </c>
      <c r="F2873" t="s">
        <v>54</v>
      </c>
      <c r="G2873" s="1">
        <v>818</v>
      </c>
      <c r="H2873" s="1">
        <v>9</v>
      </c>
      <c r="I2873" s="1">
        <v>0</v>
      </c>
      <c r="J2873" s="1">
        <v>0</v>
      </c>
      <c r="K2873" s="1">
        <v>0</v>
      </c>
      <c r="L2873" s="1">
        <v>0</v>
      </c>
      <c r="M2873" s="1">
        <v>564</v>
      </c>
      <c r="N2873" s="1">
        <v>23</v>
      </c>
      <c r="O2873" s="1">
        <v>0</v>
      </c>
      <c r="P2873" s="1">
        <v>0</v>
      </c>
      <c r="Q2873" s="1">
        <v>0</v>
      </c>
      <c r="R2873" s="1">
        <v>0</v>
      </c>
      <c r="S2873" s="1">
        <v>0</v>
      </c>
      <c r="T2873" s="1">
        <v>0</v>
      </c>
      <c r="U2873" s="1">
        <v>0</v>
      </c>
      <c r="V2873" s="1">
        <v>0</v>
      </c>
      <c r="W2873" s="1">
        <v>0</v>
      </c>
      <c r="X2873" s="1">
        <v>0</v>
      </c>
      <c r="Y2873" s="1">
        <v>0</v>
      </c>
      <c r="Z2873" s="2">
        <v>2.81E-2</v>
      </c>
      <c r="AA2873" s="2">
        <v>0</v>
      </c>
      <c r="AB2873" s="2">
        <v>0.12470000000000001</v>
      </c>
      <c r="AC2873" s="2">
        <v>0</v>
      </c>
      <c r="AD2873" t="s">
        <v>35</v>
      </c>
    </row>
    <row r="2874" spans="1:30" x14ac:dyDescent="0.3">
      <c r="A2874" t="s">
        <v>31</v>
      </c>
      <c r="B2874" s="1">
        <v>6.7947537120507904E+18</v>
      </c>
      <c r="C2874" t="s">
        <v>5930</v>
      </c>
      <c r="D2874" s="1">
        <v>7.5606738835488604E+18</v>
      </c>
      <c r="E2874" t="s">
        <v>5931</v>
      </c>
      <c r="F2874" t="s">
        <v>54</v>
      </c>
      <c r="G2874" s="1">
        <v>3</v>
      </c>
      <c r="H2874" s="1">
        <v>0</v>
      </c>
      <c r="I2874" s="1">
        <v>0</v>
      </c>
      <c r="J2874" s="1">
        <v>0</v>
      </c>
      <c r="K2874" s="1">
        <v>0</v>
      </c>
      <c r="L2874" s="1">
        <v>0</v>
      </c>
      <c r="M2874" s="1">
        <v>5</v>
      </c>
      <c r="N2874" s="1">
        <v>0</v>
      </c>
      <c r="O2874" s="1">
        <v>0</v>
      </c>
      <c r="P2874" s="1">
        <v>0</v>
      </c>
      <c r="Q2874" s="1">
        <v>0</v>
      </c>
      <c r="R2874" s="1">
        <v>0</v>
      </c>
      <c r="S2874" s="1">
        <v>0</v>
      </c>
      <c r="T2874" s="1">
        <v>0</v>
      </c>
      <c r="U2874" s="1">
        <v>0</v>
      </c>
      <c r="V2874" s="1">
        <v>0</v>
      </c>
      <c r="W2874" s="1">
        <v>0</v>
      </c>
      <c r="X2874" s="1">
        <v>0</v>
      </c>
      <c r="Y2874" s="1">
        <v>0</v>
      </c>
      <c r="Z2874" s="2">
        <v>0</v>
      </c>
      <c r="AA2874" s="2">
        <v>0</v>
      </c>
      <c r="AB2874" s="2">
        <v>0.66669999999999996</v>
      </c>
      <c r="AC2874" s="2">
        <v>0</v>
      </c>
      <c r="AD2874" t="s">
        <v>35</v>
      </c>
    </row>
    <row r="2875" spans="1:30" x14ac:dyDescent="0.3">
      <c r="A2875" t="s">
        <v>31</v>
      </c>
      <c r="B2875" s="1">
        <v>6.7947537120507904E+18</v>
      </c>
      <c r="C2875" t="s">
        <v>5932</v>
      </c>
      <c r="D2875" s="1">
        <v>7.5606733918086298E+18</v>
      </c>
      <c r="E2875" t="s">
        <v>5933</v>
      </c>
      <c r="F2875" t="s">
        <v>54</v>
      </c>
      <c r="G2875" s="1">
        <v>1170</v>
      </c>
      <c r="H2875" s="1">
        <v>8</v>
      </c>
      <c r="I2875" s="1">
        <v>0</v>
      </c>
      <c r="J2875" s="1">
        <v>0</v>
      </c>
      <c r="K2875" s="1">
        <v>0</v>
      </c>
      <c r="L2875" s="1">
        <v>0</v>
      </c>
      <c r="M2875" s="1">
        <v>2233</v>
      </c>
      <c r="N2875" s="1">
        <v>20</v>
      </c>
      <c r="O2875" s="1">
        <v>0</v>
      </c>
      <c r="P2875" s="1">
        <v>0</v>
      </c>
      <c r="Q2875" s="1">
        <v>0</v>
      </c>
      <c r="R2875" s="1">
        <v>0</v>
      </c>
      <c r="S2875" s="1">
        <v>0</v>
      </c>
      <c r="T2875" s="1">
        <v>0</v>
      </c>
      <c r="U2875" s="1">
        <v>0</v>
      </c>
      <c r="V2875" s="1">
        <v>0</v>
      </c>
      <c r="W2875" s="1">
        <v>0</v>
      </c>
      <c r="X2875" s="1">
        <v>0</v>
      </c>
      <c r="Y2875" s="1">
        <v>0</v>
      </c>
      <c r="Z2875" s="2">
        <v>1.7100000000000001E-2</v>
      </c>
      <c r="AA2875" s="2">
        <v>0</v>
      </c>
      <c r="AB2875" s="2">
        <v>9.9099999999999994E-2</v>
      </c>
      <c r="AC2875" s="2">
        <v>0</v>
      </c>
      <c r="AD2875" t="s">
        <v>35</v>
      </c>
    </row>
    <row r="2876" spans="1:30" x14ac:dyDescent="0.3">
      <c r="A2876" t="s">
        <v>31</v>
      </c>
      <c r="B2876" s="1">
        <v>6.7947537120507904E+18</v>
      </c>
      <c r="C2876" t="s">
        <v>5934</v>
      </c>
      <c r="D2876" s="1">
        <v>7.5606720731194296E+18</v>
      </c>
      <c r="E2876" t="s">
        <v>5935</v>
      </c>
      <c r="F2876" t="s">
        <v>57</v>
      </c>
      <c r="G2876" s="1">
        <v>1</v>
      </c>
      <c r="H2876" s="1">
        <v>0</v>
      </c>
      <c r="I2876" s="1">
        <v>0</v>
      </c>
      <c r="J2876" s="1">
        <v>0</v>
      </c>
      <c r="K2876" s="1">
        <v>0</v>
      </c>
      <c r="L2876" s="1">
        <v>0</v>
      </c>
      <c r="M2876" s="1">
        <v>3</v>
      </c>
      <c r="N2876" s="1">
        <v>0</v>
      </c>
      <c r="O2876" s="1">
        <v>0</v>
      </c>
      <c r="P2876" s="1">
        <v>0</v>
      </c>
      <c r="Q2876" s="1">
        <v>0</v>
      </c>
      <c r="R2876" s="1">
        <v>0</v>
      </c>
      <c r="S2876" s="1">
        <v>0</v>
      </c>
      <c r="T2876" s="1">
        <v>0</v>
      </c>
      <c r="U2876" s="1">
        <v>0</v>
      </c>
      <c r="V2876" s="1">
        <v>0</v>
      </c>
      <c r="W2876" s="1">
        <v>0</v>
      </c>
      <c r="X2876" s="1">
        <v>0</v>
      </c>
      <c r="Y2876" s="1">
        <v>0</v>
      </c>
      <c r="Z2876" s="2">
        <v>0</v>
      </c>
      <c r="AA2876" s="2">
        <v>0</v>
      </c>
      <c r="AB2876" s="2">
        <v>0</v>
      </c>
      <c r="AC2876" s="2">
        <v>0</v>
      </c>
      <c r="AD2876" t="s">
        <v>35</v>
      </c>
    </row>
    <row r="2877" spans="1:30" x14ac:dyDescent="0.3">
      <c r="A2877" t="s">
        <v>31</v>
      </c>
      <c r="B2877" s="1">
        <v>6.7947537120507904E+18</v>
      </c>
      <c r="C2877" t="s">
        <v>5936</v>
      </c>
      <c r="D2877" s="1">
        <v>7.56067071528495E+18</v>
      </c>
      <c r="E2877" t="s">
        <v>5937</v>
      </c>
      <c r="F2877" t="s">
        <v>54</v>
      </c>
      <c r="G2877" s="1">
        <v>1</v>
      </c>
      <c r="H2877" s="1">
        <v>0</v>
      </c>
      <c r="I2877" s="1">
        <v>0</v>
      </c>
      <c r="J2877" s="1">
        <v>0</v>
      </c>
      <c r="K2877" s="1">
        <v>0</v>
      </c>
      <c r="L2877" s="1">
        <v>0</v>
      </c>
      <c r="M2877" s="1">
        <v>1</v>
      </c>
      <c r="N2877" s="1">
        <v>0</v>
      </c>
      <c r="O2877" s="1">
        <v>0</v>
      </c>
      <c r="P2877" s="1">
        <v>0</v>
      </c>
      <c r="Q2877" s="1">
        <v>0</v>
      </c>
      <c r="R2877" s="1">
        <v>0</v>
      </c>
      <c r="S2877" s="1">
        <v>0</v>
      </c>
      <c r="T2877" s="1">
        <v>0</v>
      </c>
      <c r="U2877" s="1">
        <v>0</v>
      </c>
      <c r="V2877" s="1">
        <v>0</v>
      </c>
      <c r="W2877" s="1">
        <v>0</v>
      </c>
      <c r="X2877" s="1">
        <v>0</v>
      </c>
      <c r="Y2877" s="1">
        <v>0</v>
      </c>
      <c r="Z2877" s="2">
        <v>0</v>
      </c>
      <c r="AA2877" s="2">
        <v>0</v>
      </c>
      <c r="AB2877" s="2">
        <v>0</v>
      </c>
      <c r="AC2877" s="2">
        <v>0</v>
      </c>
      <c r="AD2877" t="s">
        <v>35</v>
      </c>
    </row>
    <row r="2878" spans="1:30" x14ac:dyDescent="0.3">
      <c r="A2878" t="s">
        <v>31</v>
      </c>
      <c r="B2878" s="1">
        <v>6.7947537120507904E+18</v>
      </c>
      <c r="C2878" t="s">
        <v>5938</v>
      </c>
      <c r="D2878" s="1">
        <v>7.5606691127168799E+18</v>
      </c>
      <c r="E2878" t="s">
        <v>5939</v>
      </c>
      <c r="F2878" t="s">
        <v>54</v>
      </c>
      <c r="G2878" s="1">
        <v>3</v>
      </c>
      <c r="H2878" s="1">
        <v>0</v>
      </c>
      <c r="I2878" s="1">
        <v>0</v>
      </c>
      <c r="J2878" s="1">
        <v>0</v>
      </c>
      <c r="K2878" s="1">
        <v>0</v>
      </c>
      <c r="L2878" s="1">
        <v>0</v>
      </c>
      <c r="M2878" s="1">
        <v>6</v>
      </c>
      <c r="N2878" s="1">
        <v>0</v>
      </c>
      <c r="O2878" s="1">
        <v>0</v>
      </c>
      <c r="P2878" s="1">
        <v>0</v>
      </c>
      <c r="Q2878" s="1">
        <v>0</v>
      </c>
      <c r="R2878" s="1">
        <v>0</v>
      </c>
      <c r="S2878" s="1">
        <v>0</v>
      </c>
      <c r="T2878" s="1">
        <v>0</v>
      </c>
      <c r="U2878" s="1">
        <v>0</v>
      </c>
      <c r="V2878" s="1">
        <v>0</v>
      </c>
      <c r="W2878" s="1">
        <v>0</v>
      </c>
      <c r="X2878" s="1">
        <v>0</v>
      </c>
      <c r="Y2878" s="1">
        <v>0</v>
      </c>
      <c r="Z2878" s="2">
        <v>0</v>
      </c>
      <c r="AA2878" s="2">
        <v>0</v>
      </c>
      <c r="AB2878" s="2">
        <v>0</v>
      </c>
      <c r="AC2878" s="2">
        <v>0</v>
      </c>
      <c r="AD2878" t="s">
        <v>35</v>
      </c>
    </row>
    <row r="2879" spans="1:30" x14ac:dyDescent="0.3">
      <c r="A2879" t="s">
        <v>31</v>
      </c>
      <c r="B2879" s="1">
        <v>6.7947537120507904E+18</v>
      </c>
      <c r="C2879" t="s">
        <v>5940</v>
      </c>
      <c r="D2879" s="1">
        <v>7.5606679682800302E+18</v>
      </c>
      <c r="E2879" t="s">
        <v>5941</v>
      </c>
      <c r="F2879" t="s">
        <v>54</v>
      </c>
      <c r="G2879" s="1">
        <v>6</v>
      </c>
      <c r="H2879" s="1">
        <v>0</v>
      </c>
      <c r="I2879" s="1">
        <v>0</v>
      </c>
      <c r="J2879" s="1">
        <v>0</v>
      </c>
      <c r="K2879" s="1">
        <v>0</v>
      </c>
      <c r="L2879" s="1">
        <v>0</v>
      </c>
      <c r="M2879" s="1">
        <v>8</v>
      </c>
      <c r="N2879" s="1">
        <v>0</v>
      </c>
      <c r="O2879" s="1">
        <v>0</v>
      </c>
      <c r="P2879" s="1">
        <v>0</v>
      </c>
      <c r="Q2879" s="1">
        <v>0</v>
      </c>
      <c r="R2879" s="1">
        <v>0</v>
      </c>
      <c r="S2879" s="1">
        <v>0</v>
      </c>
      <c r="T2879" s="1">
        <v>0</v>
      </c>
      <c r="U2879" s="1">
        <v>0</v>
      </c>
      <c r="V2879" s="1">
        <v>0</v>
      </c>
      <c r="W2879" s="1">
        <v>0</v>
      </c>
      <c r="X2879" s="1">
        <v>0</v>
      </c>
      <c r="Y2879" s="1">
        <v>0</v>
      </c>
      <c r="Z2879" s="2">
        <v>0</v>
      </c>
      <c r="AA2879" s="2">
        <v>0</v>
      </c>
      <c r="AB2879" s="2">
        <v>0</v>
      </c>
      <c r="AC2879" s="2">
        <v>0</v>
      </c>
      <c r="AD2879" t="s">
        <v>35</v>
      </c>
    </row>
    <row r="2880" spans="1:30" x14ac:dyDescent="0.3">
      <c r="A2880" t="s">
        <v>31</v>
      </c>
      <c r="B2880" s="1">
        <v>6.7947537120507904E+18</v>
      </c>
      <c r="C2880" t="s">
        <v>5942</v>
      </c>
      <c r="D2880" s="1">
        <v>7.5606677965820498E+18</v>
      </c>
      <c r="E2880" t="s">
        <v>5943</v>
      </c>
      <c r="F2880" t="s">
        <v>54</v>
      </c>
      <c r="G2880" s="1">
        <v>2</v>
      </c>
      <c r="H2880" s="1">
        <v>0</v>
      </c>
      <c r="I2880" s="1">
        <v>0</v>
      </c>
      <c r="J2880" s="1">
        <v>0</v>
      </c>
      <c r="K2880" s="1">
        <v>0</v>
      </c>
      <c r="L2880" s="1">
        <v>0</v>
      </c>
      <c r="M2880" s="1">
        <v>2</v>
      </c>
      <c r="N2880" s="1">
        <v>0</v>
      </c>
      <c r="O2880" s="1">
        <v>0</v>
      </c>
      <c r="P2880" s="1">
        <v>0</v>
      </c>
      <c r="Q2880" s="1">
        <v>0</v>
      </c>
      <c r="R2880" s="1">
        <v>0</v>
      </c>
      <c r="S2880" s="1">
        <v>0</v>
      </c>
      <c r="T2880" s="1">
        <v>0</v>
      </c>
      <c r="U2880" s="1">
        <v>0</v>
      </c>
      <c r="V2880" s="1">
        <v>0</v>
      </c>
      <c r="W2880" s="1">
        <v>0</v>
      </c>
      <c r="X2880" s="1">
        <v>0</v>
      </c>
      <c r="Y2880" s="1">
        <v>0</v>
      </c>
      <c r="Z2880" s="2">
        <v>0</v>
      </c>
      <c r="AA2880" s="2">
        <v>0</v>
      </c>
      <c r="AB2880" s="2">
        <v>0.5</v>
      </c>
      <c r="AC2880" s="2">
        <v>0</v>
      </c>
      <c r="AD2880" t="s">
        <v>35</v>
      </c>
    </row>
    <row r="2881" spans="1:30" x14ac:dyDescent="0.3">
      <c r="A2881" t="s">
        <v>31</v>
      </c>
      <c r="B2881" s="1">
        <v>6.7947537120507904E+18</v>
      </c>
      <c r="C2881" t="s">
        <v>5944</v>
      </c>
      <c r="D2881" s="1">
        <v>7.5606627571005297E+18</v>
      </c>
      <c r="E2881" t="s">
        <v>5945</v>
      </c>
      <c r="F2881" t="s">
        <v>57</v>
      </c>
      <c r="G2881" s="1">
        <v>4</v>
      </c>
      <c r="H2881" s="1">
        <v>0</v>
      </c>
      <c r="I2881" s="1">
        <v>0</v>
      </c>
      <c r="J2881" s="1">
        <v>0</v>
      </c>
      <c r="K2881" s="1">
        <v>0</v>
      </c>
      <c r="L2881" s="1">
        <v>0</v>
      </c>
      <c r="M2881" s="1">
        <v>21</v>
      </c>
      <c r="N2881" s="1">
        <v>2</v>
      </c>
      <c r="O2881" s="1">
        <v>0</v>
      </c>
      <c r="P2881" s="1">
        <v>0</v>
      </c>
      <c r="Q2881" s="1">
        <v>0</v>
      </c>
      <c r="R2881" s="1">
        <v>0</v>
      </c>
      <c r="S2881" s="1">
        <v>0</v>
      </c>
      <c r="T2881" s="1">
        <v>0</v>
      </c>
      <c r="U2881" s="1">
        <v>0</v>
      </c>
      <c r="V2881" s="1">
        <v>0</v>
      </c>
      <c r="W2881" s="1">
        <v>0</v>
      </c>
      <c r="X2881" s="1">
        <v>0</v>
      </c>
      <c r="Y2881" s="1">
        <v>0</v>
      </c>
      <c r="Z2881" s="2">
        <v>0.5</v>
      </c>
      <c r="AA2881" s="2">
        <v>0</v>
      </c>
      <c r="AB2881" s="2">
        <v>0</v>
      </c>
      <c r="AC2881" s="2">
        <v>0</v>
      </c>
      <c r="AD2881" t="s">
        <v>35</v>
      </c>
    </row>
    <row r="2882" spans="1:30" x14ac:dyDescent="0.3">
      <c r="A2882" t="s">
        <v>31</v>
      </c>
      <c r="B2882" s="1">
        <v>6.7947537120507904E+18</v>
      </c>
      <c r="C2882" t="s">
        <v>5946</v>
      </c>
      <c r="D2882" s="1">
        <v>7.5605294422804204E+18</v>
      </c>
      <c r="E2882" t="s">
        <v>5947</v>
      </c>
      <c r="F2882" t="s">
        <v>34</v>
      </c>
      <c r="G2882" s="1">
        <v>7</v>
      </c>
      <c r="H2882" s="1">
        <v>0</v>
      </c>
      <c r="I2882" s="1">
        <v>0</v>
      </c>
      <c r="J2882" s="1">
        <v>0</v>
      </c>
      <c r="K2882" s="1">
        <v>0</v>
      </c>
      <c r="L2882" s="1">
        <v>0</v>
      </c>
      <c r="M2882" s="1">
        <v>6</v>
      </c>
      <c r="N2882" s="1">
        <v>0</v>
      </c>
      <c r="O2882" s="1">
        <v>0</v>
      </c>
      <c r="P2882" s="1">
        <v>0</v>
      </c>
      <c r="Q2882" s="1">
        <v>0</v>
      </c>
      <c r="R2882" s="1">
        <v>0</v>
      </c>
      <c r="S2882" s="1">
        <v>0</v>
      </c>
      <c r="T2882" s="1">
        <v>0</v>
      </c>
      <c r="U2882" s="1">
        <v>0</v>
      </c>
      <c r="V2882" s="1">
        <v>0</v>
      </c>
      <c r="W2882" s="1">
        <v>0</v>
      </c>
      <c r="X2882" s="1">
        <v>0</v>
      </c>
      <c r="Y2882" s="1">
        <v>0</v>
      </c>
      <c r="Z2882" s="2">
        <v>0</v>
      </c>
      <c r="AA2882" s="2">
        <v>0</v>
      </c>
      <c r="AB2882" s="2">
        <v>0</v>
      </c>
      <c r="AC2882" s="2">
        <v>0</v>
      </c>
      <c r="AD2882" t="s">
        <v>35</v>
      </c>
    </row>
    <row r="2883" spans="1:30" x14ac:dyDescent="0.3">
      <c r="A2883" t="s">
        <v>31</v>
      </c>
      <c r="B2883" s="1">
        <v>6.7947537120507904E+18</v>
      </c>
      <c r="C2883" t="s">
        <v>5948</v>
      </c>
      <c r="D2883" s="1">
        <v>7.5605291208080097E+18</v>
      </c>
      <c r="E2883" t="s">
        <v>5949</v>
      </c>
      <c r="F2883" t="s">
        <v>34</v>
      </c>
      <c r="G2883" s="1">
        <v>2</v>
      </c>
      <c r="H2883" s="1">
        <v>0</v>
      </c>
      <c r="I2883" s="1">
        <v>0</v>
      </c>
      <c r="J2883" s="1">
        <v>0</v>
      </c>
      <c r="K2883" s="1">
        <v>0</v>
      </c>
      <c r="L2883" s="1">
        <v>0</v>
      </c>
      <c r="M2883" s="1">
        <v>2</v>
      </c>
      <c r="N2883" s="1">
        <v>0</v>
      </c>
      <c r="O2883" s="1">
        <v>0</v>
      </c>
      <c r="P2883" s="1">
        <v>0</v>
      </c>
      <c r="Q2883" s="1">
        <v>0</v>
      </c>
      <c r="R2883" s="1">
        <v>0</v>
      </c>
      <c r="S2883" s="1">
        <v>0</v>
      </c>
      <c r="T2883" s="1">
        <v>0</v>
      </c>
      <c r="U2883" s="1">
        <v>0</v>
      </c>
      <c r="V2883" s="1">
        <v>0</v>
      </c>
      <c r="W2883" s="1">
        <v>0</v>
      </c>
      <c r="X2883" s="1">
        <v>0</v>
      </c>
      <c r="Y2883" s="1">
        <v>0</v>
      </c>
      <c r="Z2883" s="2">
        <v>0</v>
      </c>
      <c r="AA2883" s="2">
        <v>0</v>
      </c>
      <c r="AB2883" s="2">
        <v>0</v>
      </c>
      <c r="AC2883" s="2">
        <v>0</v>
      </c>
      <c r="AD2883" t="s">
        <v>35</v>
      </c>
    </row>
    <row r="2884" spans="1:30" x14ac:dyDescent="0.3">
      <c r="A2884" t="s">
        <v>31</v>
      </c>
      <c r="B2884" s="1">
        <v>6.7947537120507904E+18</v>
      </c>
      <c r="C2884" t="s">
        <v>5950</v>
      </c>
      <c r="D2884" s="1">
        <v>7.5603482342925097E+18</v>
      </c>
      <c r="E2884" t="s">
        <v>5951</v>
      </c>
      <c r="F2884" t="s">
        <v>34</v>
      </c>
      <c r="G2884" s="1">
        <v>124</v>
      </c>
      <c r="H2884" s="1">
        <v>3</v>
      </c>
      <c r="I2884" s="1">
        <v>0</v>
      </c>
      <c r="J2884" s="1">
        <v>0</v>
      </c>
      <c r="K2884" s="1">
        <v>0</v>
      </c>
      <c r="L2884" s="1">
        <v>2</v>
      </c>
      <c r="M2884" s="1">
        <v>109</v>
      </c>
      <c r="N2884" s="1">
        <v>1</v>
      </c>
      <c r="O2884" s="1">
        <v>0</v>
      </c>
      <c r="P2884" s="1">
        <v>0</v>
      </c>
      <c r="Q2884" s="1">
        <v>0</v>
      </c>
      <c r="R2884" s="1">
        <v>0</v>
      </c>
      <c r="S2884" s="1">
        <v>0</v>
      </c>
      <c r="T2884" s="1">
        <v>0</v>
      </c>
      <c r="U2884" s="1">
        <v>0</v>
      </c>
      <c r="V2884" s="1">
        <v>0</v>
      </c>
      <c r="W2884" s="1">
        <v>0</v>
      </c>
      <c r="X2884" s="1">
        <v>0</v>
      </c>
      <c r="Y2884" s="1">
        <v>0</v>
      </c>
      <c r="Z2884" s="2">
        <v>8.0999999999999996E-3</v>
      </c>
      <c r="AA2884" s="2">
        <v>5.2600000000000001E-2</v>
      </c>
      <c r="AB2884" s="2">
        <v>0.129</v>
      </c>
      <c r="AC2884" s="2">
        <v>0</v>
      </c>
      <c r="AD2884" t="s">
        <v>35</v>
      </c>
    </row>
    <row r="2885" spans="1:30" x14ac:dyDescent="0.3">
      <c r="A2885" t="s">
        <v>31</v>
      </c>
      <c r="B2885" s="1">
        <v>6.7947537120507904E+18</v>
      </c>
      <c r="C2885" t="s">
        <v>5952</v>
      </c>
      <c r="D2885" s="1">
        <v>7.5603480129255004E+18</v>
      </c>
      <c r="E2885" t="s">
        <v>5953</v>
      </c>
      <c r="F2885" t="s">
        <v>34</v>
      </c>
      <c r="G2885" s="1">
        <v>17</v>
      </c>
      <c r="H2885" s="1">
        <v>0</v>
      </c>
      <c r="I2885" s="1">
        <v>0</v>
      </c>
      <c r="J2885" s="1">
        <v>0</v>
      </c>
      <c r="K2885" s="1">
        <v>0</v>
      </c>
      <c r="L2885" s="1">
        <v>0</v>
      </c>
      <c r="M2885" s="1">
        <v>27</v>
      </c>
      <c r="N2885" s="1">
        <v>2</v>
      </c>
      <c r="O2885" s="1">
        <v>0</v>
      </c>
      <c r="P2885" s="1">
        <v>0</v>
      </c>
      <c r="Q2885" s="1">
        <v>0</v>
      </c>
      <c r="R2885" s="1">
        <v>0</v>
      </c>
      <c r="S2885" s="1">
        <v>0</v>
      </c>
      <c r="T2885" s="1">
        <v>0</v>
      </c>
      <c r="U2885" s="1">
        <v>0</v>
      </c>
      <c r="V2885" s="1">
        <v>0</v>
      </c>
      <c r="W2885" s="1">
        <v>0</v>
      </c>
      <c r="X2885" s="1">
        <v>0</v>
      </c>
      <c r="Y2885" s="1">
        <v>0</v>
      </c>
      <c r="Z2885" s="2">
        <v>0.1176</v>
      </c>
      <c r="AA2885" s="2">
        <v>0</v>
      </c>
      <c r="AB2885" s="2">
        <v>0.17649999999999999</v>
      </c>
      <c r="AC2885" s="2">
        <v>0</v>
      </c>
      <c r="AD2885" t="s">
        <v>35</v>
      </c>
    </row>
    <row r="2886" spans="1:30" x14ac:dyDescent="0.3">
      <c r="A2886" t="s">
        <v>31</v>
      </c>
      <c r="B2886" s="1">
        <v>6.7947537120507904E+18</v>
      </c>
      <c r="C2886" t="s">
        <v>5954</v>
      </c>
      <c r="D2886" s="1">
        <v>7.5594891791391898E+18</v>
      </c>
      <c r="E2886" t="s">
        <v>5955</v>
      </c>
      <c r="F2886" t="s">
        <v>43</v>
      </c>
      <c r="G2886" s="1">
        <v>1</v>
      </c>
      <c r="H2886" s="1">
        <v>0</v>
      </c>
      <c r="I2886" s="1">
        <v>0</v>
      </c>
      <c r="J2886" s="1">
        <v>0</v>
      </c>
      <c r="K2886" s="1">
        <v>0</v>
      </c>
      <c r="L2886" s="1">
        <v>0</v>
      </c>
      <c r="M2886" s="1">
        <v>1</v>
      </c>
      <c r="N2886" s="1">
        <v>0</v>
      </c>
      <c r="O2886" s="1">
        <v>0</v>
      </c>
      <c r="P2886" s="1">
        <v>0</v>
      </c>
      <c r="Q2886" s="1">
        <v>0</v>
      </c>
      <c r="R2886" s="1">
        <v>0</v>
      </c>
      <c r="S2886" s="1">
        <v>0</v>
      </c>
      <c r="T2886" s="1">
        <v>0</v>
      </c>
      <c r="U2886" s="1">
        <v>0</v>
      </c>
      <c r="V2886" s="1">
        <v>0</v>
      </c>
      <c r="W2886" s="1">
        <v>0</v>
      </c>
      <c r="X2886" s="1">
        <v>0</v>
      </c>
      <c r="Y2886" s="1">
        <v>0</v>
      </c>
      <c r="Z2886" s="2">
        <v>0</v>
      </c>
      <c r="AA2886" s="2">
        <v>0</v>
      </c>
      <c r="AB2886" s="2">
        <v>0</v>
      </c>
      <c r="AC2886" s="2">
        <v>0</v>
      </c>
      <c r="AD2886" t="s">
        <v>35</v>
      </c>
    </row>
    <row r="2887" spans="1:30" x14ac:dyDescent="0.3">
      <c r="A2887" t="s">
        <v>31</v>
      </c>
      <c r="B2887" s="1">
        <v>6.7947537120507904E+18</v>
      </c>
      <c r="C2887" t="s">
        <v>5956</v>
      </c>
      <c r="D2887" s="1">
        <v>7.5594878979178496E+18</v>
      </c>
      <c r="E2887" t="s">
        <v>5957</v>
      </c>
      <c r="F2887" t="s">
        <v>131</v>
      </c>
      <c r="G2887" s="1">
        <v>6</v>
      </c>
      <c r="H2887" s="1">
        <v>0</v>
      </c>
      <c r="I2887" s="1">
        <v>0</v>
      </c>
      <c r="J2887" s="1">
        <v>0</v>
      </c>
      <c r="K2887" s="1">
        <v>0</v>
      </c>
      <c r="L2887" s="1">
        <v>0</v>
      </c>
      <c r="M2887" s="1">
        <v>9</v>
      </c>
      <c r="N2887" s="1">
        <v>0</v>
      </c>
      <c r="O2887" s="1">
        <v>0</v>
      </c>
      <c r="P2887" s="1">
        <v>0</v>
      </c>
      <c r="Q2887" s="1">
        <v>0</v>
      </c>
      <c r="R2887" s="1">
        <v>0</v>
      </c>
      <c r="S2887" s="1">
        <v>0</v>
      </c>
      <c r="T2887" s="1">
        <v>0</v>
      </c>
      <c r="U2887" s="1">
        <v>0</v>
      </c>
      <c r="V2887" s="1">
        <v>0</v>
      </c>
      <c r="W2887" s="1">
        <v>0</v>
      </c>
      <c r="X2887" s="1">
        <v>0</v>
      </c>
      <c r="Y2887" s="1">
        <v>0</v>
      </c>
      <c r="Z2887" s="2">
        <v>0</v>
      </c>
      <c r="AA2887" s="2">
        <v>0</v>
      </c>
      <c r="AB2887" s="2">
        <v>0</v>
      </c>
      <c r="AC2887" s="2">
        <v>0</v>
      </c>
      <c r="AD2887" t="s">
        <v>35</v>
      </c>
    </row>
    <row r="2888" spans="1:30" x14ac:dyDescent="0.3">
      <c r="A2888" t="s">
        <v>31</v>
      </c>
      <c r="B2888" s="1">
        <v>6.7947537120507904E+18</v>
      </c>
      <c r="C2888" t="s">
        <v>5958</v>
      </c>
      <c r="D2888" s="1">
        <v>7.55948754168734E+18</v>
      </c>
      <c r="E2888" t="s">
        <v>5959</v>
      </c>
      <c r="F2888" t="s">
        <v>60</v>
      </c>
      <c r="G2888" s="1">
        <v>4</v>
      </c>
      <c r="H2888" s="1">
        <v>0</v>
      </c>
      <c r="I2888" s="1">
        <v>0</v>
      </c>
      <c r="J2888" s="1">
        <v>0</v>
      </c>
      <c r="K2888" s="1">
        <v>0</v>
      </c>
      <c r="L2888" s="1">
        <v>0</v>
      </c>
      <c r="M2888" s="1">
        <v>6</v>
      </c>
      <c r="N2888" s="1">
        <v>0</v>
      </c>
      <c r="O2888" s="1">
        <v>0</v>
      </c>
      <c r="P2888" s="1">
        <v>0</v>
      </c>
      <c r="Q2888" s="1">
        <v>0</v>
      </c>
      <c r="R2888" s="1">
        <v>0</v>
      </c>
      <c r="S2888" s="1">
        <v>0</v>
      </c>
      <c r="T2888" s="1">
        <v>0</v>
      </c>
      <c r="U2888" s="1">
        <v>0</v>
      </c>
      <c r="V2888" s="1">
        <v>0</v>
      </c>
      <c r="W2888" s="1">
        <v>0</v>
      </c>
      <c r="X2888" s="1">
        <v>0</v>
      </c>
      <c r="Y2888" s="1">
        <v>0</v>
      </c>
      <c r="Z2888" s="2">
        <v>0</v>
      </c>
      <c r="AA2888" s="2">
        <v>0</v>
      </c>
      <c r="AB2888" s="2">
        <v>0</v>
      </c>
      <c r="AC2888" s="2">
        <v>0</v>
      </c>
      <c r="AD2888" t="s">
        <v>35</v>
      </c>
    </row>
    <row r="2889" spans="1:30" x14ac:dyDescent="0.3">
      <c r="A2889" t="s">
        <v>31</v>
      </c>
      <c r="B2889" s="1">
        <v>6.7947537120507904E+18</v>
      </c>
      <c r="C2889" t="s">
        <v>5960</v>
      </c>
      <c r="D2889" s="1">
        <v>7.5594351581059E+18</v>
      </c>
      <c r="E2889" t="s">
        <v>5961</v>
      </c>
      <c r="F2889" t="s">
        <v>60</v>
      </c>
      <c r="G2889" s="1">
        <v>1</v>
      </c>
      <c r="H2889" s="1">
        <v>0</v>
      </c>
      <c r="I2889" s="1">
        <v>0</v>
      </c>
      <c r="J2889" s="1">
        <v>0</v>
      </c>
      <c r="K2889" s="1">
        <v>0</v>
      </c>
      <c r="L2889" s="1">
        <v>0</v>
      </c>
      <c r="M2889" s="1">
        <v>3</v>
      </c>
      <c r="N2889" s="1">
        <v>0</v>
      </c>
      <c r="O2889" s="1">
        <v>0</v>
      </c>
      <c r="P2889" s="1">
        <v>0</v>
      </c>
      <c r="Q2889" s="1">
        <v>0</v>
      </c>
      <c r="R2889" s="1">
        <v>0</v>
      </c>
      <c r="S2889" s="1">
        <v>0</v>
      </c>
      <c r="T2889" s="1">
        <v>0</v>
      </c>
      <c r="U2889" s="1">
        <v>0</v>
      </c>
      <c r="V2889" s="1">
        <v>0</v>
      </c>
      <c r="W2889" s="1">
        <v>0</v>
      </c>
      <c r="X2889" s="1">
        <v>0</v>
      </c>
      <c r="Y2889" s="1">
        <v>0</v>
      </c>
      <c r="Z2889" s="2">
        <v>0</v>
      </c>
      <c r="AA2889" s="2">
        <v>0</v>
      </c>
      <c r="AB2889" s="2">
        <v>0</v>
      </c>
      <c r="AC2889" s="2">
        <v>0</v>
      </c>
      <c r="AD2889" t="s">
        <v>35</v>
      </c>
    </row>
    <row r="2890" spans="1:30" x14ac:dyDescent="0.3">
      <c r="A2890" t="s">
        <v>31</v>
      </c>
      <c r="B2890" s="1">
        <v>6.7947537120507904E+18</v>
      </c>
      <c r="C2890" t="s">
        <v>5962</v>
      </c>
      <c r="D2890" s="1">
        <v>7.5594346064501504E+18</v>
      </c>
      <c r="E2890" t="s">
        <v>5963</v>
      </c>
      <c r="F2890" t="s">
        <v>60</v>
      </c>
      <c r="G2890" s="1">
        <v>165</v>
      </c>
      <c r="H2890" s="1">
        <v>0</v>
      </c>
      <c r="I2890" s="1">
        <v>0</v>
      </c>
      <c r="J2890" s="1">
        <v>0</v>
      </c>
      <c r="K2890" s="1">
        <v>0</v>
      </c>
      <c r="L2890" s="1">
        <v>0</v>
      </c>
      <c r="M2890" s="1">
        <v>254</v>
      </c>
      <c r="N2890" s="1">
        <v>4</v>
      </c>
      <c r="O2890" s="1">
        <v>0</v>
      </c>
      <c r="P2890" s="1">
        <v>0</v>
      </c>
      <c r="Q2890" s="1">
        <v>0</v>
      </c>
      <c r="R2890" s="1">
        <v>0</v>
      </c>
      <c r="S2890" s="1">
        <v>0</v>
      </c>
      <c r="T2890" s="1">
        <v>0</v>
      </c>
      <c r="U2890" s="1">
        <v>0</v>
      </c>
      <c r="V2890" s="1">
        <v>0</v>
      </c>
      <c r="W2890" s="1">
        <v>0</v>
      </c>
      <c r="X2890" s="1">
        <v>0</v>
      </c>
      <c r="Y2890" s="1">
        <v>0</v>
      </c>
      <c r="Z2890" s="2">
        <v>2.4199999999999999E-2</v>
      </c>
      <c r="AA2890" s="2">
        <v>0</v>
      </c>
      <c r="AB2890" s="2">
        <v>6.1000000000000004E-3</v>
      </c>
      <c r="AC2890" s="2">
        <v>0</v>
      </c>
      <c r="AD2890" t="s">
        <v>35</v>
      </c>
    </row>
    <row r="2891" spans="1:30" x14ac:dyDescent="0.3">
      <c r="A2891" t="s">
        <v>31</v>
      </c>
      <c r="B2891" s="1">
        <v>6.7947537120507904E+18</v>
      </c>
      <c r="C2891" t="s">
        <v>5964</v>
      </c>
      <c r="D2891" s="1">
        <v>7.5594316062519296E+18</v>
      </c>
      <c r="E2891" t="s">
        <v>5965</v>
      </c>
      <c r="F2891" t="s">
        <v>54</v>
      </c>
      <c r="G2891" s="1">
        <v>4</v>
      </c>
      <c r="H2891" s="1">
        <v>0</v>
      </c>
      <c r="I2891" s="1">
        <v>0</v>
      </c>
      <c r="J2891" s="1">
        <v>0</v>
      </c>
      <c r="K2891" s="1">
        <v>0</v>
      </c>
      <c r="L2891" s="1">
        <v>0</v>
      </c>
      <c r="M2891" s="1">
        <v>4</v>
      </c>
      <c r="N2891" s="1">
        <v>0</v>
      </c>
      <c r="O2891" s="1">
        <v>0</v>
      </c>
      <c r="P2891" s="1">
        <v>0</v>
      </c>
      <c r="Q2891" s="1">
        <v>0</v>
      </c>
      <c r="R2891" s="1">
        <v>0</v>
      </c>
      <c r="S2891" s="1">
        <v>0</v>
      </c>
      <c r="T2891" s="1">
        <v>0</v>
      </c>
      <c r="U2891" s="1">
        <v>0</v>
      </c>
      <c r="V2891" s="1">
        <v>0</v>
      </c>
      <c r="W2891" s="1">
        <v>0</v>
      </c>
      <c r="X2891" s="1">
        <v>0</v>
      </c>
      <c r="Y2891" s="1">
        <v>0</v>
      </c>
      <c r="Z2891" s="2">
        <v>0</v>
      </c>
      <c r="AA2891" s="2">
        <v>0</v>
      </c>
      <c r="AB2891" s="2">
        <v>0</v>
      </c>
      <c r="AC2891" s="2">
        <v>0</v>
      </c>
      <c r="AD2891" t="s">
        <v>35</v>
      </c>
    </row>
    <row r="2892" spans="1:30" x14ac:dyDescent="0.3">
      <c r="A2892" t="s">
        <v>31</v>
      </c>
      <c r="B2892" s="1">
        <v>6.7947537120507904E+18</v>
      </c>
      <c r="C2892" t="s">
        <v>5966</v>
      </c>
      <c r="D2892" s="1">
        <v>7.5594305974882796E+18</v>
      </c>
      <c r="E2892" t="s">
        <v>5967</v>
      </c>
      <c r="F2892" t="s">
        <v>43</v>
      </c>
      <c r="G2892" s="1">
        <v>1</v>
      </c>
      <c r="H2892" s="1">
        <v>0</v>
      </c>
      <c r="I2892" s="1">
        <v>0</v>
      </c>
      <c r="J2892" s="1">
        <v>0</v>
      </c>
      <c r="K2892" s="1">
        <v>0</v>
      </c>
      <c r="L2892" s="1">
        <v>0</v>
      </c>
      <c r="M2892" s="1">
        <v>8</v>
      </c>
      <c r="N2892" s="1">
        <v>0</v>
      </c>
      <c r="O2892" s="1">
        <v>0</v>
      </c>
      <c r="P2892" s="1">
        <v>0</v>
      </c>
      <c r="Q2892" s="1">
        <v>0</v>
      </c>
      <c r="R2892" s="1">
        <v>0</v>
      </c>
      <c r="S2892" s="1">
        <v>0</v>
      </c>
      <c r="T2892" s="1">
        <v>0</v>
      </c>
      <c r="U2892" s="1">
        <v>0</v>
      </c>
      <c r="V2892" s="1">
        <v>0</v>
      </c>
      <c r="W2892" s="1">
        <v>0</v>
      </c>
      <c r="X2892" s="1">
        <v>0</v>
      </c>
      <c r="Y2892" s="1">
        <v>0</v>
      </c>
      <c r="Z2892" s="2">
        <v>0</v>
      </c>
      <c r="AA2892" s="2">
        <v>0</v>
      </c>
      <c r="AB2892" s="2">
        <v>0</v>
      </c>
      <c r="AC2892" s="2">
        <v>0</v>
      </c>
      <c r="AD2892" t="s">
        <v>35</v>
      </c>
    </row>
    <row r="2893" spans="1:30" x14ac:dyDescent="0.3">
      <c r="A2893" t="s">
        <v>31</v>
      </c>
      <c r="B2893" s="1">
        <v>6.7947537120507904E+18</v>
      </c>
      <c r="C2893" t="s">
        <v>5968</v>
      </c>
      <c r="D2893" s="1">
        <v>7.5594133306123397E+18</v>
      </c>
      <c r="E2893" t="s">
        <v>5969</v>
      </c>
      <c r="F2893" t="s">
        <v>54</v>
      </c>
      <c r="G2893" s="1">
        <v>5</v>
      </c>
      <c r="H2893" s="1">
        <v>0</v>
      </c>
      <c r="I2893" s="1">
        <v>0</v>
      </c>
      <c r="J2893" s="1">
        <v>0</v>
      </c>
      <c r="K2893" s="1">
        <v>0</v>
      </c>
      <c r="L2893" s="1">
        <v>0</v>
      </c>
      <c r="M2893" s="1">
        <v>10</v>
      </c>
      <c r="N2893" s="1">
        <v>0</v>
      </c>
      <c r="O2893" s="1">
        <v>0</v>
      </c>
      <c r="P2893" s="1">
        <v>0</v>
      </c>
      <c r="Q2893" s="1">
        <v>0</v>
      </c>
      <c r="R2893" s="1">
        <v>0</v>
      </c>
      <c r="S2893" s="1">
        <v>0</v>
      </c>
      <c r="T2893" s="1">
        <v>0</v>
      </c>
      <c r="U2893" s="1">
        <v>0</v>
      </c>
      <c r="V2893" s="1">
        <v>0</v>
      </c>
      <c r="W2893" s="1">
        <v>0</v>
      </c>
      <c r="X2893" s="1">
        <v>0</v>
      </c>
      <c r="Y2893" s="1">
        <v>0</v>
      </c>
      <c r="Z2893" s="2">
        <v>0</v>
      </c>
      <c r="AA2893" s="2">
        <v>0</v>
      </c>
      <c r="AB2893" s="2">
        <v>0</v>
      </c>
      <c r="AC2893" s="2">
        <v>0</v>
      </c>
      <c r="AD2893" t="s">
        <v>35</v>
      </c>
    </row>
    <row r="2894" spans="1:30" x14ac:dyDescent="0.3">
      <c r="A2894" t="s">
        <v>31</v>
      </c>
      <c r="B2894" s="1">
        <v>6.7947537120507904E+18</v>
      </c>
      <c r="C2894" t="s">
        <v>5970</v>
      </c>
      <c r="D2894" s="1">
        <v>7.5594114338222602E+18</v>
      </c>
      <c r="E2894" t="s">
        <v>5971</v>
      </c>
      <c r="F2894" t="s">
        <v>54</v>
      </c>
      <c r="G2894" s="1">
        <v>118</v>
      </c>
      <c r="H2894" s="1">
        <v>1</v>
      </c>
      <c r="I2894" s="1">
        <v>0</v>
      </c>
      <c r="J2894" s="1">
        <v>0</v>
      </c>
      <c r="K2894" s="1">
        <v>0</v>
      </c>
      <c r="L2894" s="1">
        <v>0</v>
      </c>
      <c r="M2894" s="1">
        <v>189</v>
      </c>
      <c r="N2894" s="1">
        <v>4</v>
      </c>
      <c r="O2894" s="1">
        <v>0</v>
      </c>
      <c r="P2894" s="1">
        <v>0</v>
      </c>
      <c r="Q2894" s="1">
        <v>0</v>
      </c>
      <c r="R2894" s="1">
        <v>0</v>
      </c>
      <c r="S2894" s="1">
        <v>0</v>
      </c>
      <c r="T2894" s="1">
        <v>0</v>
      </c>
      <c r="U2894" s="1">
        <v>0</v>
      </c>
      <c r="V2894" s="1">
        <v>0</v>
      </c>
      <c r="W2894" s="1">
        <v>0</v>
      </c>
      <c r="X2894" s="1">
        <v>0</v>
      </c>
      <c r="Y2894" s="1">
        <v>0</v>
      </c>
      <c r="Z2894" s="2">
        <v>3.39E-2</v>
      </c>
      <c r="AA2894" s="2">
        <v>0</v>
      </c>
      <c r="AB2894" s="2">
        <v>2.5399999999999999E-2</v>
      </c>
      <c r="AC2894" s="2">
        <v>0</v>
      </c>
      <c r="AD2894" t="s">
        <v>35</v>
      </c>
    </row>
    <row r="2895" spans="1:30" x14ac:dyDescent="0.3">
      <c r="A2895" t="s">
        <v>31</v>
      </c>
      <c r="B2895" s="1">
        <v>6.7947537120507904E+18</v>
      </c>
      <c r="C2895" t="s">
        <v>5972</v>
      </c>
      <c r="D2895" s="1">
        <v>7.5594096368566702E+18</v>
      </c>
      <c r="E2895" t="s">
        <v>5973</v>
      </c>
      <c r="F2895" t="s">
        <v>34</v>
      </c>
      <c r="G2895" s="1">
        <v>43</v>
      </c>
      <c r="H2895" s="1">
        <v>0</v>
      </c>
      <c r="I2895" s="1">
        <v>0</v>
      </c>
      <c r="J2895" s="1">
        <v>0</v>
      </c>
      <c r="K2895" s="1">
        <v>0</v>
      </c>
      <c r="L2895" s="1">
        <v>0</v>
      </c>
      <c r="M2895" s="1">
        <v>48</v>
      </c>
      <c r="N2895" s="1">
        <v>3</v>
      </c>
      <c r="O2895" s="1">
        <v>0</v>
      </c>
      <c r="P2895" s="1">
        <v>0</v>
      </c>
      <c r="Q2895" s="1">
        <v>0</v>
      </c>
      <c r="R2895" s="1">
        <v>0</v>
      </c>
      <c r="S2895" s="1">
        <v>0</v>
      </c>
      <c r="T2895" s="1">
        <v>0</v>
      </c>
      <c r="U2895" s="1">
        <v>0</v>
      </c>
      <c r="V2895" s="1">
        <v>0</v>
      </c>
      <c r="W2895" s="1">
        <v>0</v>
      </c>
      <c r="X2895" s="1">
        <v>0</v>
      </c>
      <c r="Y2895" s="1">
        <v>0</v>
      </c>
      <c r="Z2895" s="2">
        <v>6.9800000000000001E-2</v>
      </c>
      <c r="AA2895" s="2">
        <v>0</v>
      </c>
      <c r="AB2895" s="2">
        <v>2.3300000000000001E-2</v>
      </c>
      <c r="AC2895" s="2">
        <v>0</v>
      </c>
      <c r="AD2895" t="s">
        <v>35</v>
      </c>
    </row>
    <row r="2896" spans="1:30" x14ac:dyDescent="0.3">
      <c r="A2896" t="s">
        <v>31</v>
      </c>
      <c r="B2896" s="1">
        <v>6.7947537120507904E+18</v>
      </c>
      <c r="C2896" t="s">
        <v>5974</v>
      </c>
      <c r="D2896" s="1">
        <v>7.5594084742626796E+18</v>
      </c>
      <c r="E2896" t="s">
        <v>5975</v>
      </c>
      <c r="F2896" t="s">
        <v>34</v>
      </c>
      <c r="G2896" s="1">
        <v>1</v>
      </c>
      <c r="H2896" s="1">
        <v>0</v>
      </c>
      <c r="I2896" s="1">
        <v>0</v>
      </c>
      <c r="J2896" s="1">
        <v>0</v>
      </c>
      <c r="K2896" s="1">
        <v>0</v>
      </c>
      <c r="L2896" s="1">
        <v>0</v>
      </c>
      <c r="M2896" s="1">
        <v>0</v>
      </c>
      <c r="N2896" s="1">
        <v>0</v>
      </c>
      <c r="O2896" s="1">
        <v>0</v>
      </c>
      <c r="P2896" s="1">
        <v>0</v>
      </c>
      <c r="Q2896" s="1">
        <v>0</v>
      </c>
      <c r="R2896" s="1">
        <v>0</v>
      </c>
      <c r="S2896" s="1">
        <v>0</v>
      </c>
      <c r="T2896" s="1">
        <v>0</v>
      </c>
      <c r="U2896" s="1">
        <v>0</v>
      </c>
      <c r="V2896" s="1">
        <v>0</v>
      </c>
      <c r="W2896" s="1">
        <v>0</v>
      </c>
      <c r="X2896" s="1">
        <v>0</v>
      </c>
      <c r="Y2896" s="1">
        <v>0</v>
      </c>
      <c r="Z2896" s="2">
        <v>0</v>
      </c>
      <c r="AA2896" s="2">
        <v>0</v>
      </c>
      <c r="AB2896" s="2">
        <v>0</v>
      </c>
      <c r="AC2896" s="2">
        <v>0</v>
      </c>
      <c r="AD2896" t="s">
        <v>35</v>
      </c>
    </row>
    <row r="2897" spans="1:30" x14ac:dyDescent="0.3">
      <c r="A2897" t="s">
        <v>31</v>
      </c>
      <c r="B2897" s="1">
        <v>6.7947537120507904E+18</v>
      </c>
      <c r="C2897" t="s">
        <v>5976</v>
      </c>
      <c r="D2897" s="1">
        <v>7.5594078460943903E+18</v>
      </c>
      <c r="E2897" t="s">
        <v>5977</v>
      </c>
      <c r="F2897" t="s">
        <v>34</v>
      </c>
      <c r="G2897" s="1">
        <v>33</v>
      </c>
      <c r="H2897" s="1">
        <v>0</v>
      </c>
      <c r="I2897" s="1">
        <v>0</v>
      </c>
      <c r="J2897" s="1">
        <v>0</v>
      </c>
      <c r="K2897" s="1">
        <v>0</v>
      </c>
      <c r="L2897" s="1">
        <v>0</v>
      </c>
      <c r="M2897" s="1">
        <v>43</v>
      </c>
      <c r="N2897" s="1">
        <v>0</v>
      </c>
      <c r="O2897" s="1">
        <v>0</v>
      </c>
      <c r="P2897" s="1">
        <v>0</v>
      </c>
      <c r="Q2897" s="1">
        <v>0</v>
      </c>
      <c r="R2897" s="1">
        <v>0</v>
      </c>
      <c r="S2897" s="1">
        <v>0</v>
      </c>
      <c r="T2897" s="1">
        <v>0</v>
      </c>
      <c r="U2897" s="1">
        <v>0</v>
      </c>
      <c r="V2897" s="1">
        <v>0</v>
      </c>
      <c r="W2897" s="1">
        <v>0</v>
      </c>
      <c r="X2897" s="1">
        <v>0</v>
      </c>
      <c r="Y2897" s="1">
        <v>0</v>
      </c>
      <c r="Z2897" s="2">
        <v>0</v>
      </c>
      <c r="AA2897" s="2">
        <v>0</v>
      </c>
      <c r="AB2897" s="2">
        <v>0</v>
      </c>
      <c r="AC2897" s="2">
        <v>0</v>
      </c>
      <c r="AD2897" t="s">
        <v>35</v>
      </c>
    </row>
    <row r="2898" spans="1:30" x14ac:dyDescent="0.3">
      <c r="A2898" t="s">
        <v>31</v>
      </c>
      <c r="B2898" s="1">
        <v>6.7947537120507904E+18</v>
      </c>
      <c r="C2898" t="s">
        <v>5978</v>
      </c>
      <c r="D2898" s="1">
        <v>7.5594075106591396E+18</v>
      </c>
      <c r="E2898" t="s">
        <v>5979</v>
      </c>
      <c r="F2898" t="s">
        <v>34</v>
      </c>
      <c r="G2898" s="1">
        <v>3</v>
      </c>
      <c r="H2898" s="1">
        <v>0</v>
      </c>
      <c r="I2898" s="1">
        <v>0</v>
      </c>
      <c r="J2898" s="1">
        <v>0</v>
      </c>
      <c r="K2898" s="1">
        <v>0</v>
      </c>
      <c r="L2898" s="1">
        <v>0</v>
      </c>
      <c r="M2898" s="1">
        <v>4</v>
      </c>
      <c r="N2898" s="1">
        <v>0</v>
      </c>
      <c r="O2898" s="1">
        <v>0</v>
      </c>
      <c r="P2898" s="1">
        <v>0</v>
      </c>
      <c r="Q2898" s="1">
        <v>0</v>
      </c>
      <c r="R2898" s="1">
        <v>0</v>
      </c>
      <c r="S2898" s="1">
        <v>0</v>
      </c>
      <c r="T2898" s="1">
        <v>0</v>
      </c>
      <c r="U2898" s="1">
        <v>0</v>
      </c>
      <c r="V2898" s="1">
        <v>0</v>
      </c>
      <c r="W2898" s="1">
        <v>0</v>
      </c>
      <c r="X2898" s="1">
        <v>0</v>
      </c>
      <c r="Y2898" s="1">
        <v>0</v>
      </c>
      <c r="Z2898" s="2">
        <v>0</v>
      </c>
      <c r="AA2898" s="2">
        <v>0</v>
      </c>
      <c r="AB2898" s="2">
        <v>0</v>
      </c>
      <c r="AC2898" s="2">
        <v>0</v>
      </c>
      <c r="AD2898" t="s">
        <v>35</v>
      </c>
    </row>
    <row r="2899" spans="1:30" x14ac:dyDescent="0.3">
      <c r="A2899" t="s">
        <v>31</v>
      </c>
      <c r="B2899" s="1">
        <v>6.7947537120507904E+18</v>
      </c>
      <c r="C2899" t="s">
        <v>5980</v>
      </c>
      <c r="D2899" s="1">
        <v>7.5594055290139402E+18</v>
      </c>
      <c r="E2899" t="s">
        <v>5981</v>
      </c>
      <c r="F2899" t="s">
        <v>34</v>
      </c>
      <c r="G2899" s="1">
        <v>49</v>
      </c>
      <c r="H2899" s="1">
        <v>0</v>
      </c>
      <c r="I2899" s="1">
        <v>0</v>
      </c>
      <c r="J2899" s="1">
        <v>0</v>
      </c>
      <c r="K2899" s="1">
        <v>0</v>
      </c>
      <c r="L2899" s="1">
        <v>0</v>
      </c>
      <c r="M2899" s="1">
        <v>56</v>
      </c>
      <c r="N2899" s="1">
        <v>1</v>
      </c>
      <c r="O2899" s="1">
        <v>0</v>
      </c>
      <c r="P2899" s="1">
        <v>0</v>
      </c>
      <c r="Q2899" s="1">
        <v>0</v>
      </c>
      <c r="R2899" s="1">
        <v>0</v>
      </c>
      <c r="S2899" s="1">
        <v>0</v>
      </c>
      <c r="T2899" s="1">
        <v>0</v>
      </c>
      <c r="U2899" s="1">
        <v>0</v>
      </c>
      <c r="V2899" s="1">
        <v>0</v>
      </c>
      <c r="W2899" s="1">
        <v>0</v>
      </c>
      <c r="X2899" s="1">
        <v>0</v>
      </c>
      <c r="Y2899" s="1">
        <v>0</v>
      </c>
      <c r="Z2899" s="2">
        <v>2.0400000000000001E-2</v>
      </c>
      <c r="AA2899" s="2">
        <v>0</v>
      </c>
      <c r="AB2899" s="2">
        <v>0</v>
      </c>
      <c r="AC2899" s="2">
        <v>0</v>
      </c>
      <c r="AD2899" t="s">
        <v>35</v>
      </c>
    </row>
    <row r="2900" spans="1:30" x14ac:dyDescent="0.3">
      <c r="A2900" t="s">
        <v>31</v>
      </c>
      <c r="B2900" s="1">
        <v>6.7947537120507904E+18</v>
      </c>
      <c r="C2900" t="s">
        <v>5982</v>
      </c>
      <c r="D2900" s="1">
        <v>7.5594034817071196E+18</v>
      </c>
      <c r="E2900" t="s">
        <v>5983</v>
      </c>
      <c r="F2900" t="s">
        <v>34</v>
      </c>
      <c r="G2900" s="1">
        <v>1</v>
      </c>
      <c r="H2900" s="1">
        <v>0</v>
      </c>
      <c r="I2900" s="1">
        <v>0</v>
      </c>
      <c r="J2900" s="1">
        <v>0</v>
      </c>
      <c r="K2900" s="1">
        <v>0</v>
      </c>
      <c r="L2900" s="1">
        <v>0</v>
      </c>
      <c r="M2900" s="1">
        <v>1</v>
      </c>
      <c r="N2900" s="1">
        <v>0</v>
      </c>
      <c r="O2900" s="1">
        <v>0</v>
      </c>
      <c r="P2900" s="1">
        <v>0</v>
      </c>
      <c r="Q2900" s="1">
        <v>0</v>
      </c>
      <c r="R2900" s="1">
        <v>0</v>
      </c>
      <c r="S2900" s="1">
        <v>0</v>
      </c>
      <c r="T2900" s="1">
        <v>0</v>
      </c>
      <c r="U2900" s="1">
        <v>0</v>
      </c>
      <c r="V2900" s="1">
        <v>0</v>
      </c>
      <c r="W2900" s="1">
        <v>0</v>
      </c>
      <c r="X2900" s="1">
        <v>0</v>
      </c>
      <c r="Y2900" s="1">
        <v>0</v>
      </c>
      <c r="Z2900" s="2">
        <v>0</v>
      </c>
      <c r="AA2900" s="2">
        <v>0</v>
      </c>
      <c r="AB2900" s="2">
        <v>0</v>
      </c>
      <c r="AC2900" s="2">
        <v>0</v>
      </c>
      <c r="AD2900" t="s">
        <v>35</v>
      </c>
    </row>
    <row r="2901" spans="1:30" x14ac:dyDescent="0.3">
      <c r="A2901" t="s">
        <v>31</v>
      </c>
      <c r="B2901" s="1">
        <v>6.7947537120507904E+18</v>
      </c>
      <c r="C2901" t="s">
        <v>5984</v>
      </c>
      <c r="D2901" s="1">
        <v>7.5592423093641503E+18</v>
      </c>
      <c r="E2901" t="s">
        <v>5985</v>
      </c>
      <c r="F2901" t="s">
        <v>34</v>
      </c>
      <c r="G2901" s="1">
        <v>2</v>
      </c>
      <c r="H2901" s="1">
        <v>0</v>
      </c>
      <c r="I2901" s="1">
        <v>0</v>
      </c>
      <c r="J2901" s="1">
        <v>0</v>
      </c>
      <c r="K2901" s="1">
        <v>0</v>
      </c>
      <c r="L2901" s="1">
        <v>0</v>
      </c>
      <c r="M2901" s="1">
        <v>3</v>
      </c>
      <c r="N2901" s="1">
        <v>0</v>
      </c>
      <c r="O2901" s="1">
        <v>0</v>
      </c>
      <c r="P2901" s="1">
        <v>0</v>
      </c>
      <c r="Q2901" s="1">
        <v>0</v>
      </c>
      <c r="R2901" s="1">
        <v>0</v>
      </c>
      <c r="S2901" s="1">
        <v>0</v>
      </c>
      <c r="T2901" s="1">
        <v>0</v>
      </c>
      <c r="U2901" s="1">
        <v>0</v>
      </c>
      <c r="V2901" s="1">
        <v>0</v>
      </c>
      <c r="W2901" s="1">
        <v>0</v>
      </c>
      <c r="X2901" s="1">
        <v>0</v>
      </c>
      <c r="Y2901" s="1">
        <v>0</v>
      </c>
      <c r="Z2901" s="2">
        <v>0</v>
      </c>
      <c r="AA2901" s="2">
        <v>0</v>
      </c>
      <c r="AB2901" s="2">
        <v>0</v>
      </c>
      <c r="AC2901" s="2">
        <v>0</v>
      </c>
      <c r="AD2901" t="s">
        <v>35</v>
      </c>
    </row>
    <row r="2902" spans="1:30" x14ac:dyDescent="0.3">
      <c r="A2902" t="s">
        <v>31</v>
      </c>
      <c r="B2902" s="1">
        <v>6.7947537120507904E+18</v>
      </c>
      <c r="C2902" t="s">
        <v>5986</v>
      </c>
      <c r="D2902" s="1">
        <v>7.5592328067489597E+18</v>
      </c>
      <c r="E2902" t="s">
        <v>5987</v>
      </c>
      <c r="F2902" t="s">
        <v>54</v>
      </c>
      <c r="G2902" s="1">
        <v>6</v>
      </c>
      <c r="H2902" s="1">
        <v>0</v>
      </c>
      <c r="I2902" s="1">
        <v>0</v>
      </c>
      <c r="J2902" s="1">
        <v>0</v>
      </c>
      <c r="K2902" s="1">
        <v>0</v>
      </c>
      <c r="L2902" s="1">
        <v>0</v>
      </c>
      <c r="M2902" s="1">
        <v>7</v>
      </c>
      <c r="N2902" s="1">
        <v>0</v>
      </c>
      <c r="O2902" s="1">
        <v>0</v>
      </c>
      <c r="P2902" s="1">
        <v>0</v>
      </c>
      <c r="Q2902" s="1">
        <v>0</v>
      </c>
      <c r="R2902" s="1">
        <v>0</v>
      </c>
      <c r="S2902" s="1">
        <v>0</v>
      </c>
      <c r="T2902" s="1">
        <v>0</v>
      </c>
      <c r="U2902" s="1">
        <v>0</v>
      </c>
      <c r="V2902" s="1">
        <v>0</v>
      </c>
      <c r="W2902" s="1">
        <v>0</v>
      </c>
      <c r="X2902" s="1">
        <v>0</v>
      </c>
      <c r="Y2902" s="1">
        <v>0</v>
      </c>
      <c r="Z2902" s="2">
        <v>0</v>
      </c>
      <c r="AA2902" s="2">
        <v>0</v>
      </c>
      <c r="AB2902" s="2">
        <v>0</v>
      </c>
      <c r="AC2902" s="2">
        <v>0</v>
      </c>
      <c r="AD2902" t="s">
        <v>35</v>
      </c>
    </row>
    <row r="2903" spans="1:30" x14ac:dyDescent="0.3">
      <c r="A2903" t="s">
        <v>31</v>
      </c>
      <c r="B2903" s="1">
        <v>6.7947537120507904E+18</v>
      </c>
      <c r="C2903" t="s">
        <v>5988</v>
      </c>
      <c r="D2903" s="1">
        <v>7.5592206853908695E+18</v>
      </c>
      <c r="E2903" t="s">
        <v>5989</v>
      </c>
      <c r="F2903" t="s">
        <v>54</v>
      </c>
      <c r="G2903" s="1">
        <v>1</v>
      </c>
      <c r="H2903" s="1">
        <v>0</v>
      </c>
      <c r="I2903" s="1">
        <v>0</v>
      </c>
      <c r="J2903" s="1">
        <v>0</v>
      </c>
      <c r="K2903" s="1">
        <v>0</v>
      </c>
      <c r="L2903" s="1">
        <v>0</v>
      </c>
      <c r="M2903" s="1">
        <v>1</v>
      </c>
      <c r="N2903" s="1">
        <v>0</v>
      </c>
      <c r="O2903" s="1">
        <v>0</v>
      </c>
      <c r="P2903" s="1">
        <v>0</v>
      </c>
      <c r="Q2903" s="1">
        <v>0</v>
      </c>
      <c r="R2903" s="1">
        <v>0</v>
      </c>
      <c r="S2903" s="1">
        <v>0</v>
      </c>
      <c r="T2903" s="1">
        <v>0</v>
      </c>
      <c r="U2903" s="1">
        <v>0</v>
      </c>
      <c r="V2903" s="1">
        <v>0</v>
      </c>
      <c r="W2903" s="1">
        <v>0</v>
      </c>
      <c r="X2903" s="1">
        <v>0</v>
      </c>
      <c r="Y2903" s="1">
        <v>0</v>
      </c>
      <c r="Z2903" s="2">
        <v>0</v>
      </c>
      <c r="AA2903" s="2">
        <v>0</v>
      </c>
      <c r="AB2903" s="2">
        <v>0</v>
      </c>
      <c r="AC2903" s="2">
        <v>0</v>
      </c>
      <c r="AD2903" t="s">
        <v>35</v>
      </c>
    </row>
    <row r="2904" spans="1:30" x14ac:dyDescent="0.3">
      <c r="A2904" t="s">
        <v>31</v>
      </c>
      <c r="B2904" s="1">
        <v>6.7947537120507904E+18</v>
      </c>
      <c r="C2904" t="s">
        <v>5990</v>
      </c>
      <c r="D2904" s="1">
        <v>7.5583712489216399E+18</v>
      </c>
      <c r="E2904" t="s">
        <v>5991</v>
      </c>
      <c r="F2904" t="s">
        <v>34</v>
      </c>
      <c r="G2904" s="1">
        <v>1</v>
      </c>
      <c r="H2904" s="1">
        <v>0</v>
      </c>
      <c r="I2904" s="1">
        <v>0</v>
      </c>
      <c r="J2904" s="1">
        <v>0</v>
      </c>
      <c r="K2904" s="1">
        <v>0</v>
      </c>
      <c r="L2904" s="1">
        <v>0</v>
      </c>
      <c r="M2904" s="1">
        <v>1</v>
      </c>
      <c r="N2904" s="1">
        <v>0</v>
      </c>
      <c r="O2904" s="1">
        <v>0</v>
      </c>
      <c r="P2904" s="1">
        <v>0</v>
      </c>
      <c r="Q2904" s="1">
        <v>0</v>
      </c>
      <c r="R2904" s="1">
        <v>0</v>
      </c>
      <c r="S2904" s="1">
        <v>0</v>
      </c>
      <c r="T2904" s="1">
        <v>0</v>
      </c>
      <c r="U2904" s="1">
        <v>0</v>
      </c>
      <c r="V2904" s="1">
        <v>0</v>
      </c>
      <c r="W2904" s="1">
        <v>0</v>
      </c>
      <c r="X2904" s="1">
        <v>0</v>
      </c>
      <c r="Y2904" s="1">
        <v>0</v>
      </c>
      <c r="Z2904" s="2">
        <v>0</v>
      </c>
      <c r="AA2904" s="2">
        <v>0</v>
      </c>
      <c r="AB2904" s="2">
        <v>0</v>
      </c>
      <c r="AC2904" s="2">
        <v>0</v>
      </c>
      <c r="AD2904" t="s">
        <v>35</v>
      </c>
    </row>
    <row r="2905" spans="1:30" x14ac:dyDescent="0.3">
      <c r="A2905" t="s">
        <v>31</v>
      </c>
      <c r="B2905" s="1">
        <v>6.7947537120507904E+18</v>
      </c>
      <c r="C2905" t="s">
        <v>5992</v>
      </c>
      <c r="D2905" s="1">
        <v>7.5583436772239903E+18</v>
      </c>
      <c r="E2905" t="s">
        <v>5993</v>
      </c>
      <c r="F2905" t="s">
        <v>5994</v>
      </c>
      <c r="G2905" s="1">
        <v>86</v>
      </c>
      <c r="H2905" s="1">
        <v>0</v>
      </c>
      <c r="I2905" s="1">
        <v>0</v>
      </c>
      <c r="J2905" s="1">
        <v>0</v>
      </c>
      <c r="K2905" s="1">
        <v>0</v>
      </c>
      <c r="L2905" s="1">
        <v>0</v>
      </c>
      <c r="M2905" s="1">
        <v>109</v>
      </c>
      <c r="N2905" s="1">
        <v>4</v>
      </c>
      <c r="O2905" s="1">
        <v>0</v>
      </c>
      <c r="P2905" s="1">
        <v>0</v>
      </c>
      <c r="Q2905" s="1">
        <v>0</v>
      </c>
      <c r="R2905" s="1">
        <v>0</v>
      </c>
      <c r="S2905" s="1">
        <v>0</v>
      </c>
      <c r="T2905" s="1">
        <v>0</v>
      </c>
      <c r="U2905" s="1">
        <v>0</v>
      </c>
      <c r="V2905" s="1">
        <v>0</v>
      </c>
      <c r="W2905" s="1">
        <v>0</v>
      </c>
      <c r="X2905" s="1">
        <v>0</v>
      </c>
      <c r="Y2905" s="1">
        <v>0</v>
      </c>
      <c r="Z2905" s="2">
        <v>4.65E-2</v>
      </c>
      <c r="AA2905" s="2">
        <v>0</v>
      </c>
      <c r="AB2905" s="2">
        <v>0</v>
      </c>
      <c r="AC2905" s="2">
        <v>0</v>
      </c>
      <c r="AD2905" t="s">
        <v>35</v>
      </c>
    </row>
    <row r="2906" spans="1:30" x14ac:dyDescent="0.3">
      <c r="A2906" t="s">
        <v>31</v>
      </c>
      <c r="B2906" s="1">
        <v>6.7947537120507904E+18</v>
      </c>
      <c r="C2906" t="s">
        <v>5995</v>
      </c>
      <c r="D2906" s="1">
        <v>7.5581790007245496E+18</v>
      </c>
      <c r="E2906" t="s">
        <v>5996</v>
      </c>
      <c r="F2906" t="s">
        <v>34</v>
      </c>
      <c r="G2906" s="1">
        <v>1</v>
      </c>
      <c r="H2906" s="1">
        <v>0</v>
      </c>
      <c r="I2906" s="1">
        <v>0</v>
      </c>
      <c r="J2906" s="1">
        <v>0</v>
      </c>
      <c r="K2906" s="1">
        <v>0</v>
      </c>
      <c r="L2906" s="1">
        <v>0</v>
      </c>
      <c r="M2906" s="1">
        <v>1</v>
      </c>
      <c r="N2906" s="1">
        <v>0</v>
      </c>
      <c r="O2906" s="1">
        <v>0</v>
      </c>
      <c r="P2906" s="1">
        <v>0</v>
      </c>
      <c r="Q2906" s="1">
        <v>0</v>
      </c>
      <c r="R2906" s="1">
        <v>0</v>
      </c>
      <c r="S2906" s="1">
        <v>0</v>
      </c>
      <c r="T2906" s="1">
        <v>0</v>
      </c>
      <c r="U2906" s="1">
        <v>0</v>
      </c>
      <c r="V2906" s="1">
        <v>0</v>
      </c>
      <c r="W2906" s="1">
        <v>0</v>
      </c>
      <c r="X2906" s="1">
        <v>0</v>
      </c>
      <c r="Y2906" s="1">
        <v>0</v>
      </c>
      <c r="Z2906" s="2">
        <v>0</v>
      </c>
      <c r="AA2906" s="2">
        <v>0</v>
      </c>
      <c r="AB2906" s="2">
        <v>0</v>
      </c>
      <c r="AC2906" s="2">
        <v>0</v>
      </c>
      <c r="AD2906" t="s">
        <v>35</v>
      </c>
    </row>
    <row r="2907" spans="1:30" x14ac:dyDescent="0.3">
      <c r="A2907" t="s">
        <v>31</v>
      </c>
      <c r="B2907" s="1">
        <v>6.7947537120507904E+18</v>
      </c>
      <c r="C2907" t="s">
        <v>5997</v>
      </c>
      <c r="D2907" s="1">
        <v>7.5581733663691203E+18</v>
      </c>
      <c r="E2907" t="s">
        <v>5998</v>
      </c>
      <c r="F2907" t="s">
        <v>54</v>
      </c>
      <c r="G2907" s="1">
        <v>1</v>
      </c>
      <c r="H2907" s="1">
        <v>0</v>
      </c>
      <c r="I2907" s="1">
        <v>0</v>
      </c>
      <c r="J2907" s="1">
        <v>0</v>
      </c>
      <c r="K2907" s="1">
        <v>0</v>
      </c>
      <c r="L2907" s="1">
        <v>0</v>
      </c>
      <c r="M2907" s="1">
        <v>1</v>
      </c>
      <c r="N2907" s="1">
        <v>0</v>
      </c>
      <c r="O2907" s="1">
        <v>0</v>
      </c>
      <c r="P2907" s="1">
        <v>0</v>
      </c>
      <c r="Q2907" s="1">
        <v>0</v>
      </c>
      <c r="R2907" s="1">
        <v>0</v>
      </c>
      <c r="S2907" s="1">
        <v>0</v>
      </c>
      <c r="T2907" s="1">
        <v>0</v>
      </c>
      <c r="U2907" s="1">
        <v>0</v>
      </c>
      <c r="V2907" s="1">
        <v>0</v>
      </c>
      <c r="W2907" s="1">
        <v>0</v>
      </c>
      <c r="X2907" s="1">
        <v>0</v>
      </c>
      <c r="Y2907" s="1">
        <v>0</v>
      </c>
      <c r="Z2907" s="2">
        <v>0</v>
      </c>
      <c r="AA2907" s="2">
        <v>0</v>
      </c>
      <c r="AB2907" s="2">
        <v>0</v>
      </c>
      <c r="AC2907" s="2">
        <v>0</v>
      </c>
      <c r="AD2907" t="s">
        <v>35</v>
      </c>
    </row>
    <row r="2908" spans="1:30" x14ac:dyDescent="0.3">
      <c r="A2908" t="s">
        <v>31</v>
      </c>
      <c r="B2908" s="1">
        <v>6.7947537120507904E+18</v>
      </c>
      <c r="C2908" t="s">
        <v>5999</v>
      </c>
      <c r="D2908" s="1">
        <v>7.5581675382076201E+18</v>
      </c>
      <c r="E2908" t="s">
        <v>6000</v>
      </c>
      <c r="F2908" t="s">
        <v>54</v>
      </c>
      <c r="G2908" s="1">
        <v>2</v>
      </c>
      <c r="H2908" s="1">
        <v>0</v>
      </c>
      <c r="I2908" s="1">
        <v>0</v>
      </c>
      <c r="J2908" s="1">
        <v>0</v>
      </c>
      <c r="K2908" s="1">
        <v>0</v>
      </c>
      <c r="L2908" s="1">
        <v>0</v>
      </c>
      <c r="M2908" s="1">
        <v>2</v>
      </c>
      <c r="N2908" s="1">
        <v>0</v>
      </c>
      <c r="O2908" s="1">
        <v>0</v>
      </c>
      <c r="P2908" s="1">
        <v>0</v>
      </c>
      <c r="Q2908" s="1">
        <v>0</v>
      </c>
      <c r="R2908" s="1">
        <v>0</v>
      </c>
      <c r="S2908" s="1">
        <v>0</v>
      </c>
      <c r="T2908" s="1">
        <v>0</v>
      </c>
      <c r="U2908" s="1">
        <v>0</v>
      </c>
      <c r="V2908" s="1">
        <v>0</v>
      </c>
      <c r="W2908" s="1">
        <v>0</v>
      </c>
      <c r="X2908" s="1">
        <v>0</v>
      </c>
      <c r="Y2908" s="1">
        <v>0</v>
      </c>
      <c r="Z2908" s="2">
        <v>0</v>
      </c>
      <c r="AA2908" s="2">
        <v>0</v>
      </c>
      <c r="AB2908" s="2">
        <v>0</v>
      </c>
      <c r="AC2908" s="2">
        <v>0</v>
      </c>
      <c r="AD2908" t="s">
        <v>35</v>
      </c>
    </row>
    <row r="2909" spans="1:30" x14ac:dyDescent="0.3">
      <c r="A2909" t="s">
        <v>31</v>
      </c>
      <c r="B2909" s="1">
        <v>6.7947537120507904E+18</v>
      </c>
      <c r="C2909" t="s">
        <v>6001</v>
      </c>
      <c r="D2909" s="1">
        <v>7.5581668853222902E+18</v>
      </c>
      <c r="E2909" t="s">
        <v>6002</v>
      </c>
      <c r="F2909" t="s">
        <v>54</v>
      </c>
      <c r="G2909" s="1">
        <v>3</v>
      </c>
      <c r="H2909" s="1">
        <v>0</v>
      </c>
      <c r="I2909" s="1">
        <v>0</v>
      </c>
      <c r="J2909" s="1">
        <v>0</v>
      </c>
      <c r="K2909" s="1">
        <v>0</v>
      </c>
      <c r="L2909" s="1">
        <v>0</v>
      </c>
      <c r="M2909" s="1">
        <v>3</v>
      </c>
      <c r="N2909" s="1">
        <v>0</v>
      </c>
      <c r="O2909" s="1">
        <v>0</v>
      </c>
      <c r="P2909" s="1">
        <v>0</v>
      </c>
      <c r="Q2909" s="1">
        <v>0</v>
      </c>
      <c r="R2909" s="1">
        <v>0</v>
      </c>
      <c r="S2909" s="1">
        <v>0</v>
      </c>
      <c r="T2909" s="1">
        <v>0</v>
      </c>
      <c r="U2909" s="1">
        <v>0</v>
      </c>
      <c r="V2909" s="1">
        <v>0</v>
      </c>
      <c r="W2909" s="1">
        <v>0</v>
      </c>
      <c r="X2909" s="1">
        <v>0</v>
      </c>
      <c r="Y2909" s="1">
        <v>0</v>
      </c>
      <c r="Z2909" s="2">
        <v>0</v>
      </c>
      <c r="AA2909" s="2">
        <v>0</v>
      </c>
      <c r="AB2909" s="2">
        <v>0</v>
      </c>
      <c r="AC2909" s="2">
        <v>0</v>
      </c>
      <c r="AD2909" t="s">
        <v>35</v>
      </c>
    </row>
    <row r="2910" spans="1:30" x14ac:dyDescent="0.3">
      <c r="A2910" t="s">
        <v>31</v>
      </c>
      <c r="B2910" s="1">
        <v>6.7947537120507904E+18</v>
      </c>
      <c r="C2910" t="s">
        <v>6003</v>
      </c>
      <c r="D2910" s="1">
        <v>7.5581652943514604E+18</v>
      </c>
      <c r="E2910" t="s">
        <v>6004</v>
      </c>
      <c r="F2910" t="s">
        <v>54</v>
      </c>
      <c r="G2910" s="1">
        <v>28</v>
      </c>
      <c r="H2910" s="1">
        <v>0</v>
      </c>
      <c r="I2910" s="1">
        <v>0</v>
      </c>
      <c r="J2910" s="1">
        <v>0</v>
      </c>
      <c r="K2910" s="1">
        <v>0</v>
      </c>
      <c r="L2910" s="1">
        <v>0</v>
      </c>
      <c r="M2910" s="1">
        <v>39</v>
      </c>
      <c r="N2910" s="1">
        <v>0</v>
      </c>
      <c r="O2910" s="1">
        <v>0</v>
      </c>
      <c r="P2910" s="1">
        <v>0</v>
      </c>
      <c r="Q2910" s="1">
        <v>0</v>
      </c>
      <c r="R2910" s="1">
        <v>0</v>
      </c>
      <c r="S2910" s="1">
        <v>0</v>
      </c>
      <c r="T2910" s="1">
        <v>0</v>
      </c>
      <c r="U2910" s="1">
        <v>0</v>
      </c>
      <c r="V2910" s="1">
        <v>0</v>
      </c>
      <c r="W2910" s="1">
        <v>0</v>
      </c>
      <c r="X2910" s="1">
        <v>0</v>
      </c>
      <c r="Y2910" s="1">
        <v>0</v>
      </c>
      <c r="Z2910" s="2">
        <v>0</v>
      </c>
      <c r="AA2910" s="2">
        <v>0</v>
      </c>
      <c r="AB2910" s="2">
        <v>7.1400000000000005E-2</v>
      </c>
      <c r="AC2910" s="2">
        <v>0</v>
      </c>
      <c r="AD2910" t="s">
        <v>35</v>
      </c>
    </row>
    <row r="2911" spans="1:30" x14ac:dyDescent="0.3">
      <c r="A2911" t="s">
        <v>31</v>
      </c>
      <c r="B2911" s="1">
        <v>6.7947537120507904E+18</v>
      </c>
      <c r="C2911" t="s">
        <v>6005</v>
      </c>
      <c r="D2911" s="1">
        <v>7.5581592118137805E+18</v>
      </c>
      <c r="E2911" t="s">
        <v>6006</v>
      </c>
      <c r="F2911" t="s">
        <v>54</v>
      </c>
      <c r="G2911" s="1">
        <v>1</v>
      </c>
      <c r="H2911" s="1">
        <v>0</v>
      </c>
      <c r="I2911" s="1">
        <v>0</v>
      </c>
      <c r="J2911" s="1">
        <v>0</v>
      </c>
      <c r="K2911" s="1">
        <v>0</v>
      </c>
      <c r="L2911" s="1">
        <v>0</v>
      </c>
      <c r="M2911" s="1">
        <v>1</v>
      </c>
      <c r="N2911" s="1">
        <v>0</v>
      </c>
      <c r="O2911" s="1">
        <v>0</v>
      </c>
      <c r="P2911" s="1">
        <v>0</v>
      </c>
      <c r="Q2911" s="1">
        <v>0</v>
      </c>
      <c r="R2911" s="1">
        <v>0</v>
      </c>
      <c r="S2911" s="1">
        <v>0</v>
      </c>
      <c r="T2911" s="1">
        <v>0</v>
      </c>
      <c r="U2911" s="1">
        <v>0</v>
      </c>
      <c r="V2911" s="1">
        <v>0</v>
      </c>
      <c r="W2911" s="1">
        <v>0</v>
      </c>
      <c r="X2911" s="1">
        <v>0</v>
      </c>
      <c r="Y2911" s="1">
        <v>0</v>
      </c>
      <c r="Z2911" s="2">
        <v>0</v>
      </c>
      <c r="AA2911" s="2">
        <v>0</v>
      </c>
      <c r="AB2911" s="2">
        <v>0</v>
      </c>
      <c r="AC2911" s="2">
        <v>0</v>
      </c>
      <c r="AD2911" t="s">
        <v>35</v>
      </c>
    </row>
    <row r="2912" spans="1:30" x14ac:dyDescent="0.3">
      <c r="A2912" t="s">
        <v>31</v>
      </c>
      <c r="B2912" s="1">
        <v>6.7947537120507904E+18</v>
      </c>
      <c r="C2912" t="s">
        <v>6007</v>
      </c>
      <c r="D2912" s="1">
        <v>7.5581578832722104E+18</v>
      </c>
      <c r="E2912" t="s">
        <v>6008</v>
      </c>
      <c r="F2912" t="s">
        <v>54</v>
      </c>
      <c r="G2912" s="1">
        <v>0</v>
      </c>
      <c r="H2912" s="1">
        <v>0</v>
      </c>
      <c r="I2912" s="1">
        <v>0</v>
      </c>
      <c r="J2912" s="1">
        <v>0</v>
      </c>
      <c r="K2912" s="1">
        <v>0</v>
      </c>
      <c r="L2912" s="1">
        <v>0</v>
      </c>
      <c r="M2912" s="1">
        <v>2</v>
      </c>
      <c r="N2912" s="1">
        <v>0</v>
      </c>
      <c r="O2912" s="1">
        <v>0</v>
      </c>
      <c r="P2912" s="1">
        <v>0</v>
      </c>
      <c r="Q2912" s="1">
        <v>0</v>
      </c>
      <c r="R2912" s="1">
        <v>0</v>
      </c>
      <c r="S2912" s="1">
        <v>0</v>
      </c>
      <c r="T2912" s="1">
        <v>0</v>
      </c>
      <c r="U2912" s="1">
        <v>0</v>
      </c>
      <c r="V2912" s="1">
        <v>0</v>
      </c>
      <c r="W2912" s="1">
        <v>0</v>
      </c>
      <c r="X2912" s="1">
        <v>0</v>
      </c>
      <c r="Y2912" s="1">
        <v>0</v>
      </c>
      <c r="Z2912" s="2">
        <v>0</v>
      </c>
      <c r="AA2912" s="2">
        <v>0</v>
      </c>
      <c r="AB2912" s="2">
        <v>0</v>
      </c>
      <c r="AC2912" s="2">
        <v>0</v>
      </c>
      <c r="AD2912" t="s">
        <v>35</v>
      </c>
    </row>
    <row r="2913" spans="1:30" x14ac:dyDescent="0.3">
      <c r="A2913" t="s">
        <v>31</v>
      </c>
      <c r="B2913" s="1">
        <v>6.7947537120507904E+18</v>
      </c>
      <c r="C2913" t="s">
        <v>6009</v>
      </c>
      <c r="D2913" s="1">
        <v>7.5581115383100897E+18</v>
      </c>
      <c r="E2913" t="s">
        <v>6010</v>
      </c>
      <c r="F2913" t="s">
        <v>54</v>
      </c>
      <c r="G2913" s="1">
        <v>15</v>
      </c>
      <c r="H2913" s="1">
        <v>0</v>
      </c>
      <c r="I2913" s="1">
        <v>0</v>
      </c>
      <c r="J2913" s="1">
        <v>0</v>
      </c>
      <c r="K2913" s="1">
        <v>0</v>
      </c>
      <c r="L2913" s="1">
        <v>1</v>
      </c>
      <c r="M2913" s="1">
        <v>23</v>
      </c>
      <c r="N2913" s="1">
        <v>0</v>
      </c>
      <c r="O2913" s="1">
        <v>0</v>
      </c>
      <c r="P2913" s="1">
        <v>0</v>
      </c>
      <c r="Q2913" s="1">
        <v>0</v>
      </c>
      <c r="R2913" s="1">
        <v>0</v>
      </c>
      <c r="S2913" s="1">
        <v>0</v>
      </c>
      <c r="T2913" s="1">
        <v>0</v>
      </c>
      <c r="U2913" s="1">
        <v>0</v>
      </c>
      <c r="V2913" s="1">
        <v>0</v>
      </c>
      <c r="W2913" s="1">
        <v>0</v>
      </c>
      <c r="X2913" s="1">
        <v>0</v>
      </c>
      <c r="Y2913" s="1">
        <v>0</v>
      </c>
      <c r="Z2913" s="2">
        <v>0</v>
      </c>
      <c r="AA2913" s="2">
        <v>0</v>
      </c>
      <c r="AB2913" s="2">
        <v>0.26669999999999999</v>
      </c>
      <c r="AC2913" s="2">
        <v>0</v>
      </c>
      <c r="AD2913" t="s">
        <v>35</v>
      </c>
    </row>
    <row r="2914" spans="1:30" x14ac:dyDescent="0.3">
      <c r="A2914" t="s">
        <v>31</v>
      </c>
      <c r="B2914" s="1">
        <v>6.7947537120507904E+18</v>
      </c>
      <c r="C2914" t="s">
        <v>6011</v>
      </c>
      <c r="D2914" s="1">
        <v>7.5581084814552402E+18</v>
      </c>
      <c r="E2914" t="s">
        <v>6012</v>
      </c>
      <c r="F2914" t="s">
        <v>54</v>
      </c>
      <c r="G2914" s="1">
        <v>34</v>
      </c>
      <c r="H2914" s="1">
        <v>0</v>
      </c>
      <c r="I2914" s="1">
        <v>0</v>
      </c>
      <c r="J2914" s="1">
        <v>0</v>
      </c>
      <c r="K2914" s="1">
        <v>0</v>
      </c>
      <c r="L2914" s="1">
        <v>0</v>
      </c>
      <c r="M2914" s="1">
        <v>51</v>
      </c>
      <c r="N2914" s="1">
        <v>0</v>
      </c>
      <c r="O2914" s="1">
        <v>0</v>
      </c>
      <c r="P2914" s="1">
        <v>0</v>
      </c>
      <c r="Q2914" s="1">
        <v>0</v>
      </c>
      <c r="R2914" s="1">
        <v>0</v>
      </c>
      <c r="S2914" s="1">
        <v>0</v>
      </c>
      <c r="T2914" s="1">
        <v>0</v>
      </c>
      <c r="U2914" s="1">
        <v>0</v>
      </c>
      <c r="V2914" s="1">
        <v>0</v>
      </c>
      <c r="W2914" s="1">
        <v>0</v>
      </c>
      <c r="X2914" s="1">
        <v>0</v>
      </c>
      <c r="Y2914" s="1">
        <v>0</v>
      </c>
      <c r="Z2914" s="2">
        <v>0</v>
      </c>
      <c r="AA2914" s="2">
        <v>0</v>
      </c>
      <c r="AB2914" s="2">
        <v>0</v>
      </c>
      <c r="AC2914" s="2">
        <v>0</v>
      </c>
      <c r="AD2914" t="s">
        <v>35</v>
      </c>
    </row>
    <row r="2915" spans="1:30" x14ac:dyDescent="0.3">
      <c r="A2915" t="s">
        <v>31</v>
      </c>
      <c r="B2915" s="1">
        <v>6.7947537120507904E+18</v>
      </c>
      <c r="C2915" t="s">
        <v>6013</v>
      </c>
      <c r="D2915" s="1">
        <v>7.5581076489655398E+18</v>
      </c>
      <c r="E2915" t="s">
        <v>6014</v>
      </c>
      <c r="F2915" t="s">
        <v>54</v>
      </c>
      <c r="G2915" s="1">
        <v>362</v>
      </c>
      <c r="H2915" s="1">
        <v>0</v>
      </c>
      <c r="I2915" s="1">
        <v>0</v>
      </c>
      <c r="J2915" s="1">
        <v>0</v>
      </c>
      <c r="K2915" s="1">
        <v>0</v>
      </c>
      <c r="L2915" s="1">
        <v>1</v>
      </c>
      <c r="M2915" s="1">
        <v>751</v>
      </c>
      <c r="N2915" s="1">
        <v>8</v>
      </c>
      <c r="O2915" s="1">
        <v>0</v>
      </c>
      <c r="P2915" s="1">
        <v>0</v>
      </c>
      <c r="Q2915" s="1">
        <v>0</v>
      </c>
      <c r="R2915" s="1">
        <v>0</v>
      </c>
      <c r="S2915" s="1">
        <v>0</v>
      </c>
      <c r="T2915" s="1">
        <v>0</v>
      </c>
      <c r="U2915" s="1">
        <v>0</v>
      </c>
      <c r="V2915" s="1">
        <v>0</v>
      </c>
      <c r="W2915" s="1">
        <v>0</v>
      </c>
      <c r="X2915" s="1">
        <v>0</v>
      </c>
      <c r="Y2915" s="1">
        <v>0</v>
      </c>
      <c r="Z2915" s="2">
        <v>2.2100000000000002E-2</v>
      </c>
      <c r="AA2915" s="2">
        <v>0</v>
      </c>
      <c r="AB2915" s="2">
        <v>8.2900000000000001E-2</v>
      </c>
      <c r="AC2915" s="2">
        <v>0</v>
      </c>
      <c r="AD2915" t="s">
        <v>35</v>
      </c>
    </row>
    <row r="2916" spans="1:30" x14ac:dyDescent="0.3">
      <c r="A2916" t="s">
        <v>31</v>
      </c>
      <c r="B2916" s="1">
        <v>6.7947537120507904E+18</v>
      </c>
      <c r="C2916" t="s">
        <v>6015</v>
      </c>
      <c r="D2916" s="1">
        <v>7.5581071426626499E+18</v>
      </c>
      <c r="E2916" t="s">
        <v>6016</v>
      </c>
      <c r="F2916" t="s">
        <v>54</v>
      </c>
      <c r="G2916" s="1">
        <v>167</v>
      </c>
      <c r="H2916" s="1">
        <v>1</v>
      </c>
      <c r="I2916" s="1">
        <v>0</v>
      </c>
      <c r="J2916" s="1">
        <v>0</v>
      </c>
      <c r="K2916" s="1">
        <v>0</v>
      </c>
      <c r="L2916" s="1">
        <v>0</v>
      </c>
      <c r="M2916" s="1">
        <v>189</v>
      </c>
      <c r="N2916" s="1">
        <v>2</v>
      </c>
      <c r="O2916" s="1">
        <v>0</v>
      </c>
      <c r="P2916" s="1">
        <v>0</v>
      </c>
      <c r="Q2916" s="1">
        <v>0</v>
      </c>
      <c r="R2916" s="1">
        <v>0</v>
      </c>
      <c r="S2916" s="1">
        <v>0</v>
      </c>
      <c r="T2916" s="1">
        <v>0</v>
      </c>
      <c r="U2916" s="1">
        <v>0</v>
      </c>
      <c r="V2916" s="1">
        <v>0</v>
      </c>
      <c r="W2916" s="1">
        <v>0</v>
      </c>
      <c r="X2916" s="1">
        <v>0</v>
      </c>
      <c r="Y2916" s="1">
        <v>0</v>
      </c>
      <c r="Z2916" s="2">
        <v>1.2E-2</v>
      </c>
      <c r="AA2916" s="2">
        <v>0</v>
      </c>
      <c r="AB2916" s="2">
        <v>7.7799999999999994E-2</v>
      </c>
      <c r="AC2916" s="2">
        <v>0</v>
      </c>
      <c r="AD2916" t="s">
        <v>35</v>
      </c>
    </row>
    <row r="2917" spans="1:30" x14ac:dyDescent="0.3">
      <c r="A2917" t="s">
        <v>31</v>
      </c>
      <c r="B2917" s="1">
        <v>6.7947537120507904E+18</v>
      </c>
      <c r="C2917" t="s">
        <v>6017</v>
      </c>
      <c r="D2917" s="1">
        <v>7.5581067674025103E+18</v>
      </c>
      <c r="E2917" t="s">
        <v>6018</v>
      </c>
      <c r="F2917" t="s">
        <v>54</v>
      </c>
      <c r="G2917" s="1">
        <v>164</v>
      </c>
      <c r="H2917" s="1">
        <v>2</v>
      </c>
      <c r="I2917" s="1">
        <v>0</v>
      </c>
      <c r="J2917" s="1">
        <v>0</v>
      </c>
      <c r="K2917" s="1">
        <v>0</v>
      </c>
      <c r="L2917" s="1">
        <v>0</v>
      </c>
      <c r="M2917" s="1">
        <v>140</v>
      </c>
      <c r="N2917" s="1">
        <v>2</v>
      </c>
      <c r="O2917" s="1">
        <v>0</v>
      </c>
      <c r="P2917" s="1">
        <v>0</v>
      </c>
      <c r="Q2917" s="1">
        <v>0</v>
      </c>
      <c r="R2917" s="1">
        <v>0</v>
      </c>
      <c r="S2917" s="1">
        <v>0</v>
      </c>
      <c r="T2917" s="1">
        <v>0</v>
      </c>
      <c r="U2917" s="1">
        <v>0</v>
      </c>
      <c r="V2917" s="1">
        <v>0</v>
      </c>
      <c r="W2917" s="1">
        <v>0</v>
      </c>
      <c r="X2917" s="1">
        <v>0</v>
      </c>
      <c r="Y2917" s="1">
        <v>0</v>
      </c>
      <c r="Z2917" s="2">
        <v>1.2200000000000001E-2</v>
      </c>
      <c r="AA2917" s="2">
        <v>0</v>
      </c>
      <c r="AB2917" s="2">
        <v>9.1499999999999998E-2</v>
      </c>
      <c r="AC2917" s="2">
        <v>0</v>
      </c>
      <c r="AD2917" t="s">
        <v>35</v>
      </c>
    </row>
    <row r="2918" spans="1:30" x14ac:dyDescent="0.3">
      <c r="A2918" t="s">
        <v>31</v>
      </c>
      <c r="B2918" s="1">
        <v>6.7947537120507904E+18</v>
      </c>
      <c r="C2918" t="s">
        <v>6019</v>
      </c>
      <c r="D2918" s="1">
        <v>7.5581058973780204E+18</v>
      </c>
      <c r="E2918" t="s">
        <v>6020</v>
      </c>
      <c r="F2918" t="s">
        <v>54</v>
      </c>
      <c r="G2918" s="1">
        <v>49</v>
      </c>
      <c r="H2918" s="1">
        <v>1</v>
      </c>
      <c r="I2918" s="1">
        <v>0</v>
      </c>
      <c r="J2918" s="1">
        <v>1</v>
      </c>
      <c r="K2918" s="1">
        <v>0</v>
      </c>
      <c r="L2918" s="1">
        <v>1</v>
      </c>
      <c r="M2918" s="1">
        <v>61</v>
      </c>
      <c r="N2918" s="1">
        <v>0</v>
      </c>
      <c r="O2918" s="1">
        <v>0</v>
      </c>
      <c r="P2918" s="1">
        <v>0</v>
      </c>
      <c r="Q2918" s="1">
        <v>0</v>
      </c>
      <c r="R2918" s="1">
        <v>0</v>
      </c>
      <c r="S2918" s="1">
        <v>0</v>
      </c>
      <c r="T2918" s="1">
        <v>0</v>
      </c>
      <c r="U2918" s="1">
        <v>0</v>
      </c>
      <c r="V2918" s="1">
        <v>0</v>
      </c>
      <c r="W2918" s="1">
        <v>0</v>
      </c>
      <c r="X2918" s="1">
        <v>0</v>
      </c>
      <c r="Y2918" s="1">
        <v>0</v>
      </c>
      <c r="Z2918" s="2">
        <v>0</v>
      </c>
      <c r="AA2918" s="2">
        <v>0.16669999999999999</v>
      </c>
      <c r="AB2918" s="2">
        <v>0.12239999999999999</v>
      </c>
      <c r="AC2918" s="2">
        <v>0</v>
      </c>
      <c r="AD2918" t="s">
        <v>35</v>
      </c>
    </row>
    <row r="2919" spans="1:30" x14ac:dyDescent="0.3">
      <c r="A2919" t="s">
        <v>31</v>
      </c>
      <c r="B2919" s="1">
        <v>6.7947537120507904E+18</v>
      </c>
      <c r="C2919" t="s">
        <v>6021</v>
      </c>
      <c r="D2919" s="1">
        <v>7.5581053992625101E+18</v>
      </c>
      <c r="E2919" t="s">
        <v>6022</v>
      </c>
      <c r="F2919" t="s">
        <v>54</v>
      </c>
      <c r="G2919" s="1">
        <v>8</v>
      </c>
      <c r="H2919" s="1">
        <v>0</v>
      </c>
      <c r="I2919" s="1">
        <v>0</v>
      </c>
      <c r="J2919" s="1">
        <v>0</v>
      </c>
      <c r="K2919" s="1">
        <v>0</v>
      </c>
      <c r="L2919" s="1">
        <v>0</v>
      </c>
      <c r="M2919" s="1">
        <v>4</v>
      </c>
      <c r="N2919" s="1">
        <v>0</v>
      </c>
      <c r="O2919" s="1">
        <v>0</v>
      </c>
      <c r="P2919" s="1">
        <v>0</v>
      </c>
      <c r="Q2919" s="1">
        <v>0</v>
      </c>
      <c r="R2919" s="1">
        <v>0</v>
      </c>
      <c r="S2919" s="1">
        <v>0</v>
      </c>
      <c r="T2919" s="1">
        <v>0</v>
      </c>
      <c r="U2919" s="1">
        <v>0</v>
      </c>
      <c r="V2919" s="1">
        <v>0</v>
      </c>
      <c r="W2919" s="1">
        <v>0</v>
      </c>
      <c r="X2919" s="1">
        <v>0</v>
      </c>
      <c r="Y2919" s="1">
        <v>0</v>
      </c>
      <c r="Z2919" s="2">
        <v>0</v>
      </c>
      <c r="AA2919" s="2">
        <v>0</v>
      </c>
      <c r="AB2919" s="2">
        <v>0.125</v>
      </c>
      <c r="AC2919" s="2">
        <v>0</v>
      </c>
      <c r="AD2919" t="s">
        <v>35</v>
      </c>
    </row>
    <row r="2920" spans="1:30" x14ac:dyDescent="0.3">
      <c r="A2920" t="s">
        <v>31</v>
      </c>
      <c r="B2920" s="1">
        <v>6.7947537120507904E+18</v>
      </c>
      <c r="C2920" t="s">
        <v>6023</v>
      </c>
      <c r="D2920" s="1">
        <v>7.5581050507661998E+18</v>
      </c>
      <c r="E2920" t="s">
        <v>6024</v>
      </c>
      <c r="F2920" t="s">
        <v>54</v>
      </c>
      <c r="G2920" s="1">
        <v>1</v>
      </c>
      <c r="H2920" s="1">
        <v>0</v>
      </c>
      <c r="I2920" s="1">
        <v>0</v>
      </c>
      <c r="J2920" s="1">
        <v>0</v>
      </c>
      <c r="K2920" s="1">
        <v>0</v>
      </c>
      <c r="L2920" s="1">
        <v>0</v>
      </c>
      <c r="M2920" s="1">
        <v>1</v>
      </c>
      <c r="N2920" s="1">
        <v>0</v>
      </c>
      <c r="O2920" s="1">
        <v>0</v>
      </c>
      <c r="P2920" s="1">
        <v>0</v>
      </c>
      <c r="Q2920" s="1">
        <v>0</v>
      </c>
      <c r="R2920" s="1">
        <v>0</v>
      </c>
      <c r="S2920" s="1">
        <v>0</v>
      </c>
      <c r="T2920" s="1">
        <v>0</v>
      </c>
      <c r="U2920" s="1">
        <v>0</v>
      </c>
      <c r="V2920" s="1">
        <v>0</v>
      </c>
      <c r="W2920" s="1">
        <v>0</v>
      </c>
      <c r="X2920" s="1">
        <v>0</v>
      </c>
      <c r="Y2920" s="1">
        <v>0</v>
      </c>
      <c r="Z2920" s="2">
        <v>0</v>
      </c>
      <c r="AA2920" s="2">
        <v>0</v>
      </c>
      <c r="AB2920" s="2">
        <v>0</v>
      </c>
      <c r="AC2920" s="2">
        <v>0</v>
      </c>
      <c r="AD2920" t="s">
        <v>35</v>
      </c>
    </row>
    <row r="2921" spans="1:30" x14ac:dyDescent="0.3">
      <c r="A2921" t="s">
        <v>31</v>
      </c>
      <c r="B2921" s="1">
        <v>6.7947537120507904E+18</v>
      </c>
      <c r="C2921" t="s">
        <v>6025</v>
      </c>
      <c r="D2921" s="1">
        <v>7.5581006505512602E+18</v>
      </c>
      <c r="E2921" t="s">
        <v>6026</v>
      </c>
      <c r="F2921" t="s">
        <v>54</v>
      </c>
      <c r="G2921" s="1">
        <v>2</v>
      </c>
      <c r="H2921" s="1">
        <v>0</v>
      </c>
      <c r="I2921" s="1">
        <v>0</v>
      </c>
      <c r="J2921" s="1">
        <v>0</v>
      </c>
      <c r="K2921" s="1">
        <v>0</v>
      </c>
      <c r="L2921" s="1">
        <v>0</v>
      </c>
      <c r="M2921" s="1">
        <v>3</v>
      </c>
      <c r="N2921" s="1">
        <v>0</v>
      </c>
      <c r="O2921" s="1">
        <v>0</v>
      </c>
      <c r="P2921" s="1">
        <v>0</v>
      </c>
      <c r="Q2921" s="1">
        <v>0</v>
      </c>
      <c r="R2921" s="1">
        <v>0</v>
      </c>
      <c r="S2921" s="1">
        <v>0</v>
      </c>
      <c r="T2921" s="1">
        <v>0</v>
      </c>
      <c r="U2921" s="1">
        <v>0</v>
      </c>
      <c r="V2921" s="1">
        <v>0</v>
      </c>
      <c r="W2921" s="1">
        <v>0</v>
      </c>
      <c r="X2921" s="1">
        <v>0</v>
      </c>
      <c r="Y2921" s="1">
        <v>0</v>
      </c>
      <c r="Z2921" s="2">
        <v>0</v>
      </c>
      <c r="AA2921" s="2">
        <v>0</v>
      </c>
      <c r="AB2921" s="2">
        <v>0</v>
      </c>
      <c r="AC2921" s="2">
        <v>0</v>
      </c>
      <c r="AD2921" t="s">
        <v>35</v>
      </c>
    </row>
    <row r="2922" spans="1:30" x14ac:dyDescent="0.3">
      <c r="A2922" t="s">
        <v>31</v>
      </c>
      <c r="B2922" s="1">
        <v>6.7947537120507904E+18</v>
      </c>
      <c r="C2922" t="s">
        <v>6027</v>
      </c>
      <c r="D2922" s="1">
        <v>7.55809959504209E+18</v>
      </c>
      <c r="E2922" t="s">
        <v>6028</v>
      </c>
      <c r="F2922" t="s">
        <v>54</v>
      </c>
      <c r="G2922" s="1">
        <v>3</v>
      </c>
      <c r="H2922" s="1">
        <v>0</v>
      </c>
      <c r="I2922" s="1">
        <v>0</v>
      </c>
      <c r="J2922" s="1">
        <v>0</v>
      </c>
      <c r="K2922" s="1">
        <v>0</v>
      </c>
      <c r="L2922" s="1">
        <v>0</v>
      </c>
      <c r="M2922" s="1">
        <v>4</v>
      </c>
      <c r="N2922" s="1">
        <v>0</v>
      </c>
      <c r="O2922" s="1">
        <v>0</v>
      </c>
      <c r="P2922" s="1">
        <v>0</v>
      </c>
      <c r="Q2922" s="1">
        <v>0</v>
      </c>
      <c r="R2922" s="1">
        <v>0</v>
      </c>
      <c r="S2922" s="1">
        <v>0</v>
      </c>
      <c r="T2922" s="1">
        <v>0</v>
      </c>
      <c r="U2922" s="1">
        <v>0</v>
      </c>
      <c r="V2922" s="1">
        <v>0</v>
      </c>
      <c r="W2922" s="1">
        <v>0</v>
      </c>
      <c r="X2922" s="1">
        <v>0</v>
      </c>
      <c r="Y2922" s="1">
        <v>0</v>
      </c>
      <c r="Z2922" s="2">
        <v>0</v>
      </c>
      <c r="AA2922" s="2">
        <v>0</v>
      </c>
      <c r="AB2922" s="2">
        <v>0</v>
      </c>
      <c r="AC2922" s="2">
        <v>0</v>
      </c>
      <c r="AD2922" t="s">
        <v>35</v>
      </c>
    </row>
    <row r="2923" spans="1:30" x14ac:dyDescent="0.3">
      <c r="A2923" t="s">
        <v>31</v>
      </c>
      <c r="B2923" s="1">
        <v>6.7947537120507904E+18</v>
      </c>
      <c r="C2923" t="s">
        <v>6029</v>
      </c>
      <c r="D2923" s="1">
        <v>7.5580993500319601E+18</v>
      </c>
      <c r="E2923" t="s">
        <v>6030</v>
      </c>
      <c r="F2923" t="s">
        <v>54</v>
      </c>
      <c r="G2923" s="1">
        <v>1</v>
      </c>
      <c r="H2923" s="1">
        <v>0</v>
      </c>
      <c r="I2923" s="1">
        <v>0</v>
      </c>
      <c r="J2923" s="1">
        <v>0</v>
      </c>
      <c r="K2923" s="1">
        <v>0</v>
      </c>
      <c r="L2923" s="1">
        <v>0</v>
      </c>
      <c r="M2923" s="1">
        <v>1</v>
      </c>
      <c r="N2923" s="1">
        <v>0</v>
      </c>
      <c r="O2923" s="1">
        <v>0</v>
      </c>
      <c r="P2923" s="1">
        <v>0</v>
      </c>
      <c r="Q2923" s="1">
        <v>0</v>
      </c>
      <c r="R2923" s="1">
        <v>0</v>
      </c>
      <c r="S2923" s="1">
        <v>0</v>
      </c>
      <c r="T2923" s="1">
        <v>0</v>
      </c>
      <c r="U2923" s="1">
        <v>0</v>
      </c>
      <c r="V2923" s="1">
        <v>0</v>
      </c>
      <c r="W2923" s="1">
        <v>0</v>
      </c>
      <c r="X2923" s="1">
        <v>0</v>
      </c>
      <c r="Y2923" s="1">
        <v>0</v>
      </c>
      <c r="Z2923" s="2">
        <v>0</v>
      </c>
      <c r="AA2923" s="2">
        <v>0</v>
      </c>
      <c r="AB2923" s="2">
        <v>0</v>
      </c>
      <c r="AC2923" s="2">
        <v>0</v>
      </c>
      <c r="AD2923" t="s">
        <v>35</v>
      </c>
    </row>
    <row r="2924" spans="1:30" x14ac:dyDescent="0.3">
      <c r="A2924" t="s">
        <v>31</v>
      </c>
      <c r="B2924" s="1">
        <v>6.7947537120507904E+18</v>
      </c>
      <c r="C2924" t="s">
        <v>6031</v>
      </c>
      <c r="D2924" s="1">
        <v>7.5580966232393001E+18</v>
      </c>
      <c r="E2924" t="s">
        <v>6032</v>
      </c>
      <c r="F2924" t="s">
        <v>54</v>
      </c>
      <c r="G2924" s="1">
        <v>2708</v>
      </c>
      <c r="H2924" s="1">
        <v>7</v>
      </c>
      <c r="I2924" s="1">
        <v>0</v>
      </c>
      <c r="J2924" s="1">
        <v>14</v>
      </c>
      <c r="K2924" s="1">
        <v>0</v>
      </c>
      <c r="L2924" s="1">
        <v>2</v>
      </c>
      <c r="M2924" s="1">
        <v>2254</v>
      </c>
      <c r="N2924" s="1">
        <v>19</v>
      </c>
      <c r="O2924" s="1">
        <v>0</v>
      </c>
      <c r="P2924" s="1">
        <v>0</v>
      </c>
      <c r="Q2924" s="1">
        <v>0</v>
      </c>
      <c r="R2924" s="1">
        <v>0</v>
      </c>
      <c r="S2924" s="1">
        <v>0</v>
      </c>
      <c r="T2924" s="1">
        <v>0</v>
      </c>
      <c r="U2924" s="1">
        <v>0</v>
      </c>
      <c r="V2924" s="1">
        <v>0</v>
      </c>
      <c r="W2924" s="1">
        <v>0</v>
      </c>
      <c r="X2924" s="1">
        <v>0</v>
      </c>
      <c r="Y2924" s="1">
        <v>0</v>
      </c>
      <c r="Z2924" s="2">
        <v>7.0000000000000001E-3</v>
      </c>
      <c r="AA2924" s="2">
        <v>0.66669999999999996</v>
      </c>
      <c r="AB2924" s="2">
        <v>8.6800000000000002E-2</v>
      </c>
      <c r="AC2924" s="2">
        <v>0</v>
      </c>
      <c r="AD2924" t="s">
        <v>35</v>
      </c>
    </row>
    <row r="2925" spans="1:30" x14ac:dyDescent="0.3">
      <c r="A2925" t="s">
        <v>31</v>
      </c>
      <c r="B2925" s="1">
        <v>6.7947537120507904E+18</v>
      </c>
      <c r="C2925" t="s">
        <v>6033</v>
      </c>
      <c r="D2925" s="1">
        <v>7.5580960827612703E+18</v>
      </c>
      <c r="E2925" t="s">
        <v>6034</v>
      </c>
      <c r="F2925" t="s">
        <v>54</v>
      </c>
      <c r="G2925" s="1">
        <v>40</v>
      </c>
      <c r="H2925" s="1">
        <v>0</v>
      </c>
      <c r="I2925" s="1">
        <v>0</v>
      </c>
      <c r="J2925" s="1">
        <v>0</v>
      </c>
      <c r="K2925" s="1">
        <v>0</v>
      </c>
      <c r="L2925" s="1">
        <v>0</v>
      </c>
      <c r="M2925" s="1">
        <v>38</v>
      </c>
      <c r="N2925" s="1">
        <v>0</v>
      </c>
      <c r="O2925" s="1">
        <v>0</v>
      </c>
      <c r="P2925" s="1">
        <v>0</v>
      </c>
      <c r="Q2925" s="1">
        <v>0</v>
      </c>
      <c r="R2925" s="1">
        <v>0</v>
      </c>
      <c r="S2925" s="1">
        <v>0</v>
      </c>
      <c r="T2925" s="1">
        <v>0</v>
      </c>
      <c r="U2925" s="1">
        <v>0</v>
      </c>
      <c r="V2925" s="1">
        <v>0</v>
      </c>
      <c r="W2925" s="1">
        <v>0</v>
      </c>
      <c r="X2925" s="1">
        <v>0</v>
      </c>
      <c r="Y2925" s="1">
        <v>0</v>
      </c>
      <c r="Z2925" s="2">
        <v>0</v>
      </c>
      <c r="AA2925" s="2">
        <v>0</v>
      </c>
      <c r="AB2925" s="2">
        <v>0.05</v>
      </c>
      <c r="AC2925" s="2">
        <v>0</v>
      </c>
      <c r="AD2925" t="s">
        <v>35</v>
      </c>
    </row>
    <row r="2926" spans="1:30" x14ac:dyDescent="0.3">
      <c r="A2926" t="s">
        <v>31</v>
      </c>
      <c r="B2926" s="1">
        <v>6.7947537120507904E+18</v>
      </c>
      <c r="C2926" t="s">
        <v>6035</v>
      </c>
      <c r="D2926" s="1">
        <v>7.5580956945616404E+18</v>
      </c>
      <c r="E2926" t="s">
        <v>6036</v>
      </c>
      <c r="F2926" t="s">
        <v>54</v>
      </c>
      <c r="G2926" s="1">
        <v>2</v>
      </c>
      <c r="H2926" s="1">
        <v>0</v>
      </c>
      <c r="I2926" s="1">
        <v>0</v>
      </c>
      <c r="J2926" s="1">
        <v>0</v>
      </c>
      <c r="K2926" s="1">
        <v>0</v>
      </c>
      <c r="L2926" s="1">
        <v>0</v>
      </c>
      <c r="M2926" s="1">
        <v>2</v>
      </c>
      <c r="N2926" s="1">
        <v>0</v>
      </c>
      <c r="O2926" s="1">
        <v>0</v>
      </c>
      <c r="P2926" s="1">
        <v>0</v>
      </c>
      <c r="Q2926" s="1">
        <v>0</v>
      </c>
      <c r="R2926" s="1">
        <v>0</v>
      </c>
      <c r="S2926" s="1">
        <v>0</v>
      </c>
      <c r="T2926" s="1">
        <v>0</v>
      </c>
      <c r="U2926" s="1">
        <v>0</v>
      </c>
      <c r="V2926" s="1">
        <v>0</v>
      </c>
      <c r="W2926" s="1">
        <v>0</v>
      </c>
      <c r="X2926" s="1">
        <v>0</v>
      </c>
      <c r="Y2926" s="1">
        <v>0</v>
      </c>
      <c r="Z2926" s="2">
        <v>0</v>
      </c>
      <c r="AA2926" s="2">
        <v>0</v>
      </c>
      <c r="AB2926" s="2">
        <v>0</v>
      </c>
      <c r="AC2926" s="2">
        <v>0</v>
      </c>
      <c r="AD2926" t="s">
        <v>35</v>
      </c>
    </row>
    <row r="2927" spans="1:30" x14ac:dyDescent="0.3">
      <c r="A2927" t="s">
        <v>31</v>
      </c>
      <c r="B2927" s="1">
        <v>6.7947537120507904E+18</v>
      </c>
      <c r="C2927" t="s">
        <v>6037</v>
      </c>
      <c r="D2927" s="1">
        <v>7.5580939689159404E+18</v>
      </c>
      <c r="E2927" t="s">
        <v>6038</v>
      </c>
      <c r="F2927" t="s">
        <v>54</v>
      </c>
      <c r="G2927" s="1">
        <v>4</v>
      </c>
      <c r="H2927" s="1">
        <v>0</v>
      </c>
      <c r="I2927" s="1">
        <v>0</v>
      </c>
      <c r="J2927" s="1">
        <v>0</v>
      </c>
      <c r="K2927" s="1">
        <v>0</v>
      </c>
      <c r="L2927" s="1">
        <v>0</v>
      </c>
      <c r="M2927" s="1">
        <v>8</v>
      </c>
      <c r="N2927" s="1">
        <v>0</v>
      </c>
      <c r="O2927" s="1">
        <v>0</v>
      </c>
      <c r="P2927" s="1">
        <v>0</v>
      </c>
      <c r="Q2927" s="1">
        <v>0</v>
      </c>
      <c r="R2927" s="1">
        <v>0</v>
      </c>
      <c r="S2927" s="1">
        <v>0</v>
      </c>
      <c r="T2927" s="1">
        <v>0</v>
      </c>
      <c r="U2927" s="1">
        <v>0</v>
      </c>
      <c r="V2927" s="1">
        <v>0</v>
      </c>
      <c r="W2927" s="1">
        <v>0</v>
      </c>
      <c r="X2927" s="1">
        <v>0</v>
      </c>
      <c r="Y2927" s="1">
        <v>0</v>
      </c>
      <c r="Z2927" s="2">
        <v>0</v>
      </c>
      <c r="AA2927" s="2">
        <v>0</v>
      </c>
      <c r="AB2927" s="2">
        <v>0</v>
      </c>
      <c r="AC2927" s="2">
        <v>0</v>
      </c>
      <c r="AD2927" t="s">
        <v>35</v>
      </c>
    </row>
    <row r="2928" spans="1:30" x14ac:dyDescent="0.3">
      <c r="A2928" t="s">
        <v>31</v>
      </c>
      <c r="B2928" s="1">
        <v>6.7947537120507904E+18</v>
      </c>
      <c r="C2928" t="s">
        <v>6039</v>
      </c>
      <c r="D2928" s="1">
        <v>7.55809327667955E+18</v>
      </c>
      <c r="E2928" t="s">
        <v>6040</v>
      </c>
      <c r="F2928" t="s">
        <v>54</v>
      </c>
      <c r="G2928" s="1">
        <v>3</v>
      </c>
      <c r="H2928" s="1">
        <v>0</v>
      </c>
      <c r="I2928" s="1">
        <v>0</v>
      </c>
      <c r="J2928" s="1">
        <v>0</v>
      </c>
      <c r="K2928" s="1">
        <v>0</v>
      </c>
      <c r="L2928" s="1">
        <v>0</v>
      </c>
      <c r="M2928" s="1">
        <v>3</v>
      </c>
      <c r="N2928" s="1">
        <v>0</v>
      </c>
      <c r="O2928" s="1">
        <v>0</v>
      </c>
      <c r="P2928" s="1">
        <v>0</v>
      </c>
      <c r="Q2928" s="1">
        <v>0</v>
      </c>
      <c r="R2928" s="1">
        <v>0</v>
      </c>
      <c r="S2928" s="1">
        <v>0</v>
      </c>
      <c r="T2928" s="1">
        <v>0</v>
      </c>
      <c r="U2928" s="1">
        <v>0</v>
      </c>
      <c r="V2928" s="1">
        <v>0</v>
      </c>
      <c r="W2928" s="1">
        <v>0</v>
      </c>
      <c r="X2928" s="1">
        <v>0</v>
      </c>
      <c r="Y2928" s="1">
        <v>0</v>
      </c>
      <c r="Z2928" s="2">
        <v>0</v>
      </c>
      <c r="AA2928" s="2">
        <v>0</v>
      </c>
      <c r="AB2928" s="2">
        <v>0</v>
      </c>
      <c r="AC2928" s="2">
        <v>0</v>
      </c>
      <c r="AD2928" t="s">
        <v>35</v>
      </c>
    </row>
    <row r="2929" spans="1:30" x14ac:dyDescent="0.3">
      <c r="A2929" t="s">
        <v>31</v>
      </c>
      <c r="B2929" s="1">
        <v>6.7947537120507904E+18</v>
      </c>
      <c r="C2929" t="s">
        <v>6041</v>
      </c>
      <c r="D2929" s="1">
        <v>7.5580923871684301E+18</v>
      </c>
      <c r="E2929" t="s">
        <v>6042</v>
      </c>
      <c r="F2929" t="s">
        <v>54</v>
      </c>
      <c r="G2929" s="1">
        <v>1</v>
      </c>
      <c r="H2929" s="1">
        <v>0</v>
      </c>
      <c r="I2929" s="1">
        <v>0</v>
      </c>
      <c r="J2929" s="1">
        <v>0</v>
      </c>
      <c r="K2929" s="1">
        <v>0</v>
      </c>
      <c r="L2929" s="1">
        <v>0</v>
      </c>
      <c r="M2929" s="1">
        <v>1</v>
      </c>
      <c r="N2929" s="1">
        <v>0</v>
      </c>
      <c r="O2929" s="1">
        <v>0</v>
      </c>
      <c r="P2929" s="1">
        <v>0</v>
      </c>
      <c r="Q2929" s="1">
        <v>0</v>
      </c>
      <c r="R2929" s="1">
        <v>0</v>
      </c>
      <c r="S2929" s="1">
        <v>0</v>
      </c>
      <c r="T2929" s="1">
        <v>0</v>
      </c>
      <c r="U2929" s="1">
        <v>0</v>
      </c>
      <c r="V2929" s="1">
        <v>0</v>
      </c>
      <c r="W2929" s="1">
        <v>0</v>
      </c>
      <c r="X2929" s="1">
        <v>0</v>
      </c>
      <c r="Y2929" s="1">
        <v>0</v>
      </c>
      <c r="Z2929" s="2">
        <v>0</v>
      </c>
      <c r="AA2929" s="2">
        <v>0</v>
      </c>
      <c r="AB2929" s="2">
        <v>0</v>
      </c>
      <c r="AC2929" s="2">
        <v>0</v>
      </c>
      <c r="AD2929" t="s">
        <v>35</v>
      </c>
    </row>
    <row r="2930" spans="1:30" x14ac:dyDescent="0.3">
      <c r="A2930" t="s">
        <v>31</v>
      </c>
      <c r="B2930" s="1">
        <v>6.7947537120507904E+18</v>
      </c>
      <c r="C2930" t="s">
        <v>6043</v>
      </c>
      <c r="D2930" s="1">
        <v>7.55809180198319E+18</v>
      </c>
      <c r="E2930" t="s">
        <v>6044</v>
      </c>
      <c r="F2930" t="s">
        <v>54</v>
      </c>
      <c r="G2930" s="1">
        <v>1</v>
      </c>
      <c r="H2930" s="1">
        <v>0</v>
      </c>
      <c r="I2930" s="1">
        <v>0</v>
      </c>
      <c r="J2930" s="1">
        <v>0</v>
      </c>
      <c r="K2930" s="1">
        <v>0</v>
      </c>
      <c r="L2930" s="1">
        <v>0</v>
      </c>
      <c r="M2930" s="1">
        <v>1</v>
      </c>
      <c r="N2930" s="1">
        <v>0</v>
      </c>
      <c r="O2930" s="1">
        <v>0</v>
      </c>
      <c r="P2930" s="1">
        <v>0</v>
      </c>
      <c r="Q2930" s="1">
        <v>0</v>
      </c>
      <c r="R2930" s="1">
        <v>0</v>
      </c>
      <c r="S2930" s="1">
        <v>0</v>
      </c>
      <c r="T2930" s="1">
        <v>0</v>
      </c>
      <c r="U2930" s="1">
        <v>0</v>
      </c>
      <c r="V2930" s="1">
        <v>0</v>
      </c>
      <c r="W2930" s="1">
        <v>0</v>
      </c>
      <c r="X2930" s="1">
        <v>0</v>
      </c>
      <c r="Y2930" s="1">
        <v>0</v>
      </c>
      <c r="Z2930" s="2">
        <v>0</v>
      </c>
      <c r="AA2930" s="2">
        <v>0</v>
      </c>
      <c r="AB2930" s="2">
        <v>0</v>
      </c>
      <c r="AC2930" s="2">
        <v>0</v>
      </c>
      <c r="AD2930" t="s">
        <v>35</v>
      </c>
    </row>
    <row r="2931" spans="1:30" x14ac:dyDescent="0.3">
      <c r="A2931" t="s">
        <v>31</v>
      </c>
      <c r="B2931" s="1">
        <v>6.7947537120507904E+18</v>
      </c>
      <c r="C2931" t="s">
        <v>6045</v>
      </c>
      <c r="D2931" s="1">
        <v>7.5580894950070497E+18</v>
      </c>
      <c r="E2931" t="s">
        <v>6046</v>
      </c>
      <c r="F2931" t="s">
        <v>54</v>
      </c>
      <c r="G2931" s="1">
        <v>56</v>
      </c>
      <c r="H2931" s="1">
        <v>0</v>
      </c>
      <c r="I2931" s="1">
        <v>0</v>
      </c>
      <c r="J2931" s="1">
        <v>0</v>
      </c>
      <c r="K2931" s="1">
        <v>0</v>
      </c>
      <c r="L2931" s="1">
        <v>0</v>
      </c>
      <c r="M2931" s="1">
        <v>118</v>
      </c>
      <c r="N2931" s="1">
        <v>0</v>
      </c>
      <c r="O2931" s="1">
        <v>0</v>
      </c>
      <c r="P2931" s="1">
        <v>0</v>
      </c>
      <c r="Q2931" s="1">
        <v>0</v>
      </c>
      <c r="R2931" s="1">
        <v>0</v>
      </c>
      <c r="S2931" s="1">
        <v>0</v>
      </c>
      <c r="T2931" s="1">
        <v>0</v>
      </c>
      <c r="U2931" s="1">
        <v>0</v>
      </c>
      <c r="V2931" s="1">
        <v>0</v>
      </c>
      <c r="W2931" s="1">
        <v>0</v>
      </c>
      <c r="X2931" s="1">
        <v>0</v>
      </c>
      <c r="Y2931" s="1">
        <v>0</v>
      </c>
      <c r="Z2931" s="2">
        <v>0</v>
      </c>
      <c r="AA2931" s="2">
        <v>0</v>
      </c>
      <c r="AB2931" s="2">
        <v>0</v>
      </c>
      <c r="AC2931" s="2">
        <v>0</v>
      </c>
      <c r="AD2931" t="s">
        <v>35</v>
      </c>
    </row>
    <row r="2932" spans="1:30" x14ac:dyDescent="0.3">
      <c r="A2932" t="s">
        <v>31</v>
      </c>
      <c r="B2932" s="1">
        <v>6.7947537120507904E+18</v>
      </c>
      <c r="C2932" t="s">
        <v>6047</v>
      </c>
      <c r="D2932" s="1">
        <v>7.5580878211651195E+18</v>
      </c>
      <c r="E2932" t="s">
        <v>6048</v>
      </c>
      <c r="F2932" t="s">
        <v>54</v>
      </c>
      <c r="G2932" s="1">
        <v>3</v>
      </c>
      <c r="H2932" s="1">
        <v>0</v>
      </c>
      <c r="I2932" s="1">
        <v>0</v>
      </c>
      <c r="J2932" s="1">
        <v>0</v>
      </c>
      <c r="K2932" s="1">
        <v>0</v>
      </c>
      <c r="L2932" s="1">
        <v>0</v>
      </c>
      <c r="M2932" s="1">
        <v>1</v>
      </c>
      <c r="N2932" s="1">
        <v>0</v>
      </c>
      <c r="O2932" s="1">
        <v>0</v>
      </c>
      <c r="P2932" s="1">
        <v>0</v>
      </c>
      <c r="Q2932" s="1">
        <v>0</v>
      </c>
      <c r="R2932" s="1">
        <v>0</v>
      </c>
      <c r="S2932" s="1">
        <v>0</v>
      </c>
      <c r="T2932" s="1">
        <v>0</v>
      </c>
      <c r="U2932" s="1">
        <v>0</v>
      </c>
      <c r="V2932" s="1">
        <v>0</v>
      </c>
      <c r="W2932" s="1">
        <v>0</v>
      </c>
      <c r="X2932" s="1">
        <v>0</v>
      </c>
      <c r="Y2932" s="1">
        <v>0</v>
      </c>
      <c r="Z2932" s="2">
        <v>0</v>
      </c>
      <c r="AA2932" s="2">
        <v>0</v>
      </c>
      <c r="AB2932" s="2">
        <v>0</v>
      </c>
      <c r="AC2932" s="2">
        <v>0</v>
      </c>
      <c r="AD2932" t="s">
        <v>35</v>
      </c>
    </row>
    <row r="2933" spans="1:30" x14ac:dyDescent="0.3">
      <c r="A2933" t="s">
        <v>31</v>
      </c>
      <c r="B2933" s="1">
        <v>6.7947537120507904E+18</v>
      </c>
      <c r="C2933" t="s">
        <v>6049</v>
      </c>
      <c r="D2933" s="1">
        <v>7.5580863840120996E+18</v>
      </c>
      <c r="E2933" t="s">
        <v>6050</v>
      </c>
      <c r="F2933" t="s">
        <v>34</v>
      </c>
      <c r="G2933" s="1">
        <v>1</v>
      </c>
      <c r="H2933" s="1">
        <v>0</v>
      </c>
      <c r="I2933" s="1">
        <v>0</v>
      </c>
      <c r="J2933" s="1">
        <v>0</v>
      </c>
      <c r="K2933" s="1">
        <v>0</v>
      </c>
      <c r="L2933" s="1">
        <v>0</v>
      </c>
      <c r="M2933" s="1">
        <v>1</v>
      </c>
      <c r="N2933" s="1">
        <v>0</v>
      </c>
      <c r="O2933" s="1">
        <v>0</v>
      </c>
      <c r="P2933" s="1">
        <v>0</v>
      </c>
      <c r="Q2933" s="1">
        <v>0</v>
      </c>
      <c r="R2933" s="1">
        <v>0</v>
      </c>
      <c r="S2933" s="1">
        <v>0</v>
      </c>
      <c r="T2933" s="1">
        <v>0</v>
      </c>
      <c r="U2933" s="1">
        <v>0</v>
      </c>
      <c r="V2933" s="1">
        <v>0</v>
      </c>
      <c r="W2933" s="1">
        <v>0</v>
      </c>
      <c r="X2933" s="1">
        <v>0</v>
      </c>
      <c r="Y2933" s="1">
        <v>0</v>
      </c>
      <c r="Z2933" s="2">
        <v>0</v>
      </c>
      <c r="AA2933" s="2">
        <v>0</v>
      </c>
      <c r="AB2933" s="2">
        <v>0</v>
      </c>
      <c r="AC2933" s="2">
        <v>0</v>
      </c>
      <c r="AD2933" t="s">
        <v>35</v>
      </c>
    </row>
    <row r="2934" spans="1:30" x14ac:dyDescent="0.3">
      <c r="A2934" t="s">
        <v>31</v>
      </c>
      <c r="B2934" s="1">
        <v>6.7947537120507904E+18</v>
      </c>
      <c r="C2934" t="s">
        <v>6051</v>
      </c>
      <c r="D2934" s="1">
        <v>7.5580774558026598E+18</v>
      </c>
      <c r="E2934" t="s">
        <v>6052</v>
      </c>
      <c r="F2934" t="s">
        <v>54</v>
      </c>
      <c r="G2934" s="1">
        <v>1</v>
      </c>
      <c r="H2934" s="1">
        <v>0</v>
      </c>
      <c r="I2934" s="1">
        <v>0</v>
      </c>
      <c r="J2934" s="1">
        <v>0</v>
      </c>
      <c r="K2934" s="1">
        <v>0</v>
      </c>
      <c r="L2934" s="1">
        <v>0</v>
      </c>
      <c r="M2934" s="1">
        <v>1</v>
      </c>
      <c r="N2934" s="1">
        <v>0</v>
      </c>
      <c r="O2934" s="1">
        <v>0</v>
      </c>
      <c r="P2934" s="1">
        <v>0</v>
      </c>
      <c r="Q2934" s="1">
        <v>0</v>
      </c>
      <c r="R2934" s="1">
        <v>0</v>
      </c>
      <c r="S2934" s="1">
        <v>0</v>
      </c>
      <c r="T2934" s="1">
        <v>0</v>
      </c>
      <c r="U2934" s="1">
        <v>0</v>
      </c>
      <c r="V2934" s="1">
        <v>0</v>
      </c>
      <c r="W2934" s="1">
        <v>0</v>
      </c>
      <c r="X2934" s="1">
        <v>0</v>
      </c>
      <c r="Y2934" s="1">
        <v>0</v>
      </c>
      <c r="Z2934" s="2">
        <v>0</v>
      </c>
      <c r="AA2934" s="2">
        <v>0</v>
      </c>
      <c r="AB2934" s="2">
        <v>0</v>
      </c>
      <c r="AC2934" s="2">
        <v>0</v>
      </c>
      <c r="AD2934" t="s">
        <v>35</v>
      </c>
    </row>
    <row r="2935" spans="1:30" x14ac:dyDescent="0.3">
      <c r="A2935" t="s">
        <v>31</v>
      </c>
      <c r="B2935" s="1">
        <v>6.7947537120507904E+18</v>
      </c>
      <c r="C2935" t="s">
        <v>6053</v>
      </c>
      <c r="D2935" s="1">
        <v>7.5580772732288E+18</v>
      </c>
      <c r="E2935" t="s">
        <v>6054</v>
      </c>
      <c r="F2935" t="s">
        <v>54</v>
      </c>
      <c r="G2935" s="1">
        <v>2</v>
      </c>
      <c r="H2935" s="1">
        <v>0</v>
      </c>
      <c r="I2935" s="1">
        <v>0</v>
      </c>
      <c r="J2935" s="1">
        <v>0</v>
      </c>
      <c r="K2935" s="1">
        <v>0</v>
      </c>
      <c r="L2935" s="1">
        <v>0</v>
      </c>
      <c r="M2935" s="1">
        <v>0</v>
      </c>
      <c r="N2935" s="1">
        <v>0</v>
      </c>
      <c r="O2935" s="1">
        <v>0</v>
      </c>
      <c r="P2935" s="1">
        <v>0</v>
      </c>
      <c r="Q2935" s="1">
        <v>0</v>
      </c>
      <c r="R2935" s="1">
        <v>0</v>
      </c>
      <c r="S2935" s="1">
        <v>0</v>
      </c>
      <c r="T2935" s="1">
        <v>0</v>
      </c>
      <c r="U2935" s="1">
        <v>0</v>
      </c>
      <c r="V2935" s="1">
        <v>0</v>
      </c>
      <c r="W2935" s="1">
        <v>0</v>
      </c>
      <c r="X2935" s="1">
        <v>0</v>
      </c>
      <c r="Y2935" s="1">
        <v>0</v>
      </c>
      <c r="Z2935" s="2">
        <v>0</v>
      </c>
      <c r="AA2935" s="2">
        <v>0</v>
      </c>
      <c r="AB2935" s="2">
        <v>1</v>
      </c>
      <c r="AC2935" s="2">
        <v>0</v>
      </c>
      <c r="AD2935" t="s">
        <v>35</v>
      </c>
    </row>
    <row r="2936" spans="1:30" x14ac:dyDescent="0.3">
      <c r="A2936" t="s">
        <v>31</v>
      </c>
      <c r="B2936" s="1">
        <v>6.7947537120507904E+18</v>
      </c>
      <c r="C2936" t="s">
        <v>6055</v>
      </c>
      <c r="D2936" s="1">
        <v>7.55807712870562E+18</v>
      </c>
      <c r="E2936" t="s">
        <v>6056</v>
      </c>
      <c r="F2936" t="s">
        <v>54</v>
      </c>
      <c r="G2936" s="1">
        <v>1</v>
      </c>
      <c r="H2936" s="1">
        <v>0</v>
      </c>
      <c r="I2936" s="1">
        <v>0</v>
      </c>
      <c r="J2936" s="1">
        <v>0</v>
      </c>
      <c r="K2936" s="1">
        <v>0</v>
      </c>
      <c r="L2936" s="1">
        <v>0</v>
      </c>
      <c r="M2936" s="1">
        <v>1</v>
      </c>
      <c r="N2936" s="1">
        <v>0</v>
      </c>
      <c r="O2936" s="1">
        <v>0</v>
      </c>
      <c r="P2936" s="1">
        <v>0</v>
      </c>
      <c r="Q2936" s="1">
        <v>0</v>
      </c>
      <c r="R2936" s="1">
        <v>0</v>
      </c>
      <c r="S2936" s="1">
        <v>0</v>
      </c>
      <c r="T2936" s="1">
        <v>0</v>
      </c>
      <c r="U2936" s="1">
        <v>0</v>
      </c>
      <c r="V2936" s="1">
        <v>0</v>
      </c>
      <c r="W2936" s="1">
        <v>0</v>
      </c>
      <c r="X2936" s="1">
        <v>0</v>
      </c>
      <c r="Y2936" s="1">
        <v>0</v>
      </c>
      <c r="Z2936" s="2">
        <v>0</v>
      </c>
      <c r="AA2936" s="2">
        <v>0</v>
      </c>
      <c r="AB2936" s="2">
        <v>0</v>
      </c>
      <c r="AC2936" s="2">
        <v>0</v>
      </c>
      <c r="AD2936" t="s">
        <v>35</v>
      </c>
    </row>
    <row r="2937" spans="1:30" x14ac:dyDescent="0.3">
      <c r="A2937" t="s">
        <v>31</v>
      </c>
      <c r="B2937" s="1">
        <v>6.7947537120507904E+18</v>
      </c>
      <c r="C2937" t="s">
        <v>6057</v>
      </c>
      <c r="D2937" s="1">
        <v>7.5580768633739305E+18</v>
      </c>
      <c r="E2937" t="s">
        <v>6058</v>
      </c>
      <c r="F2937" t="s">
        <v>54</v>
      </c>
      <c r="G2937" s="1">
        <v>1</v>
      </c>
      <c r="H2937" s="1">
        <v>0</v>
      </c>
      <c r="I2937" s="1">
        <v>0</v>
      </c>
      <c r="J2937" s="1">
        <v>0</v>
      </c>
      <c r="K2937" s="1">
        <v>0</v>
      </c>
      <c r="L2937" s="1">
        <v>0</v>
      </c>
      <c r="M2937" s="1">
        <v>0</v>
      </c>
      <c r="N2937" s="1">
        <v>0</v>
      </c>
      <c r="O2937" s="1">
        <v>0</v>
      </c>
      <c r="P2937" s="1">
        <v>0</v>
      </c>
      <c r="Q2937" s="1">
        <v>0</v>
      </c>
      <c r="R2937" s="1">
        <v>0</v>
      </c>
      <c r="S2937" s="1">
        <v>0</v>
      </c>
      <c r="T2937" s="1">
        <v>0</v>
      </c>
      <c r="U2937" s="1">
        <v>0</v>
      </c>
      <c r="V2937" s="1">
        <v>0</v>
      </c>
      <c r="W2937" s="1">
        <v>0</v>
      </c>
      <c r="X2937" s="1">
        <v>0</v>
      </c>
      <c r="Y2937" s="1">
        <v>0</v>
      </c>
      <c r="Z2937" s="2">
        <v>0</v>
      </c>
      <c r="AA2937" s="2">
        <v>0</v>
      </c>
      <c r="AB2937" s="2">
        <v>0</v>
      </c>
      <c r="AC2937" s="2">
        <v>0</v>
      </c>
      <c r="AD2937" t="s">
        <v>35</v>
      </c>
    </row>
    <row r="2938" spans="1:30" x14ac:dyDescent="0.3">
      <c r="A2938" t="s">
        <v>31</v>
      </c>
      <c r="B2938" s="1">
        <v>6.7947537120507904E+18</v>
      </c>
      <c r="C2938" t="s">
        <v>6059</v>
      </c>
      <c r="D2938" s="1">
        <v>7.5580748638234501E+18</v>
      </c>
      <c r="E2938" t="s">
        <v>6060</v>
      </c>
      <c r="F2938" t="s">
        <v>54</v>
      </c>
      <c r="G2938" s="1">
        <v>1</v>
      </c>
      <c r="H2938" s="1">
        <v>0</v>
      </c>
      <c r="I2938" s="1">
        <v>0</v>
      </c>
      <c r="J2938" s="1">
        <v>0</v>
      </c>
      <c r="K2938" s="1">
        <v>0</v>
      </c>
      <c r="L2938" s="1">
        <v>0</v>
      </c>
      <c r="M2938" s="1">
        <v>1</v>
      </c>
      <c r="N2938" s="1">
        <v>0</v>
      </c>
      <c r="O2938" s="1">
        <v>0</v>
      </c>
      <c r="P2938" s="1">
        <v>0</v>
      </c>
      <c r="Q2938" s="1">
        <v>0</v>
      </c>
      <c r="R2938" s="1">
        <v>0</v>
      </c>
      <c r="S2938" s="1">
        <v>0</v>
      </c>
      <c r="T2938" s="1">
        <v>0</v>
      </c>
      <c r="U2938" s="1">
        <v>0</v>
      </c>
      <c r="V2938" s="1">
        <v>0</v>
      </c>
      <c r="W2938" s="1">
        <v>0</v>
      </c>
      <c r="X2938" s="1">
        <v>0</v>
      </c>
      <c r="Y2938" s="1">
        <v>0</v>
      </c>
      <c r="Z2938" s="2">
        <v>0</v>
      </c>
      <c r="AA2938" s="2">
        <v>0</v>
      </c>
      <c r="AB2938" s="2">
        <v>0</v>
      </c>
      <c r="AC2938" s="2">
        <v>0</v>
      </c>
      <c r="AD2938" t="s">
        <v>35</v>
      </c>
    </row>
    <row r="2939" spans="1:30" x14ac:dyDescent="0.3">
      <c r="A2939" t="s">
        <v>31</v>
      </c>
      <c r="B2939" s="1">
        <v>6.7947537120507904E+18</v>
      </c>
      <c r="C2939" t="s">
        <v>6061</v>
      </c>
      <c r="D2939" s="1">
        <v>7.5580650225391698E+18</v>
      </c>
      <c r="E2939" t="s">
        <v>6062</v>
      </c>
      <c r="F2939" t="s">
        <v>34</v>
      </c>
      <c r="G2939" s="1">
        <v>1</v>
      </c>
      <c r="H2939" s="1">
        <v>0</v>
      </c>
      <c r="I2939" s="1">
        <v>0</v>
      </c>
      <c r="J2939" s="1">
        <v>0</v>
      </c>
      <c r="K2939" s="1">
        <v>0</v>
      </c>
      <c r="L2939" s="1">
        <v>0</v>
      </c>
      <c r="M2939" s="1">
        <v>0</v>
      </c>
      <c r="N2939" s="1">
        <v>0</v>
      </c>
      <c r="O2939" s="1">
        <v>0</v>
      </c>
      <c r="P2939" s="1">
        <v>0</v>
      </c>
      <c r="Q2939" s="1">
        <v>0</v>
      </c>
      <c r="R2939" s="1">
        <v>0</v>
      </c>
      <c r="S2939" s="1">
        <v>0</v>
      </c>
      <c r="T2939" s="1">
        <v>0</v>
      </c>
      <c r="U2939" s="1">
        <v>0</v>
      </c>
      <c r="V2939" s="1">
        <v>0</v>
      </c>
      <c r="W2939" s="1">
        <v>0</v>
      </c>
      <c r="X2939" s="1">
        <v>0</v>
      </c>
      <c r="Y2939" s="1">
        <v>0</v>
      </c>
      <c r="Z2939" s="2">
        <v>0</v>
      </c>
      <c r="AA2939" s="2">
        <v>0</v>
      </c>
      <c r="AB2939" s="2">
        <v>0</v>
      </c>
      <c r="AC2939" s="2">
        <v>0</v>
      </c>
      <c r="AD2939" t="s">
        <v>35</v>
      </c>
    </row>
    <row r="2940" spans="1:30" x14ac:dyDescent="0.3">
      <c r="A2940" t="s">
        <v>31</v>
      </c>
      <c r="B2940" s="1">
        <v>6.7947537120507904E+18</v>
      </c>
      <c r="C2940" t="s">
        <v>6063</v>
      </c>
      <c r="D2940" s="1">
        <v>7.5580647956356905E+18</v>
      </c>
      <c r="E2940" t="s">
        <v>6062</v>
      </c>
      <c r="F2940" t="s">
        <v>34</v>
      </c>
      <c r="G2940" s="1">
        <v>1</v>
      </c>
      <c r="H2940" s="1">
        <v>0</v>
      </c>
      <c r="I2940" s="1">
        <v>0</v>
      </c>
      <c r="J2940" s="1">
        <v>0</v>
      </c>
      <c r="K2940" s="1">
        <v>0</v>
      </c>
      <c r="L2940" s="1">
        <v>0</v>
      </c>
      <c r="M2940" s="1">
        <v>0</v>
      </c>
      <c r="N2940" s="1">
        <v>0</v>
      </c>
      <c r="O2940" s="1">
        <v>0</v>
      </c>
      <c r="P2940" s="1">
        <v>0</v>
      </c>
      <c r="Q2940" s="1">
        <v>0</v>
      </c>
      <c r="R2940" s="1">
        <v>0</v>
      </c>
      <c r="S2940" s="1">
        <v>0</v>
      </c>
      <c r="T2940" s="1">
        <v>0</v>
      </c>
      <c r="U2940" s="1">
        <v>0</v>
      </c>
      <c r="V2940" s="1">
        <v>0</v>
      </c>
      <c r="W2940" s="1">
        <v>0</v>
      </c>
      <c r="X2940" s="1">
        <v>0</v>
      </c>
      <c r="Y2940" s="1">
        <v>0</v>
      </c>
      <c r="Z2940" s="2">
        <v>0</v>
      </c>
      <c r="AA2940" s="2">
        <v>0</v>
      </c>
      <c r="AB2940" s="2">
        <v>0</v>
      </c>
      <c r="AC2940" s="2">
        <v>0</v>
      </c>
      <c r="AD2940" t="s">
        <v>35</v>
      </c>
    </row>
    <row r="2941" spans="1:30" x14ac:dyDescent="0.3">
      <c r="A2941" t="s">
        <v>31</v>
      </c>
      <c r="B2941" s="1">
        <v>6.7947537120507904E+18</v>
      </c>
      <c r="C2941" t="s">
        <v>6064</v>
      </c>
      <c r="D2941" s="1">
        <v>7.5580642251685202E+18</v>
      </c>
      <c r="E2941" t="s">
        <v>6065</v>
      </c>
      <c r="F2941" t="s">
        <v>34</v>
      </c>
      <c r="G2941" s="1">
        <v>1</v>
      </c>
      <c r="H2941" s="1">
        <v>0</v>
      </c>
      <c r="I2941" s="1">
        <v>0</v>
      </c>
      <c r="J2941" s="1">
        <v>0</v>
      </c>
      <c r="K2941" s="1">
        <v>0</v>
      </c>
      <c r="L2941" s="1">
        <v>0</v>
      </c>
      <c r="M2941" s="1">
        <v>4</v>
      </c>
      <c r="N2941" s="1">
        <v>0</v>
      </c>
      <c r="O2941" s="1">
        <v>0</v>
      </c>
      <c r="P2941" s="1">
        <v>0</v>
      </c>
      <c r="Q2941" s="1">
        <v>0</v>
      </c>
      <c r="R2941" s="1">
        <v>0</v>
      </c>
      <c r="S2941" s="1">
        <v>0</v>
      </c>
      <c r="T2941" s="1">
        <v>0</v>
      </c>
      <c r="U2941" s="1">
        <v>0</v>
      </c>
      <c r="V2941" s="1">
        <v>0</v>
      </c>
      <c r="W2941" s="1">
        <v>0</v>
      </c>
      <c r="X2941" s="1">
        <v>0</v>
      </c>
      <c r="Y2941" s="1">
        <v>0</v>
      </c>
      <c r="Z2941" s="2">
        <v>0</v>
      </c>
      <c r="AA2941" s="2">
        <v>0</v>
      </c>
      <c r="AB2941" s="2">
        <v>0</v>
      </c>
      <c r="AC2941" s="2">
        <v>0</v>
      </c>
      <c r="AD2941" t="s">
        <v>35</v>
      </c>
    </row>
    <row r="2942" spans="1:30" x14ac:dyDescent="0.3">
      <c r="A2942" t="s">
        <v>31</v>
      </c>
      <c r="B2942" s="1">
        <v>6.7947537120507904E+18</v>
      </c>
      <c r="C2942" t="s">
        <v>6066</v>
      </c>
      <c r="D2942" s="1">
        <v>7.55806388245615E+18</v>
      </c>
      <c r="E2942" t="s">
        <v>6067</v>
      </c>
      <c r="F2942" t="s">
        <v>34</v>
      </c>
      <c r="G2942" s="1">
        <v>0</v>
      </c>
      <c r="H2942" s="1">
        <v>0</v>
      </c>
      <c r="I2942" s="1">
        <v>0</v>
      </c>
      <c r="J2942" s="1">
        <v>0</v>
      </c>
      <c r="K2942" s="1">
        <v>0</v>
      </c>
      <c r="L2942" s="1">
        <v>0</v>
      </c>
      <c r="M2942" s="1">
        <v>1</v>
      </c>
      <c r="N2942" s="1">
        <v>0</v>
      </c>
      <c r="O2942" s="1">
        <v>0</v>
      </c>
      <c r="P2942" s="1">
        <v>0</v>
      </c>
      <c r="Q2942" s="1">
        <v>0</v>
      </c>
      <c r="R2942" s="1">
        <v>0</v>
      </c>
      <c r="S2942" s="1">
        <v>0</v>
      </c>
      <c r="T2942" s="1">
        <v>0</v>
      </c>
      <c r="U2942" s="1">
        <v>0</v>
      </c>
      <c r="V2942" s="1">
        <v>0</v>
      </c>
      <c r="W2942" s="1">
        <v>0</v>
      </c>
      <c r="X2942" s="1">
        <v>0</v>
      </c>
      <c r="Y2942" s="1">
        <v>0</v>
      </c>
      <c r="Z2942" s="2">
        <v>0</v>
      </c>
      <c r="AA2942" s="2">
        <v>0</v>
      </c>
      <c r="AB2942" s="2">
        <v>0</v>
      </c>
      <c r="AC2942" s="2">
        <v>0</v>
      </c>
      <c r="AD2942" t="s">
        <v>35</v>
      </c>
    </row>
    <row r="2943" spans="1:30" x14ac:dyDescent="0.3">
      <c r="A2943" t="s">
        <v>31</v>
      </c>
      <c r="B2943" s="1">
        <v>6.7947537120507904E+18</v>
      </c>
      <c r="C2943" t="s">
        <v>6068</v>
      </c>
      <c r="D2943" s="1">
        <v>7.5580633249659597E+18</v>
      </c>
      <c r="E2943" t="s">
        <v>6069</v>
      </c>
      <c r="F2943" t="s">
        <v>34</v>
      </c>
      <c r="G2943" s="1">
        <v>3</v>
      </c>
      <c r="H2943" s="1">
        <v>0</v>
      </c>
      <c r="I2943" s="1">
        <v>0</v>
      </c>
      <c r="J2943" s="1">
        <v>0</v>
      </c>
      <c r="K2943" s="1">
        <v>0</v>
      </c>
      <c r="L2943" s="1">
        <v>0</v>
      </c>
      <c r="M2943" s="1">
        <v>3</v>
      </c>
      <c r="N2943" s="1">
        <v>1</v>
      </c>
      <c r="O2943" s="1">
        <v>0</v>
      </c>
      <c r="P2943" s="1">
        <v>0</v>
      </c>
      <c r="Q2943" s="1">
        <v>0</v>
      </c>
      <c r="R2943" s="1">
        <v>0</v>
      </c>
      <c r="S2943" s="1">
        <v>0</v>
      </c>
      <c r="T2943" s="1">
        <v>0</v>
      </c>
      <c r="U2943" s="1">
        <v>0</v>
      </c>
      <c r="V2943" s="1">
        <v>0</v>
      </c>
      <c r="W2943" s="1">
        <v>0</v>
      </c>
      <c r="X2943" s="1">
        <v>0</v>
      </c>
      <c r="Y2943" s="1">
        <v>0</v>
      </c>
      <c r="Z2943" s="2">
        <v>0.33329999999999999</v>
      </c>
      <c r="AA2943" s="2">
        <v>0</v>
      </c>
      <c r="AB2943" s="2">
        <v>0.33329999999999999</v>
      </c>
      <c r="AC2943" s="2">
        <v>0</v>
      </c>
      <c r="AD2943" t="s">
        <v>35</v>
      </c>
    </row>
    <row r="2944" spans="1:30" x14ac:dyDescent="0.3">
      <c r="A2944" t="s">
        <v>31</v>
      </c>
      <c r="B2944" s="1">
        <v>6.7947537120507904E+18</v>
      </c>
      <c r="C2944" t="s">
        <v>6070</v>
      </c>
      <c r="D2944" s="1">
        <v>7.5580619164096696E+18</v>
      </c>
      <c r="E2944" t="s">
        <v>6071</v>
      </c>
      <c r="F2944" t="s">
        <v>54</v>
      </c>
      <c r="G2944" s="1">
        <v>1</v>
      </c>
      <c r="H2944" s="1">
        <v>0</v>
      </c>
      <c r="I2944" s="1">
        <v>0</v>
      </c>
      <c r="J2944" s="1">
        <v>0</v>
      </c>
      <c r="K2944" s="1">
        <v>0</v>
      </c>
      <c r="L2944" s="1">
        <v>0</v>
      </c>
      <c r="M2944" s="1">
        <v>0</v>
      </c>
      <c r="N2944" s="1">
        <v>0</v>
      </c>
      <c r="O2944" s="1">
        <v>0</v>
      </c>
      <c r="P2944" s="1">
        <v>0</v>
      </c>
      <c r="Q2944" s="1">
        <v>0</v>
      </c>
      <c r="R2944" s="1">
        <v>0</v>
      </c>
      <c r="S2944" s="1">
        <v>0</v>
      </c>
      <c r="T2944" s="1">
        <v>0</v>
      </c>
      <c r="U2944" s="1">
        <v>0</v>
      </c>
      <c r="V2944" s="1">
        <v>0</v>
      </c>
      <c r="W2944" s="1">
        <v>0</v>
      </c>
      <c r="X2944" s="1">
        <v>0</v>
      </c>
      <c r="Y2944" s="1">
        <v>0</v>
      </c>
      <c r="Z2944" s="2">
        <v>0</v>
      </c>
      <c r="AA2944" s="2">
        <v>0</v>
      </c>
      <c r="AB2944" s="2">
        <v>0</v>
      </c>
      <c r="AC2944" s="2">
        <v>0</v>
      </c>
      <c r="AD2944" t="s">
        <v>35</v>
      </c>
    </row>
    <row r="2945" spans="1:30" x14ac:dyDescent="0.3">
      <c r="A2945" t="s">
        <v>31</v>
      </c>
      <c r="B2945" s="1">
        <v>6.7947537120507904E+18</v>
      </c>
      <c r="C2945" t="s">
        <v>6072</v>
      </c>
      <c r="D2945" s="1">
        <v>7.55805914447377E+18</v>
      </c>
      <c r="E2945" t="s">
        <v>6073</v>
      </c>
      <c r="F2945" t="s">
        <v>34</v>
      </c>
      <c r="G2945" s="1">
        <v>1</v>
      </c>
      <c r="H2945" s="1">
        <v>0</v>
      </c>
      <c r="I2945" s="1">
        <v>0</v>
      </c>
      <c r="J2945" s="1">
        <v>0</v>
      </c>
      <c r="K2945" s="1">
        <v>0</v>
      </c>
      <c r="L2945" s="1">
        <v>0</v>
      </c>
      <c r="M2945" s="1">
        <v>0</v>
      </c>
      <c r="N2945" s="1">
        <v>0</v>
      </c>
      <c r="O2945" s="1">
        <v>0</v>
      </c>
      <c r="P2945" s="1">
        <v>0</v>
      </c>
      <c r="Q2945" s="1">
        <v>0</v>
      </c>
      <c r="R2945" s="1">
        <v>0</v>
      </c>
      <c r="S2945" s="1">
        <v>0</v>
      </c>
      <c r="T2945" s="1">
        <v>0</v>
      </c>
      <c r="U2945" s="1">
        <v>0</v>
      </c>
      <c r="V2945" s="1">
        <v>0</v>
      </c>
      <c r="W2945" s="1">
        <v>0</v>
      </c>
      <c r="X2945" s="1">
        <v>0</v>
      </c>
      <c r="Y2945" s="1">
        <v>0</v>
      </c>
      <c r="Z2945" s="2">
        <v>0</v>
      </c>
      <c r="AA2945" s="2">
        <v>0</v>
      </c>
      <c r="AB2945" s="2">
        <v>0</v>
      </c>
      <c r="AC2945" s="2">
        <v>0</v>
      </c>
      <c r="AD2945" t="s">
        <v>35</v>
      </c>
    </row>
    <row r="2946" spans="1:30" x14ac:dyDescent="0.3">
      <c r="A2946" t="s">
        <v>31</v>
      </c>
      <c r="B2946" s="1">
        <v>6.7947537120507904E+18</v>
      </c>
      <c r="C2946" t="s">
        <v>6074</v>
      </c>
      <c r="D2946" s="1">
        <v>7.5580568309377096E+18</v>
      </c>
      <c r="E2946" t="s">
        <v>6075</v>
      </c>
      <c r="F2946" t="s">
        <v>54</v>
      </c>
      <c r="G2946" s="1">
        <v>2</v>
      </c>
      <c r="H2946" s="1">
        <v>0</v>
      </c>
      <c r="I2946" s="1">
        <v>0</v>
      </c>
      <c r="J2946" s="1">
        <v>0</v>
      </c>
      <c r="K2946" s="1">
        <v>0</v>
      </c>
      <c r="L2946" s="1">
        <v>0</v>
      </c>
      <c r="M2946" s="1">
        <v>0</v>
      </c>
      <c r="N2946" s="1">
        <v>0</v>
      </c>
      <c r="O2946" s="1">
        <v>0</v>
      </c>
      <c r="P2946" s="1">
        <v>0</v>
      </c>
      <c r="Q2946" s="1">
        <v>0</v>
      </c>
      <c r="R2946" s="1">
        <v>0</v>
      </c>
      <c r="S2946" s="1">
        <v>0</v>
      </c>
      <c r="T2946" s="1">
        <v>0</v>
      </c>
      <c r="U2946" s="1">
        <v>0</v>
      </c>
      <c r="V2946" s="1">
        <v>0</v>
      </c>
      <c r="W2946" s="1">
        <v>0</v>
      </c>
      <c r="X2946" s="1">
        <v>0</v>
      </c>
      <c r="Y2946" s="1">
        <v>0</v>
      </c>
      <c r="Z2946" s="2">
        <v>0</v>
      </c>
      <c r="AA2946" s="2">
        <v>0</v>
      </c>
      <c r="AB2946" s="2">
        <v>0.5</v>
      </c>
      <c r="AC2946" s="2">
        <v>0</v>
      </c>
      <c r="AD2946" t="s">
        <v>35</v>
      </c>
    </row>
    <row r="2947" spans="1:30" x14ac:dyDescent="0.3">
      <c r="A2947" t="s">
        <v>31</v>
      </c>
      <c r="B2947" s="1">
        <v>6.7947537120507904E+18</v>
      </c>
      <c r="C2947" t="s">
        <v>6076</v>
      </c>
      <c r="D2947" s="1">
        <v>7.5580558326639299E+18</v>
      </c>
      <c r="E2947" t="s">
        <v>6077</v>
      </c>
      <c r="F2947" t="s">
        <v>34</v>
      </c>
      <c r="G2947" s="1">
        <v>2</v>
      </c>
      <c r="H2947" s="1">
        <v>0</v>
      </c>
      <c r="I2947" s="1">
        <v>0</v>
      </c>
      <c r="J2947" s="1">
        <v>0</v>
      </c>
      <c r="K2947" s="1">
        <v>0</v>
      </c>
      <c r="L2947" s="1">
        <v>0</v>
      </c>
      <c r="M2947" s="1">
        <v>2</v>
      </c>
      <c r="N2947" s="1">
        <v>0</v>
      </c>
      <c r="O2947" s="1">
        <v>0</v>
      </c>
      <c r="P2947" s="1">
        <v>0</v>
      </c>
      <c r="Q2947" s="1">
        <v>0</v>
      </c>
      <c r="R2947" s="1">
        <v>0</v>
      </c>
      <c r="S2947" s="1">
        <v>0</v>
      </c>
      <c r="T2947" s="1">
        <v>0</v>
      </c>
      <c r="U2947" s="1">
        <v>0</v>
      </c>
      <c r="V2947" s="1">
        <v>0</v>
      </c>
      <c r="W2947" s="1">
        <v>0</v>
      </c>
      <c r="X2947" s="1">
        <v>0</v>
      </c>
      <c r="Y2947" s="1">
        <v>0</v>
      </c>
      <c r="Z2947" s="2">
        <v>0</v>
      </c>
      <c r="AA2947" s="2">
        <v>0</v>
      </c>
      <c r="AB2947" s="2">
        <v>0</v>
      </c>
      <c r="AC2947" s="2">
        <v>0</v>
      </c>
      <c r="AD2947" t="s">
        <v>35</v>
      </c>
    </row>
    <row r="2948" spans="1:30" x14ac:dyDescent="0.3">
      <c r="A2948" t="s">
        <v>31</v>
      </c>
      <c r="B2948" s="1">
        <v>6.7947537120507904E+18</v>
      </c>
      <c r="C2948" t="s">
        <v>6078</v>
      </c>
      <c r="D2948" s="1">
        <v>7.5580554980507505E+18</v>
      </c>
      <c r="E2948" t="s">
        <v>6079</v>
      </c>
      <c r="F2948" t="s">
        <v>34</v>
      </c>
      <c r="G2948" s="1">
        <v>1</v>
      </c>
      <c r="H2948" s="1">
        <v>0</v>
      </c>
      <c r="I2948" s="1">
        <v>0</v>
      </c>
      <c r="J2948" s="1">
        <v>0</v>
      </c>
      <c r="K2948" s="1">
        <v>0</v>
      </c>
      <c r="L2948" s="1">
        <v>0</v>
      </c>
      <c r="M2948" s="1">
        <v>1</v>
      </c>
      <c r="N2948" s="1">
        <v>0</v>
      </c>
      <c r="O2948" s="1">
        <v>0</v>
      </c>
      <c r="P2948" s="1">
        <v>0</v>
      </c>
      <c r="Q2948" s="1">
        <v>0</v>
      </c>
      <c r="R2948" s="1">
        <v>0</v>
      </c>
      <c r="S2948" s="1">
        <v>0</v>
      </c>
      <c r="T2948" s="1">
        <v>0</v>
      </c>
      <c r="U2948" s="1">
        <v>0</v>
      </c>
      <c r="V2948" s="1">
        <v>0</v>
      </c>
      <c r="W2948" s="1">
        <v>0</v>
      </c>
      <c r="X2948" s="1">
        <v>0</v>
      </c>
      <c r="Y2948" s="1">
        <v>0</v>
      </c>
      <c r="Z2948" s="2">
        <v>0</v>
      </c>
      <c r="AA2948" s="2">
        <v>0</v>
      </c>
      <c r="AB2948" s="2">
        <v>0</v>
      </c>
      <c r="AC2948" s="2">
        <v>0</v>
      </c>
      <c r="AD2948" t="s">
        <v>35</v>
      </c>
    </row>
    <row r="2949" spans="1:30" x14ac:dyDescent="0.3">
      <c r="A2949" t="s">
        <v>31</v>
      </c>
      <c r="B2949" s="1">
        <v>6.7947537120507904E+18</v>
      </c>
      <c r="C2949" t="s">
        <v>6080</v>
      </c>
      <c r="D2949" s="1">
        <v>7.5580551403186596E+18</v>
      </c>
      <c r="E2949" t="s">
        <v>6081</v>
      </c>
      <c r="F2949" t="s">
        <v>54</v>
      </c>
      <c r="G2949" s="1">
        <v>2</v>
      </c>
      <c r="H2949" s="1">
        <v>0</v>
      </c>
      <c r="I2949" s="1">
        <v>0</v>
      </c>
      <c r="J2949" s="1">
        <v>0</v>
      </c>
      <c r="K2949" s="1">
        <v>0</v>
      </c>
      <c r="L2949" s="1">
        <v>0</v>
      </c>
      <c r="M2949" s="1">
        <v>4</v>
      </c>
      <c r="N2949" s="1">
        <v>0</v>
      </c>
      <c r="O2949" s="1">
        <v>0</v>
      </c>
      <c r="P2949" s="1">
        <v>0</v>
      </c>
      <c r="Q2949" s="1">
        <v>0</v>
      </c>
      <c r="R2949" s="1">
        <v>0</v>
      </c>
      <c r="S2949" s="1">
        <v>0</v>
      </c>
      <c r="T2949" s="1">
        <v>0</v>
      </c>
      <c r="U2949" s="1">
        <v>0</v>
      </c>
      <c r="V2949" s="1">
        <v>0</v>
      </c>
      <c r="W2949" s="1">
        <v>0</v>
      </c>
      <c r="X2949" s="1">
        <v>0</v>
      </c>
      <c r="Y2949" s="1">
        <v>0</v>
      </c>
      <c r="Z2949" s="2">
        <v>0</v>
      </c>
      <c r="AA2949" s="2">
        <v>0</v>
      </c>
      <c r="AB2949" s="2">
        <v>0</v>
      </c>
      <c r="AC2949" s="2">
        <v>0</v>
      </c>
      <c r="AD2949" t="s">
        <v>35</v>
      </c>
    </row>
    <row r="2950" spans="1:30" x14ac:dyDescent="0.3">
      <c r="A2950" t="s">
        <v>31</v>
      </c>
      <c r="B2950" s="1">
        <v>6.7947537120507904E+18</v>
      </c>
      <c r="C2950" t="s">
        <v>6082</v>
      </c>
      <c r="D2950" s="1">
        <v>7.5580543677445898E+18</v>
      </c>
      <c r="E2950" t="s">
        <v>6083</v>
      </c>
      <c r="F2950" t="s">
        <v>4876</v>
      </c>
      <c r="G2950" s="1">
        <v>2</v>
      </c>
      <c r="H2950" s="1">
        <v>0</v>
      </c>
      <c r="I2950" s="1">
        <v>0</v>
      </c>
      <c r="J2950" s="1">
        <v>0</v>
      </c>
      <c r="K2950" s="1">
        <v>0</v>
      </c>
      <c r="L2950" s="1">
        <v>0</v>
      </c>
      <c r="M2950" s="1">
        <v>1</v>
      </c>
      <c r="N2950" s="1">
        <v>0</v>
      </c>
      <c r="O2950" s="1">
        <v>0</v>
      </c>
      <c r="P2950" s="1">
        <v>0</v>
      </c>
      <c r="Q2950" s="1">
        <v>0</v>
      </c>
      <c r="R2950" s="1">
        <v>0</v>
      </c>
      <c r="S2950" s="1">
        <v>0</v>
      </c>
      <c r="T2950" s="1">
        <v>0</v>
      </c>
      <c r="U2950" s="1">
        <v>0</v>
      </c>
      <c r="V2950" s="1">
        <v>0</v>
      </c>
      <c r="W2950" s="1">
        <v>0</v>
      </c>
      <c r="X2950" s="1">
        <v>0</v>
      </c>
      <c r="Y2950" s="1">
        <v>0</v>
      </c>
      <c r="Z2950" s="2">
        <v>0</v>
      </c>
      <c r="AA2950" s="2">
        <v>0</v>
      </c>
      <c r="AB2950" s="2">
        <v>0</v>
      </c>
      <c r="AC2950" s="2">
        <v>0</v>
      </c>
      <c r="AD2950" t="s">
        <v>35</v>
      </c>
    </row>
    <row r="2951" spans="1:30" x14ac:dyDescent="0.3">
      <c r="A2951" t="s">
        <v>31</v>
      </c>
      <c r="B2951" s="1">
        <v>6.7947537120507904E+18</v>
      </c>
      <c r="C2951" t="s">
        <v>6084</v>
      </c>
      <c r="D2951" s="1">
        <v>7.5580538038748897E+18</v>
      </c>
      <c r="E2951" t="s">
        <v>6085</v>
      </c>
      <c r="F2951" t="s">
        <v>4876</v>
      </c>
      <c r="G2951" s="1">
        <v>1</v>
      </c>
      <c r="H2951" s="1">
        <v>0</v>
      </c>
      <c r="I2951" s="1">
        <v>0</v>
      </c>
      <c r="J2951" s="1">
        <v>0</v>
      </c>
      <c r="K2951" s="1">
        <v>0</v>
      </c>
      <c r="L2951" s="1">
        <v>0</v>
      </c>
      <c r="M2951" s="1">
        <v>1</v>
      </c>
      <c r="N2951" s="1">
        <v>0</v>
      </c>
      <c r="O2951" s="1">
        <v>0</v>
      </c>
      <c r="P2951" s="1">
        <v>0</v>
      </c>
      <c r="Q2951" s="1">
        <v>0</v>
      </c>
      <c r="R2951" s="1">
        <v>0</v>
      </c>
      <c r="S2951" s="1">
        <v>0</v>
      </c>
      <c r="T2951" s="1">
        <v>0</v>
      </c>
      <c r="U2951" s="1">
        <v>0</v>
      </c>
      <c r="V2951" s="1">
        <v>0</v>
      </c>
      <c r="W2951" s="1">
        <v>0</v>
      </c>
      <c r="X2951" s="1">
        <v>0</v>
      </c>
      <c r="Y2951" s="1">
        <v>0</v>
      </c>
      <c r="Z2951" s="2">
        <v>0</v>
      </c>
      <c r="AA2951" s="2">
        <v>0</v>
      </c>
      <c r="AB2951" s="2">
        <v>0</v>
      </c>
      <c r="AC2951" s="2">
        <v>0</v>
      </c>
      <c r="AD2951" t="s">
        <v>35</v>
      </c>
    </row>
    <row r="2952" spans="1:30" x14ac:dyDescent="0.3">
      <c r="A2952" t="s">
        <v>31</v>
      </c>
      <c r="B2952" s="1">
        <v>6.7947537120507904E+18</v>
      </c>
      <c r="C2952" t="s">
        <v>6086</v>
      </c>
      <c r="D2952" s="1">
        <v>7.5580525742183997E+18</v>
      </c>
      <c r="E2952" t="s">
        <v>6087</v>
      </c>
      <c r="F2952" t="s">
        <v>4876</v>
      </c>
      <c r="G2952" s="1">
        <v>1</v>
      </c>
      <c r="H2952" s="1">
        <v>0</v>
      </c>
      <c r="I2952" s="1">
        <v>0</v>
      </c>
      <c r="J2952" s="1">
        <v>0</v>
      </c>
      <c r="K2952" s="1">
        <v>0</v>
      </c>
      <c r="L2952" s="1">
        <v>0</v>
      </c>
      <c r="M2952" s="1">
        <v>1</v>
      </c>
      <c r="N2952" s="1">
        <v>0</v>
      </c>
      <c r="O2952" s="1">
        <v>0</v>
      </c>
      <c r="P2952" s="1">
        <v>0</v>
      </c>
      <c r="Q2952" s="1">
        <v>0</v>
      </c>
      <c r="R2952" s="1">
        <v>0</v>
      </c>
      <c r="S2952" s="1">
        <v>0</v>
      </c>
      <c r="T2952" s="1">
        <v>0</v>
      </c>
      <c r="U2952" s="1">
        <v>0</v>
      </c>
      <c r="V2952" s="1">
        <v>0</v>
      </c>
      <c r="W2952" s="1">
        <v>0</v>
      </c>
      <c r="X2952" s="1">
        <v>0</v>
      </c>
      <c r="Y2952" s="1">
        <v>0</v>
      </c>
      <c r="Z2952" s="2">
        <v>0</v>
      </c>
      <c r="AA2952" s="2">
        <v>0</v>
      </c>
      <c r="AB2952" s="2">
        <v>0</v>
      </c>
      <c r="AC2952" s="2">
        <v>0</v>
      </c>
      <c r="AD2952" t="s">
        <v>35</v>
      </c>
    </row>
    <row r="2953" spans="1:30" x14ac:dyDescent="0.3">
      <c r="A2953" t="s">
        <v>31</v>
      </c>
      <c r="B2953" s="1">
        <v>6.7947537120507904E+18</v>
      </c>
      <c r="C2953" t="s">
        <v>6088</v>
      </c>
      <c r="D2953" s="1">
        <v>7.5580525670124196E+18</v>
      </c>
      <c r="E2953" t="s">
        <v>6089</v>
      </c>
      <c r="F2953" t="s">
        <v>54</v>
      </c>
      <c r="G2953" s="1">
        <v>3</v>
      </c>
      <c r="H2953" s="1">
        <v>0</v>
      </c>
      <c r="I2953" s="1">
        <v>0</v>
      </c>
      <c r="J2953" s="1">
        <v>0</v>
      </c>
      <c r="K2953" s="1">
        <v>0</v>
      </c>
      <c r="L2953" s="1">
        <v>0</v>
      </c>
      <c r="M2953" s="1">
        <v>1</v>
      </c>
      <c r="N2953" s="1">
        <v>0</v>
      </c>
      <c r="O2953" s="1">
        <v>0</v>
      </c>
      <c r="P2953" s="1">
        <v>0</v>
      </c>
      <c r="Q2953" s="1">
        <v>0</v>
      </c>
      <c r="R2953" s="1">
        <v>0</v>
      </c>
      <c r="S2953" s="1">
        <v>0</v>
      </c>
      <c r="T2953" s="1">
        <v>0</v>
      </c>
      <c r="U2953" s="1">
        <v>0</v>
      </c>
      <c r="V2953" s="1">
        <v>0</v>
      </c>
      <c r="W2953" s="1">
        <v>0</v>
      </c>
      <c r="X2953" s="1">
        <v>0</v>
      </c>
      <c r="Y2953" s="1">
        <v>0</v>
      </c>
      <c r="Z2953" s="2">
        <v>0</v>
      </c>
      <c r="AA2953" s="2">
        <v>0</v>
      </c>
      <c r="AB2953" s="2">
        <v>0</v>
      </c>
      <c r="AC2953" s="2">
        <v>0</v>
      </c>
      <c r="AD2953" t="s">
        <v>35</v>
      </c>
    </row>
    <row r="2954" spans="1:30" x14ac:dyDescent="0.3">
      <c r="A2954" t="s">
        <v>31</v>
      </c>
      <c r="B2954" s="1">
        <v>6.7947537120507904E+18</v>
      </c>
      <c r="C2954" t="s">
        <v>6090</v>
      </c>
      <c r="D2954" s="1">
        <v>7.55805190799923E+18</v>
      </c>
      <c r="E2954" t="s">
        <v>6091</v>
      </c>
      <c r="F2954" t="s">
        <v>4876</v>
      </c>
      <c r="G2954" s="1">
        <v>2</v>
      </c>
      <c r="H2954" s="1">
        <v>0</v>
      </c>
      <c r="I2954" s="1">
        <v>0</v>
      </c>
      <c r="J2954" s="1">
        <v>0</v>
      </c>
      <c r="K2954" s="1">
        <v>0</v>
      </c>
      <c r="L2954" s="1">
        <v>0</v>
      </c>
      <c r="M2954" s="1">
        <v>1</v>
      </c>
      <c r="N2954" s="1">
        <v>0</v>
      </c>
      <c r="O2954" s="1">
        <v>0</v>
      </c>
      <c r="P2954" s="1">
        <v>0</v>
      </c>
      <c r="Q2954" s="1">
        <v>0</v>
      </c>
      <c r="R2954" s="1">
        <v>0</v>
      </c>
      <c r="S2954" s="1">
        <v>0</v>
      </c>
      <c r="T2954" s="1">
        <v>0</v>
      </c>
      <c r="U2954" s="1">
        <v>0</v>
      </c>
      <c r="V2954" s="1">
        <v>0</v>
      </c>
      <c r="W2954" s="1">
        <v>0</v>
      </c>
      <c r="X2954" s="1">
        <v>0</v>
      </c>
      <c r="Y2954" s="1">
        <v>0</v>
      </c>
      <c r="Z2954" s="2">
        <v>0</v>
      </c>
      <c r="AA2954" s="2">
        <v>0</v>
      </c>
      <c r="AB2954" s="2">
        <v>0</v>
      </c>
      <c r="AC2954" s="2">
        <v>0</v>
      </c>
      <c r="AD2954" t="s">
        <v>35</v>
      </c>
    </row>
    <row r="2955" spans="1:30" x14ac:dyDescent="0.3">
      <c r="A2955" t="s">
        <v>31</v>
      </c>
      <c r="B2955" s="1">
        <v>6.7947537120507904E+18</v>
      </c>
      <c r="C2955" t="s">
        <v>6092</v>
      </c>
      <c r="D2955" s="1">
        <v>7.5580512609439201E+18</v>
      </c>
      <c r="E2955" t="s">
        <v>6093</v>
      </c>
      <c r="F2955" t="s">
        <v>4876</v>
      </c>
      <c r="G2955" s="1">
        <v>1</v>
      </c>
      <c r="H2955" s="1">
        <v>0</v>
      </c>
      <c r="I2955" s="1">
        <v>0</v>
      </c>
      <c r="J2955" s="1">
        <v>0</v>
      </c>
      <c r="K2955" s="1">
        <v>0</v>
      </c>
      <c r="L2955" s="1">
        <v>0</v>
      </c>
      <c r="M2955" s="1">
        <v>0</v>
      </c>
      <c r="N2955" s="1">
        <v>0</v>
      </c>
      <c r="O2955" s="1">
        <v>0</v>
      </c>
      <c r="P2955" s="1">
        <v>0</v>
      </c>
      <c r="Q2955" s="1">
        <v>0</v>
      </c>
      <c r="R2955" s="1">
        <v>0</v>
      </c>
      <c r="S2955" s="1">
        <v>0</v>
      </c>
      <c r="T2955" s="1">
        <v>0</v>
      </c>
      <c r="U2955" s="1">
        <v>0</v>
      </c>
      <c r="V2955" s="1">
        <v>0</v>
      </c>
      <c r="W2955" s="1">
        <v>0</v>
      </c>
      <c r="X2955" s="1">
        <v>0</v>
      </c>
      <c r="Y2955" s="1">
        <v>0</v>
      </c>
      <c r="Z2955" s="2">
        <v>0</v>
      </c>
      <c r="AA2955" s="2">
        <v>0</v>
      </c>
      <c r="AB2955" s="2">
        <v>0</v>
      </c>
      <c r="AC2955" s="2">
        <v>0</v>
      </c>
      <c r="AD2955" t="s">
        <v>35</v>
      </c>
    </row>
    <row r="2956" spans="1:30" x14ac:dyDescent="0.3">
      <c r="A2956" t="s">
        <v>31</v>
      </c>
      <c r="B2956" s="1">
        <v>6.7947537120507904E+18</v>
      </c>
      <c r="C2956" t="s">
        <v>6094</v>
      </c>
      <c r="D2956" s="1">
        <v>7.5580482162986998E+18</v>
      </c>
      <c r="E2956" t="s">
        <v>6095</v>
      </c>
      <c r="F2956" t="s">
        <v>57</v>
      </c>
      <c r="G2956" s="1">
        <v>1</v>
      </c>
      <c r="H2956" s="1">
        <v>0</v>
      </c>
      <c r="I2956" s="1">
        <v>0</v>
      </c>
      <c r="J2956" s="1">
        <v>0</v>
      </c>
      <c r="K2956" s="1">
        <v>0</v>
      </c>
      <c r="L2956" s="1">
        <v>0</v>
      </c>
      <c r="M2956" s="1">
        <v>1</v>
      </c>
      <c r="N2956" s="1">
        <v>0</v>
      </c>
      <c r="O2956" s="1">
        <v>0</v>
      </c>
      <c r="P2956" s="1">
        <v>0</v>
      </c>
      <c r="Q2956" s="1">
        <v>0</v>
      </c>
      <c r="R2956" s="1">
        <v>0</v>
      </c>
      <c r="S2956" s="1">
        <v>0</v>
      </c>
      <c r="T2956" s="1">
        <v>0</v>
      </c>
      <c r="U2956" s="1">
        <v>0</v>
      </c>
      <c r="V2956" s="1">
        <v>0</v>
      </c>
      <c r="W2956" s="1">
        <v>0</v>
      </c>
      <c r="X2956" s="1">
        <v>0</v>
      </c>
      <c r="Y2956" s="1">
        <v>0</v>
      </c>
      <c r="Z2956" s="2">
        <v>0</v>
      </c>
      <c r="AA2956" s="2">
        <v>0</v>
      </c>
      <c r="AB2956" s="2">
        <v>0</v>
      </c>
      <c r="AC2956" s="2">
        <v>0</v>
      </c>
      <c r="AD2956" t="s">
        <v>35</v>
      </c>
    </row>
    <row r="2957" spans="1:30" x14ac:dyDescent="0.3">
      <c r="A2957" t="s">
        <v>31</v>
      </c>
      <c r="B2957" s="1">
        <v>6.7947537120507904E+18</v>
      </c>
      <c r="C2957" t="s">
        <v>6096</v>
      </c>
      <c r="D2957" s="1">
        <v>7.5580475684465398E+18</v>
      </c>
      <c r="E2957" t="s">
        <v>6097</v>
      </c>
      <c r="F2957" t="s">
        <v>57</v>
      </c>
      <c r="G2957" s="1">
        <v>1</v>
      </c>
      <c r="H2957" s="1">
        <v>0</v>
      </c>
      <c r="I2957" s="1">
        <v>0</v>
      </c>
      <c r="J2957" s="1">
        <v>0</v>
      </c>
      <c r="K2957" s="1">
        <v>0</v>
      </c>
      <c r="L2957" s="1">
        <v>0</v>
      </c>
      <c r="M2957" s="1">
        <v>0</v>
      </c>
      <c r="N2957" s="1">
        <v>0</v>
      </c>
      <c r="O2957" s="1">
        <v>0</v>
      </c>
      <c r="P2957" s="1">
        <v>0</v>
      </c>
      <c r="Q2957" s="1">
        <v>0</v>
      </c>
      <c r="R2957" s="1">
        <v>0</v>
      </c>
      <c r="S2957" s="1">
        <v>0</v>
      </c>
      <c r="T2957" s="1">
        <v>0</v>
      </c>
      <c r="U2957" s="1">
        <v>0</v>
      </c>
      <c r="V2957" s="1">
        <v>0</v>
      </c>
      <c r="W2957" s="1">
        <v>0</v>
      </c>
      <c r="X2957" s="1">
        <v>0</v>
      </c>
      <c r="Y2957" s="1">
        <v>0</v>
      </c>
      <c r="Z2957" s="2">
        <v>0</v>
      </c>
      <c r="AA2957" s="2">
        <v>0</v>
      </c>
      <c r="AB2957" s="2">
        <v>0</v>
      </c>
      <c r="AC2957" s="2">
        <v>0</v>
      </c>
      <c r="AD2957" t="s">
        <v>35</v>
      </c>
    </row>
    <row r="2958" spans="1:30" x14ac:dyDescent="0.3">
      <c r="A2958" t="s">
        <v>31</v>
      </c>
      <c r="B2958" s="1">
        <v>6.7947537120507904E+18</v>
      </c>
      <c r="C2958" t="s">
        <v>6098</v>
      </c>
      <c r="D2958" s="1">
        <v>7.5580141188511201E+18</v>
      </c>
      <c r="E2958" t="s">
        <v>6099</v>
      </c>
      <c r="F2958" t="s">
        <v>54</v>
      </c>
      <c r="G2958" s="1">
        <v>1</v>
      </c>
      <c r="H2958" s="1">
        <v>0</v>
      </c>
      <c r="I2958" s="1">
        <v>0</v>
      </c>
      <c r="J2958" s="1">
        <v>0</v>
      </c>
      <c r="K2958" s="1">
        <v>0</v>
      </c>
      <c r="L2958" s="1">
        <v>0</v>
      </c>
      <c r="M2958" s="1">
        <v>0</v>
      </c>
      <c r="N2958" s="1">
        <v>0</v>
      </c>
      <c r="O2958" s="1">
        <v>0</v>
      </c>
      <c r="P2958" s="1">
        <v>0</v>
      </c>
      <c r="Q2958" s="1">
        <v>0</v>
      </c>
      <c r="R2958" s="1">
        <v>0</v>
      </c>
      <c r="S2958" s="1">
        <v>0</v>
      </c>
      <c r="T2958" s="1">
        <v>0</v>
      </c>
      <c r="U2958" s="1">
        <v>0</v>
      </c>
      <c r="V2958" s="1">
        <v>0</v>
      </c>
      <c r="W2958" s="1">
        <v>0</v>
      </c>
      <c r="X2958" s="1">
        <v>0</v>
      </c>
      <c r="Y2958" s="1">
        <v>0</v>
      </c>
      <c r="Z2958" s="2">
        <v>0</v>
      </c>
      <c r="AA2958" s="2">
        <v>0</v>
      </c>
      <c r="AB2958" s="2">
        <v>0</v>
      </c>
      <c r="AC2958" s="2">
        <v>0</v>
      </c>
      <c r="AD2958" t="s">
        <v>35</v>
      </c>
    </row>
    <row r="2959" spans="1:30" x14ac:dyDescent="0.3">
      <c r="A2959" t="s">
        <v>31</v>
      </c>
      <c r="B2959" s="1">
        <v>6.7947537120507904E+18</v>
      </c>
      <c r="C2959" t="s">
        <v>6100</v>
      </c>
      <c r="D2959" s="1">
        <v>7.55799988087936E+18</v>
      </c>
      <c r="E2959" t="s">
        <v>6101</v>
      </c>
      <c r="F2959" t="s">
        <v>54</v>
      </c>
      <c r="G2959" s="1">
        <v>5</v>
      </c>
      <c r="H2959" s="1">
        <v>0</v>
      </c>
      <c r="I2959" s="1">
        <v>0</v>
      </c>
      <c r="J2959" s="1">
        <v>0</v>
      </c>
      <c r="K2959" s="1">
        <v>0</v>
      </c>
      <c r="L2959" s="1">
        <v>0</v>
      </c>
      <c r="M2959" s="1">
        <v>6</v>
      </c>
      <c r="N2959" s="1">
        <v>0</v>
      </c>
      <c r="O2959" s="1">
        <v>0</v>
      </c>
      <c r="P2959" s="1">
        <v>0</v>
      </c>
      <c r="Q2959" s="1">
        <v>0</v>
      </c>
      <c r="R2959" s="1">
        <v>0</v>
      </c>
      <c r="S2959" s="1">
        <v>0</v>
      </c>
      <c r="T2959" s="1">
        <v>0</v>
      </c>
      <c r="U2959" s="1">
        <v>0</v>
      </c>
      <c r="V2959" s="1">
        <v>0</v>
      </c>
      <c r="W2959" s="1">
        <v>0</v>
      </c>
      <c r="X2959" s="1">
        <v>0</v>
      </c>
      <c r="Y2959" s="1">
        <v>0</v>
      </c>
      <c r="Z2959" s="2">
        <v>0</v>
      </c>
      <c r="AA2959" s="2">
        <v>0</v>
      </c>
      <c r="AB2959" s="2">
        <v>0</v>
      </c>
      <c r="AC2959" s="2">
        <v>0</v>
      </c>
      <c r="AD2959" t="s">
        <v>35</v>
      </c>
    </row>
    <row r="2960" spans="1:30" x14ac:dyDescent="0.3">
      <c r="A2960" t="s">
        <v>31</v>
      </c>
      <c r="B2960" s="1">
        <v>6.7947537120507904E+18</v>
      </c>
      <c r="C2960" t="s">
        <v>6102</v>
      </c>
      <c r="D2960" s="1">
        <v>7.5579993573336996E+18</v>
      </c>
      <c r="E2960" t="s">
        <v>6103</v>
      </c>
      <c r="F2960" t="s">
        <v>54</v>
      </c>
      <c r="G2960" s="1">
        <v>7</v>
      </c>
      <c r="H2960" s="1">
        <v>0</v>
      </c>
      <c r="I2960" s="1">
        <v>0</v>
      </c>
      <c r="J2960" s="1">
        <v>0</v>
      </c>
      <c r="K2960" s="1">
        <v>0</v>
      </c>
      <c r="L2960" s="1">
        <v>0</v>
      </c>
      <c r="M2960" s="1">
        <v>3</v>
      </c>
      <c r="N2960" s="1">
        <v>0</v>
      </c>
      <c r="O2960" s="1">
        <v>0</v>
      </c>
      <c r="P2960" s="1">
        <v>0</v>
      </c>
      <c r="Q2960" s="1">
        <v>0</v>
      </c>
      <c r="R2960" s="1">
        <v>0</v>
      </c>
      <c r="S2960" s="1">
        <v>0</v>
      </c>
      <c r="T2960" s="1">
        <v>0</v>
      </c>
      <c r="U2960" s="1">
        <v>0</v>
      </c>
      <c r="V2960" s="1">
        <v>0</v>
      </c>
      <c r="W2960" s="1">
        <v>0</v>
      </c>
      <c r="X2960" s="1">
        <v>0</v>
      </c>
      <c r="Y2960" s="1">
        <v>0</v>
      </c>
      <c r="Z2960" s="2">
        <v>0</v>
      </c>
      <c r="AA2960" s="2">
        <v>0</v>
      </c>
      <c r="AB2960" s="2">
        <v>0</v>
      </c>
      <c r="AC2960" s="2">
        <v>0</v>
      </c>
      <c r="AD2960" t="s">
        <v>35</v>
      </c>
    </row>
    <row r="2961" spans="1:30" x14ac:dyDescent="0.3">
      <c r="A2961" t="s">
        <v>31</v>
      </c>
      <c r="B2961" s="1">
        <v>6.7947537120507904E+18</v>
      </c>
      <c r="C2961" t="s">
        <v>6104</v>
      </c>
      <c r="D2961" s="1">
        <v>7.5579739485377997E+18</v>
      </c>
      <c r="E2961" t="s">
        <v>6105</v>
      </c>
      <c r="F2961" t="s">
        <v>38</v>
      </c>
      <c r="G2961" s="1">
        <v>11</v>
      </c>
      <c r="H2961" s="1">
        <v>1</v>
      </c>
      <c r="I2961" s="1">
        <v>0</v>
      </c>
      <c r="J2961" s="1">
        <v>0</v>
      </c>
      <c r="K2961" s="1">
        <v>0</v>
      </c>
      <c r="L2961" s="1">
        <v>0</v>
      </c>
      <c r="M2961" s="1">
        <v>9</v>
      </c>
      <c r="N2961" s="1">
        <v>0</v>
      </c>
      <c r="O2961" s="1">
        <v>0</v>
      </c>
      <c r="P2961" s="1">
        <v>0</v>
      </c>
      <c r="Q2961" s="1">
        <v>0</v>
      </c>
      <c r="R2961" s="1">
        <v>0</v>
      </c>
      <c r="S2961" s="1">
        <v>0</v>
      </c>
      <c r="T2961" s="1">
        <v>0</v>
      </c>
      <c r="U2961" s="1">
        <v>0</v>
      </c>
      <c r="V2961" s="1">
        <v>0</v>
      </c>
      <c r="W2961" s="1">
        <v>0</v>
      </c>
      <c r="X2961" s="1">
        <v>0</v>
      </c>
      <c r="Y2961" s="1">
        <v>0</v>
      </c>
      <c r="Z2961" s="2">
        <v>0</v>
      </c>
      <c r="AA2961" s="2">
        <v>0</v>
      </c>
      <c r="AB2961" s="2">
        <v>0.2727</v>
      </c>
      <c r="AC2961" s="2">
        <v>0</v>
      </c>
      <c r="AD2961" t="s">
        <v>35</v>
      </c>
    </row>
    <row r="2962" spans="1:30" x14ac:dyDescent="0.3">
      <c r="A2962" t="s">
        <v>31</v>
      </c>
      <c r="B2962" s="1">
        <v>6.7947537120507904E+18</v>
      </c>
      <c r="C2962" t="s">
        <v>6106</v>
      </c>
      <c r="D2962" s="1">
        <v>7.5579735937877299E+18</v>
      </c>
      <c r="E2962" t="s">
        <v>6107</v>
      </c>
      <c r="F2962" t="s">
        <v>131</v>
      </c>
      <c r="G2962" s="1">
        <v>2</v>
      </c>
      <c r="H2962" s="1">
        <v>0</v>
      </c>
      <c r="I2962" s="1">
        <v>0</v>
      </c>
      <c r="J2962" s="1">
        <v>0</v>
      </c>
      <c r="K2962" s="1">
        <v>0</v>
      </c>
      <c r="L2962" s="1">
        <v>0</v>
      </c>
      <c r="M2962" s="1">
        <v>2</v>
      </c>
      <c r="N2962" s="1">
        <v>0</v>
      </c>
      <c r="O2962" s="1">
        <v>0</v>
      </c>
      <c r="P2962" s="1">
        <v>0</v>
      </c>
      <c r="Q2962" s="1">
        <v>0</v>
      </c>
      <c r="R2962" s="1">
        <v>0</v>
      </c>
      <c r="S2962" s="1">
        <v>0</v>
      </c>
      <c r="T2962" s="1">
        <v>0</v>
      </c>
      <c r="U2962" s="1">
        <v>0</v>
      </c>
      <c r="V2962" s="1">
        <v>0</v>
      </c>
      <c r="W2962" s="1">
        <v>0</v>
      </c>
      <c r="X2962" s="1">
        <v>0</v>
      </c>
      <c r="Y2962" s="1">
        <v>0</v>
      </c>
      <c r="Z2962" s="2">
        <v>0</v>
      </c>
      <c r="AA2962" s="2">
        <v>0</v>
      </c>
      <c r="AB2962" s="2">
        <v>0.5</v>
      </c>
      <c r="AC2962" s="2">
        <v>0</v>
      </c>
      <c r="AD2962" t="s">
        <v>35</v>
      </c>
    </row>
    <row r="2963" spans="1:30" x14ac:dyDescent="0.3">
      <c r="A2963" t="s">
        <v>31</v>
      </c>
      <c r="B2963" s="1">
        <v>6.7947537120507904E+18</v>
      </c>
      <c r="C2963" t="s">
        <v>6108</v>
      </c>
      <c r="D2963" s="1">
        <v>7.5579732646691901E+18</v>
      </c>
      <c r="E2963" t="s">
        <v>6109</v>
      </c>
      <c r="F2963" t="s">
        <v>43</v>
      </c>
      <c r="G2963" s="1">
        <v>5</v>
      </c>
      <c r="H2963" s="1">
        <v>0</v>
      </c>
      <c r="I2963" s="1">
        <v>0</v>
      </c>
      <c r="J2963" s="1">
        <v>0</v>
      </c>
      <c r="K2963" s="1">
        <v>0</v>
      </c>
      <c r="L2963" s="1">
        <v>0</v>
      </c>
      <c r="M2963" s="1">
        <v>2</v>
      </c>
      <c r="N2963" s="1">
        <v>0</v>
      </c>
      <c r="O2963" s="1">
        <v>0</v>
      </c>
      <c r="P2963" s="1">
        <v>0</v>
      </c>
      <c r="Q2963" s="1">
        <v>0</v>
      </c>
      <c r="R2963" s="1">
        <v>0</v>
      </c>
      <c r="S2963" s="1">
        <v>0</v>
      </c>
      <c r="T2963" s="1">
        <v>0</v>
      </c>
      <c r="U2963" s="1">
        <v>0</v>
      </c>
      <c r="V2963" s="1">
        <v>0</v>
      </c>
      <c r="W2963" s="1">
        <v>0</v>
      </c>
      <c r="X2963" s="1">
        <v>0</v>
      </c>
      <c r="Y2963" s="1">
        <v>0</v>
      </c>
      <c r="Z2963" s="2">
        <v>0</v>
      </c>
      <c r="AA2963" s="2">
        <v>0</v>
      </c>
      <c r="AB2963" s="2">
        <v>0</v>
      </c>
      <c r="AC2963" s="2">
        <v>0</v>
      </c>
      <c r="AD2963" t="s">
        <v>35</v>
      </c>
    </row>
    <row r="2964" spans="1:30" x14ac:dyDescent="0.3">
      <c r="A2964" t="s">
        <v>31</v>
      </c>
      <c r="B2964" s="1">
        <v>6.7947537120507904E+18</v>
      </c>
      <c r="C2964" t="s">
        <v>6110</v>
      </c>
      <c r="D2964" s="1">
        <v>7.5579730246248796E+18</v>
      </c>
      <c r="E2964" t="s">
        <v>6111</v>
      </c>
      <c r="F2964" t="s">
        <v>38</v>
      </c>
      <c r="G2964" s="1">
        <v>4</v>
      </c>
      <c r="H2964" s="1">
        <v>0</v>
      </c>
      <c r="I2964" s="1">
        <v>0</v>
      </c>
      <c r="J2964" s="1">
        <v>0</v>
      </c>
      <c r="K2964" s="1">
        <v>0</v>
      </c>
      <c r="L2964" s="1">
        <v>0</v>
      </c>
      <c r="M2964" s="1">
        <v>0</v>
      </c>
      <c r="N2964" s="1">
        <v>0</v>
      </c>
      <c r="O2964" s="1">
        <v>0</v>
      </c>
      <c r="P2964" s="1">
        <v>0</v>
      </c>
      <c r="Q2964" s="1">
        <v>0</v>
      </c>
      <c r="R2964" s="1">
        <v>0</v>
      </c>
      <c r="S2964" s="1">
        <v>0</v>
      </c>
      <c r="T2964" s="1">
        <v>0</v>
      </c>
      <c r="U2964" s="1">
        <v>0</v>
      </c>
      <c r="V2964" s="1">
        <v>0</v>
      </c>
      <c r="W2964" s="1">
        <v>0</v>
      </c>
      <c r="X2964" s="1">
        <v>0</v>
      </c>
      <c r="Y2964" s="1">
        <v>0</v>
      </c>
      <c r="Z2964" s="2">
        <v>0</v>
      </c>
      <c r="AA2964" s="2">
        <v>0</v>
      </c>
      <c r="AB2964" s="2">
        <v>0</v>
      </c>
      <c r="AC2964" s="2">
        <v>0</v>
      </c>
      <c r="AD2964" t="s">
        <v>35</v>
      </c>
    </row>
    <row r="2965" spans="1:30" x14ac:dyDescent="0.3">
      <c r="A2965" t="s">
        <v>31</v>
      </c>
      <c r="B2965" s="1">
        <v>6.7947537120507904E+18</v>
      </c>
      <c r="C2965" t="s">
        <v>6112</v>
      </c>
      <c r="D2965" s="1">
        <v>7.5576658592174899E+18</v>
      </c>
      <c r="E2965" t="s">
        <v>6113</v>
      </c>
      <c r="F2965" t="s">
        <v>34</v>
      </c>
      <c r="G2965" s="1">
        <v>3</v>
      </c>
      <c r="H2965" s="1">
        <v>0</v>
      </c>
      <c r="I2965" s="1">
        <v>0</v>
      </c>
      <c r="J2965" s="1">
        <v>0</v>
      </c>
      <c r="K2965" s="1">
        <v>0</v>
      </c>
      <c r="L2965" s="1">
        <v>0</v>
      </c>
      <c r="M2965" s="1">
        <v>3</v>
      </c>
      <c r="N2965" s="1">
        <v>0</v>
      </c>
      <c r="O2965" s="1">
        <v>0</v>
      </c>
      <c r="P2965" s="1">
        <v>0</v>
      </c>
      <c r="Q2965" s="1">
        <v>0</v>
      </c>
      <c r="R2965" s="1">
        <v>0</v>
      </c>
      <c r="S2965" s="1">
        <v>0</v>
      </c>
      <c r="T2965" s="1">
        <v>0</v>
      </c>
      <c r="U2965" s="1">
        <v>0</v>
      </c>
      <c r="V2965" s="1">
        <v>0</v>
      </c>
      <c r="W2965" s="1">
        <v>0</v>
      </c>
      <c r="X2965" s="1">
        <v>0</v>
      </c>
      <c r="Y2965" s="1">
        <v>0</v>
      </c>
      <c r="Z2965" s="2">
        <v>0</v>
      </c>
      <c r="AA2965" s="2">
        <v>0</v>
      </c>
      <c r="AB2965" s="2">
        <v>0</v>
      </c>
      <c r="AC2965" s="2">
        <v>0</v>
      </c>
      <c r="AD2965" t="s">
        <v>35</v>
      </c>
    </row>
    <row r="2966" spans="1:30" x14ac:dyDescent="0.3">
      <c r="A2966" t="s">
        <v>31</v>
      </c>
      <c r="B2966" s="1">
        <v>6.7947537120507904E+18</v>
      </c>
      <c r="C2966" t="s">
        <v>6114</v>
      </c>
      <c r="D2966" s="1">
        <v>7.5576648394647798E+18</v>
      </c>
      <c r="E2966" t="s">
        <v>6115</v>
      </c>
      <c r="F2966" t="s">
        <v>34</v>
      </c>
      <c r="G2966" s="1">
        <v>9</v>
      </c>
      <c r="H2966" s="1">
        <v>0</v>
      </c>
      <c r="I2966" s="1">
        <v>0</v>
      </c>
      <c r="J2966" s="1">
        <v>0</v>
      </c>
      <c r="K2966" s="1">
        <v>0</v>
      </c>
      <c r="L2966" s="1">
        <v>0</v>
      </c>
      <c r="M2966" s="1">
        <v>10</v>
      </c>
      <c r="N2966" s="1">
        <v>0</v>
      </c>
      <c r="O2966" s="1">
        <v>0</v>
      </c>
      <c r="P2966" s="1">
        <v>0</v>
      </c>
      <c r="Q2966" s="1">
        <v>0</v>
      </c>
      <c r="R2966" s="1">
        <v>0</v>
      </c>
      <c r="S2966" s="1">
        <v>0</v>
      </c>
      <c r="T2966" s="1">
        <v>0</v>
      </c>
      <c r="U2966" s="1">
        <v>0</v>
      </c>
      <c r="V2966" s="1">
        <v>0</v>
      </c>
      <c r="W2966" s="1">
        <v>0</v>
      </c>
      <c r="X2966" s="1">
        <v>0</v>
      </c>
      <c r="Y2966" s="1">
        <v>0</v>
      </c>
      <c r="Z2966" s="2">
        <v>0</v>
      </c>
      <c r="AA2966" s="2">
        <v>0</v>
      </c>
      <c r="AB2966" s="2">
        <v>0</v>
      </c>
      <c r="AC2966" s="2">
        <v>0</v>
      </c>
      <c r="AD2966" t="s">
        <v>35</v>
      </c>
    </row>
    <row r="2967" spans="1:30" x14ac:dyDescent="0.3">
      <c r="A2967" t="s">
        <v>31</v>
      </c>
      <c r="B2967" s="1">
        <v>6.7947537120507904E+18</v>
      </c>
      <c r="C2967" t="s">
        <v>6116</v>
      </c>
      <c r="D2967" s="1">
        <v>7.55766445869325E+18</v>
      </c>
      <c r="E2967" t="s">
        <v>6117</v>
      </c>
      <c r="F2967" t="s">
        <v>34</v>
      </c>
      <c r="G2967" s="1">
        <v>1</v>
      </c>
      <c r="H2967" s="1">
        <v>0</v>
      </c>
      <c r="I2967" s="1">
        <v>0</v>
      </c>
      <c r="J2967" s="1">
        <v>0</v>
      </c>
      <c r="K2967" s="1">
        <v>0</v>
      </c>
      <c r="L2967" s="1">
        <v>0</v>
      </c>
      <c r="M2967" s="1">
        <v>0</v>
      </c>
      <c r="N2967" s="1">
        <v>0</v>
      </c>
      <c r="O2967" s="1">
        <v>0</v>
      </c>
      <c r="P2967" s="1">
        <v>0</v>
      </c>
      <c r="Q2967" s="1">
        <v>0</v>
      </c>
      <c r="R2967" s="1">
        <v>0</v>
      </c>
      <c r="S2967" s="1">
        <v>0</v>
      </c>
      <c r="T2967" s="1">
        <v>0</v>
      </c>
      <c r="U2967" s="1">
        <v>0</v>
      </c>
      <c r="V2967" s="1">
        <v>0</v>
      </c>
      <c r="W2967" s="1">
        <v>0</v>
      </c>
      <c r="X2967" s="1">
        <v>0</v>
      </c>
      <c r="Y2967" s="1">
        <v>0</v>
      </c>
      <c r="Z2967" s="2">
        <v>0</v>
      </c>
      <c r="AA2967" s="2">
        <v>0</v>
      </c>
      <c r="AB2967" s="2">
        <v>0</v>
      </c>
      <c r="AC2967" s="2">
        <v>0</v>
      </c>
      <c r="AD2967" t="s">
        <v>35</v>
      </c>
    </row>
    <row r="2968" spans="1:30" x14ac:dyDescent="0.3">
      <c r="A2968" t="s">
        <v>31</v>
      </c>
      <c r="B2968" s="1">
        <v>6.7947537120507904E+18</v>
      </c>
      <c r="C2968" t="s">
        <v>6118</v>
      </c>
      <c r="D2968" s="1">
        <v>7.5576634537714801E+18</v>
      </c>
      <c r="E2968" t="s">
        <v>6119</v>
      </c>
      <c r="F2968" t="s">
        <v>34</v>
      </c>
      <c r="G2968" s="1">
        <v>1</v>
      </c>
      <c r="H2968" s="1">
        <v>0</v>
      </c>
      <c r="I2968" s="1">
        <v>0</v>
      </c>
      <c r="J2968" s="1">
        <v>0</v>
      </c>
      <c r="K2968" s="1">
        <v>0</v>
      </c>
      <c r="L2968" s="1">
        <v>0</v>
      </c>
      <c r="M2968" s="1">
        <v>3</v>
      </c>
      <c r="N2968" s="1">
        <v>0</v>
      </c>
      <c r="O2968" s="1">
        <v>0</v>
      </c>
      <c r="P2968" s="1">
        <v>0</v>
      </c>
      <c r="Q2968" s="1">
        <v>0</v>
      </c>
      <c r="R2968" s="1">
        <v>0</v>
      </c>
      <c r="S2968" s="1">
        <v>0</v>
      </c>
      <c r="T2968" s="1">
        <v>0</v>
      </c>
      <c r="U2968" s="1">
        <v>0</v>
      </c>
      <c r="V2968" s="1">
        <v>0</v>
      </c>
      <c r="W2968" s="1">
        <v>0</v>
      </c>
      <c r="X2968" s="1">
        <v>0</v>
      </c>
      <c r="Y2968" s="1">
        <v>0</v>
      </c>
      <c r="Z2968" s="2">
        <v>0</v>
      </c>
      <c r="AA2968" s="2">
        <v>0</v>
      </c>
      <c r="AB2968" s="2">
        <v>0</v>
      </c>
      <c r="AC2968" s="2">
        <v>0</v>
      </c>
      <c r="AD2968" t="s">
        <v>35</v>
      </c>
    </row>
    <row r="2969" spans="1:30" x14ac:dyDescent="0.3">
      <c r="A2969" t="s">
        <v>31</v>
      </c>
      <c r="B2969" s="1">
        <v>6.7947537120507904E+18</v>
      </c>
      <c r="C2969" t="s">
        <v>6120</v>
      </c>
      <c r="D2969" s="1">
        <v>7.5576622949231503E+18</v>
      </c>
      <c r="E2969" t="s">
        <v>6121</v>
      </c>
      <c r="F2969" t="s">
        <v>34</v>
      </c>
      <c r="G2969" s="1">
        <v>1</v>
      </c>
      <c r="H2969" s="1">
        <v>0</v>
      </c>
      <c r="I2969" s="1">
        <v>0</v>
      </c>
      <c r="J2969" s="1">
        <v>0</v>
      </c>
      <c r="K2969" s="1">
        <v>0</v>
      </c>
      <c r="L2969" s="1">
        <v>0</v>
      </c>
      <c r="M2969" s="1">
        <v>0</v>
      </c>
      <c r="N2969" s="1">
        <v>0</v>
      </c>
      <c r="O2969" s="1">
        <v>0</v>
      </c>
      <c r="P2969" s="1">
        <v>0</v>
      </c>
      <c r="Q2969" s="1">
        <v>0</v>
      </c>
      <c r="R2969" s="1">
        <v>0</v>
      </c>
      <c r="S2969" s="1">
        <v>0</v>
      </c>
      <c r="T2969" s="1">
        <v>0</v>
      </c>
      <c r="U2969" s="1">
        <v>0</v>
      </c>
      <c r="V2969" s="1">
        <v>0</v>
      </c>
      <c r="W2969" s="1">
        <v>0</v>
      </c>
      <c r="X2969" s="1">
        <v>0</v>
      </c>
      <c r="Y2969" s="1">
        <v>0</v>
      </c>
      <c r="Z2969" s="2">
        <v>0</v>
      </c>
      <c r="AA2969" s="2">
        <v>0</v>
      </c>
      <c r="AB2969" s="2">
        <v>0</v>
      </c>
      <c r="AC2969" s="2">
        <v>0</v>
      </c>
      <c r="AD2969" t="s">
        <v>35</v>
      </c>
    </row>
    <row r="2970" spans="1:30" x14ac:dyDescent="0.3">
      <c r="A2970" t="s">
        <v>31</v>
      </c>
      <c r="B2970" s="1">
        <v>6.7947537120507904E+18</v>
      </c>
      <c r="C2970" t="s">
        <v>6122</v>
      </c>
      <c r="D2970" s="1">
        <v>7.5576540046337905E+18</v>
      </c>
      <c r="E2970" t="s">
        <v>6123</v>
      </c>
      <c r="F2970" t="s">
        <v>34</v>
      </c>
      <c r="G2970" s="1">
        <v>1</v>
      </c>
      <c r="H2970" s="1">
        <v>0</v>
      </c>
      <c r="I2970" s="1">
        <v>0</v>
      </c>
      <c r="J2970" s="1">
        <v>0</v>
      </c>
      <c r="K2970" s="1">
        <v>0</v>
      </c>
      <c r="L2970" s="1">
        <v>0</v>
      </c>
      <c r="M2970" s="1">
        <v>0</v>
      </c>
      <c r="N2970" s="1">
        <v>0</v>
      </c>
      <c r="O2970" s="1">
        <v>0</v>
      </c>
      <c r="P2970" s="1">
        <v>0</v>
      </c>
      <c r="Q2970" s="1">
        <v>0</v>
      </c>
      <c r="R2970" s="1">
        <v>0</v>
      </c>
      <c r="S2970" s="1">
        <v>0</v>
      </c>
      <c r="T2970" s="1">
        <v>0</v>
      </c>
      <c r="U2970" s="1">
        <v>0</v>
      </c>
      <c r="V2970" s="1">
        <v>0</v>
      </c>
      <c r="W2970" s="1">
        <v>0</v>
      </c>
      <c r="X2970" s="1">
        <v>0</v>
      </c>
      <c r="Y2970" s="1">
        <v>0</v>
      </c>
      <c r="Z2970" s="2">
        <v>0</v>
      </c>
      <c r="AA2970" s="2">
        <v>0</v>
      </c>
      <c r="AB2970" s="2">
        <v>0</v>
      </c>
      <c r="AC2970" s="2">
        <v>0</v>
      </c>
      <c r="AD2970" t="s">
        <v>35</v>
      </c>
    </row>
    <row r="2971" spans="1:30" x14ac:dyDescent="0.3">
      <c r="A2971" t="s">
        <v>31</v>
      </c>
      <c r="B2971" s="1">
        <v>6.7947537120507904E+18</v>
      </c>
      <c r="C2971" t="s">
        <v>6124</v>
      </c>
      <c r="D2971" s="1">
        <v>7.5573586360418601E+18</v>
      </c>
      <c r="E2971" t="s">
        <v>6125</v>
      </c>
      <c r="F2971" t="s">
        <v>34</v>
      </c>
      <c r="G2971" s="1">
        <v>11</v>
      </c>
      <c r="H2971" s="1">
        <v>0</v>
      </c>
      <c r="I2971" s="1">
        <v>0</v>
      </c>
      <c r="J2971" s="1">
        <v>0</v>
      </c>
      <c r="K2971" s="1">
        <v>0</v>
      </c>
      <c r="L2971" s="1">
        <v>0</v>
      </c>
      <c r="M2971" s="1">
        <v>12</v>
      </c>
      <c r="N2971" s="1">
        <v>0</v>
      </c>
      <c r="O2971" s="1">
        <v>0</v>
      </c>
      <c r="P2971" s="1">
        <v>0</v>
      </c>
      <c r="Q2971" s="1">
        <v>0</v>
      </c>
      <c r="R2971" s="1">
        <v>0</v>
      </c>
      <c r="S2971" s="1">
        <v>0</v>
      </c>
      <c r="T2971" s="1">
        <v>0</v>
      </c>
      <c r="U2971" s="1">
        <v>0</v>
      </c>
      <c r="V2971" s="1">
        <v>0</v>
      </c>
      <c r="W2971" s="1">
        <v>0</v>
      </c>
      <c r="X2971" s="1">
        <v>0</v>
      </c>
      <c r="Y2971" s="1">
        <v>0</v>
      </c>
      <c r="Z2971" s="2">
        <v>0</v>
      </c>
      <c r="AA2971" s="2">
        <v>0</v>
      </c>
      <c r="AB2971" s="2">
        <v>0</v>
      </c>
      <c r="AC2971" s="2">
        <v>0</v>
      </c>
      <c r="AD2971" t="s">
        <v>35</v>
      </c>
    </row>
    <row r="2972" spans="1:30" x14ac:dyDescent="0.3">
      <c r="A2972" t="s">
        <v>31</v>
      </c>
      <c r="B2972" s="1">
        <v>6.7947537120507904E+18</v>
      </c>
      <c r="C2972" t="s">
        <v>6126</v>
      </c>
      <c r="D2972" s="1">
        <v>7.5573583369044603E+18</v>
      </c>
      <c r="E2972" t="s">
        <v>6127</v>
      </c>
      <c r="F2972" t="s">
        <v>34</v>
      </c>
      <c r="G2972" s="1">
        <v>162</v>
      </c>
      <c r="H2972" s="1">
        <v>2</v>
      </c>
      <c r="I2972" s="1">
        <v>0</v>
      </c>
      <c r="J2972" s="1">
        <v>0</v>
      </c>
      <c r="K2972" s="1">
        <v>0</v>
      </c>
      <c r="L2972" s="1">
        <v>2</v>
      </c>
      <c r="M2972" s="1">
        <v>264</v>
      </c>
      <c r="N2972" s="1">
        <v>9</v>
      </c>
      <c r="O2972" s="1">
        <v>0</v>
      </c>
      <c r="P2972" s="1">
        <v>0</v>
      </c>
      <c r="Q2972" s="1">
        <v>0</v>
      </c>
      <c r="R2972" s="1">
        <v>0</v>
      </c>
      <c r="S2972" s="1">
        <v>0</v>
      </c>
      <c r="T2972" s="1">
        <v>0</v>
      </c>
      <c r="U2972" s="1">
        <v>0</v>
      </c>
      <c r="V2972" s="1">
        <v>0</v>
      </c>
      <c r="W2972" s="1">
        <v>0</v>
      </c>
      <c r="X2972" s="1">
        <v>0</v>
      </c>
      <c r="Y2972" s="1">
        <v>0</v>
      </c>
      <c r="Z2972" s="2">
        <v>5.5599999999999997E-2</v>
      </c>
      <c r="AA2972" s="2">
        <v>6.25E-2</v>
      </c>
      <c r="AB2972" s="2">
        <v>9.2600000000000002E-2</v>
      </c>
      <c r="AC2972" s="2">
        <v>0</v>
      </c>
      <c r="AD2972" t="s">
        <v>35</v>
      </c>
    </row>
    <row r="2973" spans="1:30" x14ac:dyDescent="0.3">
      <c r="A2973" t="s">
        <v>31</v>
      </c>
      <c r="B2973" s="1">
        <v>6.7947537120507904E+18</v>
      </c>
      <c r="C2973" t="s">
        <v>6128</v>
      </c>
      <c r="D2973" s="1">
        <v>7.5572897365161697E+18</v>
      </c>
      <c r="E2973" t="s">
        <v>6129</v>
      </c>
      <c r="F2973" t="s">
        <v>6130</v>
      </c>
      <c r="G2973" s="1">
        <v>25</v>
      </c>
      <c r="H2973" s="1">
        <v>0</v>
      </c>
      <c r="I2973" s="1">
        <v>0</v>
      </c>
      <c r="J2973" s="1">
        <v>0</v>
      </c>
      <c r="K2973" s="1">
        <v>0</v>
      </c>
      <c r="L2973" s="1">
        <v>0</v>
      </c>
      <c r="M2973" s="1">
        <v>54</v>
      </c>
      <c r="N2973" s="1">
        <v>1</v>
      </c>
      <c r="O2973" s="1">
        <v>0</v>
      </c>
      <c r="P2973" s="1">
        <v>0</v>
      </c>
      <c r="Q2973" s="1">
        <v>0</v>
      </c>
      <c r="R2973" s="1">
        <v>0</v>
      </c>
      <c r="S2973" s="1">
        <v>0</v>
      </c>
      <c r="T2973" s="1">
        <v>0</v>
      </c>
      <c r="U2973" s="1">
        <v>0</v>
      </c>
      <c r="V2973" s="1">
        <v>0</v>
      </c>
      <c r="W2973" s="1">
        <v>0</v>
      </c>
      <c r="X2973" s="1">
        <v>0</v>
      </c>
      <c r="Y2973" s="1">
        <v>0</v>
      </c>
      <c r="Z2973" s="2">
        <v>0.04</v>
      </c>
      <c r="AA2973" s="2">
        <v>0</v>
      </c>
      <c r="AB2973" s="2">
        <v>0.04</v>
      </c>
      <c r="AC2973" s="2">
        <v>0</v>
      </c>
      <c r="AD2973" t="s">
        <v>35</v>
      </c>
    </row>
    <row r="2974" spans="1:30" x14ac:dyDescent="0.3">
      <c r="A2974" t="s">
        <v>31</v>
      </c>
      <c r="B2974" s="1">
        <v>6.7947537120507904E+18</v>
      </c>
      <c r="C2974" t="s">
        <v>6131</v>
      </c>
      <c r="D2974" s="1">
        <v>7.5572874769817897E+18</v>
      </c>
      <c r="E2974" t="s">
        <v>6132</v>
      </c>
      <c r="F2974" t="s">
        <v>203</v>
      </c>
      <c r="G2974" s="1">
        <v>1</v>
      </c>
      <c r="H2974" s="1">
        <v>0</v>
      </c>
      <c r="I2974" s="1">
        <v>0</v>
      </c>
      <c r="J2974" s="1">
        <v>0</v>
      </c>
      <c r="K2974" s="1">
        <v>0</v>
      </c>
      <c r="L2974" s="1">
        <v>0</v>
      </c>
      <c r="M2974" s="1">
        <v>0</v>
      </c>
      <c r="N2974" s="1">
        <v>0</v>
      </c>
      <c r="O2974" s="1">
        <v>0</v>
      </c>
      <c r="P2974" s="1">
        <v>0</v>
      </c>
      <c r="Q2974" s="1">
        <v>0</v>
      </c>
      <c r="R2974" s="1">
        <v>0</v>
      </c>
      <c r="S2974" s="1">
        <v>0</v>
      </c>
      <c r="T2974" s="1">
        <v>0</v>
      </c>
      <c r="U2974" s="1">
        <v>0</v>
      </c>
      <c r="V2974" s="1">
        <v>0</v>
      </c>
      <c r="W2974" s="1">
        <v>0</v>
      </c>
      <c r="X2974" s="1">
        <v>0</v>
      </c>
      <c r="Y2974" s="1">
        <v>0</v>
      </c>
      <c r="Z2974" s="2">
        <v>0</v>
      </c>
      <c r="AA2974" s="2">
        <v>0</v>
      </c>
      <c r="AB2974" s="2">
        <v>0</v>
      </c>
      <c r="AC2974" s="2">
        <v>0</v>
      </c>
      <c r="AD2974" t="s">
        <v>35</v>
      </c>
    </row>
    <row r="2975" spans="1:30" x14ac:dyDescent="0.3">
      <c r="A2975" t="s">
        <v>31</v>
      </c>
      <c r="B2975" s="1">
        <v>6.7947537120507904E+18</v>
      </c>
      <c r="C2975" t="s">
        <v>6133</v>
      </c>
      <c r="D2975" s="1">
        <v>7.5572814069598904E+18</v>
      </c>
      <c r="E2975" t="s">
        <v>6134</v>
      </c>
      <c r="F2975" t="s">
        <v>6135</v>
      </c>
      <c r="G2975" s="1">
        <v>193</v>
      </c>
      <c r="H2975" s="1">
        <v>0</v>
      </c>
      <c r="I2975" s="1">
        <v>0</v>
      </c>
      <c r="J2975" s="1">
        <v>0</v>
      </c>
      <c r="K2975" s="1">
        <v>0</v>
      </c>
      <c r="L2975" s="1">
        <v>0</v>
      </c>
      <c r="M2975" s="1">
        <v>464</v>
      </c>
      <c r="N2975" s="1">
        <v>9</v>
      </c>
      <c r="O2975" s="1">
        <v>0</v>
      </c>
      <c r="P2975" s="1">
        <v>0</v>
      </c>
      <c r="Q2975" s="1">
        <v>0</v>
      </c>
      <c r="R2975" s="1">
        <v>0</v>
      </c>
      <c r="S2975" s="1">
        <v>0</v>
      </c>
      <c r="T2975" s="1">
        <v>0</v>
      </c>
      <c r="U2975" s="1">
        <v>0</v>
      </c>
      <c r="V2975" s="1">
        <v>0</v>
      </c>
      <c r="W2975" s="1">
        <v>0</v>
      </c>
      <c r="X2975" s="1">
        <v>0</v>
      </c>
      <c r="Y2975" s="1">
        <v>0</v>
      </c>
      <c r="Z2975" s="2">
        <v>4.6600000000000003E-2</v>
      </c>
      <c r="AA2975" s="2">
        <v>0</v>
      </c>
      <c r="AB2975" s="2">
        <v>7.7700000000000005E-2</v>
      </c>
      <c r="AC2975" s="2">
        <v>0</v>
      </c>
      <c r="AD2975" t="s">
        <v>35</v>
      </c>
    </row>
    <row r="2976" spans="1:30" x14ac:dyDescent="0.3">
      <c r="A2976" t="s">
        <v>31</v>
      </c>
      <c r="B2976" s="1">
        <v>6.7947537120507904E+18</v>
      </c>
      <c r="C2976" t="s">
        <v>6136</v>
      </c>
      <c r="D2976" s="1">
        <v>7.55701644699635E+18</v>
      </c>
      <c r="E2976" t="s">
        <v>6137</v>
      </c>
      <c r="F2976" t="s">
        <v>54</v>
      </c>
      <c r="G2976" s="1">
        <v>148</v>
      </c>
      <c r="H2976" s="1">
        <v>2</v>
      </c>
      <c r="I2976" s="1">
        <v>0</v>
      </c>
      <c r="J2976" s="1">
        <v>0</v>
      </c>
      <c r="K2976" s="1">
        <v>0</v>
      </c>
      <c r="L2976" s="1">
        <v>0</v>
      </c>
      <c r="M2976" s="1">
        <v>204</v>
      </c>
      <c r="N2976" s="1">
        <v>4</v>
      </c>
      <c r="O2976" s="1">
        <v>0</v>
      </c>
      <c r="P2976" s="1">
        <v>0</v>
      </c>
      <c r="Q2976" s="1">
        <v>0</v>
      </c>
      <c r="R2976" s="1">
        <v>0</v>
      </c>
      <c r="S2976" s="1">
        <v>0</v>
      </c>
      <c r="T2976" s="1">
        <v>0</v>
      </c>
      <c r="U2976" s="1">
        <v>0</v>
      </c>
      <c r="V2976" s="1">
        <v>0</v>
      </c>
      <c r="W2976" s="1">
        <v>0</v>
      </c>
      <c r="X2976" s="1">
        <v>0</v>
      </c>
      <c r="Y2976" s="1">
        <v>0</v>
      </c>
      <c r="Z2976" s="2">
        <v>2.7E-2</v>
      </c>
      <c r="AA2976" s="2">
        <v>0</v>
      </c>
      <c r="AB2976" s="2">
        <v>7.4300000000000005E-2</v>
      </c>
      <c r="AC2976" s="2">
        <v>0</v>
      </c>
      <c r="AD2976" t="s">
        <v>35</v>
      </c>
    </row>
    <row r="2977" spans="1:30" x14ac:dyDescent="0.3">
      <c r="A2977" t="s">
        <v>31</v>
      </c>
      <c r="B2977" s="1">
        <v>6.7947537120507904E+18</v>
      </c>
      <c r="C2977" t="s">
        <v>6138</v>
      </c>
      <c r="D2977" s="1">
        <v>7.55701574710963E+18</v>
      </c>
      <c r="E2977" t="s">
        <v>6139</v>
      </c>
      <c r="F2977" t="s">
        <v>54</v>
      </c>
      <c r="G2977" s="1">
        <v>7</v>
      </c>
      <c r="H2977" s="1">
        <v>0</v>
      </c>
      <c r="I2977" s="1">
        <v>0</v>
      </c>
      <c r="J2977" s="1">
        <v>0</v>
      </c>
      <c r="K2977" s="1">
        <v>0</v>
      </c>
      <c r="L2977" s="1">
        <v>0</v>
      </c>
      <c r="M2977" s="1">
        <v>3</v>
      </c>
      <c r="N2977" s="1">
        <v>0</v>
      </c>
      <c r="O2977" s="1">
        <v>0</v>
      </c>
      <c r="P2977" s="1">
        <v>0</v>
      </c>
      <c r="Q2977" s="1">
        <v>0</v>
      </c>
      <c r="R2977" s="1">
        <v>0</v>
      </c>
      <c r="S2977" s="1">
        <v>0</v>
      </c>
      <c r="T2977" s="1">
        <v>0</v>
      </c>
      <c r="U2977" s="1">
        <v>0</v>
      </c>
      <c r="V2977" s="1">
        <v>0</v>
      </c>
      <c r="W2977" s="1">
        <v>0</v>
      </c>
      <c r="X2977" s="1">
        <v>0</v>
      </c>
      <c r="Y2977" s="1">
        <v>0</v>
      </c>
      <c r="Z2977" s="2">
        <v>0</v>
      </c>
      <c r="AA2977" s="2">
        <v>0</v>
      </c>
      <c r="AB2977" s="2">
        <v>0</v>
      </c>
      <c r="AC2977" s="2">
        <v>0</v>
      </c>
      <c r="AD2977" t="s">
        <v>35</v>
      </c>
    </row>
    <row r="2978" spans="1:30" x14ac:dyDescent="0.3">
      <c r="A2978" t="s">
        <v>31</v>
      </c>
      <c r="B2978" s="1">
        <v>6.7947537120507904E+18</v>
      </c>
      <c r="C2978" t="s">
        <v>6140</v>
      </c>
      <c r="D2978" s="1">
        <v>7.5570140825413898E+18</v>
      </c>
      <c r="E2978" t="s">
        <v>6141</v>
      </c>
      <c r="F2978" t="s">
        <v>54</v>
      </c>
      <c r="G2978" s="1">
        <v>2</v>
      </c>
      <c r="H2978" s="1">
        <v>0</v>
      </c>
      <c r="I2978" s="1">
        <v>0</v>
      </c>
      <c r="J2978" s="1">
        <v>0</v>
      </c>
      <c r="K2978" s="1">
        <v>0</v>
      </c>
      <c r="L2978" s="1">
        <v>0</v>
      </c>
      <c r="M2978" s="1">
        <v>1</v>
      </c>
      <c r="N2978" s="1">
        <v>0</v>
      </c>
      <c r="O2978" s="1">
        <v>0</v>
      </c>
      <c r="P2978" s="1">
        <v>0</v>
      </c>
      <c r="Q2978" s="1">
        <v>0</v>
      </c>
      <c r="R2978" s="1">
        <v>0</v>
      </c>
      <c r="S2978" s="1">
        <v>0</v>
      </c>
      <c r="T2978" s="1">
        <v>0</v>
      </c>
      <c r="U2978" s="1">
        <v>0</v>
      </c>
      <c r="V2978" s="1">
        <v>0</v>
      </c>
      <c r="W2978" s="1">
        <v>0</v>
      </c>
      <c r="X2978" s="1">
        <v>0</v>
      </c>
      <c r="Y2978" s="1">
        <v>0</v>
      </c>
      <c r="Z2978" s="2">
        <v>0</v>
      </c>
      <c r="AA2978" s="2">
        <v>0</v>
      </c>
      <c r="AB2978" s="2">
        <v>0</v>
      </c>
      <c r="AC2978" s="2">
        <v>0</v>
      </c>
      <c r="AD2978" t="s">
        <v>35</v>
      </c>
    </row>
    <row r="2979" spans="1:30" x14ac:dyDescent="0.3">
      <c r="A2979" t="s">
        <v>31</v>
      </c>
      <c r="B2979" s="1">
        <v>6.7947537120507904E+18</v>
      </c>
      <c r="C2979" t="s">
        <v>6142</v>
      </c>
      <c r="D2979" s="1">
        <v>7.5570135006447002E+18</v>
      </c>
      <c r="E2979" t="s">
        <v>6143</v>
      </c>
      <c r="F2979" t="s">
        <v>54</v>
      </c>
      <c r="G2979" s="1">
        <v>423</v>
      </c>
      <c r="H2979" s="1">
        <v>1</v>
      </c>
      <c r="I2979" s="1">
        <v>0</v>
      </c>
      <c r="J2979" s="1">
        <v>0</v>
      </c>
      <c r="K2979" s="1">
        <v>0</v>
      </c>
      <c r="L2979" s="1">
        <v>0</v>
      </c>
      <c r="M2979" s="1">
        <v>831</v>
      </c>
      <c r="N2979" s="1">
        <v>14</v>
      </c>
      <c r="O2979" s="1">
        <v>0</v>
      </c>
      <c r="P2979" s="1">
        <v>0</v>
      </c>
      <c r="Q2979" s="1">
        <v>0</v>
      </c>
      <c r="R2979" s="1">
        <v>0</v>
      </c>
      <c r="S2979" s="1">
        <v>0</v>
      </c>
      <c r="T2979" s="1">
        <v>0</v>
      </c>
      <c r="U2979" s="1">
        <v>0</v>
      </c>
      <c r="V2979" s="1">
        <v>0</v>
      </c>
      <c r="W2979" s="1">
        <v>0</v>
      </c>
      <c r="X2979" s="1">
        <v>0</v>
      </c>
      <c r="Y2979" s="1">
        <v>0</v>
      </c>
      <c r="Z2979" s="2">
        <v>3.3099999999999997E-2</v>
      </c>
      <c r="AA2979" s="2">
        <v>0</v>
      </c>
      <c r="AB2979" s="2">
        <v>1.89E-2</v>
      </c>
      <c r="AC2979" s="2">
        <v>0</v>
      </c>
      <c r="AD2979" t="s">
        <v>35</v>
      </c>
    </row>
    <row r="2980" spans="1:30" x14ac:dyDescent="0.3">
      <c r="A2980" t="s">
        <v>31</v>
      </c>
      <c r="B2980" s="1">
        <v>6.7947537120507904E+18</v>
      </c>
      <c r="C2980" t="s">
        <v>6144</v>
      </c>
      <c r="D2980" s="1">
        <v>7.5570125260813404E+18</v>
      </c>
      <c r="E2980" t="s">
        <v>6145</v>
      </c>
      <c r="F2980" t="s">
        <v>54</v>
      </c>
      <c r="G2980" s="1">
        <v>1</v>
      </c>
      <c r="H2980" s="1">
        <v>0</v>
      </c>
      <c r="I2980" s="1">
        <v>0</v>
      </c>
      <c r="J2980" s="1">
        <v>0</v>
      </c>
      <c r="K2980" s="1">
        <v>0</v>
      </c>
      <c r="L2980" s="1">
        <v>0</v>
      </c>
      <c r="M2980" s="1">
        <v>1</v>
      </c>
      <c r="N2980" s="1">
        <v>0</v>
      </c>
      <c r="O2980" s="1">
        <v>0</v>
      </c>
      <c r="P2980" s="1">
        <v>0</v>
      </c>
      <c r="Q2980" s="1">
        <v>0</v>
      </c>
      <c r="R2980" s="1">
        <v>0</v>
      </c>
      <c r="S2980" s="1">
        <v>0</v>
      </c>
      <c r="T2980" s="1">
        <v>0</v>
      </c>
      <c r="U2980" s="1">
        <v>0</v>
      </c>
      <c r="V2980" s="1">
        <v>0</v>
      </c>
      <c r="W2980" s="1">
        <v>0</v>
      </c>
      <c r="X2980" s="1">
        <v>0</v>
      </c>
      <c r="Y2980" s="1">
        <v>0</v>
      </c>
      <c r="Z2980" s="2">
        <v>0</v>
      </c>
      <c r="AA2980" s="2">
        <v>0</v>
      </c>
      <c r="AB2980" s="2">
        <v>0</v>
      </c>
      <c r="AC2980" s="2">
        <v>0</v>
      </c>
      <c r="AD2980" t="s">
        <v>35</v>
      </c>
    </row>
    <row r="2981" spans="1:30" x14ac:dyDescent="0.3">
      <c r="A2981" t="s">
        <v>31</v>
      </c>
      <c r="B2981" s="1">
        <v>6.7947537120507904E+18</v>
      </c>
      <c r="C2981" t="s">
        <v>6146</v>
      </c>
      <c r="D2981" s="1">
        <v>7.5570117161025495E+18</v>
      </c>
      <c r="E2981" t="s">
        <v>6147</v>
      </c>
      <c r="F2981" t="s">
        <v>54</v>
      </c>
      <c r="G2981" s="1">
        <v>1</v>
      </c>
      <c r="H2981" s="1">
        <v>0</v>
      </c>
      <c r="I2981" s="1">
        <v>0</v>
      </c>
      <c r="J2981" s="1">
        <v>0</v>
      </c>
      <c r="K2981" s="1">
        <v>0</v>
      </c>
      <c r="L2981" s="1">
        <v>0</v>
      </c>
      <c r="M2981" s="1">
        <v>1</v>
      </c>
      <c r="N2981" s="1">
        <v>0</v>
      </c>
      <c r="O2981" s="1">
        <v>0</v>
      </c>
      <c r="P2981" s="1">
        <v>0</v>
      </c>
      <c r="Q2981" s="1">
        <v>0</v>
      </c>
      <c r="R2981" s="1">
        <v>0</v>
      </c>
      <c r="S2981" s="1">
        <v>0</v>
      </c>
      <c r="T2981" s="1">
        <v>0</v>
      </c>
      <c r="U2981" s="1">
        <v>0</v>
      </c>
      <c r="V2981" s="1">
        <v>0</v>
      </c>
      <c r="W2981" s="1">
        <v>0</v>
      </c>
      <c r="X2981" s="1">
        <v>0</v>
      </c>
      <c r="Y2981" s="1">
        <v>0</v>
      </c>
      <c r="Z2981" s="2">
        <v>0</v>
      </c>
      <c r="AA2981" s="2">
        <v>0</v>
      </c>
      <c r="AB2981" s="2">
        <v>0</v>
      </c>
      <c r="AC2981" s="2">
        <v>0</v>
      </c>
      <c r="AD2981" t="s">
        <v>35</v>
      </c>
    </row>
    <row r="2982" spans="1:30" x14ac:dyDescent="0.3">
      <c r="A2982" t="s">
        <v>31</v>
      </c>
      <c r="B2982" s="1">
        <v>6.7947537120507904E+18</v>
      </c>
      <c r="C2982" t="s">
        <v>6148</v>
      </c>
      <c r="D2982" s="1">
        <v>7.5570110033475604E+18</v>
      </c>
      <c r="E2982" t="s">
        <v>6149</v>
      </c>
      <c r="F2982" t="s">
        <v>54</v>
      </c>
      <c r="G2982" s="1">
        <v>3</v>
      </c>
      <c r="H2982" s="1">
        <v>0</v>
      </c>
      <c r="I2982" s="1">
        <v>0</v>
      </c>
      <c r="J2982" s="1">
        <v>0</v>
      </c>
      <c r="K2982" s="1">
        <v>0</v>
      </c>
      <c r="L2982" s="1">
        <v>0</v>
      </c>
      <c r="M2982" s="1">
        <v>3</v>
      </c>
      <c r="N2982" s="1">
        <v>0</v>
      </c>
      <c r="O2982" s="1">
        <v>0</v>
      </c>
      <c r="P2982" s="1">
        <v>0</v>
      </c>
      <c r="Q2982" s="1">
        <v>0</v>
      </c>
      <c r="R2982" s="1">
        <v>0</v>
      </c>
      <c r="S2982" s="1">
        <v>0</v>
      </c>
      <c r="T2982" s="1">
        <v>0</v>
      </c>
      <c r="U2982" s="1">
        <v>0</v>
      </c>
      <c r="V2982" s="1">
        <v>0</v>
      </c>
      <c r="W2982" s="1">
        <v>0</v>
      </c>
      <c r="X2982" s="1">
        <v>0</v>
      </c>
      <c r="Y2982" s="1">
        <v>0</v>
      </c>
      <c r="Z2982" s="2">
        <v>0</v>
      </c>
      <c r="AA2982" s="2">
        <v>0</v>
      </c>
      <c r="AB2982" s="2">
        <v>0.33329999999999999</v>
      </c>
      <c r="AC2982" s="2">
        <v>0</v>
      </c>
      <c r="AD2982" t="s">
        <v>35</v>
      </c>
    </row>
    <row r="2983" spans="1:30" x14ac:dyDescent="0.3">
      <c r="A2983" t="s">
        <v>31</v>
      </c>
      <c r="B2983" s="1">
        <v>6.7947537120507904E+18</v>
      </c>
      <c r="C2983" t="s">
        <v>6150</v>
      </c>
      <c r="D2983" s="1">
        <v>7.5570102438346097E+18</v>
      </c>
      <c r="E2983" t="s">
        <v>6151</v>
      </c>
      <c r="F2983" t="s">
        <v>54</v>
      </c>
      <c r="G2983" s="1">
        <v>1</v>
      </c>
      <c r="H2983" s="1">
        <v>0</v>
      </c>
      <c r="I2983" s="1">
        <v>0</v>
      </c>
      <c r="J2983" s="1">
        <v>0</v>
      </c>
      <c r="K2983" s="1">
        <v>0</v>
      </c>
      <c r="L2983" s="1">
        <v>0</v>
      </c>
      <c r="M2983" s="1">
        <v>1</v>
      </c>
      <c r="N2983" s="1">
        <v>0</v>
      </c>
      <c r="O2983" s="1">
        <v>0</v>
      </c>
      <c r="P2983" s="1">
        <v>0</v>
      </c>
      <c r="Q2983" s="1">
        <v>0</v>
      </c>
      <c r="R2983" s="1">
        <v>0</v>
      </c>
      <c r="S2983" s="1">
        <v>0</v>
      </c>
      <c r="T2983" s="1">
        <v>0</v>
      </c>
      <c r="U2983" s="1">
        <v>0</v>
      </c>
      <c r="V2983" s="1">
        <v>0</v>
      </c>
      <c r="W2983" s="1">
        <v>0</v>
      </c>
      <c r="X2983" s="1">
        <v>0</v>
      </c>
      <c r="Y2983" s="1">
        <v>0</v>
      </c>
      <c r="Z2983" s="2">
        <v>0</v>
      </c>
      <c r="AA2983" s="2">
        <v>0</v>
      </c>
      <c r="AB2983" s="2">
        <v>0</v>
      </c>
      <c r="AC2983" s="2">
        <v>0</v>
      </c>
      <c r="AD2983" t="s">
        <v>35</v>
      </c>
    </row>
    <row r="2984" spans="1:30" x14ac:dyDescent="0.3">
      <c r="A2984" t="s">
        <v>31</v>
      </c>
      <c r="B2984" s="1">
        <v>6.7947537120507904E+18</v>
      </c>
      <c r="C2984" t="s">
        <v>6152</v>
      </c>
      <c r="D2984" s="1">
        <v>7.5570097545145201E+18</v>
      </c>
      <c r="E2984" t="s">
        <v>6153</v>
      </c>
      <c r="F2984" t="s">
        <v>54</v>
      </c>
      <c r="G2984" s="1">
        <v>4</v>
      </c>
      <c r="H2984" s="1">
        <v>0</v>
      </c>
      <c r="I2984" s="1">
        <v>0</v>
      </c>
      <c r="J2984" s="1">
        <v>0</v>
      </c>
      <c r="K2984" s="1">
        <v>0</v>
      </c>
      <c r="L2984" s="1">
        <v>0</v>
      </c>
      <c r="M2984" s="1">
        <v>5</v>
      </c>
      <c r="N2984" s="1">
        <v>0</v>
      </c>
      <c r="O2984" s="1">
        <v>0</v>
      </c>
      <c r="P2984" s="1">
        <v>0</v>
      </c>
      <c r="Q2984" s="1">
        <v>0</v>
      </c>
      <c r="R2984" s="1">
        <v>0</v>
      </c>
      <c r="S2984" s="1">
        <v>0</v>
      </c>
      <c r="T2984" s="1">
        <v>0</v>
      </c>
      <c r="U2984" s="1">
        <v>0</v>
      </c>
      <c r="V2984" s="1">
        <v>0</v>
      </c>
      <c r="W2984" s="1">
        <v>0</v>
      </c>
      <c r="X2984" s="1">
        <v>0</v>
      </c>
      <c r="Y2984" s="1">
        <v>0</v>
      </c>
      <c r="Z2984" s="2">
        <v>0</v>
      </c>
      <c r="AA2984" s="2">
        <v>0</v>
      </c>
      <c r="AB2984" s="2">
        <v>0</v>
      </c>
      <c r="AC2984" s="2">
        <v>0</v>
      </c>
      <c r="AD2984" t="s">
        <v>35</v>
      </c>
    </row>
    <row r="2985" spans="1:30" x14ac:dyDescent="0.3">
      <c r="A2985" t="s">
        <v>31</v>
      </c>
      <c r="B2985" s="1">
        <v>6.7947537120507904E+18</v>
      </c>
      <c r="C2985" t="s">
        <v>6154</v>
      </c>
      <c r="D2985" s="1">
        <v>7.5570072017354199E+18</v>
      </c>
      <c r="E2985" t="s">
        <v>6155</v>
      </c>
      <c r="F2985" t="s">
        <v>34</v>
      </c>
      <c r="G2985" s="1">
        <v>4</v>
      </c>
      <c r="H2985" s="1">
        <v>0</v>
      </c>
      <c r="I2985" s="1">
        <v>0</v>
      </c>
      <c r="J2985" s="1">
        <v>0</v>
      </c>
      <c r="K2985" s="1">
        <v>0</v>
      </c>
      <c r="L2985" s="1">
        <v>0</v>
      </c>
      <c r="M2985" s="1">
        <v>4</v>
      </c>
      <c r="N2985" s="1">
        <v>0</v>
      </c>
      <c r="O2985" s="1">
        <v>0</v>
      </c>
      <c r="P2985" s="1">
        <v>0</v>
      </c>
      <c r="Q2985" s="1">
        <v>0</v>
      </c>
      <c r="R2985" s="1">
        <v>0</v>
      </c>
      <c r="S2985" s="1">
        <v>0</v>
      </c>
      <c r="T2985" s="1">
        <v>0</v>
      </c>
      <c r="U2985" s="1">
        <v>0</v>
      </c>
      <c r="V2985" s="1">
        <v>0</v>
      </c>
      <c r="W2985" s="1">
        <v>0</v>
      </c>
      <c r="X2985" s="1">
        <v>0</v>
      </c>
      <c r="Y2985" s="1">
        <v>0</v>
      </c>
      <c r="Z2985" s="2">
        <v>0</v>
      </c>
      <c r="AA2985" s="2">
        <v>0</v>
      </c>
      <c r="AB2985" s="2">
        <v>0</v>
      </c>
      <c r="AC2985" s="2">
        <v>0</v>
      </c>
      <c r="AD2985" t="s">
        <v>35</v>
      </c>
    </row>
    <row r="2986" spans="1:30" x14ac:dyDescent="0.3">
      <c r="A2986" t="s">
        <v>31</v>
      </c>
      <c r="B2986" s="1">
        <v>6.7947537120507904E+18</v>
      </c>
      <c r="C2986" t="s">
        <v>6156</v>
      </c>
      <c r="D2986" s="1">
        <v>7.5570046235807201E+18</v>
      </c>
      <c r="E2986" t="s">
        <v>6157</v>
      </c>
      <c r="F2986" t="s">
        <v>54</v>
      </c>
      <c r="G2986" s="1">
        <v>11</v>
      </c>
      <c r="H2986" s="1">
        <v>0</v>
      </c>
      <c r="I2986" s="1">
        <v>0</v>
      </c>
      <c r="J2986" s="1">
        <v>0</v>
      </c>
      <c r="K2986" s="1">
        <v>0</v>
      </c>
      <c r="L2986" s="1">
        <v>0</v>
      </c>
      <c r="M2986" s="1">
        <v>27</v>
      </c>
      <c r="N2986" s="1">
        <v>0</v>
      </c>
      <c r="O2986" s="1">
        <v>0</v>
      </c>
      <c r="P2986" s="1">
        <v>0</v>
      </c>
      <c r="Q2986" s="1">
        <v>0</v>
      </c>
      <c r="R2986" s="1">
        <v>0</v>
      </c>
      <c r="S2986" s="1">
        <v>0</v>
      </c>
      <c r="T2986" s="1">
        <v>0</v>
      </c>
      <c r="U2986" s="1">
        <v>0</v>
      </c>
      <c r="V2986" s="1">
        <v>0</v>
      </c>
      <c r="W2986" s="1">
        <v>0</v>
      </c>
      <c r="X2986" s="1">
        <v>0</v>
      </c>
      <c r="Y2986" s="1">
        <v>0</v>
      </c>
      <c r="Z2986" s="2">
        <v>0</v>
      </c>
      <c r="AA2986" s="2">
        <v>0</v>
      </c>
      <c r="AB2986" s="2">
        <v>9.0899999999999995E-2</v>
      </c>
      <c r="AC2986" s="2">
        <v>0</v>
      </c>
      <c r="AD2986" t="s">
        <v>35</v>
      </c>
    </row>
    <row r="2987" spans="1:30" x14ac:dyDescent="0.3">
      <c r="A2987" t="s">
        <v>31</v>
      </c>
      <c r="B2987" s="1">
        <v>6.7947537120507904E+18</v>
      </c>
      <c r="C2987" t="s">
        <v>6158</v>
      </c>
      <c r="D2987" s="1">
        <v>7.5570041771430001E+18</v>
      </c>
      <c r="E2987" t="s">
        <v>6157</v>
      </c>
      <c r="F2987" t="s">
        <v>54</v>
      </c>
      <c r="G2987" s="1">
        <v>1</v>
      </c>
      <c r="H2987" s="1">
        <v>0</v>
      </c>
      <c r="I2987" s="1">
        <v>0</v>
      </c>
      <c r="J2987" s="1">
        <v>0</v>
      </c>
      <c r="K2987" s="1">
        <v>0</v>
      </c>
      <c r="L2987" s="1">
        <v>0</v>
      </c>
      <c r="M2987" s="1">
        <v>0</v>
      </c>
      <c r="N2987" s="1">
        <v>0</v>
      </c>
      <c r="O2987" s="1">
        <v>0</v>
      </c>
      <c r="P2987" s="1">
        <v>0</v>
      </c>
      <c r="Q2987" s="1">
        <v>0</v>
      </c>
      <c r="R2987" s="1">
        <v>0</v>
      </c>
      <c r="S2987" s="1">
        <v>0</v>
      </c>
      <c r="T2987" s="1">
        <v>0</v>
      </c>
      <c r="U2987" s="1">
        <v>0</v>
      </c>
      <c r="V2987" s="1">
        <v>0</v>
      </c>
      <c r="W2987" s="1">
        <v>0</v>
      </c>
      <c r="X2987" s="1">
        <v>0</v>
      </c>
      <c r="Y2987" s="1">
        <v>0</v>
      </c>
      <c r="Z2987" s="2">
        <v>0</v>
      </c>
      <c r="AA2987" s="2">
        <v>0</v>
      </c>
      <c r="AB2987" s="2">
        <v>0</v>
      </c>
      <c r="AC2987" s="2">
        <v>0</v>
      </c>
      <c r="AD2987" t="s">
        <v>35</v>
      </c>
    </row>
    <row r="2988" spans="1:30" x14ac:dyDescent="0.3">
      <c r="A2988" t="s">
        <v>31</v>
      </c>
      <c r="B2988" s="1">
        <v>6.7947537120507904E+18</v>
      </c>
      <c r="C2988" t="s">
        <v>6159</v>
      </c>
      <c r="D2988" s="1">
        <v>7.5570025735348695E+18</v>
      </c>
      <c r="E2988" t="s">
        <v>6160</v>
      </c>
      <c r="F2988" t="s">
        <v>54</v>
      </c>
      <c r="G2988" s="1">
        <v>8</v>
      </c>
      <c r="H2988" s="1">
        <v>0</v>
      </c>
      <c r="I2988" s="1">
        <v>0</v>
      </c>
      <c r="J2988" s="1">
        <v>0</v>
      </c>
      <c r="K2988" s="1">
        <v>0</v>
      </c>
      <c r="L2988" s="1">
        <v>0</v>
      </c>
      <c r="M2988" s="1">
        <v>10</v>
      </c>
      <c r="N2988" s="1">
        <v>0</v>
      </c>
      <c r="O2988" s="1">
        <v>0</v>
      </c>
      <c r="P2988" s="1">
        <v>0</v>
      </c>
      <c r="Q2988" s="1">
        <v>0</v>
      </c>
      <c r="R2988" s="1">
        <v>0</v>
      </c>
      <c r="S2988" s="1">
        <v>0</v>
      </c>
      <c r="T2988" s="1">
        <v>0</v>
      </c>
      <c r="U2988" s="1">
        <v>0</v>
      </c>
      <c r="V2988" s="1">
        <v>0</v>
      </c>
      <c r="W2988" s="1">
        <v>0</v>
      </c>
      <c r="X2988" s="1">
        <v>0</v>
      </c>
      <c r="Y2988" s="1">
        <v>0</v>
      </c>
      <c r="Z2988" s="2">
        <v>0</v>
      </c>
      <c r="AA2988" s="2">
        <v>0</v>
      </c>
      <c r="AB2988" s="2">
        <v>0</v>
      </c>
      <c r="AC2988" s="2">
        <v>0</v>
      </c>
      <c r="AD2988" t="s">
        <v>35</v>
      </c>
    </row>
    <row r="2989" spans="1:30" x14ac:dyDescent="0.3">
      <c r="A2989" t="s">
        <v>31</v>
      </c>
      <c r="B2989" s="1">
        <v>6.7947537120507904E+18</v>
      </c>
      <c r="C2989" t="s">
        <v>6161</v>
      </c>
      <c r="D2989" s="1">
        <v>7.5570018553567099E+18</v>
      </c>
      <c r="E2989" t="s">
        <v>6162</v>
      </c>
      <c r="F2989" t="s">
        <v>54</v>
      </c>
      <c r="G2989" s="1">
        <v>10</v>
      </c>
      <c r="H2989" s="1">
        <v>0</v>
      </c>
      <c r="I2989" s="1">
        <v>0</v>
      </c>
      <c r="J2989" s="1">
        <v>0</v>
      </c>
      <c r="K2989" s="1">
        <v>0</v>
      </c>
      <c r="L2989" s="1">
        <v>1</v>
      </c>
      <c r="M2989" s="1">
        <v>10</v>
      </c>
      <c r="N2989" s="1">
        <v>0</v>
      </c>
      <c r="O2989" s="1">
        <v>0</v>
      </c>
      <c r="P2989" s="1">
        <v>0</v>
      </c>
      <c r="Q2989" s="1">
        <v>0</v>
      </c>
      <c r="R2989" s="1">
        <v>0</v>
      </c>
      <c r="S2989" s="1">
        <v>0</v>
      </c>
      <c r="T2989" s="1">
        <v>0</v>
      </c>
      <c r="U2989" s="1">
        <v>0</v>
      </c>
      <c r="V2989" s="1">
        <v>0</v>
      </c>
      <c r="W2989" s="1">
        <v>0</v>
      </c>
      <c r="X2989" s="1">
        <v>0</v>
      </c>
      <c r="Y2989" s="1">
        <v>0</v>
      </c>
      <c r="Z2989" s="2">
        <v>0</v>
      </c>
      <c r="AA2989" s="2">
        <v>0.25</v>
      </c>
      <c r="AB2989" s="2">
        <v>0.3</v>
      </c>
      <c r="AC2989" s="2">
        <v>0</v>
      </c>
      <c r="AD2989" t="s">
        <v>35</v>
      </c>
    </row>
    <row r="2990" spans="1:30" x14ac:dyDescent="0.3">
      <c r="A2990" t="s">
        <v>31</v>
      </c>
      <c r="B2990" s="1">
        <v>6.7947537120507904E+18</v>
      </c>
      <c r="C2990" t="s">
        <v>6163</v>
      </c>
      <c r="D2990" s="1">
        <v>7.5570012362942403E+18</v>
      </c>
      <c r="E2990" t="s">
        <v>6164</v>
      </c>
      <c r="F2990" t="s">
        <v>54</v>
      </c>
      <c r="G2990" s="1">
        <v>1</v>
      </c>
      <c r="H2990" s="1">
        <v>0</v>
      </c>
      <c r="I2990" s="1">
        <v>0</v>
      </c>
      <c r="J2990" s="1">
        <v>0</v>
      </c>
      <c r="K2990" s="1">
        <v>0</v>
      </c>
      <c r="L2990" s="1">
        <v>0</v>
      </c>
      <c r="M2990" s="1">
        <v>0</v>
      </c>
      <c r="N2990" s="1">
        <v>0</v>
      </c>
      <c r="O2990" s="1">
        <v>0</v>
      </c>
      <c r="P2990" s="1">
        <v>0</v>
      </c>
      <c r="Q2990" s="1">
        <v>0</v>
      </c>
      <c r="R2990" s="1">
        <v>0</v>
      </c>
      <c r="S2990" s="1">
        <v>0</v>
      </c>
      <c r="T2990" s="1">
        <v>0</v>
      </c>
      <c r="U2990" s="1">
        <v>0</v>
      </c>
      <c r="V2990" s="1">
        <v>0</v>
      </c>
      <c r="W2990" s="1">
        <v>0</v>
      </c>
      <c r="X2990" s="1">
        <v>0</v>
      </c>
      <c r="Y2990" s="1">
        <v>0</v>
      </c>
      <c r="Z2990" s="2">
        <v>0</v>
      </c>
      <c r="AA2990" s="2">
        <v>0</v>
      </c>
      <c r="AB2990" s="2">
        <v>0</v>
      </c>
      <c r="AC2990" s="2">
        <v>0</v>
      </c>
      <c r="AD2990" t="s">
        <v>35</v>
      </c>
    </row>
    <row r="2991" spans="1:30" x14ac:dyDescent="0.3">
      <c r="A2991" t="s">
        <v>31</v>
      </c>
      <c r="B2991" s="1">
        <v>6.7947537120507904E+18</v>
      </c>
      <c r="C2991" t="s">
        <v>6165</v>
      </c>
      <c r="D2991" s="1">
        <v>7.5570006461011497E+18</v>
      </c>
      <c r="E2991" t="s">
        <v>6166</v>
      </c>
      <c r="F2991" t="s">
        <v>54</v>
      </c>
      <c r="G2991" s="1">
        <v>2</v>
      </c>
      <c r="H2991" s="1">
        <v>0</v>
      </c>
      <c r="I2991" s="1">
        <v>0</v>
      </c>
      <c r="J2991" s="1">
        <v>0</v>
      </c>
      <c r="K2991" s="1">
        <v>0</v>
      </c>
      <c r="L2991" s="1">
        <v>0</v>
      </c>
      <c r="M2991" s="1">
        <v>3</v>
      </c>
      <c r="N2991" s="1">
        <v>0</v>
      </c>
      <c r="O2991" s="1">
        <v>0</v>
      </c>
      <c r="P2991" s="1">
        <v>0</v>
      </c>
      <c r="Q2991" s="1">
        <v>0</v>
      </c>
      <c r="R2991" s="1">
        <v>0</v>
      </c>
      <c r="S2991" s="1">
        <v>0</v>
      </c>
      <c r="T2991" s="1">
        <v>0</v>
      </c>
      <c r="U2991" s="1">
        <v>0</v>
      </c>
      <c r="V2991" s="1">
        <v>0</v>
      </c>
      <c r="W2991" s="1">
        <v>0</v>
      </c>
      <c r="X2991" s="1">
        <v>0</v>
      </c>
      <c r="Y2991" s="1">
        <v>0</v>
      </c>
      <c r="Z2991" s="2">
        <v>0</v>
      </c>
      <c r="AA2991" s="2">
        <v>0</v>
      </c>
      <c r="AB2991" s="2">
        <v>0</v>
      </c>
      <c r="AC2991" s="2">
        <v>0</v>
      </c>
      <c r="AD2991" t="s">
        <v>35</v>
      </c>
    </row>
    <row r="2992" spans="1:30" x14ac:dyDescent="0.3">
      <c r="A2992" t="s">
        <v>31</v>
      </c>
      <c r="B2992" s="1">
        <v>6.7947537120507904E+18</v>
      </c>
      <c r="C2992" t="s">
        <v>6167</v>
      </c>
      <c r="D2992" s="1">
        <v>7.5569997102512005E+18</v>
      </c>
      <c r="E2992" t="s">
        <v>6168</v>
      </c>
      <c r="F2992" t="s">
        <v>54</v>
      </c>
      <c r="G2992" s="1">
        <v>2</v>
      </c>
      <c r="H2992" s="1">
        <v>0</v>
      </c>
      <c r="I2992" s="1">
        <v>0</v>
      </c>
      <c r="J2992" s="1">
        <v>0</v>
      </c>
      <c r="K2992" s="1">
        <v>0</v>
      </c>
      <c r="L2992" s="1">
        <v>0</v>
      </c>
      <c r="M2992" s="1">
        <v>0</v>
      </c>
      <c r="N2992" s="1">
        <v>0</v>
      </c>
      <c r="O2992" s="1">
        <v>0</v>
      </c>
      <c r="P2992" s="1">
        <v>0</v>
      </c>
      <c r="Q2992" s="1">
        <v>0</v>
      </c>
      <c r="R2992" s="1">
        <v>0</v>
      </c>
      <c r="S2992" s="1">
        <v>0</v>
      </c>
      <c r="T2992" s="1">
        <v>0</v>
      </c>
      <c r="U2992" s="1">
        <v>0</v>
      </c>
      <c r="V2992" s="1">
        <v>0</v>
      </c>
      <c r="W2992" s="1">
        <v>0</v>
      </c>
      <c r="X2992" s="1">
        <v>0</v>
      </c>
      <c r="Y2992" s="1">
        <v>0</v>
      </c>
      <c r="Z2992" s="2">
        <v>0</v>
      </c>
      <c r="AA2992" s="2">
        <v>0</v>
      </c>
      <c r="AB2992" s="2">
        <v>0</v>
      </c>
      <c r="AC2992" s="2">
        <v>0</v>
      </c>
      <c r="AD2992" t="s">
        <v>35</v>
      </c>
    </row>
    <row r="2993" spans="1:30" x14ac:dyDescent="0.3">
      <c r="A2993" t="s">
        <v>31</v>
      </c>
      <c r="B2993" s="1">
        <v>6.7947537120507904E+18</v>
      </c>
      <c r="C2993" t="s">
        <v>6169</v>
      </c>
      <c r="D2993" s="1">
        <v>7.5569992123537295E+18</v>
      </c>
      <c r="E2993" t="s">
        <v>6170</v>
      </c>
      <c r="F2993" t="s">
        <v>54</v>
      </c>
      <c r="G2993" s="1">
        <v>1</v>
      </c>
      <c r="H2993" s="1">
        <v>0</v>
      </c>
      <c r="I2993" s="1">
        <v>0</v>
      </c>
      <c r="J2993" s="1">
        <v>0</v>
      </c>
      <c r="K2993" s="1">
        <v>0</v>
      </c>
      <c r="L2993" s="1">
        <v>0</v>
      </c>
      <c r="M2993" s="1">
        <v>0</v>
      </c>
      <c r="N2993" s="1">
        <v>0</v>
      </c>
      <c r="O2993" s="1">
        <v>0</v>
      </c>
      <c r="P2993" s="1">
        <v>0</v>
      </c>
      <c r="Q2993" s="1">
        <v>0</v>
      </c>
      <c r="R2993" s="1">
        <v>0</v>
      </c>
      <c r="S2993" s="1">
        <v>0</v>
      </c>
      <c r="T2993" s="1">
        <v>0</v>
      </c>
      <c r="U2993" s="1">
        <v>0</v>
      </c>
      <c r="V2993" s="1">
        <v>0</v>
      </c>
      <c r="W2993" s="1">
        <v>0</v>
      </c>
      <c r="X2993" s="1">
        <v>0</v>
      </c>
      <c r="Y2993" s="1">
        <v>0</v>
      </c>
      <c r="Z2993" s="2">
        <v>0</v>
      </c>
      <c r="AA2993" s="2">
        <v>0</v>
      </c>
      <c r="AB2993" s="2">
        <v>0</v>
      </c>
      <c r="AC2993" s="2">
        <v>0</v>
      </c>
      <c r="AD2993" t="s">
        <v>35</v>
      </c>
    </row>
    <row r="2994" spans="1:30" x14ac:dyDescent="0.3">
      <c r="A2994" t="s">
        <v>31</v>
      </c>
      <c r="B2994" s="1">
        <v>6.7947537120507904E+18</v>
      </c>
      <c r="C2994" t="s">
        <v>6171</v>
      </c>
      <c r="D2994" s="1">
        <v>7.5569978676304896E+18</v>
      </c>
      <c r="E2994" t="s">
        <v>6172</v>
      </c>
      <c r="F2994" t="s">
        <v>54</v>
      </c>
      <c r="G2994" s="1">
        <v>3</v>
      </c>
      <c r="H2994" s="1">
        <v>0</v>
      </c>
      <c r="I2994" s="1">
        <v>0</v>
      </c>
      <c r="J2994" s="1">
        <v>0</v>
      </c>
      <c r="K2994" s="1">
        <v>0</v>
      </c>
      <c r="L2994" s="1">
        <v>0</v>
      </c>
      <c r="M2994" s="1">
        <v>3</v>
      </c>
      <c r="N2994" s="1">
        <v>0</v>
      </c>
      <c r="O2994" s="1">
        <v>0</v>
      </c>
      <c r="P2994" s="1">
        <v>0</v>
      </c>
      <c r="Q2994" s="1">
        <v>0</v>
      </c>
      <c r="R2994" s="1">
        <v>0</v>
      </c>
      <c r="S2994" s="1">
        <v>0</v>
      </c>
      <c r="T2994" s="1">
        <v>0</v>
      </c>
      <c r="U2994" s="1">
        <v>0</v>
      </c>
      <c r="V2994" s="1">
        <v>0</v>
      </c>
      <c r="W2994" s="1">
        <v>0</v>
      </c>
      <c r="X2994" s="1">
        <v>0</v>
      </c>
      <c r="Y2994" s="1">
        <v>0</v>
      </c>
      <c r="Z2994" s="2">
        <v>0</v>
      </c>
      <c r="AA2994" s="2">
        <v>0</v>
      </c>
      <c r="AB2994" s="2">
        <v>0.33329999999999999</v>
      </c>
      <c r="AC2994" s="2">
        <v>0</v>
      </c>
      <c r="AD2994" t="s">
        <v>35</v>
      </c>
    </row>
    <row r="2995" spans="1:30" x14ac:dyDescent="0.3">
      <c r="A2995" t="s">
        <v>31</v>
      </c>
      <c r="B2995" s="1">
        <v>6.7947537120507904E+18</v>
      </c>
      <c r="C2995" t="s">
        <v>6173</v>
      </c>
      <c r="D2995" s="1">
        <v>7.5569960473109402E+18</v>
      </c>
      <c r="E2995" t="s">
        <v>6174</v>
      </c>
      <c r="F2995" t="s">
        <v>54</v>
      </c>
      <c r="G2995" s="1">
        <v>1</v>
      </c>
      <c r="H2995" s="1">
        <v>0</v>
      </c>
      <c r="I2995" s="1">
        <v>0</v>
      </c>
      <c r="J2995" s="1">
        <v>0</v>
      </c>
      <c r="K2995" s="1">
        <v>0</v>
      </c>
      <c r="L2995" s="1">
        <v>0</v>
      </c>
      <c r="M2995" s="1">
        <v>2</v>
      </c>
      <c r="N2995" s="1">
        <v>0</v>
      </c>
      <c r="O2995" s="1">
        <v>0</v>
      </c>
      <c r="P2995" s="1">
        <v>0</v>
      </c>
      <c r="Q2995" s="1">
        <v>0</v>
      </c>
      <c r="R2995" s="1">
        <v>0</v>
      </c>
      <c r="S2995" s="1">
        <v>0</v>
      </c>
      <c r="T2995" s="1">
        <v>0</v>
      </c>
      <c r="U2995" s="1">
        <v>0</v>
      </c>
      <c r="V2995" s="1">
        <v>0</v>
      </c>
      <c r="W2995" s="1">
        <v>0</v>
      </c>
      <c r="X2995" s="1">
        <v>0</v>
      </c>
      <c r="Y2995" s="1">
        <v>0</v>
      </c>
      <c r="Z2995" s="2">
        <v>0</v>
      </c>
      <c r="AA2995" s="2">
        <v>0</v>
      </c>
      <c r="AB2995" s="2">
        <v>0</v>
      </c>
      <c r="AC2995" s="2">
        <v>0</v>
      </c>
      <c r="AD2995" t="s">
        <v>35</v>
      </c>
    </row>
    <row r="2996" spans="1:30" x14ac:dyDescent="0.3">
      <c r="A2996" t="s">
        <v>31</v>
      </c>
      <c r="B2996" s="1">
        <v>6.7947537120507904E+18</v>
      </c>
      <c r="C2996" t="s">
        <v>6175</v>
      </c>
      <c r="D2996" s="1">
        <v>7.5569931752403405E+18</v>
      </c>
      <c r="E2996" t="s">
        <v>6176</v>
      </c>
      <c r="F2996" t="s">
        <v>54</v>
      </c>
      <c r="G2996" s="1">
        <v>2</v>
      </c>
      <c r="H2996" s="1">
        <v>0</v>
      </c>
      <c r="I2996" s="1">
        <v>0</v>
      </c>
      <c r="J2996" s="1">
        <v>0</v>
      </c>
      <c r="K2996" s="1">
        <v>0</v>
      </c>
      <c r="L2996" s="1">
        <v>0</v>
      </c>
      <c r="M2996" s="1">
        <v>2</v>
      </c>
      <c r="N2996" s="1">
        <v>0</v>
      </c>
      <c r="O2996" s="1">
        <v>0</v>
      </c>
      <c r="P2996" s="1">
        <v>0</v>
      </c>
      <c r="Q2996" s="1">
        <v>0</v>
      </c>
      <c r="R2996" s="1">
        <v>0</v>
      </c>
      <c r="S2996" s="1">
        <v>0</v>
      </c>
      <c r="T2996" s="1">
        <v>0</v>
      </c>
      <c r="U2996" s="1">
        <v>0</v>
      </c>
      <c r="V2996" s="1">
        <v>0</v>
      </c>
      <c r="W2996" s="1">
        <v>0</v>
      </c>
      <c r="X2996" s="1">
        <v>0</v>
      </c>
      <c r="Y2996" s="1">
        <v>0</v>
      </c>
      <c r="Z2996" s="2">
        <v>0</v>
      </c>
      <c r="AA2996" s="2">
        <v>0</v>
      </c>
      <c r="AB2996" s="2">
        <v>0</v>
      </c>
      <c r="AC2996" s="2">
        <v>0</v>
      </c>
      <c r="AD2996" t="s">
        <v>35</v>
      </c>
    </row>
    <row r="2997" spans="1:30" x14ac:dyDescent="0.3">
      <c r="A2997" t="s">
        <v>31</v>
      </c>
      <c r="B2997" s="1">
        <v>6.7947537120507904E+18</v>
      </c>
      <c r="C2997" t="s">
        <v>6177</v>
      </c>
      <c r="D2997" s="1">
        <v>7.5569901799955497E+18</v>
      </c>
      <c r="E2997" t="s">
        <v>6178</v>
      </c>
      <c r="F2997" t="s">
        <v>34</v>
      </c>
      <c r="G2997" s="1">
        <v>34</v>
      </c>
      <c r="H2997" s="1">
        <v>0</v>
      </c>
      <c r="I2997" s="1">
        <v>0</v>
      </c>
      <c r="J2997" s="1">
        <v>0</v>
      </c>
      <c r="K2997" s="1">
        <v>0</v>
      </c>
      <c r="L2997" s="1">
        <v>0</v>
      </c>
      <c r="M2997" s="1">
        <v>26</v>
      </c>
      <c r="N2997" s="1">
        <v>0</v>
      </c>
      <c r="O2997" s="1">
        <v>0</v>
      </c>
      <c r="P2997" s="1">
        <v>0</v>
      </c>
      <c r="Q2997" s="1">
        <v>0</v>
      </c>
      <c r="R2997" s="1">
        <v>0</v>
      </c>
      <c r="S2997" s="1">
        <v>0</v>
      </c>
      <c r="T2997" s="1">
        <v>0</v>
      </c>
      <c r="U2997" s="1">
        <v>0</v>
      </c>
      <c r="V2997" s="1">
        <v>0</v>
      </c>
      <c r="W2997" s="1">
        <v>0</v>
      </c>
      <c r="X2997" s="1">
        <v>0</v>
      </c>
      <c r="Y2997" s="1">
        <v>0</v>
      </c>
      <c r="Z2997" s="2">
        <v>0</v>
      </c>
      <c r="AA2997" s="2">
        <v>0</v>
      </c>
      <c r="AB2997" s="2">
        <v>2.9399999999999999E-2</v>
      </c>
      <c r="AC2997" s="2">
        <v>0</v>
      </c>
      <c r="AD2997" t="s">
        <v>35</v>
      </c>
    </row>
    <row r="2998" spans="1:30" x14ac:dyDescent="0.3">
      <c r="A2998" t="s">
        <v>31</v>
      </c>
      <c r="B2998" s="1">
        <v>6.7947537120507904E+18</v>
      </c>
      <c r="C2998" t="s">
        <v>6179</v>
      </c>
      <c r="D2998" s="1">
        <v>7.5569895801472297E+18</v>
      </c>
      <c r="E2998" t="s">
        <v>6180</v>
      </c>
      <c r="F2998" t="s">
        <v>34</v>
      </c>
      <c r="G2998" s="1">
        <v>1</v>
      </c>
      <c r="H2998" s="1">
        <v>0</v>
      </c>
      <c r="I2998" s="1">
        <v>0</v>
      </c>
      <c r="J2998" s="1">
        <v>0</v>
      </c>
      <c r="K2998" s="1">
        <v>0</v>
      </c>
      <c r="L2998" s="1">
        <v>0</v>
      </c>
      <c r="M2998" s="1">
        <v>0</v>
      </c>
      <c r="N2998" s="1">
        <v>0</v>
      </c>
      <c r="O2998" s="1">
        <v>0</v>
      </c>
      <c r="P2998" s="1">
        <v>0</v>
      </c>
      <c r="Q2998" s="1">
        <v>0</v>
      </c>
      <c r="R2998" s="1">
        <v>0</v>
      </c>
      <c r="S2998" s="1">
        <v>0</v>
      </c>
      <c r="T2998" s="1">
        <v>0</v>
      </c>
      <c r="U2998" s="1">
        <v>0</v>
      </c>
      <c r="V2998" s="1">
        <v>0</v>
      </c>
      <c r="W2998" s="1">
        <v>0</v>
      </c>
      <c r="X2998" s="1">
        <v>0</v>
      </c>
      <c r="Y2998" s="1">
        <v>0</v>
      </c>
      <c r="Z2998" s="2">
        <v>0</v>
      </c>
      <c r="AA2998" s="2">
        <v>0</v>
      </c>
      <c r="AB2998" s="2">
        <v>0</v>
      </c>
      <c r="AC2998" s="2">
        <v>0</v>
      </c>
      <c r="AD2998" t="s">
        <v>35</v>
      </c>
    </row>
    <row r="2999" spans="1:30" x14ac:dyDescent="0.3">
      <c r="A2999" t="s">
        <v>31</v>
      </c>
      <c r="B2999" s="1">
        <v>6.7947537120507904E+18</v>
      </c>
      <c r="C2999" t="s">
        <v>6181</v>
      </c>
      <c r="D2999" s="1">
        <v>7.5569891467875103E+18</v>
      </c>
      <c r="E2999" t="s">
        <v>6182</v>
      </c>
      <c r="F2999" t="s">
        <v>34</v>
      </c>
      <c r="G2999" s="1">
        <v>2</v>
      </c>
      <c r="H2999" s="1">
        <v>0</v>
      </c>
      <c r="I2999" s="1">
        <v>0</v>
      </c>
      <c r="J2999" s="1">
        <v>0</v>
      </c>
      <c r="K2999" s="1">
        <v>0</v>
      </c>
      <c r="L2999" s="1">
        <v>0</v>
      </c>
      <c r="M2999" s="1">
        <v>2</v>
      </c>
      <c r="N2999" s="1">
        <v>0</v>
      </c>
      <c r="O2999" s="1">
        <v>0</v>
      </c>
      <c r="P2999" s="1">
        <v>0</v>
      </c>
      <c r="Q2999" s="1">
        <v>0</v>
      </c>
      <c r="R2999" s="1">
        <v>0</v>
      </c>
      <c r="S2999" s="1">
        <v>0</v>
      </c>
      <c r="T2999" s="1">
        <v>0</v>
      </c>
      <c r="U2999" s="1">
        <v>0</v>
      </c>
      <c r="V2999" s="1">
        <v>0</v>
      </c>
      <c r="W2999" s="1">
        <v>0</v>
      </c>
      <c r="X2999" s="1">
        <v>0</v>
      </c>
      <c r="Y2999" s="1">
        <v>0</v>
      </c>
      <c r="Z2999" s="2">
        <v>0</v>
      </c>
      <c r="AA2999" s="2">
        <v>0</v>
      </c>
      <c r="AB2999" s="2">
        <v>0</v>
      </c>
      <c r="AC2999" s="2">
        <v>0</v>
      </c>
      <c r="AD2999" t="s">
        <v>35</v>
      </c>
    </row>
    <row r="3000" spans="1:30" x14ac:dyDescent="0.3">
      <c r="A3000" t="s">
        <v>31</v>
      </c>
      <c r="B3000" s="1">
        <v>6.7947537120507904E+18</v>
      </c>
      <c r="C3000" t="s">
        <v>6183</v>
      </c>
      <c r="D3000" s="1">
        <v>7.5569886562008596E+18</v>
      </c>
      <c r="E3000" t="s">
        <v>6182</v>
      </c>
      <c r="F3000" t="s">
        <v>34</v>
      </c>
      <c r="G3000" s="1">
        <v>1</v>
      </c>
      <c r="H3000" s="1">
        <v>0</v>
      </c>
      <c r="I3000" s="1">
        <v>0</v>
      </c>
      <c r="J3000" s="1">
        <v>0</v>
      </c>
      <c r="K3000" s="1">
        <v>0</v>
      </c>
      <c r="L3000" s="1">
        <v>0</v>
      </c>
      <c r="M3000" s="1">
        <v>1</v>
      </c>
      <c r="N3000" s="1">
        <v>0</v>
      </c>
      <c r="O3000" s="1">
        <v>0</v>
      </c>
      <c r="P3000" s="1">
        <v>0</v>
      </c>
      <c r="Q3000" s="1">
        <v>0</v>
      </c>
      <c r="R3000" s="1">
        <v>0</v>
      </c>
      <c r="S3000" s="1">
        <v>0</v>
      </c>
      <c r="T3000" s="1">
        <v>0</v>
      </c>
      <c r="U3000" s="1">
        <v>0</v>
      </c>
      <c r="V3000" s="1">
        <v>0</v>
      </c>
      <c r="W3000" s="1">
        <v>0</v>
      </c>
      <c r="X3000" s="1">
        <v>0</v>
      </c>
      <c r="Y3000" s="1">
        <v>0</v>
      </c>
      <c r="Z3000" s="2">
        <v>0</v>
      </c>
      <c r="AA3000" s="2">
        <v>0</v>
      </c>
      <c r="AB3000" s="2">
        <v>0</v>
      </c>
      <c r="AC3000" s="2">
        <v>0</v>
      </c>
      <c r="AD3000" t="s">
        <v>35</v>
      </c>
    </row>
    <row r="3001" spans="1:30" x14ac:dyDescent="0.3">
      <c r="A3001" t="s">
        <v>31</v>
      </c>
      <c r="B3001" s="1">
        <v>6.7947537120507904E+18</v>
      </c>
      <c r="C3001" t="s">
        <v>6184</v>
      </c>
      <c r="D3001" s="1">
        <v>7.5569860944666604E+18</v>
      </c>
      <c r="E3001" t="s">
        <v>6185</v>
      </c>
      <c r="F3001" t="s">
        <v>34</v>
      </c>
      <c r="G3001" s="1">
        <v>2</v>
      </c>
      <c r="H3001" s="1">
        <v>0</v>
      </c>
      <c r="I3001" s="1">
        <v>0</v>
      </c>
      <c r="J3001" s="1">
        <v>0</v>
      </c>
      <c r="K3001" s="1">
        <v>0</v>
      </c>
      <c r="L3001" s="1">
        <v>0</v>
      </c>
      <c r="M3001" s="1">
        <v>2</v>
      </c>
      <c r="N3001" s="1">
        <v>0</v>
      </c>
      <c r="O3001" s="1">
        <v>0</v>
      </c>
      <c r="P3001" s="1">
        <v>0</v>
      </c>
      <c r="Q3001" s="1">
        <v>0</v>
      </c>
      <c r="R3001" s="1">
        <v>0</v>
      </c>
      <c r="S3001" s="1">
        <v>0</v>
      </c>
      <c r="T3001" s="1">
        <v>0</v>
      </c>
      <c r="U3001" s="1">
        <v>0</v>
      </c>
      <c r="V3001" s="1">
        <v>0</v>
      </c>
      <c r="W3001" s="1">
        <v>0</v>
      </c>
      <c r="X3001" s="1">
        <v>0</v>
      </c>
      <c r="Y3001" s="1">
        <v>0</v>
      </c>
      <c r="Z3001" s="2">
        <v>0</v>
      </c>
      <c r="AA3001" s="2">
        <v>0</v>
      </c>
      <c r="AB3001" s="2">
        <v>0</v>
      </c>
      <c r="AC3001" s="2">
        <v>0</v>
      </c>
      <c r="AD3001" t="s">
        <v>35</v>
      </c>
    </row>
    <row r="3002" spans="1:30" x14ac:dyDescent="0.3">
      <c r="A3002" t="s">
        <v>31</v>
      </c>
      <c r="B3002" s="1">
        <v>6.7947537120507904E+18</v>
      </c>
      <c r="C3002" t="s">
        <v>6186</v>
      </c>
      <c r="D3002" s="1">
        <v>7.5569835284796498E+18</v>
      </c>
      <c r="E3002" t="s">
        <v>6187</v>
      </c>
      <c r="F3002" t="s">
        <v>34</v>
      </c>
      <c r="G3002" s="1">
        <v>9</v>
      </c>
      <c r="H3002" s="1">
        <v>0</v>
      </c>
      <c r="I3002" s="1">
        <v>0</v>
      </c>
      <c r="J3002" s="1">
        <v>0</v>
      </c>
      <c r="K3002" s="1">
        <v>0</v>
      </c>
      <c r="L3002" s="1">
        <v>0</v>
      </c>
      <c r="M3002" s="1">
        <v>9</v>
      </c>
      <c r="N3002" s="1">
        <v>0</v>
      </c>
      <c r="O3002" s="1">
        <v>0</v>
      </c>
      <c r="P3002" s="1">
        <v>0</v>
      </c>
      <c r="Q3002" s="1">
        <v>0</v>
      </c>
      <c r="R3002" s="1">
        <v>0</v>
      </c>
      <c r="S3002" s="1">
        <v>0</v>
      </c>
      <c r="T3002" s="1">
        <v>0</v>
      </c>
      <c r="U3002" s="1">
        <v>0</v>
      </c>
      <c r="V3002" s="1">
        <v>0</v>
      </c>
      <c r="W3002" s="1">
        <v>0</v>
      </c>
      <c r="X3002" s="1">
        <v>0</v>
      </c>
      <c r="Y3002" s="1">
        <v>0</v>
      </c>
      <c r="Z3002" s="2">
        <v>0</v>
      </c>
      <c r="AA3002" s="2">
        <v>0</v>
      </c>
      <c r="AB3002" s="2">
        <v>0</v>
      </c>
      <c r="AC3002" s="2">
        <v>0</v>
      </c>
      <c r="AD3002" t="s">
        <v>35</v>
      </c>
    </row>
    <row r="3003" spans="1:30" x14ac:dyDescent="0.3">
      <c r="A3003" t="s">
        <v>31</v>
      </c>
      <c r="B3003" s="1">
        <v>6.7947537120507904E+18</v>
      </c>
      <c r="C3003" t="s">
        <v>6188</v>
      </c>
      <c r="D3003" s="1">
        <v>7.5569821455169403E+18</v>
      </c>
      <c r="E3003" t="s">
        <v>6189</v>
      </c>
      <c r="F3003" t="s">
        <v>34</v>
      </c>
      <c r="G3003" s="1">
        <v>4</v>
      </c>
      <c r="H3003" s="1">
        <v>0</v>
      </c>
      <c r="I3003" s="1">
        <v>0</v>
      </c>
      <c r="J3003" s="1">
        <v>0</v>
      </c>
      <c r="K3003" s="1">
        <v>0</v>
      </c>
      <c r="L3003" s="1">
        <v>0</v>
      </c>
      <c r="M3003" s="1">
        <v>4</v>
      </c>
      <c r="N3003" s="1">
        <v>0</v>
      </c>
      <c r="O3003" s="1">
        <v>0</v>
      </c>
      <c r="P3003" s="1">
        <v>0</v>
      </c>
      <c r="Q3003" s="1">
        <v>0</v>
      </c>
      <c r="R3003" s="1">
        <v>0</v>
      </c>
      <c r="S3003" s="1">
        <v>0</v>
      </c>
      <c r="T3003" s="1">
        <v>0</v>
      </c>
      <c r="U3003" s="1">
        <v>0</v>
      </c>
      <c r="V3003" s="1">
        <v>0</v>
      </c>
      <c r="W3003" s="1">
        <v>0</v>
      </c>
      <c r="X3003" s="1">
        <v>0</v>
      </c>
      <c r="Y3003" s="1">
        <v>0</v>
      </c>
      <c r="Z3003" s="2">
        <v>0</v>
      </c>
      <c r="AA3003" s="2">
        <v>0</v>
      </c>
      <c r="AB3003" s="2">
        <v>0</v>
      </c>
      <c r="AC3003" s="2">
        <v>0</v>
      </c>
      <c r="AD3003" t="s">
        <v>35</v>
      </c>
    </row>
    <row r="3004" spans="1:30" x14ac:dyDescent="0.3">
      <c r="A3004" t="s">
        <v>31</v>
      </c>
      <c r="B3004" s="1">
        <v>6.7947537120507904E+18</v>
      </c>
      <c r="C3004" t="s">
        <v>6190</v>
      </c>
      <c r="D3004" s="1">
        <v>7.55698156531887E+18</v>
      </c>
      <c r="E3004" t="s">
        <v>6191</v>
      </c>
      <c r="F3004" t="s">
        <v>34</v>
      </c>
      <c r="G3004" s="1">
        <v>9</v>
      </c>
      <c r="H3004" s="1">
        <v>0</v>
      </c>
      <c r="I3004" s="1">
        <v>0</v>
      </c>
      <c r="J3004" s="1">
        <v>0</v>
      </c>
      <c r="K3004" s="1">
        <v>0</v>
      </c>
      <c r="L3004" s="1">
        <v>0</v>
      </c>
      <c r="M3004" s="1">
        <v>4</v>
      </c>
      <c r="N3004" s="1">
        <v>0</v>
      </c>
      <c r="O3004" s="1">
        <v>0</v>
      </c>
      <c r="P3004" s="1">
        <v>0</v>
      </c>
      <c r="Q3004" s="1">
        <v>0</v>
      </c>
      <c r="R3004" s="1">
        <v>0</v>
      </c>
      <c r="S3004" s="1">
        <v>0</v>
      </c>
      <c r="T3004" s="1">
        <v>0</v>
      </c>
      <c r="U3004" s="1">
        <v>0</v>
      </c>
      <c r="V3004" s="1">
        <v>0</v>
      </c>
      <c r="W3004" s="1">
        <v>0</v>
      </c>
      <c r="X3004" s="1">
        <v>0</v>
      </c>
      <c r="Y3004" s="1">
        <v>0</v>
      </c>
      <c r="Z3004" s="2">
        <v>0</v>
      </c>
      <c r="AA3004" s="2">
        <v>0</v>
      </c>
      <c r="AB3004" s="2">
        <v>0.1111</v>
      </c>
      <c r="AC3004" s="2">
        <v>0</v>
      </c>
      <c r="AD3004" t="s">
        <v>35</v>
      </c>
    </row>
    <row r="3005" spans="1:30" x14ac:dyDescent="0.3">
      <c r="A3005" t="s">
        <v>31</v>
      </c>
      <c r="B3005" s="1">
        <v>6.7947537120507904E+18</v>
      </c>
      <c r="C3005" t="s">
        <v>6192</v>
      </c>
      <c r="D3005" s="1">
        <v>7.5569809212541E+18</v>
      </c>
      <c r="E3005" t="s">
        <v>6193</v>
      </c>
      <c r="F3005" t="s">
        <v>34</v>
      </c>
      <c r="G3005" s="1">
        <v>62</v>
      </c>
      <c r="H3005" s="1">
        <v>0</v>
      </c>
      <c r="I3005" s="1">
        <v>0</v>
      </c>
      <c r="J3005" s="1">
        <v>0</v>
      </c>
      <c r="K3005" s="1">
        <v>0</v>
      </c>
      <c r="L3005" s="1">
        <v>0</v>
      </c>
      <c r="M3005" s="1">
        <v>71</v>
      </c>
      <c r="N3005" s="1">
        <v>1</v>
      </c>
      <c r="O3005" s="1">
        <v>0</v>
      </c>
      <c r="P3005" s="1">
        <v>0</v>
      </c>
      <c r="Q3005" s="1">
        <v>0</v>
      </c>
      <c r="R3005" s="1">
        <v>0</v>
      </c>
      <c r="S3005" s="1">
        <v>0</v>
      </c>
      <c r="T3005" s="1">
        <v>0</v>
      </c>
      <c r="U3005" s="1">
        <v>0</v>
      </c>
      <c r="V3005" s="1">
        <v>0</v>
      </c>
      <c r="W3005" s="1">
        <v>0</v>
      </c>
      <c r="X3005" s="1">
        <v>0</v>
      </c>
      <c r="Y3005" s="1">
        <v>0</v>
      </c>
      <c r="Z3005" s="2">
        <v>1.61E-2</v>
      </c>
      <c r="AA3005" s="2">
        <v>0</v>
      </c>
      <c r="AB3005" s="2">
        <v>0</v>
      </c>
      <c r="AC3005" s="2">
        <v>0</v>
      </c>
      <c r="AD3005" t="s">
        <v>35</v>
      </c>
    </row>
    <row r="3006" spans="1:30" x14ac:dyDescent="0.3">
      <c r="A3006" t="s">
        <v>31</v>
      </c>
      <c r="B3006" s="1">
        <v>6.7947537120507904E+18</v>
      </c>
      <c r="C3006" t="s">
        <v>6194</v>
      </c>
      <c r="D3006" s="1">
        <v>7.5569802481605796E+18</v>
      </c>
      <c r="E3006" t="s">
        <v>6195</v>
      </c>
      <c r="F3006" t="s">
        <v>34</v>
      </c>
      <c r="G3006" s="1">
        <v>26</v>
      </c>
      <c r="H3006" s="1">
        <v>1</v>
      </c>
      <c r="I3006" s="1">
        <v>0</v>
      </c>
      <c r="J3006" s="1">
        <v>0</v>
      </c>
      <c r="K3006" s="1">
        <v>0</v>
      </c>
      <c r="L3006" s="1">
        <v>0</v>
      </c>
      <c r="M3006" s="1">
        <v>20</v>
      </c>
      <c r="N3006" s="1">
        <v>0</v>
      </c>
      <c r="O3006" s="1">
        <v>0</v>
      </c>
      <c r="P3006" s="1">
        <v>0</v>
      </c>
      <c r="Q3006" s="1">
        <v>0</v>
      </c>
      <c r="R3006" s="1">
        <v>0</v>
      </c>
      <c r="S3006" s="1">
        <v>0</v>
      </c>
      <c r="T3006" s="1">
        <v>0</v>
      </c>
      <c r="U3006" s="1">
        <v>0</v>
      </c>
      <c r="V3006" s="1">
        <v>0</v>
      </c>
      <c r="W3006" s="1">
        <v>0</v>
      </c>
      <c r="X3006" s="1">
        <v>0</v>
      </c>
      <c r="Y3006" s="1">
        <v>0</v>
      </c>
      <c r="Z3006" s="2">
        <v>0</v>
      </c>
      <c r="AA3006" s="2">
        <v>0</v>
      </c>
      <c r="AB3006" s="2">
        <v>0</v>
      </c>
      <c r="AC3006" s="2">
        <v>0</v>
      </c>
      <c r="AD3006" t="s">
        <v>35</v>
      </c>
    </row>
    <row r="3007" spans="1:30" x14ac:dyDescent="0.3">
      <c r="A3007" t="s">
        <v>31</v>
      </c>
      <c r="B3007" s="1">
        <v>6.7947537120507904E+18</v>
      </c>
      <c r="C3007" t="s">
        <v>6196</v>
      </c>
      <c r="D3007" s="1">
        <v>7.5569795333254001E+18</v>
      </c>
      <c r="E3007" t="s">
        <v>6197</v>
      </c>
      <c r="F3007" t="s">
        <v>34</v>
      </c>
      <c r="G3007" s="1">
        <v>14</v>
      </c>
      <c r="H3007" s="1">
        <v>0</v>
      </c>
      <c r="I3007" s="1">
        <v>0</v>
      </c>
      <c r="J3007" s="1">
        <v>0</v>
      </c>
      <c r="K3007" s="1">
        <v>0</v>
      </c>
      <c r="L3007" s="1">
        <v>0</v>
      </c>
      <c r="M3007" s="1">
        <v>9</v>
      </c>
      <c r="N3007" s="1">
        <v>0</v>
      </c>
      <c r="O3007" s="1">
        <v>0</v>
      </c>
      <c r="P3007" s="1">
        <v>0</v>
      </c>
      <c r="Q3007" s="1">
        <v>0</v>
      </c>
      <c r="R3007" s="1">
        <v>0</v>
      </c>
      <c r="S3007" s="1">
        <v>0</v>
      </c>
      <c r="T3007" s="1">
        <v>0</v>
      </c>
      <c r="U3007" s="1">
        <v>0</v>
      </c>
      <c r="V3007" s="1">
        <v>0</v>
      </c>
      <c r="W3007" s="1">
        <v>0</v>
      </c>
      <c r="X3007" s="1">
        <v>0</v>
      </c>
      <c r="Y3007" s="1">
        <v>0</v>
      </c>
      <c r="Z3007" s="2">
        <v>0</v>
      </c>
      <c r="AA3007" s="2">
        <v>0</v>
      </c>
      <c r="AB3007" s="2">
        <v>0</v>
      </c>
      <c r="AC3007" s="2">
        <v>0</v>
      </c>
      <c r="AD3007" t="s">
        <v>35</v>
      </c>
    </row>
    <row r="3008" spans="1:30" x14ac:dyDescent="0.3">
      <c r="A3008" t="s">
        <v>31</v>
      </c>
      <c r="B3008" s="1">
        <v>6.7947537120507904E+18</v>
      </c>
      <c r="C3008" t="s">
        <v>6198</v>
      </c>
      <c r="D3008" s="1">
        <v>7.5569786637118505E+18</v>
      </c>
      <c r="E3008" t="s">
        <v>6199</v>
      </c>
      <c r="F3008" t="s">
        <v>34</v>
      </c>
      <c r="G3008" s="1">
        <v>1</v>
      </c>
      <c r="H3008" s="1">
        <v>0</v>
      </c>
      <c r="I3008" s="1">
        <v>0</v>
      </c>
      <c r="J3008" s="1">
        <v>0</v>
      </c>
      <c r="K3008" s="1">
        <v>0</v>
      </c>
      <c r="L3008" s="1">
        <v>0</v>
      </c>
      <c r="M3008" s="1">
        <v>1</v>
      </c>
      <c r="N3008" s="1">
        <v>0</v>
      </c>
      <c r="O3008" s="1">
        <v>0</v>
      </c>
      <c r="P3008" s="1">
        <v>0</v>
      </c>
      <c r="Q3008" s="1">
        <v>0</v>
      </c>
      <c r="R3008" s="1">
        <v>0</v>
      </c>
      <c r="S3008" s="1">
        <v>0</v>
      </c>
      <c r="T3008" s="1">
        <v>0</v>
      </c>
      <c r="U3008" s="1">
        <v>0</v>
      </c>
      <c r="V3008" s="1">
        <v>0</v>
      </c>
      <c r="W3008" s="1">
        <v>0</v>
      </c>
      <c r="X3008" s="1">
        <v>0</v>
      </c>
      <c r="Y3008" s="1">
        <v>0</v>
      </c>
      <c r="Z3008" s="2">
        <v>0</v>
      </c>
      <c r="AA3008" s="2">
        <v>0</v>
      </c>
      <c r="AB3008" s="2">
        <v>0</v>
      </c>
      <c r="AC3008" s="2">
        <v>0</v>
      </c>
      <c r="AD3008" t="s">
        <v>35</v>
      </c>
    </row>
    <row r="3009" spans="1:30" x14ac:dyDescent="0.3">
      <c r="A3009" t="s">
        <v>31</v>
      </c>
      <c r="B3009" s="1">
        <v>6.7947537120507904E+18</v>
      </c>
      <c r="C3009" t="s">
        <v>6200</v>
      </c>
      <c r="D3009" s="1">
        <v>7.5569779449634304E+18</v>
      </c>
      <c r="E3009" t="s">
        <v>6201</v>
      </c>
      <c r="F3009" t="s">
        <v>34</v>
      </c>
      <c r="G3009" s="1">
        <v>3</v>
      </c>
      <c r="H3009" s="1">
        <v>0</v>
      </c>
      <c r="I3009" s="1">
        <v>0</v>
      </c>
      <c r="J3009" s="1">
        <v>0</v>
      </c>
      <c r="K3009" s="1">
        <v>0</v>
      </c>
      <c r="L3009" s="1">
        <v>0</v>
      </c>
      <c r="M3009" s="1">
        <v>4</v>
      </c>
      <c r="N3009" s="1">
        <v>0</v>
      </c>
      <c r="O3009" s="1">
        <v>0</v>
      </c>
      <c r="P3009" s="1">
        <v>0</v>
      </c>
      <c r="Q3009" s="1">
        <v>0</v>
      </c>
      <c r="R3009" s="1">
        <v>0</v>
      </c>
      <c r="S3009" s="1">
        <v>0</v>
      </c>
      <c r="T3009" s="1">
        <v>0</v>
      </c>
      <c r="U3009" s="1">
        <v>0</v>
      </c>
      <c r="V3009" s="1">
        <v>0</v>
      </c>
      <c r="W3009" s="1">
        <v>0</v>
      </c>
      <c r="X3009" s="1">
        <v>0</v>
      </c>
      <c r="Y3009" s="1">
        <v>0</v>
      </c>
      <c r="Z3009" s="2">
        <v>0</v>
      </c>
      <c r="AA3009" s="2">
        <v>0</v>
      </c>
      <c r="AB3009" s="2">
        <v>0</v>
      </c>
      <c r="AC3009" s="2">
        <v>0</v>
      </c>
      <c r="AD3009" t="s">
        <v>35</v>
      </c>
    </row>
    <row r="3010" spans="1:30" x14ac:dyDescent="0.3">
      <c r="A3010" t="s">
        <v>31</v>
      </c>
      <c r="B3010" s="1">
        <v>6.7947537120507904E+18</v>
      </c>
      <c r="C3010" t="s">
        <v>6202</v>
      </c>
      <c r="D3010" s="1">
        <v>7.5569763095037901E+18</v>
      </c>
      <c r="E3010" t="s">
        <v>6203</v>
      </c>
      <c r="F3010" t="s">
        <v>34</v>
      </c>
      <c r="G3010" s="1">
        <v>1</v>
      </c>
      <c r="H3010" s="1">
        <v>0</v>
      </c>
      <c r="I3010" s="1">
        <v>0</v>
      </c>
      <c r="J3010" s="1">
        <v>0</v>
      </c>
      <c r="K3010" s="1">
        <v>0</v>
      </c>
      <c r="L3010" s="1">
        <v>0</v>
      </c>
      <c r="M3010" s="1">
        <v>0</v>
      </c>
      <c r="N3010" s="1">
        <v>0</v>
      </c>
      <c r="O3010" s="1">
        <v>0</v>
      </c>
      <c r="P3010" s="1">
        <v>0</v>
      </c>
      <c r="Q3010" s="1">
        <v>0</v>
      </c>
      <c r="R3010" s="1">
        <v>0</v>
      </c>
      <c r="S3010" s="1">
        <v>0</v>
      </c>
      <c r="T3010" s="1">
        <v>0</v>
      </c>
      <c r="U3010" s="1">
        <v>0</v>
      </c>
      <c r="V3010" s="1">
        <v>0</v>
      </c>
      <c r="W3010" s="1">
        <v>0</v>
      </c>
      <c r="X3010" s="1">
        <v>0</v>
      </c>
      <c r="Y3010" s="1">
        <v>0</v>
      </c>
      <c r="Z3010" s="2">
        <v>0</v>
      </c>
      <c r="AA3010" s="2">
        <v>0</v>
      </c>
      <c r="AB3010" s="2">
        <v>0</v>
      </c>
      <c r="AC3010" s="2">
        <v>0</v>
      </c>
      <c r="AD3010" t="s">
        <v>35</v>
      </c>
    </row>
    <row r="3011" spans="1:30" x14ac:dyDescent="0.3">
      <c r="A3011" t="s">
        <v>31</v>
      </c>
      <c r="B3011" s="1">
        <v>6.7947537120507904E+18</v>
      </c>
      <c r="C3011" t="s">
        <v>6204</v>
      </c>
      <c r="D3011" s="1">
        <v>7.5569762123929303E+18</v>
      </c>
      <c r="E3011" t="s">
        <v>6205</v>
      </c>
      <c r="F3011" t="s">
        <v>6206</v>
      </c>
      <c r="G3011" s="1">
        <v>16</v>
      </c>
      <c r="H3011" s="1">
        <v>0</v>
      </c>
      <c r="I3011" s="1">
        <v>0</v>
      </c>
      <c r="J3011" s="1">
        <v>0</v>
      </c>
      <c r="K3011" s="1">
        <v>0</v>
      </c>
      <c r="L3011" s="1">
        <v>0</v>
      </c>
      <c r="M3011" s="1">
        <v>9</v>
      </c>
      <c r="N3011" s="1">
        <v>2</v>
      </c>
      <c r="O3011" s="1">
        <v>0</v>
      </c>
      <c r="P3011" s="1">
        <v>0</v>
      </c>
      <c r="Q3011" s="1">
        <v>0</v>
      </c>
      <c r="R3011" s="1">
        <v>0</v>
      </c>
      <c r="S3011" s="1">
        <v>0</v>
      </c>
      <c r="T3011" s="1">
        <v>0</v>
      </c>
      <c r="U3011" s="1">
        <v>0</v>
      </c>
      <c r="V3011" s="1">
        <v>0</v>
      </c>
      <c r="W3011" s="1">
        <v>0</v>
      </c>
      <c r="X3011" s="1">
        <v>0</v>
      </c>
      <c r="Y3011" s="1">
        <v>0</v>
      </c>
      <c r="Z3011" s="2">
        <v>0.125</v>
      </c>
      <c r="AA3011" s="2">
        <v>0</v>
      </c>
      <c r="AB3011" s="2">
        <v>0.125</v>
      </c>
      <c r="AC3011" s="2">
        <v>0</v>
      </c>
      <c r="AD3011" t="s">
        <v>35</v>
      </c>
    </row>
    <row r="3012" spans="1:30" x14ac:dyDescent="0.3">
      <c r="A3012" t="s">
        <v>31</v>
      </c>
      <c r="B3012" s="1">
        <v>6.7947537120507904E+18</v>
      </c>
      <c r="C3012" t="s">
        <v>6207</v>
      </c>
      <c r="D3012" s="1">
        <v>7.5569754528714598E+18</v>
      </c>
      <c r="E3012" t="s">
        <v>6208</v>
      </c>
      <c r="F3012" t="s">
        <v>34</v>
      </c>
      <c r="G3012" s="1">
        <v>1</v>
      </c>
      <c r="H3012" s="1">
        <v>0</v>
      </c>
      <c r="I3012" s="1">
        <v>0</v>
      </c>
      <c r="J3012" s="1">
        <v>0</v>
      </c>
      <c r="K3012" s="1">
        <v>0</v>
      </c>
      <c r="L3012" s="1">
        <v>0</v>
      </c>
      <c r="M3012" s="1">
        <v>0</v>
      </c>
      <c r="N3012" s="1">
        <v>0</v>
      </c>
      <c r="O3012" s="1">
        <v>0</v>
      </c>
      <c r="P3012" s="1">
        <v>0</v>
      </c>
      <c r="Q3012" s="1">
        <v>0</v>
      </c>
      <c r="R3012" s="1">
        <v>0</v>
      </c>
      <c r="S3012" s="1">
        <v>0</v>
      </c>
      <c r="T3012" s="1">
        <v>0</v>
      </c>
      <c r="U3012" s="1">
        <v>0</v>
      </c>
      <c r="V3012" s="1">
        <v>0</v>
      </c>
      <c r="W3012" s="1">
        <v>0</v>
      </c>
      <c r="X3012" s="1">
        <v>0</v>
      </c>
      <c r="Y3012" s="1">
        <v>0</v>
      </c>
      <c r="Z3012" s="2">
        <v>0</v>
      </c>
      <c r="AA3012" s="2">
        <v>0</v>
      </c>
      <c r="AB3012" s="2">
        <v>0</v>
      </c>
      <c r="AC3012" s="2">
        <v>0</v>
      </c>
      <c r="AD3012" t="s">
        <v>35</v>
      </c>
    </row>
    <row r="3013" spans="1:30" x14ac:dyDescent="0.3">
      <c r="A3013" t="s">
        <v>31</v>
      </c>
      <c r="B3013" s="1">
        <v>6.7947537120507904E+18</v>
      </c>
      <c r="C3013" t="s">
        <v>6209</v>
      </c>
      <c r="D3013" s="1">
        <v>7.5569750299389399E+18</v>
      </c>
      <c r="E3013" t="s">
        <v>6210</v>
      </c>
      <c r="F3013" t="s">
        <v>34</v>
      </c>
      <c r="G3013" s="1">
        <v>1</v>
      </c>
      <c r="H3013" s="1">
        <v>0</v>
      </c>
      <c r="I3013" s="1">
        <v>0</v>
      </c>
      <c r="J3013" s="1">
        <v>0</v>
      </c>
      <c r="K3013" s="1">
        <v>0</v>
      </c>
      <c r="L3013" s="1">
        <v>0</v>
      </c>
      <c r="M3013" s="1">
        <v>0</v>
      </c>
      <c r="N3013" s="1">
        <v>0</v>
      </c>
      <c r="O3013" s="1">
        <v>0</v>
      </c>
      <c r="P3013" s="1">
        <v>0</v>
      </c>
      <c r="Q3013" s="1">
        <v>0</v>
      </c>
      <c r="R3013" s="1">
        <v>0</v>
      </c>
      <c r="S3013" s="1">
        <v>0</v>
      </c>
      <c r="T3013" s="1">
        <v>0</v>
      </c>
      <c r="U3013" s="1">
        <v>0</v>
      </c>
      <c r="V3013" s="1">
        <v>0</v>
      </c>
      <c r="W3013" s="1">
        <v>0</v>
      </c>
      <c r="X3013" s="1">
        <v>0</v>
      </c>
      <c r="Y3013" s="1">
        <v>0</v>
      </c>
      <c r="Z3013" s="2">
        <v>0</v>
      </c>
      <c r="AA3013" s="2">
        <v>0</v>
      </c>
      <c r="AB3013" s="2">
        <v>0</v>
      </c>
      <c r="AC3013" s="2">
        <v>0</v>
      </c>
      <c r="AD3013" t="s">
        <v>35</v>
      </c>
    </row>
    <row r="3014" spans="1:30" x14ac:dyDescent="0.3">
      <c r="A3014" t="s">
        <v>31</v>
      </c>
      <c r="B3014" s="1">
        <v>6.7947537120507904E+18</v>
      </c>
      <c r="C3014" t="s">
        <v>6211</v>
      </c>
      <c r="D3014" s="1">
        <v>7.5569742155267297E+18</v>
      </c>
      <c r="E3014" t="s">
        <v>6212</v>
      </c>
      <c r="F3014" t="s">
        <v>34</v>
      </c>
      <c r="G3014" s="1">
        <v>1</v>
      </c>
      <c r="H3014" s="1">
        <v>0</v>
      </c>
      <c r="I3014" s="1">
        <v>0</v>
      </c>
      <c r="J3014" s="1">
        <v>0</v>
      </c>
      <c r="K3014" s="1">
        <v>0</v>
      </c>
      <c r="L3014" s="1">
        <v>0</v>
      </c>
      <c r="M3014" s="1">
        <v>0</v>
      </c>
      <c r="N3014" s="1">
        <v>0</v>
      </c>
      <c r="O3014" s="1">
        <v>0</v>
      </c>
      <c r="P3014" s="1">
        <v>0</v>
      </c>
      <c r="Q3014" s="1">
        <v>0</v>
      </c>
      <c r="R3014" s="1">
        <v>0</v>
      </c>
      <c r="S3014" s="1">
        <v>0</v>
      </c>
      <c r="T3014" s="1">
        <v>0</v>
      </c>
      <c r="U3014" s="1">
        <v>0</v>
      </c>
      <c r="V3014" s="1">
        <v>0</v>
      </c>
      <c r="W3014" s="1">
        <v>0</v>
      </c>
      <c r="X3014" s="1">
        <v>0</v>
      </c>
      <c r="Y3014" s="1">
        <v>0</v>
      </c>
      <c r="Z3014" s="2">
        <v>0</v>
      </c>
      <c r="AA3014" s="2">
        <v>0</v>
      </c>
      <c r="AB3014" s="2">
        <v>0</v>
      </c>
      <c r="AC3014" s="2">
        <v>0</v>
      </c>
      <c r="AD3014" t="s">
        <v>35</v>
      </c>
    </row>
    <row r="3015" spans="1:30" x14ac:dyDescent="0.3">
      <c r="A3015" t="s">
        <v>31</v>
      </c>
      <c r="B3015" s="1">
        <v>6.7947537120507904E+18</v>
      </c>
      <c r="C3015" t="s">
        <v>6213</v>
      </c>
      <c r="D3015" s="1">
        <v>7.5569695552270797E+18</v>
      </c>
      <c r="E3015" t="s">
        <v>6214</v>
      </c>
      <c r="F3015" t="s">
        <v>6215</v>
      </c>
      <c r="G3015" s="1">
        <v>125</v>
      </c>
      <c r="H3015" s="1">
        <v>0</v>
      </c>
      <c r="I3015" s="1">
        <v>0</v>
      </c>
      <c r="J3015" s="1">
        <v>0</v>
      </c>
      <c r="K3015" s="1">
        <v>0</v>
      </c>
      <c r="L3015" s="1">
        <v>1</v>
      </c>
      <c r="M3015" s="1">
        <v>161</v>
      </c>
      <c r="N3015" s="1">
        <v>1</v>
      </c>
      <c r="O3015" s="1">
        <v>0</v>
      </c>
      <c r="P3015" s="1">
        <v>0</v>
      </c>
      <c r="Q3015" s="1">
        <v>0</v>
      </c>
      <c r="R3015" s="1">
        <v>0</v>
      </c>
      <c r="S3015" s="1">
        <v>0</v>
      </c>
      <c r="T3015" s="1">
        <v>0</v>
      </c>
      <c r="U3015" s="1">
        <v>0</v>
      </c>
      <c r="V3015" s="1">
        <v>0</v>
      </c>
      <c r="W3015" s="1">
        <v>0</v>
      </c>
      <c r="X3015" s="1">
        <v>0</v>
      </c>
      <c r="Y3015" s="1">
        <v>0</v>
      </c>
      <c r="Z3015" s="2">
        <v>8.0000000000000002E-3</v>
      </c>
      <c r="AA3015" s="2">
        <v>0</v>
      </c>
      <c r="AB3015" s="2">
        <v>2.4E-2</v>
      </c>
      <c r="AC3015" s="2">
        <v>0</v>
      </c>
      <c r="AD3015" t="s">
        <v>35</v>
      </c>
    </row>
    <row r="3016" spans="1:30" x14ac:dyDescent="0.3">
      <c r="A3016" t="s">
        <v>31</v>
      </c>
      <c r="B3016" s="1">
        <v>6.7947537120507904E+18</v>
      </c>
      <c r="C3016" t="s">
        <v>6216</v>
      </c>
      <c r="D3016" s="1">
        <v>7.5564534808277299E+18</v>
      </c>
      <c r="E3016" t="s">
        <v>6217</v>
      </c>
      <c r="F3016" t="s">
        <v>38</v>
      </c>
      <c r="G3016" s="1">
        <v>5</v>
      </c>
      <c r="H3016" s="1">
        <v>0</v>
      </c>
      <c r="I3016" s="1">
        <v>0</v>
      </c>
      <c r="J3016" s="1">
        <v>0</v>
      </c>
      <c r="K3016" s="1">
        <v>0</v>
      </c>
      <c r="L3016" s="1">
        <v>0</v>
      </c>
      <c r="M3016" s="1">
        <v>5</v>
      </c>
      <c r="N3016" s="1">
        <v>0</v>
      </c>
      <c r="O3016" s="1">
        <v>0</v>
      </c>
      <c r="P3016" s="1">
        <v>0</v>
      </c>
      <c r="Q3016" s="1">
        <v>0</v>
      </c>
      <c r="R3016" s="1">
        <v>0</v>
      </c>
      <c r="S3016" s="1">
        <v>0</v>
      </c>
      <c r="T3016" s="1">
        <v>0</v>
      </c>
      <c r="U3016" s="1">
        <v>0</v>
      </c>
      <c r="V3016" s="1">
        <v>0</v>
      </c>
      <c r="W3016" s="1">
        <v>0</v>
      </c>
      <c r="X3016" s="1">
        <v>0</v>
      </c>
      <c r="Y3016" s="1">
        <v>0</v>
      </c>
      <c r="Z3016" s="2">
        <v>0</v>
      </c>
      <c r="AA3016" s="2">
        <v>0</v>
      </c>
      <c r="AB3016" s="2">
        <v>0.2</v>
      </c>
      <c r="AC3016" s="2">
        <v>0</v>
      </c>
      <c r="AD3016" t="s">
        <v>35</v>
      </c>
    </row>
    <row r="3017" spans="1:30" x14ac:dyDescent="0.3">
      <c r="A3017" t="s">
        <v>31</v>
      </c>
      <c r="B3017" s="1">
        <v>6.7947537120507904E+18</v>
      </c>
      <c r="C3017" t="s">
        <v>6218</v>
      </c>
      <c r="D3017" s="1">
        <v>7.5564499082412298E+18</v>
      </c>
      <c r="E3017" t="s">
        <v>6219</v>
      </c>
      <c r="F3017" t="s">
        <v>4876</v>
      </c>
      <c r="G3017" s="1">
        <v>60</v>
      </c>
      <c r="H3017" s="1">
        <v>0</v>
      </c>
      <c r="I3017" s="1">
        <v>0</v>
      </c>
      <c r="J3017" s="1">
        <v>0</v>
      </c>
      <c r="K3017" s="1">
        <v>0</v>
      </c>
      <c r="L3017" s="1">
        <v>0</v>
      </c>
      <c r="M3017" s="1">
        <v>96</v>
      </c>
      <c r="N3017" s="1">
        <v>1</v>
      </c>
      <c r="O3017" s="1">
        <v>0</v>
      </c>
      <c r="P3017" s="1">
        <v>0</v>
      </c>
      <c r="Q3017" s="1">
        <v>0</v>
      </c>
      <c r="R3017" s="1">
        <v>0</v>
      </c>
      <c r="S3017" s="1">
        <v>0</v>
      </c>
      <c r="T3017" s="1">
        <v>0</v>
      </c>
      <c r="U3017" s="1">
        <v>0</v>
      </c>
      <c r="V3017" s="1">
        <v>0</v>
      </c>
      <c r="W3017" s="1">
        <v>0</v>
      </c>
      <c r="X3017" s="1">
        <v>0</v>
      </c>
      <c r="Y3017" s="1">
        <v>0</v>
      </c>
      <c r="Z3017" s="2">
        <v>1.67E-2</v>
      </c>
      <c r="AA3017" s="2">
        <v>0</v>
      </c>
      <c r="AB3017" s="2">
        <v>8.3299999999999999E-2</v>
      </c>
      <c r="AC3017" s="2">
        <v>0</v>
      </c>
      <c r="AD3017" t="s">
        <v>35</v>
      </c>
    </row>
    <row r="3018" spans="1:30" x14ac:dyDescent="0.3">
      <c r="A3018" t="s">
        <v>31</v>
      </c>
      <c r="B3018" s="1">
        <v>6.7947537120507904E+18</v>
      </c>
      <c r="C3018" t="s">
        <v>6220</v>
      </c>
      <c r="D3018" s="1">
        <v>7.5562551947832197E+18</v>
      </c>
      <c r="E3018" t="s">
        <v>6221</v>
      </c>
      <c r="F3018" t="s">
        <v>34</v>
      </c>
      <c r="G3018" s="1">
        <v>1</v>
      </c>
      <c r="H3018" s="1">
        <v>0</v>
      </c>
      <c r="I3018" s="1">
        <v>0</v>
      </c>
      <c r="J3018" s="1">
        <v>0</v>
      </c>
      <c r="K3018" s="1">
        <v>0</v>
      </c>
      <c r="L3018" s="1">
        <v>0</v>
      </c>
      <c r="M3018" s="1">
        <v>0</v>
      </c>
      <c r="N3018" s="1">
        <v>0</v>
      </c>
      <c r="O3018" s="1">
        <v>0</v>
      </c>
      <c r="P3018" s="1">
        <v>0</v>
      </c>
      <c r="Q3018" s="1">
        <v>0</v>
      </c>
      <c r="R3018" s="1">
        <v>0</v>
      </c>
      <c r="S3018" s="1">
        <v>0</v>
      </c>
      <c r="T3018" s="1">
        <v>0</v>
      </c>
      <c r="U3018" s="1">
        <v>0</v>
      </c>
      <c r="V3018" s="1">
        <v>0</v>
      </c>
      <c r="W3018" s="1">
        <v>0</v>
      </c>
      <c r="X3018" s="1">
        <v>0</v>
      </c>
      <c r="Y3018" s="1">
        <v>0</v>
      </c>
      <c r="Z3018" s="2">
        <v>0</v>
      </c>
      <c r="AA3018" s="2">
        <v>0</v>
      </c>
      <c r="AB3018" s="2">
        <v>0</v>
      </c>
      <c r="AC3018" s="2">
        <v>0</v>
      </c>
      <c r="AD3018" t="s">
        <v>35</v>
      </c>
    </row>
    <row r="3019" spans="1:30" x14ac:dyDescent="0.3">
      <c r="A3019" t="s">
        <v>31</v>
      </c>
      <c r="B3019" s="1">
        <v>6.7947537120507904E+18</v>
      </c>
      <c r="C3019" t="s">
        <v>6222</v>
      </c>
      <c r="D3019" s="1">
        <v>7.55625206224627E+18</v>
      </c>
      <c r="E3019" t="s">
        <v>6223</v>
      </c>
      <c r="F3019" t="s">
        <v>34</v>
      </c>
      <c r="G3019" s="1">
        <v>5</v>
      </c>
      <c r="H3019" s="1">
        <v>0</v>
      </c>
      <c r="I3019" s="1">
        <v>0</v>
      </c>
      <c r="J3019" s="1">
        <v>0</v>
      </c>
      <c r="K3019" s="1">
        <v>0</v>
      </c>
      <c r="L3019" s="1">
        <v>0</v>
      </c>
      <c r="M3019" s="1">
        <v>8</v>
      </c>
      <c r="N3019" s="1">
        <v>0</v>
      </c>
      <c r="O3019" s="1">
        <v>0</v>
      </c>
      <c r="P3019" s="1">
        <v>0</v>
      </c>
      <c r="Q3019" s="1">
        <v>0</v>
      </c>
      <c r="R3019" s="1">
        <v>0</v>
      </c>
      <c r="S3019" s="1">
        <v>0</v>
      </c>
      <c r="T3019" s="1">
        <v>0</v>
      </c>
      <c r="U3019" s="1">
        <v>0</v>
      </c>
      <c r="V3019" s="1">
        <v>0</v>
      </c>
      <c r="W3019" s="1">
        <v>0</v>
      </c>
      <c r="X3019" s="1">
        <v>0</v>
      </c>
      <c r="Y3019" s="1">
        <v>0</v>
      </c>
      <c r="Z3019" s="2">
        <v>0</v>
      </c>
      <c r="AA3019" s="2">
        <v>0</v>
      </c>
      <c r="AB3019" s="2">
        <v>0</v>
      </c>
      <c r="AC3019" s="2">
        <v>0</v>
      </c>
      <c r="AD3019" t="s">
        <v>35</v>
      </c>
    </row>
    <row r="3020" spans="1:30" x14ac:dyDescent="0.3">
      <c r="A3020" t="s">
        <v>31</v>
      </c>
      <c r="B3020" s="1">
        <v>6.7947537120507904E+18</v>
      </c>
      <c r="C3020" t="s">
        <v>6224</v>
      </c>
      <c r="D3020" s="1">
        <v>7.5562514564084797E+18</v>
      </c>
      <c r="E3020" t="s">
        <v>6225</v>
      </c>
      <c r="F3020" t="s">
        <v>34</v>
      </c>
      <c r="G3020" s="1">
        <v>1</v>
      </c>
      <c r="H3020" s="1">
        <v>0</v>
      </c>
      <c r="I3020" s="1">
        <v>0</v>
      </c>
      <c r="J3020" s="1">
        <v>0</v>
      </c>
      <c r="K3020" s="1">
        <v>0</v>
      </c>
      <c r="L3020" s="1">
        <v>0</v>
      </c>
      <c r="M3020" s="1">
        <v>0</v>
      </c>
      <c r="N3020" s="1">
        <v>0</v>
      </c>
      <c r="O3020" s="1">
        <v>0</v>
      </c>
      <c r="P3020" s="1">
        <v>0</v>
      </c>
      <c r="Q3020" s="1">
        <v>0</v>
      </c>
      <c r="R3020" s="1">
        <v>0</v>
      </c>
      <c r="S3020" s="1">
        <v>0</v>
      </c>
      <c r="T3020" s="1">
        <v>0</v>
      </c>
      <c r="U3020" s="1">
        <v>0</v>
      </c>
      <c r="V3020" s="1">
        <v>0</v>
      </c>
      <c r="W3020" s="1">
        <v>0</v>
      </c>
      <c r="X3020" s="1">
        <v>0</v>
      </c>
      <c r="Y3020" s="1">
        <v>0</v>
      </c>
      <c r="Z3020" s="2">
        <v>0</v>
      </c>
      <c r="AA3020" s="2">
        <v>0</v>
      </c>
      <c r="AB3020" s="2">
        <v>0</v>
      </c>
      <c r="AC3020" s="2">
        <v>0</v>
      </c>
      <c r="AD3020" t="s">
        <v>35</v>
      </c>
    </row>
    <row r="3021" spans="1:30" x14ac:dyDescent="0.3">
      <c r="A3021" t="s">
        <v>31</v>
      </c>
      <c r="B3021" s="1">
        <v>6.7947537120507904E+18</v>
      </c>
      <c r="C3021" t="s">
        <v>6226</v>
      </c>
      <c r="D3021" s="1">
        <v>7.5562443633580401E+18</v>
      </c>
      <c r="E3021" t="s">
        <v>6227</v>
      </c>
      <c r="F3021" t="s">
        <v>34</v>
      </c>
      <c r="G3021" s="1">
        <v>2</v>
      </c>
      <c r="H3021" s="1">
        <v>0</v>
      </c>
      <c r="I3021" s="1">
        <v>0</v>
      </c>
      <c r="J3021" s="1">
        <v>0</v>
      </c>
      <c r="K3021" s="1">
        <v>0</v>
      </c>
      <c r="L3021" s="1">
        <v>0</v>
      </c>
      <c r="M3021" s="1">
        <v>6</v>
      </c>
      <c r="N3021" s="1">
        <v>0</v>
      </c>
      <c r="O3021" s="1">
        <v>0</v>
      </c>
      <c r="P3021" s="1">
        <v>0</v>
      </c>
      <c r="Q3021" s="1">
        <v>0</v>
      </c>
      <c r="R3021" s="1">
        <v>0</v>
      </c>
      <c r="S3021" s="1">
        <v>0</v>
      </c>
      <c r="T3021" s="1">
        <v>0</v>
      </c>
      <c r="U3021" s="1">
        <v>0</v>
      </c>
      <c r="V3021" s="1">
        <v>0</v>
      </c>
      <c r="W3021" s="1">
        <v>0</v>
      </c>
      <c r="X3021" s="1">
        <v>0</v>
      </c>
      <c r="Y3021" s="1">
        <v>0</v>
      </c>
      <c r="Z3021" s="2">
        <v>0</v>
      </c>
      <c r="AA3021" s="2">
        <v>0</v>
      </c>
      <c r="AB3021" s="2">
        <v>0</v>
      </c>
      <c r="AC3021" s="2">
        <v>0</v>
      </c>
      <c r="AD3021" t="s">
        <v>35</v>
      </c>
    </row>
    <row r="3022" spans="1:30" x14ac:dyDescent="0.3">
      <c r="A3022" t="s">
        <v>31</v>
      </c>
      <c r="B3022" s="1">
        <v>6.7947537120507904E+18</v>
      </c>
      <c r="C3022" t="s">
        <v>6228</v>
      </c>
      <c r="D3022" s="1">
        <v>7.55624083488303E+18</v>
      </c>
      <c r="E3022" t="s">
        <v>6229</v>
      </c>
      <c r="F3022" t="s">
        <v>34</v>
      </c>
      <c r="G3022" s="1">
        <v>2</v>
      </c>
      <c r="H3022" s="1">
        <v>0</v>
      </c>
      <c r="I3022" s="1">
        <v>0</v>
      </c>
      <c r="J3022" s="1">
        <v>0</v>
      </c>
      <c r="K3022" s="1">
        <v>0</v>
      </c>
      <c r="L3022" s="1">
        <v>0</v>
      </c>
      <c r="M3022" s="1">
        <v>2</v>
      </c>
      <c r="N3022" s="1">
        <v>0</v>
      </c>
      <c r="O3022" s="1">
        <v>0</v>
      </c>
      <c r="P3022" s="1">
        <v>0</v>
      </c>
      <c r="Q3022" s="1">
        <v>0</v>
      </c>
      <c r="R3022" s="1">
        <v>0</v>
      </c>
      <c r="S3022" s="1">
        <v>0</v>
      </c>
      <c r="T3022" s="1">
        <v>0</v>
      </c>
      <c r="U3022" s="1">
        <v>0</v>
      </c>
      <c r="V3022" s="1">
        <v>0</v>
      </c>
      <c r="W3022" s="1">
        <v>0</v>
      </c>
      <c r="X3022" s="1">
        <v>0</v>
      </c>
      <c r="Y3022" s="1">
        <v>0</v>
      </c>
      <c r="Z3022" s="2">
        <v>0</v>
      </c>
      <c r="AA3022" s="2">
        <v>0</v>
      </c>
      <c r="AB3022" s="2">
        <v>0</v>
      </c>
      <c r="AC3022" s="2">
        <v>0</v>
      </c>
      <c r="AD3022" t="s">
        <v>35</v>
      </c>
    </row>
    <row r="3023" spans="1:30" x14ac:dyDescent="0.3">
      <c r="A3023" t="s">
        <v>31</v>
      </c>
      <c r="B3023" s="1">
        <v>6.7947537120507904E+18</v>
      </c>
      <c r="C3023" t="s">
        <v>6230</v>
      </c>
      <c r="D3023" s="1">
        <v>7.5561608928874998E+18</v>
      </c>
      <c r="E3023" t="s">
        <v>6231</v>
      </c>
      <c r="F3023" t="s">
        <v>54</v>
      </c>
      <c r="G3023" s="1">
        <v>1</v>
      </c>
      <c r="H3023" s="1">
        <v>0</v>
      </c>
      <c r="I3023" s="1">
        <v>0</v>
      </c>
      <c r="J3023" s="1">
        <v>0</v>
      </c>
      <c r="K3023" s="1">
        <v>0</v>
      </c>
      <c r="L3023" s="1">
        <v>0</v>
      </c>
      <c r="M3023" s="1">
        <v>0</v>
      </c>
      <c r="N3023" s="1">
        <v>0</v>
      </c>
      <c r="O3023" s="1">
        <v>0</v>
      </c>
      <c r="P3023" s="1">
        <v>0</v>
      </c>
      <c r="Q3023" s="1">
        <v>0</v>
      </c>
      <c r="R3023" s="1">
        <v>0</v>
      </c>
      <c r="S3023" s="1">
        <v>0</v>
      </c>
      <c r="T3023" s="1">
        <v>0</v>
      </c>
      <c r="U3023" s="1">
        <v>0</v>
      </c>
      <c r="V3023" s="1">
        <v>0</v>
      </c>
      <c r="W3023" s="1">
        <v>0</v>
      </c>
      <c r="X3023" s="1">
        <v>0</v>
      </c>
      <c r="Y3023" s="1">
        <v>0</v>
      </c>
      <c r="Z3023" s="2">
        <v>0</v>
      </c>
      <c r="AA3023" s="2">
        <v>0</v>
      </c>
      <c r="AB3023" s="2">
        <v>0</v>
      </c>
      <c r="AC3023" s="2">
        <v>0</v>
      </c>
      <c r="AD3023" t="s">
        <v>35</v>
      </c>
    </row>
    <row r="3024" spans="1:30" x14ac:dyDescent="0.3">
      <c r="A3024" t="s">
        <v>31</v>
      </c>
      <c r="B3024" s="1">
        <v>6.7947537120507904E+18</v>
      </c>
      <c r="C3024" t="s">
        <v>6232</v>
      </c>
      <c r="D3024" s="1">
        <v>7.5561536109380997E+18</v>
      </c>
      <c r="E3024" t="s">
        <v>6233</v>
      </c>
      <c r="F3024" t="s">
        <v>34</v>
      </c>
      <c r="G3024" s="1">
        <v>374</v>
      </c>
      <c r="H3024" s="1">
        <v>2</v>
      </c>
      <c r="I3024" s="1">
        <v>0</v>
      </c>
      <c r="J3024" s="1">
        <v>0</v>
      </c>
      <c r="K3024" s="1">
        <v>0</v>
      </c>
      <c r="L3024" s="1">
        <v>0</v>
      </c>
      <c r="M3024" s="1">
        <v>402</v>
      </c>
      <c r="N3024" s="1">
        <v>6</v>
      </c>
      <c r="O3024" s="1">
        <v>0</v>
      </c>
      <c r="P3024" s="1">
        <v>0</v>
      </c>
      <c r="Q3024" s="1">
        <v>0</v>
      </c>
      <c r="R3024" s="1">
        <v>0</v>
      </c>
      <c r="S3024" s="1">
        <v>0</v>
      </c>
      <c r="T3024" s="1">
        <v>0</v>
      </c>
      <c r="U3024" s="1">
        <v>0</v>
      </c>
      <c r="V3024" s="1">
        <v>0</v>
      </c>
      <c r="W3024" s="1">
        <v>0</v>
      </c>
      <c r="X3024" s="1">
        <v>0</v>
      </c>
      <c r="Y3024" s="1">
        <v>0</v>
      </c>
      <c r="Z3024" s="2">
        <v>1.6E-2</v>
      </c>
      <c r="AA3024" s="2">
        <v>0</v>
      </c>
      <c r="AB3024" s="2">
        <v>0</v>
      </c>
      <c r="AC3024" s="2">
        <v>0</v>
      </c>
      <c r="AD3024" t="s">
        <v>35</v>
      </c>
    </row>
    <row r="3025" spans="1:30" x14ac:dyDescent="0.3">
      <c r="A3025" t="s">
        <v>31</v>
      </c>
      <c r="B3025" s="1">
        <v>6.7947537120507904E+18</v>
      </c>
      <c r="C3025" t="s">
        <v>6234</v>
      </c>
      <c r="D3025" s="1">
        <v>7.5561530214288097E+18</v>
      </c>
      <c r="E3025" t="s">
        <v>6235</v>
      </c>
      <c r="F3025" t="s">
        <v>34</v>
      </c>
      <c r="G3025" s="1">
        <v>1</v>
      </c>
      <c r="H3025" s="1">
        <v>0</v>
      </c>
      <c r="I3025" s="1">
        <v>0</v>
      </c>
      <c r="J3025" s="1">
        <v>0</v>
      </c>
      <c r="K3025" s="1">
        <v>0</v>
      </c>
      <c r="L3025" s="1">
        <v>0</v>
      </c>
      <c r="M3025" s="1">
        <v>1</v>
      </c>
      <c r="N3025" s="1">
        <v>0</v>
      </c>
      <c r="O3025" s="1">
        <v>0</v>
      </c>
      <c r="P3025" s="1">
        <v>0</v>
      </c>
      <c r="Q3025" s="1">
        <v>0</v>
      </c>
      <c r="R3025" s="1">
        <v>0</v>
      </c>
      <c r="S3025" s="1">
        <v>0</v>
      </c>
      <c r="T3025" s="1">
        <v>0</v>
      </c>
      <c r="U3025" s="1">
        <v>0</v>
      </c>
      <c r="V3025" s="1">
        <v>0</v>
      </c>
      <c r="W3025" s="1">
        <v>0</v>
      </c>
      <c r="X3025" s="1">
        <v>0</v>
      </c>
      <c r="Y3025" s="1">
        <v>0</v>
      </c>
      <c r="Z3025" s="2">
        <v>0</v>
      </c>
      <c r="AA3025" s="2">
        <v>0</v>
      </c>
      <c r="AB3025" s="2">
        <v>0</v>
      </c>
      <c r="AC3025" s="2">
        <v>0</v>
      </c>
      <c r="AD3025" t="s">
        <v>35</v>
      </c>
    </row>
    <row r="3026" spans="1:30" x14ac:dyDescent="0.3">
      <c r="A3026" t="s">
        <v>31</v>
      </c>
      <c r="B3026" s="1">
        <v>6.7947537120507904E+18</v>
      </c>
      <c r="C3026" t="s">
        <v>6236</v>
      </c>
      <c r="D3026" s="1">
        <v>7.5561516480417004E+18</v>
      </c>
      <c r="E3026" t="s">
        <v>6237</v>
      </c>
      <c r="F3026" t="s">
        <v>34</v>
      </c>
      <c r="G3026" s="1">
        <v>1</v>
      </c>
      <c r="H3026" s="1">
        <v>0</v>
      </c>
      <c r="I3026" s="1">
        <v>0</v>
      </c>
      <c r="J3026" s="1">
        <v>0</v>
      </c>
      <c r="K3026" s="1">
        <v>0</v>
      </c>
      <c r="L3026" s="1">
        <v>0</v>
      </c>
      <c r="M3026" s="1">
        <v>1</v>
      </c>
      <c r="N3026" s="1">
        <v>0</v>
      </c>
      <c r="O3026" s="1">
        <v>0</v>
      </c>
      <c r="P3026" s="1">
        <v>0</v>
      </c>
      <c r="Q3026" s="1">
        <v>0</v>
      </c>
      <c r="R3026" s="1">
        <v>0</v>
      </c>
      <c r="S3026" s="1">
        <v>0</v>
      </c>
      <c r="T3026" s="1">
        <v>0</v>
      </c>
      <c r="U3026" s="1">
        <v>0</v>
      </c>
      <c r="V3026" s="1">
        <v>0</v>
      </c>
      <c r="W3026" s="1">
        <v>0</v>
      </c>
      <c r="X3026" s="1">
        <v>0</v>
      </c>
      <c r="Y3026" s="1">
        <v>0</v>
      </c>
      <c r="Z3026" s="2">
        <v>0</v>
      </c>
      <c r="AA3026" s="2">
        <v>0</v>
      </c>
      <c r="AB3026" s="2">
        <v>0</v>
      </c>
      <c r="AC3026" s="2">
        <v>0</v>
      </c>
      <c r="AD3026" t="s">
        <v>35</v>
      </c>
    </row>
    <row r="3027" spans="1:30" x14ac:dyDescent="0.3">
      <c r="A3027" t="s">
        <v>31</v>
      </c>
      <c r="B3027" s="1">
        <v>6.7947537120507904E+18</v>
      </c>
      <c r="C3027" t="s">
        <v>6238</v>
      </c>
      <c r="D3027" s="1">
        <v>7.5561451039878697E+18</v>
      </c>
      <c r="E3027" t="s">
        <v>6239</v>
      </c>
      <c r="F3027" t="s">
        <v>54</v>
      </c>
      <c r="G3027" s="1">
        <v>2</v>
      </c>
      <c r="H3027" s="1">
        <v>0</v>
      </c>
      <c r="I3027" s="1">
        <v>0</v>
      </c>
      <c r="J3027" s="1">
        <v>0</v>
      </c>
      <c r="K3027" s="1">
        <v>0</v>
      </c>
      <c r="L3027" s="1">
        <v>0</v>
      </c>
      <c r="M3027" s="1">
        <v>1</v>
      </c>
      <c r="N3027" s="1">
        <v>0</v>
      </c>
      <c r="O3027" s="1">
        <v>0</v>
      </c>
      <c r="P3027" s="1">
        <v>0</v>
      </c>
      <c r="Q3027" s="1">
        <v>0</v>
      </c>
      <c r="R3027" s="1">
        <v>0</v>
      </c>
      <c r="S3027" s="1">
        <v>0</v>
      </c>
      <c r="T3027" s="1">
        <v>0</v>
      </c>
      <c r="U3027" s="1">
        <v>0</v>
      </c>
      <c r="V3027" s="1">
        <v>0</v>
      </c>
      <c r="W3027" s="1">
        <v>0</v>
      </c>
      <c r="X3027" s="1">
        <v>0</v>
      </c>
      <c r="Y3027" s="1">
        <v>0</v>
      </c>
      <c r="Z3027" s="2">
        <v>0</v>
      </c>
      <c r="AA3027" s="2">
        <v>0</v>
      </c>
      <c r="AB3027" s="2">
        <v>0</v>
      </c>
      <c r="AC3027" s="2">
        <v>0</v>
      </c>
      <c r="AD3027" t="s">
        <v>35</v>
      </c>
    </row>
    <row r="3028" spans="1:30" x14ac:dyDescent="0.3">
      <c r="A3028" t="s">
        <v>31</v>
      </c>
      <c r="B3028" s="1">
        <v>6.7947537120507904E+18</v>
      </c>
      <c r="C3028" t="s">
        <v>6240</v>
      </c>
      <c r="D3028" s="1">
        <v>7.5561449701938002E+18</v>
      </c>
      <c r="E3028" t="s">
        <v>6241</v>
      </c>
      <c r="F3028" t="s">
        <v>54</v>
      </c>
      <c r="G3028" s="1">
        <v>1</v>
      </c>
      <c r="H3028" s="1">
        <v>0</v>
      </c>
      <c r="I3028" s="1">
        <v>0</v>
      </c>
      <c r="J3028" s="1">
        <v>0</v>
      </c>
      <c r="K3028" s="1">
        <v>0</v>
      </c>
      <c r="L3028" s="1">
        <v>0</v>
      </c>
      <c r="M3028" s="1">
        <v>0</v>
      </c>
      <c r="N3028" s="1">
        <v>0</v>
      </c>
      <c r="O3028" s="1">
        <v>0</v>
      </c>
      <c r="P3028" s="1">
        <v>0</v>
      </c>
      <c r="Q3028" s="1">
        <v>0</v>
      </c>
      <c r="R3028" s="1">
        <v>0</v>
      </c>
      <c r="S3028" s="1">
        <v>0</v>
      </c>
      <c r="T3028" s="1">
        <v>0</v>
      </c>
      <c r="U3028" s="1">
        <v>0</v>
      </c>
      <c r="V3028" s="1">
        <v>0</v>
      </c>
      <c r="W3028" s="1">
        <v>0</v>
      </c>
      <c r="X3028" s="1">
        <v>0</v>
      </c>
      <c r="Y3028" s="1">
        <v>0</v>
      </c>
      <c r="Z3028" s="2">
        <v>0</v>
      </c>
      <c r="AA3028" s="2">
        <v>0</v>
      </c>
      <c r="AB3028" s="2">
        <v>0</v>
      </c>
      <c r="AC3028" s="2">
        <v>0</v>
      </c>
      <c r="AD3028" t="s">
        <v>35</v>
      </c>
    </row>
    <row r="3029" spans="1:30" x14ac:dyDescent="0.3">
      <c r="A3029" t="s">
        <v>31</v>
      </c>
      <c r="B3029" s="1">
        <v>6.7947537120507904E+18</v>
      </c>
      <c r="C3029" t="s">
        <v>6242</v>
      </c>
      <c r="D3029" s="1">
        <v>7.5561438462503496E+18</v>
      </c>
      <c r="E3029" t="s">
        <v>6243</v>
      </c>
      <c r="F3029" t="s">
        <v>54</v>
      </c>
      <c r="G3029" s="1">
        <v>1</v>
      </c>
      <c r="H3029" s="1">
        <v>0</v>
      </c>
      <c r="I3029" s="1">
        <v>0</v>
      </c>
      <c r="J3029" s="1">
        <v>0</v>
      </c>
      <c r="K3029" s="1">
        <v>0</v>
      </c>
      <c r="L3029" s="1">
        <v>0</v>
      </c>
      <c r="M3029" s="1">
        <v>0</v>
      </c>
      <c r="N3029" s="1">
        <v>0</v>
      </c>
      <c r="O3029" s="1">
        <v>0</v>
      </c>
      <c r="P3029" s="1">
        <v>0</v>
      </c>
      <c r="Q3029" s="1">
        <v>0</v>
      </c>
      <c r="R3029" s="1">
        <v>0</v>
      </c>
      <c r="S3029" s="1">
        <v>0</v>
      </c>
      <c r="T3029" s="1">
        <v>0</v>
      </c>
      <c r="U3029" s="1">
        <v>0</v>
      </c>
      <c r="V3029" s="1">
        <v>0</v>
      </c>
      <c r="W3029" s="1">
        <v>0</v>
      </c>
      <c r="X3029" s="1">
        <v>0</v>
      </c>
      <c r="Y3029" s="1">
        <v>0</v>
      </c>
      <c r="Z3029" s="2">
        <v>0</v>
      </c>
      <c r="AA3029" s="2">
        <v>0</v>
      </c>
      <c r="AB3029" s="2">
        <v>0</v>
      </c>
      <c r="AC3029" s="2">
        <v>0</v>
      </c>
      <c r="AD3029" t="s">
        <v>35</v>
      </c>
    </row>
    <row r="3030" spans="1:30" x14ac:dyDescent="0.3">
      <c r="A3030" t="s">
        <v>31</v>
      </c>
      <c r="B3030" s="1">
        <v>6.7947537120507904E+18</v>
      </c>
      <c r="C3030" t="s">
        <v>6244</v>
      </c>
      <c r="D3030" s="1">
        <v>7.5561379541467095E+18</v>
      </c>
      <c r="E3030" t="s">
        <v>6245</v>
      </c>
      <c r="F3030" t="s">
        <v>54</v>
      </c>
      <c r="G3030" s="1">
        <v>4</v>
      </c>
      <c r="H3030" s="1">
        <v>0</v>
      </c>
      <c r="I3030" s="1">
        <v>0</v>
      </c>
      <c r="J3030" s="1">
        <v>0</v>
      </c>
      <c r="K3030" s="1">
        <v>0</v>
      </c>
      <c r="L3030" s="1">
        <v>0</v>
      </c>
      <c r="M3030" s="1">
        <v>1</v>
      </c>
      <c r="N3030" s="1">
        <v>1</v>
      </c>
      <c r="O3030" s="1">
        <v>0</v>
      </c>
      <c r="P3030" s="1">
        <v>0</v>
      </c>
      <c r="Q3030" s="1">
        <v>0</v>
      </c>
      <c r="R3030" s="1">
        <v>0</v>
      </c>
      <c r="S3030" s="1">
        <v>0</v>
      </c>
      <c r="T3030" s="1">
        <v>0</v>
      </c>
      <c r="U3030" s="1">
        <v>0</v>
      </c>
      <c r="V3030" s="1">
        <v>0</v>
      </c>
      <c r="W3030" s="1">
        <v>0</v>
      </c>
      <c r="X3030" s="1">
        <v>0</v>
      </c>
      <c r="Y3030" s="1">
        <v>0</v>
      </c>
      <c r="Z3030" s="2">
        <v>0.25</v>
      </c>
      <c r="AA3030" s="2">
        <v>0</v>
      </c>
      <c r="AB3030" s="2">
        <v>0.25</v>
      </c>
      <c r="AC3030" s="2">
        <v>0</v>
      </c>
      <c r="AD3030" t="s">
        <v>35</v>
      </c>
    </row>
    <row r="3031" spans="1:30" x14ac:dyDescent="0.3">
      <c r="A3031" t="s">
        <v>31</v>
      </c>
      <c r="B3031" s="1">
        <v>6.7947537120507904E+18</v>
      </c>
      <c r="C3031" t="s">
        <v>6246</v>
      </c>
      <c r="D3031" s="1">
        <v>7.5557715546934303E+18</v>
      </c>
      <c r="E3031" t="s">
        <v>6247</v>
      </c>
      <c r="F3031" t="s">
        <v>34</v>
      </c>
      <c r="G3031" s="1">
        <v>8</v>
      </c>
      <c r="H3031" s="1">
        <v>0</v>
      </c>
      <c r="I3031" s="1">
        <v>0</v>
      </c>
      <c r="J3031" s="1">
        <v>0</v>
      </c>
      <c r="K3031" s="1">
        <v>0</v>
      </c>
      <c r="L3031" s="1">
        <v>0</v>
      </c>
      <c r="M3031" s="1">
        <v>11</v>
      </c>
      <c r="N3031" s="1">
        <v>0</v>
      </c>
      <c r="O3031" s="1">
        <v>0</v>
      </c>
      <c r="P3031" s="1">
        <v>0</v>
      </c>
      <c r="Q3031" s="1">
        <v>0</v>
      </c>
      <c r="R3031" s="1">
        <v>0</v>
      </c>
      <c r="S3031" s="1">
        <v>0</v>
      </c>
      <c r="T3031" s="1">
        <v>0</v>
      </c>
      <c r="U3031" s="1">
        <v>0</v>
      </c>
      <c r="V3031" s="1">
        <v>0</v>
      </c>
      <c r="W3031" s="1">
        <v>0</v>
      </c>
      <c r="X3031" s="1">
        <v>0</v>
      </c>
      <c r="Y3031" s="1">
        <v>0</v>
      </c>
      <c r="Z3031" s="2">
        <v>0</v>
      </c>
      <c r="AA3031" s="2">
        <v>0</v>
      </c>
      <c r="AB3031" s="2">
        <v>0</v>
      </c>
      <c r="AC3031" s="2">
        <v>0</v>
      </c>
      <c r="AD3031" t="s">
        <v>35</v>
      </c>
    </row>
    <row r="3032" spans="1:30" x14ac:dyDescent="0.3">
      <c r="A3032" t="s">
        <v>31</v>
      </c>
      <c r="B3032" s="1">
        <v>6.7947537120507904E+18</v>
      </c>
      <c r="C3032" t="s">
        <v>6248</v>
      </c>
      <c r="D3032" s="1">
        <v>7.5557098348642304E+18</v>
      </c>
      <c r="E3032" t="s">
        <v>6249</v>
      </c>
      <c r="F3032" t="s">
        <v>57</v>
      </c>
      <c r="G3032" s="1">
        <v>2</v>
      </c>
      <c r="H3032" s="1">
        <v>0</v>
      </c>
      <c r="I3032" s="1">
        <v>0</v>
      </c>
      <c r="J3032" s="1">
        <v>0</v>
      </c>
      <c r="K3032" s="1">
        <v>0</v>
      </c>
      <c r="L3032" s="1">
        <v>0</v>
      </c>
      <c r="M3032" s="1">
        <v>0</v>
      </c>
      <c r="N3032" s="1">
        <v>0</v>
      </c>
      <c r="O3032" s="1">
        <v>0</v>
      </c>
      <c r="P3032" s="1">
        <v>0</v>
      </c>
      <c r="Q3032" s="1">
        <v>0</v>
      </c>
      <c r="R3032" s="1">
        <v>0</v>
      </c>
      <c r="S3032" s="1">
        <v>0</v>
      </c>
      <c r="T3032" s="1">
        <v>0</v>
      </c>
      <c r="U3032" s="1">
        <v>0</v>
      </c>
      <c r="V3032" s="1">
        <v>0</v>
      </c>
      <c r="W3032" s="1">
        <v>0</v>
      </c>
      <c r="X3032" s="1">
        <v>0</v>
      </c>
      <c r="Y3032" s="1">
        <v>0</v>
      </c>
      <c r="Z3032" s="2">
        <v>0</v>
      </c>
      <c r="AA3032" s="2">
        <v>0</v>
      </c>
      <c r="AB3032" s="2">
        <v>0</v>
      </c>
      <c r="AC3032" s="2">
        <v>0</v>
      </c>
      <c r="AD3032" t="s">
        <v>35</v>
      </c>
    </row>
    <row r="3033" spans="1:30" x14ac:dyDescent="0.3">
      <c r="A3033" t="s">
        <v>31</v>
      </c>
      <c r="B3033" s="1">
        <v>6.7947537120507904E+18</v>
      </c>
      <c r="C3033" t="s">
        <v>6250</v>
      </c>
      <c r="D3033" s="1">
        <v>7.5557093656390697E+18</v>
      </c>
      <c r="E3033" t="s">
        <v>6251</v>
      </c>
      <c r="F3033" t="s">
        <v>57</v>
      </c>
      <c r="G3033" s="1">
        <v>1</v>
      </c>
      <c r="H3033" s="1">
        <v>0</v>
      </c>
      <c r="I3033" s="1">
        <v>0</v>
      </c>
      <c r="J3033" s="1">
        <v>0</v>
      </c>
      <c r="K3033" s="1">
        <v>0</v>
      </c>
      <c r="L3033" s="1">
        <v>0</v>
      </c>
      <c r="M3033" s="1">
        <v>0</v>
      </c>
      <c r="N3033" s="1">
        <v>0</v>
      </c>
      <c r="O3033" s="1">
        <v>0</v>
      </c>
      <c r="P3033" s="1">
        <v>0</v>
      </c>
      <c r="Q3033" s="1">
        <v>0</v>
      </c>
      <c r="R3033" s="1">
        <v>0</v>
      </c>
      <c r="S3033" s="1">
        <v>0</v>
      </c>
      <c r="T3033" s="1">
        <v>0</v>
      </c>
      <c r="U3033" s="1">
        <v>0</v>
      </c>
      <c r="V3033" s="1">
        <v>0</v>
      </c>
      <c r="W3033" s="1">
        <v>0</v>
      </c>
      <c r="X3033" s="1">
        <v>0</v>
      </c>
      <c r="Y3033" s="1">
        <v>0</v>
      </c>
      <c r="Z3033" s="2">
        <v>0</v>
      </c>
      <c r="AA3033" s="2">
        <v>0</v>
      </c>
      <c r="AB3033" s="2">
        <v>0</v>
      </c>
      <c r="AC3033" s="2">
        <v>0</v>
      </c>
      <c r="AD3033" t="s">
        <v>35</v>
      </c>
    </row>
    <row r="3034" spans="1:30" x14ac:dyDescent="0.3">
      <c r="A3034" t="s">
        <v>31</v>
      </c>
      <c r="B3034" s="1">
        <v>6.7947537120507904E+18</v>
      </c>
      <c r="C3034" t="s">
        <v>6252</v>
      </c>
      <c r="D3034" s="1">
        <v>7.5557032079016397E+18</v>
      </c>
      <c r="E3034" t="s">
        <v>6253</v>
      </c>
      <c r="F3034" t="s">
        <v>6254</v>
      </c>
      <c r="G3034" s="1">
        <v>5</v>
      </c>
      <c r="H3034" s="1">
        <v>0</v>
      </c>
      <c r="I3034" s="1">
        <v>0</v>
      </c>
      <c r="J3034" s="1">
        <v>0</v>
      </c>
      <c r="K3034" s="1">
        <v>0</v>
      </c>
      <c r="L3034" s="1">
        <v>0</v>
      </c>
      <c r="M3034" s="1">
        <v>6</v>
      </c>
      <c r="N3034" s="1">
        <v>0</v>
      </c>
      <c r="O3034" s="1">
        <v>0</v>
      </c>
      <c r="P3034" s="1">
        <v>0</v>
      </c>
      <c r="Q3034" s="1">
        <v>0</v>
      </c>
      <c r="R3034" s="1">
        <v>0</v>
      </c>
      <c r="S3034" s="1">
        <v>0</v>
      </c>
      <c r="T3034" s="1">
        <v>0</v>
      </c>
      <c r="U3034" s="1">
        <v>0</v>
      </c>
      <c r="V3034" s="1">
        <v>0</v>
      </c>
      <c r="W3034" s="1">
        <v>0</v>
      </c>
      <c r="X3034" s="1">
        <v>0</v>
      </c>
      <c r="Y3034" s="1">
        <v>0</v>
      </c>
      <c r="Z3034" s="2">
        <v>0</v>
      </c>
      <c r="AA3034" s="2">
        <v>0</v>
      </c>
      <c r="AB3034" s="2">
        <v>0.2</v>
      </c>
      <c r="AC3034" s="2">
        <v>0</v>
      </c>
      <c r="AD3034" t="s">
        <v>35</v>
      </c>
    </row>
    <row r="3035" spans="1:30" x14ac:dyDescent="0.3">
      <c r="A3035" t="s">
        <v>31</v>
      </c>
      <c r="B3035" s="1">
        <v>6.7947537120507904E+18</v>
      </c>
      <c r="C3035" t="s">
        <v>6255</v>
      </c>
      <c r="D3035" s="1">
        <v>7.5554997024652001E+18</v>
      </c>
      <c r="E3035" t="s">
        <v>6256</v>
      </c>
      <c r="F3035" t="s">
        <v>54</v>
      </c>
      <c r="G3035" s="1">
        <v>1</v>
      </c>
      <c r="H3035" s="1">
        <v>0</v>
      </c>
      <c r="I3035" s="1">
        <v>0</v>
      </c>
      <c r="J3035" s="1">
        <v>0</v>
      </c>
      <c r="K3035" s="1">
        <v>0</v>
      </c>
      <c r="L3035" s="1">
        <v>0</v>
      </c>
      <c r="M3035" s="1">
        <v>1</v>
      </c>
      <c r="N3035" s="1">
        <v>0</v>
      </c>
      <c r="O3035" s="1">
        <v>0</v>
      </c>
      <c r="P3035" s="1">
        <v>0</v>
      </c>
      <c r="Q3035" s="1">
        <v>0</v>
      </c>
      <c r="R3035" s="1">
        <v>0</v>
      </c>
      <c r="S3035" s="1">
        <v>0</v>
      </c>
      <c r="T3035" s="1">
        <v>0</v>
      </c>
      <c r="U3035" s="1">
        <v>0</v>
      </c>
      <c r="V3035" s="1">
        <v>0</v>
      </c>
      <c r="W3035" s="1">
        <v>0</v>
      </c>
      <c r="X3035" s="1">
        <v>0</v>
      </c>
      <c r="Y3035" s="1">
        <v>0</v>
      </c>
      <c r="Z3035" s="2">
        <v>0</v>
      </c>
      <c r="AA3035" s="2">
        <v>0</v>
      </c>
      <c r="AB3035" s="2">
        <v>0</v>
      </c>
      <c r="AC3035" s="2">
        <v>0</v>
      </c>
      <c r="AD3035" t="s">
        <v>35</v>
      </c>
    </row>
    <row r="3036" spans="1:30" x14ac:dyDescent="0.3">
      <c r="A3036" t="s">
        <v>31</v>
      </c>
      <c r="B3036" s="1">
        <v>6.7947537120507904E+18</v>
      </c>
      <c r="C3036" t="s">
        <v>6257</v>
      </c>
      <c r="D3036" s="1">
        <v>7.5554419496002304E+18</v>
      </c>
      <c r="E3036" t="s">
        <v>6258</v>
      </c>
      <c r="F3036" t="s">
        <v>6259</v>
      </c>
      <c r="G3036" s="1">
        <v>13</v>
      </c>
      <c r="H3036" s="1">
        <v>0</v>
      </c>
      <c r="I3036" s="1">
        <v>0</v>
      </c>
      <c r="J3036" s="1">
        <v>0</v>
      </c>
      <c r="K3036" s="1">
        <v>0</v>
      </c>
      <c r="L3036" s="1">
        <v>0</v>
      </c>
      <c r="M3036" s="1">
        <v>22</v>
      </c>
      <c r="N3036" s="1">
        <v>1</v>
      </c>
      <c r="O3036" s="1">
        <v>0</v>
      </c>
      <c r="P3036" s="1">
        <v>0</v>
      </c>
      <c r="Q3036" s="1">
        <v>0</v>
      </c>
      <c r="R3036" s="1">
        <v>0</v>
      </c>
      <c r="S3036" s="1">
        <v>0</v>
      </c>
      <c r="T3036" s="1">
        <v>0</v>
      </c>
      <c r="U3036" s="1">
        <v>0</v>
      </c>
      <c r="V3036" s="1">
        <v>0</v>
      </c>
      <c r="W3036" s="1">
        <v>0</v>
      </c>
      <c r="X3036" s="1">
        <v>0</v>
      </c>
      <c r="Y3036" s="1">
        <v>0</v>
      </c>
      <c r="Z3036" s="2">
        <v>7.6899999999999996E-2</v>
      </c>
      <c r="AA3036" s="2">
        <v>0</v>
      </c>
      <c r="AB3036" s="2">
        <v>0</v>
      </c>
      <c r="AC3036" s="2">
        <v>0</v>
      </c>
      <c r="AD3036" t="s">
        <v>35</v>
      </c>
    </row>
    <row r="3037" spans="1:30" x14ac:dyDescent="0.3">
      <c r="A3037" t="s">
        <v>31</v>
      </c>
      <c r="B3037" s="1">
        <v>6.7947537120507904E+18</v>
      </c>
      <c r="C3037" t="s">
        <v>6260</v>
      </c>
      <c r="D3037" s="1">
        <v>7.5554373320112497E+18</v>
      </c>
      <c r="E3037" t="s">
        <v>6261</v>
      </c>
      <c r="F3037" t="s">
        <v>54</v>
      </c>
      <c r="G3037" s="1">
        <v>5</v>
      </c>
      <c r="H3037" s="1">
        <v>0</v>
      </c>
      <c r="I3037" s="1">
        <v>0</v>
      </c>
      <c r="J3037" s="1">
        <v>0</v>
      </c>
      <c r="K3037" s="1">
        <v>0</v>
      </c>
      <c r="L3037" s="1">
        <v>0</v>
      </c>
      <c r="M3037" s="1">
        <v>5</v>
      </c>
      <c r="N3037" s="1">
        <v>0</v>
      </c>
      <c r="O3037" s="1">
        <v>0</v>
      </c>
      <c r="P3037" s="1">
        <v>0</v>
      </c>
      <c r="Q3037" s="1">
        <v>0</v>
      </c>
      <c r="R3037" s="1">
        <v>0</v>
      </c>
      <c r="S3037" s="1">
        <v>0</v>
      </c>
      <c r="T3037" s="1">
        <v>0</v>
      </c>
      <c r="U3037" s="1">
        <v>0</v>
      </c>
      <c r="V3037" s="1">
        <v>0</v>
      </c>
      <c r="W3037" s="1">
        <v>0</v>
      </c>
      <c r="X3037" s="1">
        <v>0</v>
      </c>
      <c r="Y3037" s="1">
        <v>0</v>
      </c>
      <c r="Z3037" s="2">
        <v>0</v>
      </c>
      <c r="AA3037" s="2">
        <v>0</v>
      </c>
      <c r="AB3037" s="2">
        <v>0</v>
      </c>
      <c r="AC3037" s="2">
        <v>0</v>
      </c>
      <c r="AD3037" t="s">
        <v>35</v>
      </c>
    </row>
    <row r="3038" spans="1:30" x14ac:dyDescent="0.3">
      <c r="A3038" t="s">
        <v>31</v>
      </c>
      <c r="B3038" s="1">
        <v>6.7947537120507904E+18</v>
      </c>
      <c r="C3038" t="s">
        <v>6262</v>
      </c>
      <c r="D3038" s="1">
        <v>7.5554358423496397E+18</v>
      </c>
      <c r="E3038" t="s">
        <v>6263</v>
      </c>
      <c r="F3038" t="s">
        <v>54</v>
      </c>
      <c r="G3038" s="1">
        <v>4</v>
      </c>
      <c r="H3038" s="1">
        <v>0</v>
      </c>
      <c r="I3038" s="1">
        <v>0</v>
      </c>
      <c r="J3038" s="1">
        <v>0</v>
      </c>
      <c r="K3038" s="1">
        <v>0</v>
      </c>
      <c r="L3038" s="1">
        <v>0</v>
      </c>
      <c r="M3038" s="1">
        <v>5</v>
      </c>
      <c r="N3038" s="1">
        <v>0</v>
      </c>
      <c r="O3038" s="1">
        <v>0</v>
      </c>
      <c r="P3038" s="1">
        <v>0</v>
      </c>
      <c r="Q3038" s="1">
        <v>0</v>
      </c>
      <c r="R3038" s="1">
        <v>0</v>
      </c>
      <c r="S3038" s="1">
        <v>0</v>
      </c>
      <c r="T3038" s="1">
        <v>0</v>
      </c>
      <c r="U3038" s="1">
        <v>0</v>
      </c>
      <c r="V3038" s="1">
        <v>0</v>
      </c>
      <c r="W3038" s="1">
        <v>0</v>
      </c>
      <c r="X3038" s="1">
        <v>0</v>
      </c>
      <c r="Y3038" s="1">
        <v>0</v>
      </c>
      <c r="Z3038" s="2">
        <v>0</v>
      </c>
      <c r="AA3038" s="2">
        <v>0</v>
      </c>
      <c r="AB3038" s="2">
        <v>0</v>
      </c>
      <c r="AC3038" s="2">
        <v>0</v>
      </c>
      <c r="AD3038" t="s">
        <v>35</v>
      </c>
    </row>
    <row r="3039" spans="1:30" x14ac:dyDescent="0.3">
      <c r="A3039" t="s">
        <v>31</v>
      </c>
      <c r="B3039" s="1">
        <v>6.7947537120507904E+18</v>
      </c>
      <c r="C3039" t="s">
        <v>6264</v>
      </c>
      <c r="D3039" s="1">
        <v>7.5554347561004503E+18</v>
      </c>
      <c r="E3039" t="s">
        <v>6265</v>
      </c>
      <c r="F3039" t="s">
        <v>54</v>
      </c>
      <c r="G3039" s="1">
        <v>1</v>
      </c>
      <c r="H3039" s="1">
        <v>0</v>
      </c>
      <c r="I3039" s="1">
        <v>0</v>
      </c>
      <c r="J3039" s="1">
        <v>0</v>
      </c>
      <c r="K3039" s="1">
        <v>0</v>
      </c>
      <c r="L3039" s="1">
        <v>0</v>
      </c>
      <c r="M3039" s="1">
        <v>1</v>
      </c>
      <c r="N3039" s="1">
        <v>0</v>
      </c>
      <c r="O3039" s="1">
        <v>0</v>
      </c>
      <c r="P3039" s="1">
        <v>0</v>
      </c>
      <c r="Q3039" s="1">
        <v>0</v>
      </c>
      <c r="R3039" s="1">
        <v>0</v>
      </c>
      <c r="S3039" s="1">
        <v>0</v>
      </c>
      <c r="T3039" s="1">
        <v>0</v>
      </c>
      <c r="U3039" s="1">
        <v>0</v>
      </c>
      <c r="V3039" s="1">
        <v>0</v>
      </c>
      <c r="W3039" s="1">
        <v>0</v>
      </c>
      <c r="X3039" s="1">
        <v>0</v>
      </c>
      <c r="Y3039" s="1">
        <v>0</v>
      </c>
      <c r="Z3039" s="2">
        <v>0</v>
      </c>
      <c r="AA3039" s="2">
        <v>0</v>
      </c>
      <c r="AB3039" s="2">
        <v>0</v>
      </c>
      <c r="AC3039" s="2">
        <v>0</v>
      </c>
      <c r="AD3039" t="s">
        <v>35</v>
      </c>
    </row>
    <row r="3040" spans="1:30" x14ac:dyDescent="0.3">
      <c r="A3040" t="s">
        <v>31</v>
      </c>
      <c r="B3040" s="1">
        <v>6.7947537120507904E+18</v>
      </c>
      <c r="C3040" t="s">
        <v>6266</v>
      </c>
      <c r="D3040" s="1">
        <v>7.5554314716206397E+18</v>
      </c>
      <c r="E3040" t="s">
        <v>6267</v>
      </c>
      <c r="F3040" t="s">
        <v>54</v>
      </c>
      <c r="G3040" s="1">
        <v>2</v>
      </c>
      <c r="H3040" s="1">
        <v>0</v>
      </c>
      <c r="I3040" s="1">
        <v>0</v>
      </c>
      <c r="J3040" s="1">
        <v>0</v>
      </c>
      <c r="K3040" s="1">
        <v>0</v>
      </c>
      <c r="L3040" s="1">
        <v>0</v>
      </c>
      <c r="M3040" s="1">
        <v>5</v>
      </c>
      <c r="N3040" s="1">
        <v>0</v>
      </c>
      <c r="O3040" s="1">
        <v>0</v>
      </c>
      <c r="P3040" s="1">
        <v>0</v>
      </c>
      <c r="Q3040" s="1">
        <v>0</v>
      </c>
      <c r="R3040" s="1">
        <v>0</v>
      </c>
      <c r="S3040" s="1">
        <v>0</v>
      </c>
      <c r="T3040" s="1">
        <v>0</v>
      </c>
      <c r="U3040" s="1">
        <v>0</v>
      </c>
      <c r="V3040" s="1">
        <v>0</v>
      </c>
      <c r="W3040" s="1">
        <v>0</v>
      </c>
      <c r="X3040" s="1">
        <v>0</v>
      </c>
      <c r="Y3040" s="1">
        <v>0</v>
      </c>
      <c r="Z3040" s="2">
        <v>0</v>
      </c>
      <c r="AA3040" s="2">
        <v>0</v>
      </c>
      <c r="AB3040" s="2">
        <v>0.5</v>
      </c>
      <c r="AC3040" s="2">
        <v>0</v>
      </c>
      <c r="AD3040" t="s">
        <v>35</v>
      </c>
    </row>
    <row r="3041" spans="1:30" x14ac:dyDescent="0.3">
      <c r="A3041" t="s">
        <v>31</v>
      </c>
      <c r="B3041" s="1">
        <v>6.7947537120507904E+18</v>
      </c>
      <c r="C3041" t="s">
        <v>6268</v>
      </c>
      <c r="D3041" s="1">
        <v>7.5554285569946102E+18</v>
      </c>
      <c r="E3041" t="s">
        <v>6269</v>
      </c>
      <c r="F3041" t="s">
        <v>34</v>
      </c>
      <c r="G3041" s="1">
        <v>41</v>
      </c>
      <c r="H3041" s="1">
        <v>0</v>
      </c>
      <c r="I3041" s="1">
        <v>0</v>
      </c>
      <c r="J3041" s="1">
        <v>0</v>
      </c>
      <c r="K3041" s="1">
        <v>0</v>
      </c>
      <c r="L3041" s="1">
        <v>0</v>
      </c>
      <c r="M3041" s="1">
        <v>36</v>
      </c>
      <c r="N3041" s="1">
        <v>0</v>
      </c>
      <c r="O3041" s="1">
        <v>0</v>
      </c>
      <c r="P3041" s="1">
        <v>0</v>
      </c>
      <c r="Q3041" s="1">
        <v>0</v>
      </c>
      <c r="R3041" s="1">
        <v>0</v>
      </c>
      <c r="S3041" s="1">
        <v>0</v>
      </c>
      <c r="T3041" s="1">
        <v>0</v>
      </c>
      <c r="U3041" s="1">
        <v>0</v>
      </c>
      <c r="V3041" s="1">
        <v>0</v>
      </c>
      <c r="W3041" s="1">
        <v>0</v>
      </c>
      <c r="X3041" s="1">
        <v>0</v>
      </c>
      <c r="Y3041" s="1">
        <v>0</v>
      </c>
      <c r="Z3041" s="2">
        <v>0</v>
      </c>
      <c r="AA3041" s="2">
        <v>0</v>
      </c>
      <c r="AB3041" s="2">
        <v>0</v>
      </c>
      <c r="AC3041" s="2">
        <v>0</v>
      </c>
      <c r="AD3041" t="s">
        <v>35</v>
      </c>
    </row>
    <row r="3042" spans="1:30" x14ac:dyDescent="0.3">
      <c r="A3042" t="s">
        <v>31</v>
      </c>
      <c r="B3042" s="1">
        <v>6.7947537120507904E+18</v>
      </c>
      <c r="C3042" t="s">
        <v>6270</v>
      </c>
      <c r="D3042" s="1">
        <v>7.5554276838285599E+18</v>
      </c>
      <c r="E3042" t="s">
        <v>6271</v>
      </c>
      <c r="F3042" t="s">
        <v>54</v>
      </c>
      <c r="G3042" s="1">
        <v>1040</v>
      </c>
      <c r="H3042" s="1">
        <v>5</v>
      </c>
      <c r="I3042" s="1">
        <v>0</v>
      </c>
      <c r="J3042" s="1">
        <v>0</v>
      </c>
      <c r="K3042" s="1">
        <v>1</v>
      </c>
      <c r="L3042" s="1">
        <v>2</v>
      </c>
      <c r="M3042" s="1">
        <v>1677</v>
      </c>
      <c r="N3042" s="1">
        <v>15</v>
      </c>
      <c r="O3042" s="1">
        <v>0</v>
      </c>
      <c r="P3042" s="1">
        <v>0</v>
      </c>
      <c r="Q3042" s="1">
        <v>0</v>
      </c>
      <c r="R3042" s="1">
        <v>0</v>
      </c>
      <c r="S3042" s="1">
        <v>0</v>
      </c>
      <c r="T3042" s="1">
        <v>0</v>
      </c>
      <c r="U3042" s="1">
        <v>0</v>
      </c>
      <c r="V3042" s="1">
        <v>0</v>
      </c>
      <c r="W3042" s="1">
        <v>0</v>
      </c>
      <c r="X3042" s="1">
        <v>0</v>
      </c>
      <c r="Y3042" s="1">
        <v>0</v>
      </c>
      <c r="Z3042" s="2">
        <v>1.44E-2</v>
      </c>
      <c r="AA3042" s="2">
        <v>7.6899999999999996E-2</v>
      </c>
      <c r="AB3042" s="2">
        <v>0.1865</v>
      </c>
      <c r="AC3042" s="2">
        <v>0</v>
      </c>
      <c r="AD3042" t="s">
        <v>35</v>
      </c>
    </row>
    <row r="3043" spans="1:30" x14ac:dyDescent="0.3">
      <c r="A3043" t="s">
        <v>31</v>
      </c>
      <c r="B3043" s="1">
        <v>6.7947537120507904E+18</v>
      </c>
      <c r="C3043" t="s">
        <v>6272</v>
      </c>
      <c r="D3043" s="1">
        <v>7.5554273402605199E+18</v>
      </c>
      <c r="E3043" t="s">
        <v>6273</v>
      </c>
      <c r="F3043" t="s">
        <v>54</v>
      </c>
      <c r="G3043" s="1">
        <v>854</v>
      </c>
      <c r="H3043" s="1">
        <v>1</v>
      </c>
      <c r="I3043" s="1">
        <v>0</v>
      </c>
      <c r="J3043" s="1">
        <v>0</v>
      </c>
      <c r="K3043" s="1">
        <v>0</v>
      </c>
      <c r="L3043" s="1">
        <v>0</v>
      </c>
      <c r="M3043" s="1">
        <v>1225</v>
      </c>
      <c r="N3043" s="1">
        <v>6</v>
      </c>
      <c r="O3043" s="1">
        <v>0</v>
      </c>
      <c r="P3043" s="1">
        <v>0</v>
      </c>
      <c r="Q3043" s="1">
        <v>0</v>
      </c>
      <c r="R3043" s="1">
        <v>0</v>
      </c>
      <c r="S3043" s="1">
        <v>0</v>
      </c>
      <c r="T3043" s="1">
        <v>0</v>
      </c>
      <c r="U3043" s="1">
        <v>0</v>
      </c>
      <c r="V3043" s="1">
        <v>0</v>
      </c>
      <c r="W3043" s="1">
        <v>0</v>
      </c>
      <c r="X3043" s="1">
        <v>0</v>
      </c>
      <c r="Y3043" s="1">
        <v>0</v>
      </c>
      <c r="Z3043" s="2">
        <v>7.0000000000000001E-3</v>
      </c>
      <c r="AA3043" s="2">
        <v>0</v>
      </c>
      <c r="AB3043" s="2">
        <v>0.1663</v>
      </c>
      <c r="AC3043" s="2">
        <v>0</v>
      </c>
      <c r="AD3043" t="s">
        <v>35</v>
      </c>
    </row>
    <row r="3044" spans="1:30" x14ac:dyDescent="0.3">
      <c r="A3044" t="s">
        <v>31</v>
      </c>
      <c r="B3044" s="1">
        <v>6.7947537120507904E+18</v>
      </c>
      <c r="C3044" t="s">
        <v>6274</v>
      </c>
      <c r="D3044" s="1">
        <v>7.5554269258465597E+18</v>
      </c>
      <c r="E3044" t="s">
        <v>6275</v>
      </c>
      <c r="F3044" t="s">
        <v>54</v>
      </c>
      <c r="G3044" s="1">
        <v>3</v>
      </c>
      <c r="H3044" s="1">
        <v>0</v>
      </c>
      <c r="I3044" s="1">
        <v>0</v>
      </c>
      <c r="J3044" s="1">
        <v>0</v>
      </c>
      <c r="K3044" s="1">
        <v>0</v>
      </c>
      <c r="L3044" s="1">
        <v>0</v>
      </c>
      <c r="M3044" s="1">
        <v>1</v>
      </c>
      <c r="N3044" s="1">
        <v>0</v>
      </c>
      <c r="O3044" s="1">
        <v>0</v>
      </c>
      <c r="P3044" s="1">
        <v>0</v>
      </c>
      <c r="Q3044" s="1">
        <v>0</v>
      </c>
      <c r="R3044" s="1">
        <v>0</v>
      </c>
      <c r="S3044" s="1">
        <v>0</v>
      </c>
      <c r="T3044" s="1">
        <v>0</v>
      </c>
      <c r="U3044" s="1">
        <v>0</v>
      </c>
      <c r="V3044" s="1">
        <v>0</v>
      </c>
      <c r="W3044" s="1">
        <v>0</v>
      </c>
      <c r="X3044" s="1">
        <v>0</v>
      </c>
      <c r="Y3044" s="1">
        <v>0</v>
      </c>
      <c r="Z3044" s="2">
        <v>0</v>
      </c>
      <c r="AA3044" s="2">
        <v>0</v>
      </c>
      <c r="AB3044" s="2">
        <v>0.33329999999999999</v>
      </c>
      <c r="AC3044" s="2">
        <v>0</v>
      </c>
      <c r="AD3044" t="s">
        <v>35</v>
      </c>
    </row>
    <row r="3045" spans="1:30" x14ac:dyDescent="0.3">
      <c r="A3045" t="s">
        <v>31</v>
      </c>
      <c r="B3045" s="1">
        <v>6.7947537120507904E+18</v>
      </c>
      <c r="C3045" t="s">
        <v>6276</v>
      </c>
      <c r="D3045" s="1">
        <v>7.5554257773371003E+18</v>
      </c>
      <c r="E3045" t="s">
        <v>6277</v>
      </c>
      <c r="F3045" t="s">
        <v>34</v>
      </c>
      <c r="G3045" s="1">
        <v>1</v>
      </c>
      <c r="H3045" s="1">
        <v>0</v>
      </c>
      <c r="I3045" s="1">
        <v>0</v>
      </c>
      <c r="J3045" s="1">
        <v>0</v>
      </c>
      <c r="K3045" s="1">
        <v>0</v>
      </c>
      <c r="L3045" s="1">
        <v>0</v>
      </c>
      <c r="M3045" s="1">
        <v>0</v>
      </c>
      <c r="N3045" s="1">
        <v>0</v>
      </c>
      <c r="O3045" s="1">
        <v>0</v>
      </c>
      <c r="P3045" s="1">
        <v>0</v>
      </c>
      <c r="Q3045" s="1">
        <v>0</v>
      </c>
      <c r="R3045" s="1">
        <v>0</v>
      </c>
      <c r="S3045" s="1">
        <v>0</v>
      </c>
      <c r="T3045" s="1">
        <v>0</v>
      </c>
      <c r="U3045" s="1">
        <v>0</v>
      </c>
      <c r="V3045" s="1">
        <v>0</v>
      </c>
      <c r="W3045" s="1">
        <v>0</v>
      </c>
      <c r="X3045" s="1">
        <v>0</v>
      </c>
      <c r="Y3045" s="1">
        <v>0</v>
      </c>
      <c r="Z3045" s="2">
        <v>0</v>
      </c>
      <c r="AA3045" s="2">
        <v>0</v>
      </c>
      <c r="AB3045" s="2">
        <v>0</v>
      </c>
      <c r="AC3045" s="2">
        <v>0</v>
      </c>
      <c r="AD3045" t="s">
        <v>35</v>
      </c>
    </row>
    <row r="3046" spans="1:30" x14ac:dyDescent="0.3">
      <c r="A3046" t="s">
        <v>31</v>
      </c>
      <c r="B3046" s="1">
        <v>6.7947537120507904E+18</v>
      </c>
      <c r="C3046" t="s">
        <v>6278</v>
      </c>
      <c r="D3046" s="1">
        <v>7.5554240621309297E+18</v>
      </c>
      <c r="E3046" t="s">
        <v>6279</v>
      </c>
      <c r="F3046" t="s">
        <v>34</v>
      </c>
      <c r="G3046" s="1">
        <v>0</v>
      </c>
      <c r="H3046" s="1">
        <v>0</v>
      </c>
      <c r="I3046" s="1">
        <v>0</v>
      </c>
      <c r="J3046" s="1">
        <v>0</v>
      </c>
      <c r="K3046" s="1">
        <v>0</v>
      </c>
      <c r="L3046" s="1">
        <v>0</v>
      </c>
      <c r="M3046" s="1">
        <v>3</v>
      </c>
      <c r="N3046" s="1">
        <v>0</v>
      </c>
      <c r="O3046" s="1">
        <v>0</v>
      </c>
      <c r="P3046" s="1">
        <v>0</v>
      </c>
      <c r="Q3046" s="1">
        <v>0</v>
      </c>
      <c r="R3046" s="1">
        <v>0</v>
      </c>
      <c r="S3046" s="1">
        <v>0</v>
      </c>
      <c r="T3046" s="1">
        <v>0</v>
      </c>
      <c r="U3046" s="1">
        <v>0</v>
      </c>
      <c r="V3046" s="1">
        <v>0</v>
      </c>
      <c r="W3046" s="1">
        <v>0</v>
      </c>
      <c r="X3046" s="1">
        <v>0</v>
      </c>
      <c r="Y3046" s="1">
        <v>0</v>
      </c>
      <c r="Z3046" s="2">
        <v>0</v>
      </c>
      <c r="AA3046" s="2">
        <v>0</v>
      </c>
      <c r="AB3046" s="2">
        <v>0</v>
      </c>
      <c r="AC3046" s="2">
        <v>0</v>
      </c>
      <c r="AD3046" t="s">
        <v>35</v>
      </c>
    </row>
    <row r="3047" spans="1:30" x14ac:dyDescent="0.3">
      <c r="A3047" t="s">
        <v>31</v>
      </c>
      <c r="B3047" s="1">
        <v>6.7947537120507904E+18</v>
      </c>
      <c r="C3047" t="s">
        <v>6280</v>
      </c>
      <c r="D3047" s="1">
        <v>7.5554237188564603E+18</v>
      </c>
      <c r="E3047" t="s">
        <v>6281</v>
      </c>
      <c r="F3047" t="s">
        <v>34</v>
      </c>
      <c r="G3047" s="1">
        <v>6</v>
      </c>
      <c r="H3047" s="1">
        <v>1</v>
      </c>
      <c r="I3047" s="1">
        <v>0</v>
      </c>
      <c r="J3047" s="1">
        <v>0</v>
      </c>
      <c r="K3047" s="1">
        <v>0</v>
      </c>
      <c r="L3047" s="1">
        <v>0</v>
      </c>
      <c r="M3047" s="1">
        <v>11</v>
      </c>
      <c r="N3047" s="1">
        <v>0</v>
      </c>
      <c r="O3047" s="1">
        <v>0</v>
      </c>
      <c r="P3047" s="1">
        <v>0</v>
      </c>
      <c r="Q3047" s="1">
        <v>0</v>
      </c>
      <c r="R3047" s="1">
        <v>0</v>
      </c>
      <c r="S3047" s="1">
        <v>0</v>
      </c>
      <c r="T3047" s="1">
        <v>0</v>
      </c>
      <c r="U3047" s="1">
        <v>0</v>
      </c>
      <c r="V3047" s="1">
        <v>0</v>
      </c>
      <c r="W3047" s="1">
        <v>0</v>
      </c>
      <c r="X3047" s="1">
        <v>0</v>
      </c>
      <c r="Y3047" s="1">
        <v>0</v>
      </c>
      <c r="Z3047" s="2">
        <v>0</v>
      </c>
      <c r="AA3047" s="2">
        <v>0</v>
      </c>
      <c r="AB3047" s="2">
        <v>0</v>
      </c>
      <c r="AC3047" s="2">
        <v>0</v>
      </c>
      <c r="AD3047" t="s">
        <v>35</v>
      </c>
    </row>
    <row r="3048" spans="1:30" x14ac:dyDescent="0.3">
      <c r="A3048" t="s">
        <v>31</v>
      </c>
      <c r="B3048" s="1">
        <v>6.7947537120507904E+18</v>
      </c>
      <c r="C3048" t="s">
        <v>6282</v>
      </c>
      <c r="D3048" s="1">
        <v>7.5554226150540595E+18</v>
      </c>
      <c r="E3048" t="s">
        <v>6283</v>
      </c>
      <c r="F3048" t="s">
        <v>34</v>
      </c>
      <c r="G3048" s="1">
        <v>1</v>
      </c>
      <c r="H3048" s="1">
        <v>0</v>
      </c>
      <c r="I3048" s="1">
        <v>0</v>
      </c>
      <c r="J3048" s="1">
        <v>0</v>
      </c>
      <c r="K3048" s="1">
        <v>0</v>
      </c>
      <c r="L3048" s="1">
        <v>0</v>
      </c>
      <c r="M3048" s="1">
        <v>1</v>
      </c>
      <c r="N3048" s="1">
        <v>0</v>
      </c>
      <c r="O3048" s="1">
        <v>0</v>
      </c>
      <c r="P3048" s="1">
        <v>0</v>
      </c>
      <c r="Q3048" s="1">
        <v>0</v>
      </c>
      <c r="R3048" s="1">
        <v>0</v>
      </c>
      <c r="S3048" s="1">
        <v>0</v>
      </c>
      <c r="T3048" s="1">
        <v>0</v>
      </c>
      <c r="U3048" s="1">
        <v>0</v>
      </c>
      <c r="V3048" s="1">
        <v>0</v>
      </c>
      <c r="W3048" s="1">
        <v>0</v>
      </c>
      <c r="X3048" s="1">
        <v>0</v>
      </c>
      <c r="Y3048" s="1">
        <v>0</v>
      </c>
      <c r="Z3048" s="2">
        <v>0</v>
      </c>
      <c r="AA3048" s="2">
        <v>0</v>
      </c>
      <c r="AB3048" s="2">
        <v>0</v>
      </c>
      <c r="AC3048" s="2">
        <v>0</v>
      </c>
      <c r="AD3048" t="s">
        <v>35</v>
      </c>
    </row>
    <row r="3049" spans="1:30" x14ac:dyDescent="0.3">
      <c r="A3049" t="s">
        <v>31</v>
      </c>
      <c r="B3049" s="1">
        <v>6.7947537120507904E+18</v>
      </c>
      <c r="C3049" t="s">
        <v>6284</v>
      </c>
      <c r="D3049" s="1">
        <v>7.5553870244846602E+18</v>
      </c>
      <c r="E3049" t="s">
        <v>6285</v>
      </c>
      <c r="F3049" t="s">
        <v>57</v>
      </c>
      <c r="G3049" s="1">
        <v>2</v>
      </c>
      <c r="H3049" s="1">
        <v>0</v>
      </c>
      <c r="I3049" s="1">
        <v>0</v>
      </c>
      <c r="J3049" s="1">
        <v>0</v>
      </c>
      <c r="K3049" s="1">
        <v>0</v>
      </c>
      <c r="L3049" s="1">
        <v>0</v>
      </c>
      <c r="M3049" s="1">
        <v>0</v>
      </c>
      <c r="N3049" s="1">
        <v>0</v>
      </c>
      <c r="O3049" s="1">
        <v>0</v>
      </c>
      <c r="P3049" s="1">
        <v>0</v>
      </c>
      <c r="Q3049" s="1">
        <v>0</v>
      </c>
      <c r="R3049" s="1">
        <v>0</v>
      </c>
      <c r="S3049" s="1">
        <v>0</v>
      </c>
      <c r="T3049" s="1">
        <v>0</v>
      </c>
      <c r="U3049" s="1">
        <v>0</v>
      </c>
      <c r="V3049" s="1">
        <v>0</v>
      </c>
      <c r="W3049" s="1">
        <v>0</v>
      </c>
      <c r="X3049" s="1">
        <v>0</v>
      </c>
      <c r="Y3049" s="1">
        <v>0</v>
      </c>
      <c r="Z3049" s="2">
        <v>0</v>
      </c>
      <c r="AA3049" s="2">
        <v>0</v>
      </c>
      <c r="AB3049" s="2">
        <v>0</v>
      </c>
      <c r="AC3049" s="2">
        <v>0</v>
      </c>
      <c r="AD3049" t="s">
        <v>35</v>
      </c>
    </row>
    <row r="3050" spans="1:30" x14ac:dyDescent="0.3">
      <c r="A3050" t="s">
        <v>31</v>
      </c>
      <c r="B3050" s="1">
        <v>6.7947537120507904E+18</v>
      </c>
      <c r="C3050" t="s">
        <v>6286</v>
      </c>
      <c r="D3050" s="1">
        <v>7.5553856878061302E+18</v>
      </c>
      <c r="E3050" t="s">
        <v>6287</v>
      </c>
      <c r="F3050" t="s">
        <v>57</v>
      </c>
      <c r="G3050" s="1">
        <v>0</v>
      </c>
      <c r="H3050" s="1">
        <v>0</v>
      </c>
      <c r="I3050" s="1">
        <v>0</v>
      </c>
      <c r="J3050" s="1">
        <v>0</v>
      </c>
      <c r="K3050" s="1">
        <v>0</v>
      </c>
      <c r="L3050" s="1">
        <v>0</v>
      </c>
      <c r="M3050" s="1">
        <v>1</v>
      </c>
      <c r="N3050" s="1">
        <v>0</v>
      </c>
      <c r="O3050" s="1">
        <v>0</v>
      </c>
      <c r="P3050" s="1">
        <v>0</v>
      </c>
      <c r="Q3050" s="1">
        <v>0</v>
      </c>
      <c r="R3050" s="1">
        <v>0</v>
      </c>
      <c r="S3050" s="1">
        <v>0</v>
      </c>
      <c r="T3050" s="1">
        <v>0</v>
      </c>
      <c r="U3050" s="1">
        <v>0</v>
      </c>
      <c r="V3050" s="1">
        <v>0</v>
      </c>
      <c r="W3050" s="1">
        <v>0</v>
      </c>
      <c r="X3050" s="1">
        <v>0</v>
      </c>
      <c r="Y3050" s="1">
        <v>0</v>
      </c>
      <c r="Z3050" s="2">
        <v>0</v>
      </c>
      <c r="AA3050" s="2">
        <v>0</v>
      </c>
      <c r="AB3050" s="2">
        <v>0</v>
      </c>
      <c r="AC3050" s="2">
        <v>0</v>
      </c>
      <c r="AD3050" t="s">
        <v>35</v>
      </c>
    </row>
    <row r="3051" spans="1:30" x14ac:dyDescent="0.3">
      <c r="A3051" t="s">
        <v>31</v>
      </c>
      <c r="B3051" s="1">
        <v>6.7947537120507904E+18</v>
      </c>
      <c r="C3051" t="s">
        <v>6288</v>
      </c>
      <c r="D3051" s="1">
        <v>7.55538270368879E+18</v>
      </c>
      <c r="E3051" t="s">
        <v>6289</v>
      </c>
      <c r="F3051" t="s">
        <v>54</v>
      </c>
      <c r="G3051" s="1">
        <v>4</v>
      </c>
      <c r="H3051" s="1">
        <v>0</v>
      </c>
      <c r="I3051" s="1">
        <v>0</v>
      </c>
      <c r="J3051" s="1">
        <v>1</v>
      </c>
      <c r="K3051" s="1">
        <v>0</v>
      </c>
      <c r="L3051" s="1">
        <v>0</v>
      </c>
      <c r="M3051" s="1">
        <v>1</v>
      </c>
      <c r="N3051" s="1">
        <v>0</v>
      </c>
      <c r="O3051" s="1">
        <v>0</v>
      </c>
      <c r="P3051" s="1">
        <v>0</v>
      </c>
      <c r="Q3051" s="1">
        <v>0</v>
      </c>
      <c r="R3051" s="1">
        <v>0</v>
      </c>
      <c r="S3051" s="1">
        <v>0</v>
      </c>
      <c r="T3051" s="1">
        <v>0</v>
      </c>
      <c r="U3051" s="1">
        <v>0</v>
      </c>
      <c r="V3051" s="1">
        <v>0</v>
      </c>
      <c r="W3051" s="1">
        <v>0</v>
      </c>
      <c r="X3051" s="1">
        <v>0</v>
      </c>
      <c r="Y3051" s="1">
        <v>0</v>
      </c>
      <c r="Z3051" s="2">
        <v>0</v>
      </c>
      <c r="AA3051" s="2">
        <v>0</v>
      </c>
      <c r="AB3051" s="2">
        <v>0.25</v>
      </c>
      <c r="AC3051" s="2">
        <v>0</v>
      </c>
      <c r="AD3051" t="s">
        <v>35</v>
      </c>
    </row>
    <row r="3052" spans="1:30" x14ac:dyDescent="0.3">
      <c r="A3052" t="s">
        <v>31</v>
      </c>
      <c r="B3052" s="1">
        <v>6.7947537120507904E+18</v>
      </c>
      <c r="C3052" t="s">
        <v>6290</v>
      </c>
      <c r="D3052" s="1">
        <v>7.5553818487848499E+18</v>
      </c>
      <c r="E3052" t="s">
        <v>6291</v>
      </c>
      <c r="F3052" t="s">
        <v>54</v>
      </c>
      <c r="G3052" s="1">
        <v>1</v>
      </c>
      <c r="H3052" s="1">
        <v>0</v>
      </c>
      <c r="I3052" s="1">
        <v>0</v>
      </c>
      <c r="J3052" s="1">
        <v>0</v>
      </c>
      <c r="K3052" s="1">
        <v>0</v>
      </c>
      <c r="L3052" s="1">
        <v>0</v>
      </c>
      <c r="M3052" s="1">
        <v>1</v>
      </c>
      <c r="N3052" s="1">
        <v>0</v>
      </c>
      <c r="O3052" s="1">
        <v>0</v>
      </c>
      <c r="P3052" s="1">
        <v>0</v>
      </c>
      <c r="Q3052" s="1">
        <v>0</v>
      </c>
      <c r="R3052" s="1">
        <v>0</v>
      </c>
      <c r="S3052" s="1">
        <v>0</v>
      </c>
      <c r="T3052" s="1">
        <v>0</v>
      </c>
      <c r="U3052" s="1">
        <v>0</v>
      </c>
      <c r="V3052" s="1">
        <v>0</v>
      </c>
      <c r="W3052" s="1">
        <v>0</v>
      </c>
      <c r="X3052" s="1">
        <v>0</v>
      </c>
      <c r="Y3052" s="1">
        <v>0</v>
      </c>
      <c r="Z3052" s="2">
        <v>0</v>
      </c>
      <c r="AA3052" s="2">
        <v>0</v>
      </c>
      <c r="AB3052" s="2">
        <v>0</v>
      </c>
      <c r="AC3052" s="2">
        <v>0</v>
      </c>
      <c r="AD3052" t="s">
        <v>35</v>
      </c>
    </row>
    <row r="3053" spans="1:30" x14ac:dyDescent="0.3">
      <c r="A3053" t="s">
        <v>31</v>
      </c>
      <c r="B3053" s="1">
        <v>6.7947537120507904E+18</v>
      </c>
      <c r="C3053" t="s">
        <v>6292</v>
      </c>
      <c r="D3053" s="1">
        <v>7.5553803279763999E+18</v>
      </c>
      <c r="E3053" t="s">
        <v>6293</v>
      </c>
      <c r="F3053" t="s">
        <v>34</v>
      </c>
      <c r="G3053" s="1">
        <v>1</v>
      </c>
      <c r="H3053" s="1">
        <v>0</v>
      </c>
      <c r="I3053" s="1">
        <v>0</v>
      </c>
      <c r="J3053" s="1">
        <v>0</v>
      </c>
      <c r="K3053" s="1">
        <v>0</v>
      </c>
      <c r="L3053" s="1">
        <v>0</v>
      </c>
      <c r="M3053" s="1">
        <v>0</v>
      </c>
      <c r="N3053" s="1">
        <v>0</v>
      </c>
      <c r="O3053" s="1">
        <v>0</v>
      </c>
      <c r="P3053" s="1">
        <v>0</v>
      </c>
      <c r="Q3053" s="1">
        <v>0</v>
      </c>
      <c r="R3053" s="1">
        <v>0</v>
      </c>
      <c r="S3053" s="1">
        <v>0</v>
      </c>
      <c r="T3053" s="1">
        <v>0</v>
      </c>
      <c r="U3053" s="1">
        <v>0</v>
      </c>
      <c r="V3053" s="1">
        <v>0</v>
      </c>
      <c r="W3053" s="1">
        <v>0</v>
      </c>
      <c r="X3053" s="1">
        <v>0</v>
      </c>
      <c r="Y3053" s="1">
        <v>0</v>
      </c>
      <c r="Z3053" s="2">
        <v>0</v>
      </c>
      <c r="AA3053" s="2">
        <v>0</v>
      </c>
      <c r="AB3053" s="2">
        <v>0</v>
      </c>
      <c r="AC3053" s="2">
        <v>0</v>
      </c>
      <c r="AD3053" t="s">
        <v>35</v>
      </c>
    </row>
    <row r="3054" spans="1:30" x14ac:dyDescent="0.3">
      <c r="A3054" t="s">
        <v>31</v>
      </c>
      <c r="B3054" s="1">
        <v>6.7947537120507904E+18</v>
      </c>
      <c r="C3054" t="s">
        <v>6294</v>
      </c>
      <c r="D3054" s="1">
        <v>7.5553793488118098E+18</v>
      </c>
      <c r="E3054" t="s">
        <v>6295</v>
      </c>
      <c r="F3054" t="s">
        <v>34</v>
      </c>
      <c r="G3054" s="1">
        <v>1</v>
      </c>
      <c r="H3054" s="1">
        <v>0</v>
      </c>
      <c r="I3054" s="1">
        <v>0</v>
      </c>
      <c r="J3054" s="1">
        <v>0</v>
      </c>
      <c r="K3054" s="1">
        <v>0</v>
      </c>
      <c r="L3054" s="1">
        <v>0</v>
      </c>
      <c r="M3054" s="1">
        <v>2</v>
      </c>
      <c r="N3054" s="1">
        <v>0</v>
      </c>
      <c r="O3054" s="1">
        <v>0</v>
      </c>
      <c r="P3054" s="1">
        <v>0</v>
      </c>
      <c r="Q3054" s="1">
        <v>0</v>
      </c>
      <c r="R3054" s="1">
        <v>0</v>
      </c>
      <c r="S3054" s="1">
        <v>0</v>
      </c>
      <c r="T3054" s="1">
        <v>0</v>
      </c>
      <c r="U3054" s="1">
        <v>0</v>
      </c>
      <c r="V3054" s="1">
        <v>0</v>
      </c>
      <c r="W3054" s="1">
        <v>0</v>
      </c>
      <c r="X3054" s="1">
        <v>0</v>
      </c>
      <c r="Y3054" s="1">
        <v>0</v>
      </c>
      <c r="Z3054" s="2">
        <v>0</v>
      </c>
      <c r="AA3054" s="2">
        <v>0</v>
      </c>
      <c r="AB3054" s="2">
        <v>0</v>
      </c>
      <c r="AC3054" s="2">
        <v>0</v>
      </c>
      <c r="AD3054" t="s">
        <v>35</v>
      </c>
    </row>
    <row r="3055" spans="1:30" x14ac:dyDescent="0.3">
      <c r="A3055" t="s">
        <v>31</v>
      </c>
      <c r="B3055" s="1">
        <v>6.7947537120507904E+18</v>
      </c>
      <c r="C3055" t="s">
        <v>6296</v>
      </c>
      <c r="D3055" s="1">
        <v>7.5550751341727703E+18</v>
      </c>
      <c r="E3055" t="s">
        <v>6297</v>
      </c>
      <c r="F3055" t="s">
        <v>34</v>
      </c>
      <c r="G3055" s="1">
        <v>2</v>
      </c>
      <c r="H3055" s="1">
        <v>0</v>
      </c>
      <c r="I3055" s="1">
        <v>0</v>
      </c>
      <c r="J3055" s="1">
        <v>0</v>
      </c>
      <c r="K3055" s="1">
        <v>0</v>
      </c>
      <c r="L3055" s="1">
        <v>0</v>
      </c>
      <c r="M3055" s="1">
        <v>1</v>
      </c>
      <c r="N3055" s="1">
        <v>0</v>
      </c>
      <c r="O3055" s="1">
        <v>0</v>
      </c>
      <c r="P3055" s="1">
        <v>0</v>
      </c>
      <c r="Q3055" s="1">
        <v>0</v>
      </c>
      <c r="R3055" s="1">
        <v>0</v>
      </c>
      <c r="S3055" s="1">
        <v>0</v>
      </c>
      <c r="T3055" s="1">
        <v>0</v>
      </c>
      <c r="U3055" s="1">
        <v>0</v>
      </c>
      <c r="V3055" s="1">
        <v>0</v>
      </c>
      <c r="W3055" s="1">
        <v>0</v>
      </c>
      <c r="X3055" s="1">
        <v>0</v>
      </c>
      <c r="Y3055" s="1">
        <v>0</v>
      </c>
      <c r="Z3055" s="2">
        <v>0</v>
      </c>
      <c r="AA3055" s="2">
        <v>0</v>
      </c>
      <c r="AB3055" s="2">
        <v>0</v>
      </c>
      <c r="AC3055" s="2">
        <v>0</v>
      </c>
      <c r="AD3055" t="s">
        <v>35</v>
      </c>
    </row>
    <row r="3056" spans="1:30" x14ac:dyDescent="0.3">
      <c r="A3056" t="s">
        <v>31</v>
      </c>
      <c r="B3056" s="1">
        <v>6.7947537120507904E+18</v>
      </c>
      <c r="C3056" t="s">
        <v>6298</v>
      </c>
      <c r="D3056" s="1">
        <v>7.5550388798672097E+18</v>
      </c>
      <c r="E3056" t="s">
        <v>6299</v>
      </c>
      <c r="F3056" t="s">
        <v>60</v>
      </c>
      <c r="G3056" s="1">
        <v>254</v>
      </c>
      <c r="H3056" s="1">
        <v>1</v>
      </c>
      <c r="I3056" s="1">
        <v>0</v>
      </c>
      <c r="J3056" s="1">
        <v>0</v>
      </c>
      <c r="K3056" s="1">
        <v>0</v>
      </c>
      <c r="L3056" s="1">
        <v>1</v>
      </c>
      <c r="M3056" s="1">
        <v>472</v>
      </c>
      <c r="N3056" s="1">
        <v>14</v>
      </c>
      <c r="O3056" s="1">
        <v>0</v>
      </c>
      <c r="P3056" s="1">
        <v>0</v>
      </c>
      <c r="Q3056" s="1">
        <v>0</v>
      </c>
      <c r="R3056" s="1">
        <v>0</v>
      </c>
      <c r="S3056" s="1">
        <v>0</v>
      </c>
      <c r="T3056" s="1">
        <v>0</v>
      </c>
      <c r="U3056" s="1">
        <v>0</v>
      </c>
      <c r="V3056" s="1">
        <v>0</v>
      </c>
      <c r="W3056" s="1">
        <v>0</v>
      </c>
      <c r="X3056" s="1">
        <v>0</v>
      </c>
      <c r="Y3056" s="1">
        <v>0</v>
      </c>
      <c r="Z3056" s="2">
        <v>5.5100000000000003E-2</v>
      </c>
      <c r="AA3056" s="2">
        <v>0.25</v>
      </c>
      <c r="AB3056" s="2">
        <v>4.3299999999999998E-2</v>
      </c>
      <c r="AC3056" s="2">
        <v>0</v>
      </c>
      <c r="AD3056" t="s">
        <v>35</v>
      </c>
    </row>
    <row r="3057" spans="1:30" x14ac:dyDescent="0.3">
      <c r="A3057" t="s">
        <v>31</v>
      </c>
      <c r="B3057" s="1">
        <v>6.7947537120507904E+18</v>
      </c>
      <c r="C3057" t="s">
        <v>6300</v>
      </c>
      <c r="D3057" s="1">
        <v>7.5547547111197604E+18</v>
      </c>
      <c r="E3057" t="s">
        <v>6301</v>
      </c>
      <c r="F3057" t="s">
        <v>54</v>
      </c>
      <c r="G3057" s="1">
        <v>42</v>
      </c>
      <c r="H3057" s="1">
        <v>0</v>
      </c>
      <c r="I3057" s="1">
        <v>0</v>
      </c>
      <c r="J3057" s="1">
        <v>0</v>
      </c>
      <c r="K3057" s="1">
        <v>0</v>
      </c>
      <c r="L3057" s="1">
        <v>0</v>
      </c>
      <c r="M3057" s="1">
        <v>67</v>
      </c>
      <c r="N3057" s="1">
        <v>0</v>
      </c>
      <c r="O3057" s="1">
        <v>0</v>
      </c>
      <c r="P3057" s="1">
        <v>0</v>
      </c>
      <c r="Q3057" s="1">
        <v>0</v>
      </c>
      <c r="R3057" s="1">
        <v>0</v>
      </c>
      <c r="S3057" s="1">
        <v>0</v>
      </c>
      <c r="T3057" s="1">
        <v>0</v>
      </c>
      <c r="U3057" s="1">
        <v>0</v>
      </c>
      <c r="V3057" s="1">
        <v>0</v>
      </c>
      <c r="W3057" s="1">
        <v>0</v>
      </c>
      <c r="X3057" s="1">
        <v>0</v>
      </c>
      <c r="Y3057" s="1">
        <v>0</v>
      </c>
      <c r="Z3057" s="2">
        <v>0</v>
      </c>
      <c r="AA3057" s="2">
        <v>0</v>
      </c>
      <c r="AB3057" s="2">
        <v>0</v>
      </c>
      <c r="AC3057" s="2">
        <v>0</v>
      </c>
      <c r="AD3057" t="s">
        <v>35</v>
      </c>
    </row>
    <row r="3058" spans="1:30" x14ac:dyDescent="0.3">
      <c r="A3058" t="s">
        <v>31</v>
      </c>
      <c r="B3058" s="1">
        <v>6.7947537120507904E+18</v>
      </c>
      <c r="C3058" t="s">
        <v>6302</v>
      </c>
      <c r="D3058" s="1">
        <v>7.5543996529849897E+18</v>
      </c>
      <c r="E3058" t="s">
        <v>6303</v>
      </c>
      <c r="F3058" t="s">
        <v>54</v>
      </c>
      <c r="G3058" s="1">
        <v>2</v>
      </c>
      <c r="H3058" s="1">
        <v>0</v>
      </c>
      <c r="I3058" s="1">
        <v>0</v>
      </c>
      <c r="J3058" s="1">
        <v>0</v>
      </c>
      <c r="K3058" s="1">
        <v>0</v>
      </c>
      <c r="L3058" s="1">
        <v>0</v>
      </c>
      <c r="M3058" s="1">
        <v>4</v>
      </c>
      <c r="N3058" s="1">
        <v>0</v>
      </c>
      <c r="O3058" s="1">
        <v>0</v>
      </c>
      <c r="P3058" s="1">
        <v>0</v>
      </c>
      <c r="Q3058" s="1">
        <v>0</v>
      </c>
      <c r="R3058" s="1">
        <v>0</v>
      </c>
      <c r="S3058" s="1">
        <v>0</v>
      </c>
      <c r="T3058" s="1">
        <v>0</v>
      </c>
      <c r="U3058" s="1">
        <v>0</v>
      </c>
      <c r="V3058" s="1">
        <v>0</v>
      </c>
      <c r="W3058" s="1">
        <v>0</v>
      </c>
      <c r="X3058" s="1">
        <v>0</v>
      </c>
      <c r="Y3058" s="1">
        <v>0</v>
      </c>
      <c r="Z3058" s="2">
        <v>0</v>
      </c>
      <c r="AA3058" s="2">
        <v>0</v>
      </c>
      <c r="AB3058" s="2">
        <v>0</v>
      </c>
      <c r="AC3058" s="2">
        <v>0</v>
      </c>
      <c r="AD3058" t="s">
        <v>35</v>
      </c>
    </row>
    <row r="3059" spans="1:30" x14ac:dyDescent="0.3">
      <c r="A3059" t="s">
        <v>31</v>
      </c>
      <c r="B3059" s="1">
        <v>6.7947537120507904E+18</v>
      </c>
      <c r="C3059" t="s">
        <v>6304</v>
      </c>
      <c r="D3059" s="1">
        <v>7.55439812807872E+18</v>
      </c>
      <c r="E3059" t="s">
        <v>6305</v>
      </c>
      <c r="F3059" t="s">
        <v>54</v>
      </c>
      <c r="G3059" s="1">
        <v>0</v>
      </c>
      <c r="H3059" s="1">
        <v>0</v>
      </c>
      <c r="I3059" s="1">
        <v>0</v>
      </c>
      <c r="J3059" s="1">
        <v>0</v>
      </c>
      <c r="K3059" s="1">
        <v>0</v>
      </c>
      <c r="L3059" s="1">
        <v>0</v>
      </c>
      <c r="M3059" s="1">
        <v>3</v>
      </c>
      <c r="N3059" s="1">
        <v>0</v>
      </c>
      <c r="O3059" s="1">
        <v>0</v>
      </c>
      <c r="P3059" s="1">
        <v>0</v>
      </c>
      <c r="Q3059" s="1">
        <v>0</v>
      </c>
      <c r="R3059" s="1">
        <v>0</v>
      </c>
      <c r="S3059" s="1">
        <v>0</v>
      </c>
      <c r="T3059" s="1">
        <v>0</v>
      </c>
      <c r="U3059" s="1">
        <v>0</v>
      </c>
      <c r="V3059" s="1">
        <v>0</v>
      </c>
      <c r="W3059" s="1">
        <v>0</v>
      </c>
      <c r="X3059" s="1">
        <v>0</v>
      </c>
      <c r="Y3059" s="1">
        <v>0</v>
      </c>
      <c r="Z3059" s="2">
        <v>0</v>
      </c>
      <c r="AA3059" s="2">
        <v>0</v>
      </c>
      <c r="AB3059" s="2">
        <v>0</v>
      </c>
      <c r="AC3059" s="2">
        <v>0</v>
      </c>
      <c r="AD3059" t="s">
        <v>35</v>
      </c>
    </row>
    <row r="3060" spans="1:30" x14ac:dyDescent="0.3">
      <c r="A3060" t="s">
        <v>31</v>
      </c>
      <c r="B3060" s="1">
        <v>6.7947537120507904E+18</v>
      </c>
      <c r="C3060" t="s">
        <v>6306</v>
      </c>
      <c r="D3060" s="1">
        <v>7.5543977262728796E+18</v>
      </c>
      <c r="E3060" t="s">
        <v>6307</v>
      </c>
      <c r="F3060" t="s">
        <v>54</v>
      </c>
      <c r="G3060" s="1">
        <v>174</v>
      </c>
      <c r="H3060" s="1">
        <v>2</v>
      </c>
      <c r="I3060" s="1">
        <v>0</v>
      </c>
      <c r="J3060" s="1">
        <v>0</v>
      </c>
      <c r="K3060" s="1">
        <v>0</v>
      </c>
      <c r="L3060" s="1">
        <v>0</v>
      </c>
      <c r="M3060" s="1">
        <v>214</v>
      </c>
      <c r="N3060" s="1">
        <v>13</v>
      </c>
      <c r="O3060" s="1">
        <v>0</v>
      </c>
      <c r="P3060" s="1">
        <v>0</v>
      </c>
      <c r="Q3060" s="1">
        <v>0</v>
      </c>
      <c r="R3060" s="1">
        <v>0</v>
      </c>
      <c r="S3060" s="1">
        <v>0</v>
      </c>
      <c r="T3060" s="1">
        <v>0</v>
      </c>
      <c r="U3060" s="1">
        <v>0</v>
      </c>
      <c r="V3060" s="1">
        <v>0</v>
      </c>
      <c r="W3060" s="1">
        <v>0</v>
      </c>
      <c r="X3060" s="1">
        <v>0</v>
      </c>
      <c r="Y3060" s="1">
        <v>0</v>
      </c>
      <c r="Z3060" s="2">
        <v>7.4700000000000003E-2</v>
      </c>
      <c r="AA3060" s="2">
        <v>0</v>
      </c>
      <c r="AB3060" s="2">
        <v>5.7000000000000002E-3</v>
      </c>
      <c r="AC3060" s="2">
        <v>0</v>
      </c>
      <c r="AD3060" t="s">
        <v>35</v>
      </c>
    </row>
    <row r="3061" spans="1:30" x14ac:dyDescent="0.3">
      <c r="A3061" t="s">
        <v>31</v>
      </c>
      <c r="B3061" s="1">
        <v>6.7947537120507904E+18</v>
      </c>
      <c r="C3061" t="s">
        <v>6308</v>
      </c>
      <c r="D3061" s="1">
        <v>7.5543961284944998E+18</v>
      </c>
      <c r="E3061" t="s">
        <v>6309</v>
      </c>
      <c r="F3061" t="s">
        <v>54</v>
      </c>
      <c r="G3061" s="1">
        <v>3</v>
      </c>
      <c r="H3061" s="1">
        <v>0</v>
      </c>
      <c r="I3061" s="1">
        <v>0</v>
      </c>
      <c r="J3061" s="1">
        <v>0</v>
      </c>
      <c r="K3061" s="1">
        <v>0</v>
      </c>
      <c r="L3061" s="1">
        <v>0</v>
      </c>
      <c r="M3061" s="1">
        <v>0</v>
      </c>
      <c r="N3061" s="1">
        <v>0</v>
      </c>
      <c r="O3061" s="1">
        <v>0</v>
      </c>
      <c r="P3061" s="1">
        <v>0</v>
      </c>
      <c r="Q3061" s="1">
        <v>0</v>
      </c>
      <c r="R3061" s="1">
        <v>0</v>
      </c>
      <c r="S3061" s="1">
        <v>0</v>
      </c>
      <c r="T3061" s="1">
        <v>0</v>
      </c>
      <c r="U3061" s="1">
        <v>0</v>
      </c>
      <c r="V3061" s="1">
        <v>0</v>
      </c>
      <c r="W3061" s="1">
        <v>0</v>
      </c>
      <c r="X3061" s="1">
        <v>0</v>
      </c>
      <c r="Y3061" s="1">
        <v>0</v>
      </c>
      <c r="Z3061" s="2">
        <v>0</v>
      </c>
      <c r="AA3061" s="2">
        <v>0</v>
      </c>
      <c r="AB3061" s="2">
        <v>0.66669999999999996</v>
      </c>
      <c r="AC3061" s="2">
        <v>0</v>
      </c>
      <c r="AD3061" t="s">
        <v>35</v>
      </c>
    </row>
    <row r="3062" spans="1:30" x14ac:dyDescent="0.3">
      <c r="A3062" t="s">
        <v>31</v>
      </c>
      <c r="B3062" s="1">
        <v>6.7947537120507904E+18</v>
      </c>
      <c r="C3062" t="s">
        <v>6310</v>
      </c>
      <c r="D3062" s="1">
        <v>7.55438348994099E+18</v>
      </c>
      <c r="E3062" t="s">
        <v>6311</v>
      </c>
      <c r="F3062" t="s">
        <v>34</v>
      </c>
      <c r="G3062" s="1">
        <v>34</v>
      </c>
      <c r="H3062" s="1">
        <v>0</v>
      </c>
      <c r="I3062" s="1">
        <v>0</v>
      </c>
      <c r="J3062" s="1">
        <v>0</v>
      </c>
      <c r="K3062" s="1">
        <v>0</v>
      </c>
      <c r="L3062" s="1">
        <v>0</v>
      </c>
      <c r="M3062" s="1">
        <v>33</v>
      </c>
      <c r="N3062" s="1">
        <v>0</v>
      </c>
      <c r="O3062" s="1">
        <v>0</v>
      </c>
      <c r="P3062" s="1">
        <v>0</v>
      </c>
      <c r="Q3062" s="1">
        <v>0</v>
      </c>
      <c r="R3062" s="1">
        <v>0</v>
      </c>
      <c r="S3062" s="1">
        <v>0</v>
      </c>
      <c r="T3062" s="1">
        <v>0</v>
      </c>
      <c r="U3062" s="1">
        <v>0</v>
      </c>
      <c r="V3062" s="1">
        <v>0</v>
      </c>
      <c r="W3062" s="1">
        <v>0</v>
      </c>
      <c r="X3062" s="1">
        <v>0</v>
      </c>
      <c r="Y3062" s="1">
        <v>0</v>
      </c>
      <c r="Z3062" s="2">
        <v>0</v>
      </c>
      <c r="AA3062" s="2">
        <v>0</v>
      </c>
      <c r="AB3062" s="2">
        <v>0.1176</v>
      </c>
      <c r="AC3062" s="2">
        <v>0</v>
      </c>
      <c r="AD3062" t="s">
        <v>35</v>
      </c>
    </row>
    <row r="3063" spans="1:30" x14ac:dyDescent="0.3">
      <c r="A3063" t="s">
        <v>31</v>
      </c>
      <c r="B3063" s="1">
        <v>6.7947537120507904E+18</v>
      </c>
      <c r="C3063" t="s">
        <v>6312</v>
      </c>
      <c r="D3063" s="1">
        <v>7.5543827833727201E+18</v>
      </c>
      <c r="E3063" t="s">
        <v>6313</v>
      </c>
      <c r="F3063" t="s">
        <v>34</v>
      </c>
      <c r="G3063" s="1">
        <v>4</v>
      </c>
      <c r="H3063" s="1">
        <v>0</v>
      </c>
      <c r="I3063" s="1">
        <v>0</v>
      </c>
      <c r="J3063" s="1">
        <v>0</v>
      </c>
      <c r="K3063" s="1">
        <v>0</v>
      </c>
      <c r="L3063" s="1">
        <v>0</v>
      </c>
      <c r="M3063" s="1">
        <v>3</v>
      </c>
      <c r="N3063" s="1">
        <v>0</v>
      </c>
      <c r="O3063" s="1">
        <v>0</v>
      </c>
      <c r="P3063" s="1">
        <v>0</v>
      </c>
      <c r="Q3063" s="1">
        <v>0</v>
      </c>
      <c r="R3063" s="1">
        <v>0</v>
      </c>
      <c r="S3063" s="1">
        <v>0</v>
      </c>
      <c r="T3063" s="1">
        <v>0</v>
      </c>
      <c r="U3063" s="1">
        <v>0</v>
      </c>
      <c r="V3063" s="1">
        <v>0</v>
      </c>
      <c r="W3063" s="1">
        <v>0</v>
      </c>
      <c r="X3063" s="1">
        <v>0</v>
      </c>
      <c r="Y3063" s="1">
        <v>0</v>
      </c>
      <c r="Z3063" s="2">
        <v>0</v>
      </c>
      <c r="AA3063" s="2">
        <v>0</v>
      </c>
      <c r="AB3063" s="2">
        <v>0</v>
      </c>
      <c r="AC3063" s="2">
        <v>0</v>
      </c>
      <c r="AD3063" t="s">
        <v>35</v>
      </c>
    </row>
    <row r="3064" spans="1:30" x14ac:dyDescent="0.3">
      <c r="A3064" t="s">
        <v>31</v>
      </c>
      <c r="B3064" s="1">
        <v>6.7947537120507904E+18</v>
      </c>
      <c r="C3064" t="s">
        <v>6314</v>
      </c>
      <c r="D3064" s="1">
        <v>7.5543824283710597E+18</v>
      </c>
      <c r="E3064" t="s">
        <v>6313</v>
      </c>
      <c r="F3064" t="s">
        <v>34</v>
      </c>
      <c r="G3064" s="1">
        <v>1</v>
      </c>
      <c r="H3064" s="1">
        <v>0</v>
      </c>
      <c r="I3064" s="1">
        <v>0</v>
      </c>
      <c r="J3064" s="1">
        <v>0</v>
      </c>
      <c r="K3064" s="1">
        <v>0</v>
      </c>
      <c r="L3064" s="1">
        <v>0</v>
      </c>
      <c r="M3064" s="1">
        <v>1</v>
      </c>
      <c r="N3064" s="1">
        <v>0</v>
      </c>
      <c r="O3064" s="1">
        <v>0</v>
      </c>
      <c r="P3064" s="1">
        <v>0</v>
      </c>
      <c r="Q3064" s="1">
        <v>0</v>
      </c>
      <c r="R3064" s="1">
        <v>0</v>
      </c>
      <c r="S3064" s="1">
        <v>0</v>
      </c>
      <c r="T3064" s="1">
        <v>0</v>
      </c>
      <c r="U3064" s="1">
        <v>0</v>
      </c>
      <c r="V3064" s="1">
        <v>0</v>
      </c>
      <c r="W3064" s="1">
        <v>0</v>
      </c>
      <c r="X3064" s="1">
        <v>0</v>
      </c>
      <c r="Y3064" s="1">
        <v>0</v>
      </c>
      <c r="Z3064" s="2">
        <v>0</v>
      </c>
      <c r="AA3064" s="2">
        <v>0</v>
      </c>
      <c r="AB3064" s="2">
        <v>0</v>
      </c>
      <c r="AC3064" s="2">
        <v>0</v>
      </c>
      <c r="AD3064" t="s">
        <v>35</v>
      </c>
    </row>
    <row r="3065" spans="1:30" x14ac:dyDescent="0.3">
      <c r="A3065" t="s">
        <v>31</v>
      </c>
      <c r="B3065" s="1">
        <v>6.7947537120507904E+18</v>
      </c>
      <c r="C3065" t="s">
        <v>6315</v>
      </c>
      <c r="D3065" s="1">
        <v>7.55438158791219E+18</v>
      </c>
      <c r="E3065" t="s">
        <v>6316</v>
      </c>
      <c r="F3065" t="s">
        <v>34</v>
      </c>
      <c r="G3065" s="1">
        <v>2</v>
      </c>
      <c r="H3065" s="1">
        <v>0</v>
      </c>
      <c r="I3065" s="1">
        <v>0</v>
      </c>
      <c r="J3065" s="1">
        <v>0</v>
      </c>
      <c r="K3065" s="1">
        <v>0</v>
      </c>
      <c r="L3065" s="1">
        <v>0</v>
      </c>
      <c r="M3065" s="1">
        <v>3</v>
      </c>
      <c r="N3065" s="1">
        <v>0</v>
      </c>
      <c r="O3065" s="1">
        <v>0</v>
      </c>
      <c r="P3065" s="1">
        <v>0</v>
      </c>
      <c r="Q3065" s="1">
        <v>0</v>
      </c>
      <c r="R3065" s="1">
        <v>0</v>
      </c>
      <c r="S3065" s="1">
        <v>0</v>
      </c>
      <c r="T3065" s="1">
        <v>0</v>
      </c>
      <c r="U3065" s="1">
        <v>0</v>
      </c>
      <c r="V3065" s="1">
        <v>0</v>
      </c>
      <c r="W3065" s="1">
        <v>0</v>
      </c>
      <c r="X3065" s="1">
        <v>0</v>
      </c>
      <c r="Y3065" s="1">
        <v>0</v>
      </c>
      <c r="Z3065" s="2">
        <v>0</v>
      </c>
      <c r="AA3065" s="2">
        <v>0</v>
      </c>
      <c r="AB3065" s="2">
        <v>0</v>
      </c>
      <c r="AC3065" s="2">
        <v>0</v>
      </c>
      <c r="AD3065" t="s">
        <v>35</v>
      </c>
    </row>
    <row r="3066" spans="1:30" x14ac:dyDescent="0.3">
      <c r="A3066" t="s">
        <v>31</v>
      </c>
      <c r="B3066" s="1">
        <v>6.7947537120507904E+18</v>
      </c>
      <c r="C3066" t="s">
        <v>6317</v>
      </c>
      <c r="D3066" s="1">
        <v>7.5543636791147899E+18</v>
      </c>
      <c r="E3066" t="s">
        <v>6318</v>
      </c>
      <c r="F3066" t="s">
        <v>34</v>
      </c>
      <c r="G3066" s="1">
        <v>3</v>
      </c>
      <c r="H3066" s="1">
        <v>0</v>
      </c>
      <c r="I3066" s="1">
        <v>0</v>
      </c>
      <c r="J3066" s="1">
        <v>0</v>
      </c>
      <c r="K3066" s="1">
        <v>0</v>
      </c>
      <c r="L3066" s="1">
        <v>0</v>
      </c>
      <c r="M3066" s="1">
        <v>1</v>
      </c>
      <c r="N3066" s="1">
        <v>0</v>
      </c>
      <c r="O3066" s="1">
        <v>0</v>
      </c>
      <c r="P3066" s="1">
        <v>0</v>
      </c>
      <c r="Q3066" s="1">
        <v>0</v>
      </c>
      <c r="R3066" s="1">
        <v>0</v>
      </c>
      <c r="S3066" s="1">
        <v>0</v>
      </c>
      <c r="T3066" s="1">
        <v>0</v>
      </c>
      <c r="U3066" s="1">
        <v>0</v>
      </c>
      <c r="V3066" s="1">
        <v>0</v>
      </c>
      <c r="W3066" s="1">
        <v>0</v>
      </c>
      <c r="X3066" s="1">
        <v>0</v>
      </c>
      <c r="Y3066" s="1">
        <v>0</v>
      </c>
      <c r="Z3066" s="2">
        <v>0</v>
      </c>
      <c r="AA3066" s="2">
        <v>0</v>
      </c>
      <c r="AB3066" s="2">
        <v>0</v>
      </c>
      <c r="AC3066" s="2">
        <v>0</v>
      </c>
      <c r="AD3066" t="s">
        <v>35</v>
      </c>
    </row>
    <row r="3067" spans="1:30" x14ac:dyDescent="0.3">
      <c r="A3067" t="s">
        <v>31</v>
      </c>
      <c r="B3067" s="1">
        <v>6.7947537120507904E+18</v>
      </c>
      <c r="C3067" t="s">
        <v>6319</v>
      </c>
      <c r="D3067" s="1">
        <v>7.5543632021344102E+18</v>
      </c>
      <c r="E3067" t="s">
        <v>6318</v>
      </c>
      <c r="F3067" t="s">
        <v>34</v>
      </c>
      <c r="G3067" s="1">
        <v>1</v>
      </c>
      <c r="H3067" s="1">
        <v>0</v>
      </c>
      <c r="I3067" s="1">
        <v>0</v>
      </c>
      <c r="J3067" s="1">
        <v>0</v>
      </c>
      <c r="K3067" s="1">
        <v>0</v>
      </c>
      <c r="L3067" s="1">
        <v>0</v>
      </c>
      <c r="M3067" s="1">
        <v>1</v>
      </c>
      <c r="N3067" s="1">
        <v>0</v>
      </c>
      <c r="O3067" s="1">
        <v>0</v>
      </c>
      <c r="P3067" s="1">
        <v>0</v>
      </c>
      <c r="Q3067" s="1">
        <v>0</v>
      </c>
      <c r="R3067" s="1">
        <v>0</v>
      </c>
      <c r="S3067" s="1">
        <v>0</v>
      </c>
      <c r="T3067" s="1">
        <v>0</v>
      </c>
      <c r="U3067" s="1">
        <v>0</v>
      </c>
      <c r="V3067" s="1">
        <v>0</v>
      </c>
      <c r="W3067" s="1">
        <v>0</v>
      </c>
      <c r="X3067" s="1">
        <v>0</v>
      </c>
      <c r="Y3067" s="1">
        <v>0</v>
      </c>
      <c r="Z3067" s="2">
        <v>0</v>
      </c>
      <c r="AA3067" s="2">
        <v>0</v>
      </c>
      <c r="AB3067" s="2">
        <v>0</v>
      </c>
      <c r="AC3067" s="2">
        <v>0</v>
      </c>
      <c r="AD3067" t="s">
        <v>35</v>
      </c>
    </row>
    <row r="3068" spans="1:30" x14ac:dyDescent="0.3">
      <c r="A3068" t="s">
        <v>31</v>
      </c>
      <c r="B3068" s="1">
        <v>6.7947537120507904E+18</v>
      </c>
      <c r="C3068" t="s">
        <v>6320</v>
      </c>
      <c r="D3068" s="1">
        <v>7.5543506033428398E+18</v>
      </c>
      <c r="E3068" t="s">
        <v>6321</v>
      </c>
      <c r="F3068" t="s">
        <v>34</v>
      </c>
      <c r="G3068" s="1">
        <v>6</v>
      </c>
      <c r="H3068" s="1">
        <v>0</v>
      </c>
      <c r="I3068" s="1">
        <v>0</v>
      </c>
      <c r="J3068" s="1">
        <v>0</v>
      </c>
      <c r="K3068" s="1">
        <v>0</v>
      </c>
      <c r="L3068" s="1">
        <v>0</v>
      </c>
      <c r="M3068" s="1">
        <v>8</v>
      </c>
      <c r="N3068" s="1">
        <v>0</v>
      </c>
      <c r="O3068" s="1">
        <v>0</v>
      </c>
      <c r="P3068" s="1">
        <v>0</v>
      </c>
      <c r="Q3068" s="1">
        <v>0</v>
      </c>
      <c r="R3068" s="1">
        <v>0</v>
      </c>
      <c r="S3068" s="1">
        <v>0</v>
      </c>
      <c r="T3068" s="1">
        <v>0</v>
      </c>
      <c r="U3068" s="1">
        <v>0</v>
      </c>
      <c r="V3068" s="1">
        <v>0</v>
      </c>
      <c r="W3068" s="1">
        <v>0</v>
      </c>
      <c r="X3068" s="1">
        <v>0</v>
      </c>
      <c r="Y3068" s="1">
        <v>0</v>
      </c>
      <c r="Z3068" s="2">
        <v>0</v>
      </c>
      <c r="AA3068" s="2">
        <v>0</v>
      </c>
      <c r="AB3068" s="2">
        <v>0</v>
      </c>
      <c r="AC3068" s="2">
        <v>0</v>
      </c>
      <c r="AD3068" t="s">
        <v>35</v>
      </c>
    </row>
    <row r="3069" spans="1:30" x14ac:dyDescent="0.3">
      <c r="A3069" t="s">
        <v>31</v>
      </c>
      <c r="B3069" s="1">
        <v>6.7947537120507904E+18</v>
      </c>
      <c r="C3069" t="s">
        <v>6322</v>
      </c>
      <c r="D3069" s="1">
        <v>7.5543489603123302E+18</v>
      </c>
      <c r="E3069" t="s">
        <v>6323</v>
      </c>
      <c r="F3069" t="s">
        <v>34</v>
      </c>
      <c r="G3069" s="1">
        <v>0</v>
      </c>
      <c r="H3069" s="1">
        <v>0</v>
      </c>
      <c r="I3069" s="1">
        <v>0</v>
      </c>
      <c r="J3069" s="1">
        <v>0</v>
      </c>
      <c r="K3069" s="1">
        <v>0</v>
      </c>
      <c r="L3069" s="1">
        <v>0</v>
      </c>
      <c r="M3069" s="1">
        <v>1</v>
      </c>
      <c r="N3069" s="1">
        <v>0</v>
      </c>
      <c r="O3069" s="1">
        <v>0</v>
      </c>
      <c r="P3069" s="1">
        <v>0</v>
      </c>
      <c r="Q3069" s="1">
        <v>0</v>
      </c>
      <c r="R3069" s="1">
        <v>0</v>
      </c>
      <c r="S3069" s="1">
        <v>0</v>
      </c>
      <c r="T3069" s="1">
        <v>0</v>
      </c>
      <c r="U3069" s="1">
        <v>0</v>
      </c>
      <c r="V3069" s="1">
        <v>0</v>
      </c>
      <c r="W3069" s="1">
        <v>0</v>
      </c>
      <c r="X3069" s="1">
        <v>0</v>
      </c>
      <c r="Y3069" s="1">
        <v>0</v>
      </c>
      <c r="Z3069" s="2">
        <v>0</v>
      </c>
      <c r="AA3069" s="2">
        <v>0</v>
      </c>
      <c r="AB3069" s="2">
        <v>0</v>
      </c>
      <c r="AC3069" s="2">
        <v>0</v>
      </c>
      <c r="AD3069" t="s">
        <v>35</v>
      </c>
    </row>
    <row r="3070" spans="1:30" x14ac:dyDescent="0.3">
      <c r="A3070" t="s">
        <v>31</v>
      </c>
      <c r="B3070" s="1">
        <v>6.7947537120507904E+18</v>
      </c>
      <c r="C3070" t="s">
        <v>6324</v>
      </c>
      <c r="D3070" s="1">
        <v>7.5543466286105201E+18</v>
      </c>
      <c r="E3070" t="s">
        <v>6325</v>
      </c>
      <c r="F3070" t="s">
        <v>34</v>
      </c>
      <c r="G3070" s="1">
        <v>1</v>
      </c>
      <c r="H3070" s="1">
        <v>0</v>
      </c>
      <c r="I3070" s="1">
        <v>0</v>
      </c>
      <c r="J3070" s="1">
        <v>0</v>
      </c>
      <c r="K3070" s="1">
        <v>0</v>
      </c>
      <c r="L3070" s="1">
        <v>0</v>
      </c>
      <c r="M3070" s="1">
        <v>1</v>
      </c>
      <c r="N3070" s="1">
        <v>0</v>
      </c>
      <c r="O3070" s="1">
        <v>0</v>
      </c>
      <c r="P3070" s="1">
        <v>0</v>
      </c>
      <c r="Q3070" s="1">
        <v>0</v>
      </c>
      <c r="R3070" s="1">
        <v>0</v>
      </c>
      <c r="S3070" s="1">
        <v>0</v>
      </c>
      <c r="T3070" s="1">
        <v>0</v>
      </c>
      <c r="U3070" s="1">
        <v>0</v>
      </c>
      <c r="V3070" s="1">
        <v>0</v>
      </c>
      <c r="W3070" s="1">
        <v>0</v>
      </c>
      <c r="X3070" s="1">
        <v>0</v>
      </c>
      <c r="Y3070" s="1">
        <v>0</v>
      </c>
      <c r="Z3070" s="2">
        <v>0</v>
      </c>
      <c r="AA3070" s="2">
        <v>0</v>
      </c>
      <c r="AB3070" s="2">
        <v>0</v>
      </c>
      <c r="AC3070" s="2">
        <v>0</v>
      </c>
      <c r="AD3070" t="s">
        <v>35</v>
      </c>
    </row>
    <row r="3071" spans="1:30" x14ac:dyDescent="0.3">
      <c r="A3071" t="s">
        <v>31</v>
      </c>
      <c r="B3071" s="1">
        <v>6.7947537120507904E+18</v>
      </c>
      <c r="C3071" t="s">
        <v>6326</v>
      </c>
      <c r="D3071" s="1">
        <v>7.5543461045030195E+18</v>
      </c>
      <c r="E3071" t="s">
        <v>6327</v>
      </c>
      <c r="F3071" t="s">
        <v>34</v>
      </c>
      <c r="G3071" s="1">
        <v>4</v>
      </c>
      <c r="H3071" s="1">
        <v>0</v>
      </c>
      <c r="I3071" s="1">
        <v>0</v>
      </c>
      <c r="J3071" s="1">
        <v>0</v>
      </c>
      <c r="K3071" s="1">
        <v>0</v>
      </c>
      <c r="L3071" s="1">
        <v>0</v>
      </c>
      <c r="M3071" s="1">
        <v>4</v>
      </c>
      <c r="N3071" s="1">
        <v>0</v>
      </c>
      <c r="O3071" s="1">
        <v>0</v>
      </c>
      <c r="P3071" s="1">
        <v>0</v>
      </c>
      <c r="Q3071" s="1">
        <v>0</v>
      </c>
      <c r="R3071" s="1">
        <v>0</v>
      </c>
      <c r="S3071" s="1">
        <v>0</v>
      </c>
      <c r="T3071" s="1">
        <v>0</v>
      </c>
      <c r="U3071" s="1">
        <v>0</v>
      </c>
      <c r="V3071" s="1">
        <v>0</v>
      </c>
      <c r="W3071" s="1">
        <v>0</v>
      </c>
      <c r="X3071" s="1">
        <v>0</v>
      </c>
      <c r="Y3071" s="1">
        <v>0</v>
      </c>
      <c r="Z3071" s="2">
        <v>0</v>
      </c>
      <c r="AA3071" s="2">
        <v>0</v>
      </c>
      <c r="AB3071" s="2">
        <v>0</v>
      </c>
      <c r="AC3071" s="2">
        <v>0</v>
      </c>
      <c r="AD3071" t="s">
        <v>35</v>
      </c>
    </row>
    <row r="3072" spans="1:30" x14ac:dyDescent="0.3">
      <c r="A3072" t="s">
        <v>31</v>
      </c>
      <c r="B3072" s="1">
        <v>6.7947537120507904E+18</v>
      </c>
      <c r="C3072" t="s">
        <v>6328</v>
      </c>
      <c r="D3072" s="1">
        <v>7.5543448150606295E+18</v>
      </c>
      <c r="E3072" t="s">
        <v>6329</v>
      </c>
      <c r="F3072" t="s">
        <v>34</v>
      </c>
      <c r="G3072" s="1">
        <v>1</v>
      </c>
      <c r="H3072" s="1">
        <v>0</v>
      </c>
      <c r="I3072" s="1">
        <v>0</v>
      </c>
      <c r="J3072" s="1">
        <v>0</v>
      </c>
      <c r="K3072" s="1">
        <v>0</v>
      </c>
      <c r="L3072" s="1">
        <v>0</v>
      </c>
      <c r="M3072" s="1">
        <v>1</v>
      </c>
      <c r="N3072" s="1">
        <v>0</v>
      </c>
      <c r="O3072" s="1">
        <v>0</v>
      </c>
      <c r="P3072" s="1">
        <v>0</v>
      </c>
      <c r="Q3072" s="1">
        <v>0</v>
      </c>
      <c r="R3072" s="1">
        <v>0</v>
      </c>
      <c r="S3072" s="1">
        <v>0</v>
      </c>
      <c r="T3072" s="1">
        <v>0</v>
      </c>
      <c r="U3072" s="1">
        <v>0</v>
      </c>
      <c r="V3072" s="1">
        <v>0</v>
      </c>
      <c r="W3072" s="1">
        <v>0</v>
      </c>
      <c r="X3072" s="1">
        <v>0</v>
      </c>
      <c r="Y3072" s="1">
        <v>0</v>
      </c>
      <c r="Z3072" s="2">
        <v>0</v>
      </c>
      <c r="AA3072" s="2">
        <v>0</v>
      </c>
      <c r="AB3072" s="2">
        <v>0</v>
      </c>
      <c r="AC3072" s="2">
        <v>0</v>
      </c>
      <c r="AD3072" t="s">
        <v>35</v>
      </c>
    </row>
    <row r="3073" spans="1:30" x14ac:dyDescent="0.3">
      <c r="A3073" t="s">
        <v>31</v>
      </c>
      <c r="B3073" s="1">
        <v>6.7947537120507904E+18</v>
      </c>
      <c r="C3073" t="s">
        <v>6330</v>
      </c>
      <c r="D3073" s="1">
        <v>7.55434463103138E+18</v>
      </c>
      <c r="E3073" t="s">
        <v>6331</v>
      </c>
      <c r="F3073" t="s">
        <v>54</v>
      </c>
      <c r="G3073" s="1">
        <v>1</v>
      </c>
      <c r="H3073" s="1">
        <v>0</v>
      </c>
      <c r="I3073" s="1">
        <v>0</v>
      </c>
      <c r="J3073" s="1">
        <v>0</v>
      </c>
      <c r="K3073" s="1">
        <v>0</v>
      </c>
      <c r="L3073" s="1">
        <v>0</v>
      </c>
      <c r="M3073" s="1">
        <v>3</v>
      </c>
      <c r="N3073" s="1">
        <v>0</v>
      </c>
      <c r="O3073" s="1">
        <v>0</v>
      </c>
      <c r="P3073" s="1">
        <v>0</v>
      </c>
      <c r="Q3073" s="1">
        <v>0</v>
      </c>
      <c r="R3073" s="1">
        <v>0</v>
      </c>
      <c r="S3073" s="1">
        <v>0</v>
      </c>
      <c r="T3073" s="1">
        <v>0</v>
      </c>
      <c r="U3073" s="1">
        <v>0</v>
      </c>
      <c r="V3073" s="1">
        <v>0</v>
      </c>
      <c r="W3073" s="1">
        <v>0</v>
      </c>
      <c r="X3073" s="1">
        <v>0</v>
      </c>
      <c r="Y3073" s="1">
        <v>0</v>
      </c>
      <c r="Z3073" s="2">
        <v>0</v>
      </c>
      <c r="AA3073" s="2">
        <v>0</v>
      </c>
      <c r="AB3073" s="2">
        <v>0</v>
      </c>
      <c r="AC3073" s="2">
        <v>0</v>
      </c>
      <c r="AD3073" t="s">
        <v>35</v>
      </c>
    </row>
    <row r="3074" spans="1:30" x14ac:dyDescent="0.3">
      <c r="A3074" t="s">
        <v>31</v>
      </c>
      <c r="B3074" s="1">
        <v>6.7947537120507904E+18</v>
      </c>
      <c r="C3074" t="s">
        <v>6332</v>
      </c>
      <c r="D3074" s="1">
        <v>7.5543407512623503E+18</v>
      </c>
      <c r="E3074" t="s">
        <v>6333</v>
      </c>
      <c r="F3074" t="s">
        <v>34</v>
      </c>
      <c r="G3074" s="1">
        <v>1</v>
      </c>
      <c r="H3074" s="1">
        <v>0</v>
      </c>
      <c r="I3074" s="1">
        <v>0</v>
      </c>
      <c r="J3074" s="1">
        <v>0</v>
      </c>
      <c r="K3074" s="1">
        <v>0</v>
      </c>
      <c r="L3074" s="1">
        <v>0</v>
      </c>
      <c r="M3074" s="1">
        <v>1</v>
      </c>
      <c r="N3074" s="1">
        <v>0</v>
      </c>
      <c r="O3074" s="1">
        <v>0</v>
      </c>
      <c r="P3074" s="1">
        <v>0</v>
      </c>
      <c r="Q3074" s="1">
        <v>0</v>
      </c>
      <c r="R3074" s="1">
        <v>0</v>
      </c>
      <c r="S3074" s="1">
        <v>0</v>
      </c>
      <c r="T3074" s="1">
        <v>0</v>
      </c>
      <c r="U3074" s="1">
        <v>0</v>
      </c>
      <c r="V3074" s="1">
        <v>0</v>
      </c>
      <c r="W3074" s="1">
        <v>0</v>
      </c>
      <c r="X3074" s="1">
        <v>0</v>
      </c>
      <c r="Y3074" s="1">
        <v>0</v>
      </c>
      <c r="Z3074" s="2">
        <v>0</v>
      </c>
      <c r="AA3074" s="2">
        <v>0</v>
      </c>
      <c r="AB3074" s="2">
        <v>0</v>
      </c>
      <c r="AC3074" s="2">
        <v>0</v>
      </c>
      <c r="AD3074" t="s">
        <v>35</v>
      </c>
    </row>
    <row r="3075" spans="1:30" x14ac:dyDescent="0.3">
      <c r="A3075" t="s">
        <v>31</v>
      </c>
      <c r="B3075" s="1">
        <v>6.7947537120507904E+18</v>
      </c>
      <c r="C3075" t="s">
        <v>6334</v>
      </c>
      <c r="D3075" s="1">
        <v>7.5543396523380101E+18</v>
      </c>
      <c r="E3075" t="s">
        <v>6335</v>
      </c>
      <c r="F3075" t="s">
        <v>34</v>
      </c>
      <c r="G3075" s="1">
        <v>13</v>
      </c>
      <c r="H3075" s="1">
        <v>0</v>
      </c>
      <c r="I3075" s="1">
        <v>0</v>
      </c>
      <c r="J3075" s="1">
        <v>0</v>
      </c>
      <c r="K3075" s="1">
        <v>0</v>
      </c>
      <c r="L3075" s="1">
        <v>0</v>
      </c>
      <c r="M3075" s="1">
        <v>15</v>
      </c>
      <c r="N3075" s="1">
        <v>0</v>
      </c>
      <c r="O3075" s="1">
        <v>0</v>
      </c>
      <c r="P3075" s="1">
        <v>0</v>
      </c>
      <c r="Q3075" s="1">
        <v>0</v>
      </c>
      <c r="R3075" s="1">
        <v>0</v>
      </c>
      <c r="S3075" s="1">
        <v>0</v>
      </c>
      <c r="T3075" s="1">
        <v>0</v>
      </c>
      <c r="U3075" s="1">
        <v>0</v>
      </c>
      <c r="V3075" s="1">
        <v>0</v>
      </c>
      <c r="W3075" s="1">
        <v>0</v>
      </c>
      <c r="X3075" s="1">
        <v>0</v>
      </c>
      <c r="Y3075" s="1">
        <v>0</v>
      </c>
      <c r="Z3075" s="2">
        <v>0</v>
      </c>
      <c r="AA3075" s="2">
        <v>0</v>
      </c>
      <c r="AB3075" s="2">
        <v>0.23080000000000001</v>
      </c>
      <c r="AC3075" s="2">
        <v>0</v>
      </c>
      <c r="AD3075" t="s">
        <v>35</v>
      </c>
    </row>
    <row r="3076" spans="1:30" x14ac:dyDescent="0.3">
      <c r="A3076" t="s">
        <v>31</v>
      </c>
      <c r="B3076" s="1">
        <v>6.7947537120507904E+18</v>
      </c>
      <c r="C3076" t="s">
        <v>6336</v>
      </c>
      <c r="D3076" s="1">
        <v>7.5543102675978004E+18</v>
      </c>
      <c r="E3076" t="s">
        <v>6337</v>
      </c>
      <c r="F3076" t="s">
        <v>34</v>
      </c>
      <c r="G3076" s="1">
        <v>2</v>
      </c>
      <c r="H3076" s="1">
        <v>0</v>
      </c>
      <c r="I3076" s="1">
        <v>0</v>
      </c>
      <c r="J3076" s="1">
        <v>0</v>
      </c>
      <c r="K3076" s="1">
        <v>0</v>
      </c>
      <c r="L3076" s="1">
        <v>0</v>
      </c>
      <c r="M3076" s="1">
        <v>1</v>
      </c>
      <c r="N3076" s="1">
        <v>0</v>
      </c>
      <c r="O3076" s="1">
        <v>0</v>
      </c>
      <c r="P3076" s="1">
        <v>0</v>
      </c>
      <c r="Q3076" s="1">
        <v>0</v>
      </c>
      <c r="R3076" s="1">
        <v>0</v>
      </c>
      <c r="S3076" s="1">
        <v>0</v>
      </c>
      <c r="T3076" s="1">
        <v>0</v>
      </c>
      <c r="U3076" s="1">
        <v>0</v>
      </c>
      <c r="V3076" s="1">
        <v>0</v>
      </c>
      <c r="W3076" s="1">
        <v>0</v>
      </c>
      <c r="X3076" s="1">
        <v>0</v>
      </c>
      <c r="Y3076" s="1">
        <v>0</v>
      </c>
      <c r="Z3076" s="2">
        <v>0</v>
      </c>
      <c r="AA3076" s="2">
        <v>0</v>
      </c>
      <c r="AB3076" s="2">
        <v>0</v>
      </c>
      <c r="AC3076" s="2">
        <v>0</v>
      </c>
      <c r="AD3076" t="s">
        <v>35</v>
      </c>
    </row>
    <row r="3077" spans="1:30" x14ac:dyDescent="0.3">
      <c r="A3077" t="s">
        <v>31</v>
      </c>
      <c r="B3077" s="1">
        <v>6.7947537120507904E+18</v>
      </c>
      <c r="C3077" t="s">
        <v>6338</v>
      </c>
      <c r="D3077" s="1">
        <v>7.5542084131279503E+18</v>
      </c>
      <c r="E3077" t="s">
        <v>6339</v>
      </c>
      <c r="F3077" t="s">
        <v>60</v>
      </c>
      <c r="G3077" s="1">
        <v>144</v>
      </c>
      <c r="H3077" s="1">
        <v>1</v>
      </c>
      <c r="I3077" s="1">
        <v>0</v>
      </c>
      <c r="J3077" s="1">
        <v>0</v>
      </c>
      <c r="K3077" s="1">
        <v>0</v>
      </c>
      <c r="L3077" s="1">
        <v>0</v>
      </c>
      <c r="M3077" s="1">
        <v>127</v>
      </c>
      <c r="N3077" s="1">
        <v>6</v>
      </c>
      <c r="O3077" s="1">
        <v>0</v>
      </c>
      <c r="P3077" s="1">
        <v>0</v>
      </c>
      <c r="Q3077" s="1">
        <v>0</v>
      </c>
      <c r="R3077" s="1">
        <v>0</v>
      </c>
      <c r="S3077" s="1">
        <v>0</v>
      </c>
      <c r="T3077" s="1">
        <v>0</v>
      </c>
      <c r="U3077" s="1">
        <v>0</v>
      </c>
      <c r="V3077" s="1">
        <v>0</v>
      </c>
      <c r="W3077" s="1">
        <v>0</v>
      </c>
      <c r="X3077" s="1">
        <v>0</v>
      </c>
      <c r="Y3077" s="1">
        <v>0</v>
      </c>
      <c r="Z3077" s="2">
        <v>4.1700000000000001E-2</v>
      </c>
      <c r="AA3077" s="2">
        <v>0</v>
      </c>
      <c r="AB3077" s="2">
        <v>9.0300000000000005E-2</v>
      </c>
      <c r="AC3077" s="2">
        <v>0</v>
      </c>
      <c r="AD3077" t="s">
        <v>35</v>
      </c>
    </row>
    <row r="3078" spans="1:30" x14ac:dyDescent="0.3">
      <c r="A3078" t="s">
        <v>31</v>
      </c>
      <c r="B3078" s="1">
        <v>6.7947537120507904E+18</v>
      </c>
      <c r="C3078" t="s">
        <v>6340</v>
      </c>
      <c r="D3078" s="1">
        <v>7.5541977827147397E+18</v>
      </c>
      <c r="E3078" t="s">
        <v>6341</v>
      </c>
      <c r="F3078" t="s">
        <v>34</v>
      </c>
      <c r="G3078" s="1">
        <v>157</v>
      </c>
      <c r="H3078" s="1">
        <v>1</v>
      </c>
      <c r="I3078" s="1">
        <v>0</v>
      </c>
      <c r="J3078" s="1">
        <v>0</v>
      </c>
      <c r="K3078" s="1">
        <v>0</v>
      </c>
      <c r="L3078" s="1">
        <v>0</v>
      </c>
      <c r="M3078" s="1">
        <v>221</v>
      </c>
      <c r="N3078" s="1">
        <v>0</v>
      </c>
      <c r="O3078" s="1">
        <v>0</v>
      </c>
      <c r="P3078" s="1">
        <v>0</v>
      </c>
      <c r="Q3078" s="1">
        <v>0</v>
      </c>
      <c r="R3078" s="1">
        <v>0</v>
      </c>
      <c r="S3078" s="1">
        <v>0</v>
      </c>
      <c r="T3078" s="1">
        <v>0</v>
      </c>
      <c r="U3078" s="1">
        <v>0</v>
      </c>
      <c r="V3078" s="1">
        <v>0</v>
      </c>
      <c r="W3078" s="1">
        <v>0</v>
      </c>
      <c r="X3078" s="1">
        <v>0</v>
      </c>
      <c r="Y3078" s="1">
        <v>0</v>
      </c>
      <c r="Z3078" s="2">
        <v>0</v>
      </c>
      <c r="AA3078" s="2">
        <v>0</v>
      </c>
      <c r="AB3078" s="2">
        <v>7.6399999999999996E-2</v>
      </c>
      <c r="AC3078" s="2">
        <v>0</v>
      </c>
      <c r="AD3078" t="s">
        <v>35</v>
      </c>
    </row>
    <row r="3079" spans="1:30" x14ac:dyDescent="0.3">
      <c r="A3079" t="s">
        <v>31</v>
      </c>
      <c r="B3079" s="1">
        <v>6.7947537120507904E+18</v>
      </c>
      <c r="C3079" t="s">
        <v>6342</v>
      </c>
      <c r="D3079" s="1">
        <v>7.5539947309970401E+18</v>
      </c>
      <c r="E3079" t="s">
        <v>6343</v>
      </c>
      <c r="F3079" t="s">
        <v>34</v>
      </c>
      <c r="G3079" s="1">
        <v>3</v>
      </c>
      <c r="H3079" s="1">
        <v>0</v>
      </c>
      <c r="I3079" s="1">
        <v>0</v>
      </c>
      <c r="J3079" s="1">
        <v>0</v>
      </c>
      <c r="K3079" s="1">
        <v>0</v>
      </c>
      <c r="L3079" s="1">
        <v>0</v>
      </c>
      <c r="M3079" s="1">
        <v>2</v>
      </c>
      <c r="N3079" s="1">
        <v>0</v>
      </c>
      <c r="O3079" s="1">
        <v>0</v>
      </c>
      <c r="P3079" s="1">
        <v>0</v>
      </c>
      <c r="Q3079" s="1">
        <v>0</v>
      </c>
      <c r="R3079" s="1">
        <v>0</v>
      </c>
      <c r="S3079" s="1">
        <v>0</v>
      </c>
      <c r="T3079" s="1">
        <v>0</v>
      </c>
      <c r="U3079" s="1">
        <v>0</v>
      </c>
      <c r="V3079" s="1">
        <v>0</v>
      </c>
      <c r="W3079" s="1">
        <v>0</v>
      </c>
      <c r="X3079" s="1">
        <v>0</v>
      </c>
      <c r="Y3079" s="1">
        <v>0</v>
      </c>
      <c r="Z3079" s="2">
        <v>0</v>
      </c>
      <c r="AA3079" s="2">
        <v>0</v>
      </c>
      <c r="AB3079" s="2">
        <v>0</v>
      </c>
      <c r="AC3079" s="2">
        <v>0</v>
      </c>
      <c r="AD3079" t="s">
        <v>35</v>
      </c>
    </row>
    <row r="3080" spans="1:30" x14ac:dyDescent="0.3">
      <c r="A3080" t="s">
        <v>31</v>
      </c>
      <c r="B3080" s="1">
        <v>6.7947537120507904E+18</v>
      </c>
      <c r="C3080" t="s">
        <v>6344</v>
      </c>
      <c r="D3080" s="1">
        <v>7.5539879810365297E+18</v>
      </c>
      <c r="E3080" t="s">
        <v>6345</v>
      </c>
      <c r="F3080" t="s">
        <v>54</v>
      </c>
      <c r="G3080" s="1">
        <v>1</v>
      </c>
      <c r="H3080" s="1">
        <v>0</v>
      </c>
      <c r="I3080" s="1">
        <v>0</v>
      </c>
      <c r="J3080" s="1">
        <v>0</v>
      </c>
      <c r="K3080" s="1">
        <v>0</v>
      </c>
      <c r="L3080" s="1">
        <v>0</v>
      </c>
      <c r="M3080" s="1">
        <v>2</v>
      </c>
      <c r="N3080" s="1">
        <v>0</v>
      </c>
      <c r="O3080" s="1">
        <v>0</v>
      </c>
      <c r="P3080" s="1">
        <v>0</v>
      </c>
      <c r="Q3080" s="1">
        <v>0</v>
      </c>
      <c r="R3080" s="1">
        <v>0</v>
      </c>
      <c r="S3080" s="1">
        <v>0</v>
      </c>
      <c r="T3080" s="1">
        <v>0</v>
      </c>
      <c r="U3080" s="1">
        <v>0</v>
      </c>
      <c r="V3080" s="1">
        <v>0</v>
      </c>
      <c r="W3080" s="1">
        <v>0</v>
      </c>
      <c r="X3080" s="1">
        <v>0</v>
      </c>
      <c r="Y3080" s="1">
        <v>0</v>
      </c>
      <c r="Z3080" s="2">
        <v>0</v>
      </c>
      <c r="AA3080" s="2">
        <v>0</v>
      </c>
      <c r="AB3080" s="2">
        <v>0</v>
      </c>
      <c r="AC3080" s="2">
        <v>0</v>
      </c>
      <c r="AD3080" t="s">
        <v>35</v>
      </c>
    </row>
    <row r="3081" spans="1:30" x14ac:dyDescent="0.3">
      <c r="A3081" t="s">
        <v>31</v>
      </c>
      <c r="B3081" s="1">
        <v>6.7947537120507904E+18</v>
      </c>
      <c r="C3081" t="s">
        <v>6346</v>
      </c>
      <c r="D3081" s="1">
        <v>7.5539872883807795E+18</v>
      </c>
      <c r="E3081" t="s">
        <v>6347</v>
      </c>
      <c r="F3081" t="s">
        <v>54</v>
      </c>
      <c r="G3081" s="1">
        <v>0</v>
      </c>
      <c r="H3081" s="1">
        <v>0</v>
      </c>
      <c r="I3081" s="1">
        <v>0</v>
      </c>
      <c r="J3081" s="1">
        <v>0</v>
      </c>
      <c r="K3081" s="1">
        <v>0</v>
      </c>
      <c r="L3081" s="1">
        <v>0</v>
      </c>
      <c r="M3081" s="1">
        <v>1</v>
      </c>
      <c r="N3081" s="1">
        <v>0</v>
      </c>
      <c r="O3081" s="1">
        <v>0</v>
      </c>
      <c r="P3081" s="1">
        <v>0</v>
      </c>
      <c r="Q3081" s="1">
        <v>0</v>
      </c>
      <c r="R3081" s="1">
        <v>0</v>
      </c>
      <c r="S3081" s="1">
        <v>0</v>
      </c>
      <c r="T3081" s="1">
        <v>0</v>
      </c>
      <c r="U3081" s="1">
        <v>0</v>
      </c>
      <c r="V3081" s="1">
        <v>0</v>
      </c>
      <c r="W3081" s="1">
        <v>0</v>
      </c>
      <c r="X3081" s="1">
        <v>0</v>
      </c>
      <c r="Y3081" s="1">
        <v>0</v>
      </c>
      <c r="Z3081" s="2">
        <v>0</v>
      </c>
      <c r="AA3081" s="2">
        <v>0</v>
      </c>
      <c r="AB3081" s="2">
        <v>0</v>
      </c>
      <c r="AC3081" s="2">
        <v>0</v>
      </c>
      <c r="AD3081" t="s">
        <v>35</v>
      </c>
    </row>
    <row r="3082" spans="1:30" x14ac:dyDescent="0.3">
      <c r="A3082" t="s">
        <v>31</v>
      </c>
      <c r="B3082" s="1">
        <v>6.7947537120507904E+18</v>
      </c>
      <c r="C3082" t="s">
        <v>6348</v>
      </c>
      <c r="D3082" s="1">
        <v>7.5538540781414001E+18</v>
      </c>
      <c r="E3082" t="s">
        <v>6349</v>
      </c>
      <c r="F3082" t="s">
        <v>60</v>
      </c>
      <c r="G3082" s="1">
        <v>117</v>
      </c>
      <c r="H3082" s="1">
        <v>0</v>
      </c>
      <c r="I3082" s="1">
        <v>0</v>
      </c>
      <c r="J3082" s="1">
        <v>0</v>
      </c>
      <c r="K3082" s="1">
        <v>0</v>
      </c>
      <c r="L3082" s="1">
        <v>0</v>
      </c>
      <c r="M3082" s="1">
        <v>152</v>
      </c>
      <c r="N3082" s="1">
        <v>1</v>
      </c>
      <c r="O3082" s="1">
        <v>0</v>
      </c>
      <c r="P3082" s="1">
        <v>0</v>
      </c>
      <c r="Q3082" s="1">
        <v>0</v>
      </c>
      <c r="R3082" s="1">
        <v>0</v>
      </c>
      <c r="S3082" s="1">
        <v>0</v>
      </c>
      <c r="T3082" s="1">
        <v>0</v>
      </c>
      <c r="U3082" s="1">
        <v>0</v>
      </c>
      <c r="V3082" s="1">
        <v>0</v>
      </c>
      <c r="W3082" s="1">
        <v>0</v>
      </c>
      <c r="X3082" s="1">
        <v>0</v>
      </c>
      <c r="Y3082" s="1">
        <v>0</v>
      </c>
      <c r="Z3082" s="2">
        <v>8.5000000000000006E-3</v>
      </c>
      <c r="AA3082" s="2">
        <v>0</v>
      </c>
      <c r="AB3082" s="2">
        <v>1.7100000000000001E-2</v>
      </c>
      <c r="AC3082" s="2">
        <v>0</v>
      </c>
      <c r="AD3082" t="s">
        <v>35</v>
      </c>
    </row>
    <row r="3083" spans="1:30" x14ac:dyDescent="0.3">
      <c r="A3083" t="s">
        <v>31</v>
      </c>
      <c r="B3083" s="1">
        <v>6.7947537120507904E+18</v>
      </c>
      <c r="C3083" t="s">
        <v>6350</v>
      </c>
      <c r="D3083" s="1">
        <v>7.5538532340880302E+18</v>
      </c>
      <c r="E3083" t="s">
        <v>6351</v>
      </c>
      <c r="F3083" t="s">
        <v>60</v>
      </c>
      <c r="G3083" s="1">
        <v>2</v>
      </c>
      <c r="H3083" s="1">
        <v>0</v>
      </c>
      <c r="I3083" s="1">
        <v>0</v>
      </c>
      <c r="J3083" s="1">
        <v>0</v>
      </c>
      <c r="K3083" s="1">
        <v>0</v>
      </c>
      <c r="L3083" s="1">
        <v>0</v>
      </c>
      <c r="M3083" s="1">
        <v>0</v>
      </c>
      <c r="N3083" s="1">
        <v>0</v>
      </c>
      <c r="O3083" s="1">
        <v>0</v>
      </c>
      <c r="P3083" s="1">
        <v>0</v>
      </c>
      <c r="Q3083" s="1">
        <v>0</v>
      </c>
      <c r="R3083" s="1">
        <v>0</v>
      </c>
      <c r="S3083" s="1">
        <v>0</v>
      </c>
      <c r="T3083" s="1">
        <v>0</v>
      </c>
      <c r="U3083" s="1">
        <v>0</v>
      </c>
      <c r="V3083" s="1">
        <v>0</v>
      </c>
      <c r="W3083" s="1">
        <v>0</v>
      </c>
      <c r="X3083" s="1">
        <v>0</v>
      </c>
      <c r="Y3083" s="1">
        <v>0</v>
      </c>
      <c r="Z3083" s="2">
        <v>0</v>
      </c>
      <c r="AA3083" s="2">
        <v>0</v>
      </c>
      <c r="AB3083" s="2">
        <v>0</v>
      </c>
      <c r="AC3083" s="2">
        <v>0</v>
      </c>
      <c r="AD3083" t="s">
        <v>35</v>
      </c>
    </row>
    <row r="3084" spans="1:30" x14ac:dyDescent="0.3">
      <c r="A3084" t="s">
        <v>31</v>
      </c>
      <c r="B3084" s="1">
        <v>6.7947537120507904E+18</v>
      </c>
      <c r="C3084" t="s">
        <v>6352</v>
      </c>
      <c r="D3084" s="1">
        <v>7.5535079417190605E+18</v>
      </c>
      <c r="E3084" t="s">
        <v>6353</v>
      </c>
      <c r="F3084" t="s">
        <v>54</v>
      </c>
      <c r="G3084" s="1">
        <v>1</v>
      </c>
      <c r="H3084" s="1">
        <v>0</v>
      </c>
      <c r="I3084" s="1">
        <v>0</v>
      </c>
      <c r="J3084" s="1">
        <v>0</v>
      </c>
      <c r="K3084" s="1">
        <v>0</v>
      </c>
      <c r="L3084" s="1">
        <v>0</v>
      </c>
      <c r="M3084" s="1">
        <v>1</v>
      </c>
      <c r="N3084" s="1">
        <v>0</v>
      </c>
      <c r="O3084" s="1">
        <v>0</v>
      </c>
      <c r="P3084" s="1">
        <v>0</v>
      </c>
      <c r="Q3084" s="1">
        <v>0</v>
      </c>
      <c r="R3084" s="1">
        <v>0</v>
      </c>
      <c r="S3084" s="1">
        <v>0</v>
      </c>
      <c r="T3084" s="1">
        <v>0</v>
      </c>
      <c r="U3084" s="1">
        <v>0</v>
      </c>
      <c r="V3084" s="1">
        <v>0</v>
      </c>
      <c r="W3084" s="1">
        <v>0</v>
      </c>
      <c r="X3084" s="1">
        <v>0</v>
      </c>
      <c r="Y3084" s="1">
        <v>0</v>
      </c>
      <c r="Z3084" s="2">
        <v>0</v>
      </c>
      <c r="AA3084" s="2">
        <v>0</v>
      </c>
      <c r="AB3084" s="2">
        <v>0</v>
      </c>
      <c r="AC3084" s="2">
        <v>0</v>
      </c>
      <c r="AD3084" t="s">
        <v>35</v>
      </c>
    </row>
    <row r="3085" spans="1:30" x14ac:dyDescent="0.3">
      <c r="A3085" t="s">
        <v>31</v>
      </c>
      <c r="B3085" s="1">
        <v>6.7947537120507904E+18</v>
      </c>
      <c r="C3085" t="s">
        <v>6354</v>
      </c>
      <c r="D3085" s="1">
        <v>7.5532345301616497E+18</v>
      </c>
      <c r="E3085" t="s">
        <v>6355</v>
      </c>
      <c r="F3085" t="s">
        <v>34</v>
      </c>
      <c r="G3085" s="1">
        <v>1</v>
      </c>
      <c r="H3085" s="1">
        <v>0</v>
      </c>
      <c r="I3085" s="1">
        <v>0</v>
      </c>
      <c r="J3085" s="1">
        <v>0</v>
      </c>
      <c r="K3085" s="1">
        <v>0</v>
      </c>
      <c r="L3085" s="1">
        <v>0</v>
      </c>
      <c r="M3085" s="1">
        <v>1</v>
      </c>
      <c r="N3085" s="1">
        <v>0</v>
      </c>
      <c r="O3085" s="1">
        <v>0</v>
      </c>
      <c r="P3085" s="1">
        <v>0</v>
      </c>
      <c r="Q3085" s="1">
        <v>0</v>
      </c>
      <c r="R3085" s="1">
        <v>0</v>
      </c>
      <c r="S3085" s="1">
        <v>0</v>
      </c>
      <c r="T3085" s="1">
        <v>0</v>
      </c>
      <c r="U3085" s="1">
        <v>0</v>
      </c>
      <c r="V3085" s="1">
        <v>0</v>
      </c>
      <c r="W3085" s="1">
        <v>0</v>
      </c>
      <c r="X3085" s="1">
        <v>0</v>
      </c>
      <c r="Y3085" s="1">
        <v>0</v>
      </c>
      <c r="Z3085" s="2">
        <v>0</v>
      </c>
      <c r="AA3085" s="2">
        <v>0</v>
      </c>
      <c r="AB3085" s="2">
        <v>0</v>
      </c>
      <c r="AC3085" s="2">
        <v>0</v>
      </c>
      <c r="AD3085" t="s">
        <v>35</v>
      </c>
    </row>
    <row r="3086" spans="1:30" x14ac:dyDescent="0.3">
      <c r="A3086" t="s">
        <v>31</v>
      </c>
      <c r="B3086" s="1">
        <v>6.7947537120507904E+18</v>
      </c>
      <c r="C3086" t="s">
        <v>6356</v>
      </c>
      <c r="D3086" s="1">
        <v>7.5532287253833605E+18</v>
      </c>
      <c r="E3086" t="s">
        <v>6357</v>
      </c>
      <c r="F3086" t="s">
        <v>34</v>
      </c>
      <c r="G3086" s="1">
        <v>0</v>
      </c>
      <c r="H3086" s="1">
        <v>0</v>
      </c>
      <c r="I3086" s="1">
        <v>0</v>
      </c>
      <c r="J3086" s="1">
        <v>0</v>
      </c>
      <c r="K3086" s="1">
        <v>0</v>
      </c>
      <c r="L3086" s="1">
        <v>0</v>
      </c>
      <c r="M3086" s="1">
        <v>2</v>
      </c>
      <c r="N3086" s="1">
        <v>0</v>
      </c>
      <c r="O3086" s="1">
        <v>0</v>
      </c>
      <c r="P3086" s="1">
        <v>0</v>
      </c>
      <c r="Q3086" s="1">
        <v>0</v>
      </c>
      <c r="R3086" s="1">
        <v>0</v>
      </c>
      <c r="S3086" s="1">
        <v>0</v>
      </c>
      <c r="T3086" s="1">
        <v>0</v>
      </c>
      <c r="U3086" s="1">
        <v>0</v>
      </c>
      <c r="V3086" s="1">
        <v>0</v>
      </c>
      <c r="W3086" s="1">
        <v>0</v>
      </c>
      <c r="X3086" s="1">
        <v>0</v>
      </c>
      <c r="Y3086" s="1">
        <v>0</v>
      </c>
      <c r="Z3086" s="2">
        <v>0</v>
      </c>
      <c r="AA3086" s="2">
        <v>0</v>
      </c>
      <c r="AB3086" s="2">
        <v>0</v>
      </c>
      <c r="AC3086" s="2">
        <v>0</v>
      </c>
      <c r="AD3086" t="s">
        <v>35</v>
      </c>
    </row>
    <row r="3087" spans="1:30" x14ac:dyDescent="0.3">
      <c r="A3087" t="s">
        <v>31</v>
      </c>
      <c r="B3087" s="1">
        <v>6.7947537120507904E+18</v>
      </c>
      <c r="C3087" t="s">
        <v>6358</v>
      </c>
      <c r="D3087" s="1">
        <v>7.5532258871776399E+18</v>
      </c>
      <c r="E3087" t="s">
        <v>6359</v>
      </c>
      <c r="F3087" t="s">
        <v>34</v>
      </c>
      <c r="G3087" s="1">
        <v>1</v>
      </c>
      <c r="H3087" s="1">
        <v>0</v>
      </c>
      <c r="I3087" s="1">
        <v>0</v>
      </c>
      <c r="J3087" s="1">
        <v>0</v>
      </c>
      <c r="K3087" s="1">
        <v>0</v>
      </c>
      <c r="L3087" s="1">
        <v>0</v>
      </c>
      <c r="M3087" s="1">
        <v>2</v>
      </c>
      <c r="N3087" s="1">
        <v>0</v>
      </c>
      <c r="O3087" s="1">
        <v>0</v>
      </c>
      <c r="P3087" s="1">
        <v>0</v>
      </c>
      <c r="Q3087" s="1">
        <v>0</v>
      </c>
      <c r="R3087" s="1">
        <v>0</v>
      </c>
      <c r="S3087" s="1">
        <v>0</v>
      </c>
      <c r="T3087" s="1">
        <v>0</v>
      </c>
      <c r="U3087" s="1">
        <v>0</v>
      </c>
      <c r="V3087" s="1">
        <v>0</v>
      </c>
      <c r="W3087" s="1">
        <v>0</v>
      </c>
      <c r="X3087" s="1">
        <v>0</v>
      </c>
      <c r="Y3087" s="1">
        <v>0</v>
      </c>
      <c r="Z3087" s="2">
        <v>0</v>
      </c>
      <c r="AA3087" s="2">
        <v>0</v>
      </c>
      <c r="AB3087" s="2">
        <v>1</v>
      </c>
      <c r="AC3087" s="2">
        <v>0</v>
      </c>
      <c r="AD3087" t="s">
        <v>35</v>
      </c>
    </row>
    <row r="3088" spans="1:30" x14ac:dyDescent="0.3">
      <c r="A3088" t="s">
        <v>31</v>
      </c>
      <c r="B3088" s="1">
        <v>6.7947537120507904E+18</v>
      </c>
      <c r="C3088" t="s">
        <v>6360</v>
      </c>
      <c r="D3088" s="1">
        <v>7.55322529910686E+18</v>
      </c>
      <c r="E3088" t="s">
        <v>6361</v>
      </c>
      <c r="F3088" t="s">
        <v>34</v>
      </c>
      <c r="G3088" s="1">
        <v>1</v>
      </c>
      <c r="H3088" s="1">
        <v>0</v>
      </c>
      <c r="I3088" s="1">
        <v>0</v>
      </c>
      <c r="J3088" s="1">
        <v>0</v>
      </c>
      <c r="K3088" s="1">
        <v>0</v>
      </c>
      <c r="L3088" s="1">
        <v>0</v>
      </c>
      <c r="M3088" s="1">
        <v>1</v>
      </c>
      <c r="N3088" s="1">
        <v>0</v>
      </c>
      <c r="O3088" s="1">
        <v>0</v>
      </c>
      <c r="P3088" s="1">
        <v>0</v>
      </c>
      <c r="Q3088" s="1">
        <v>0</v>
      </c>
      <c r="R3088" s="1">
        <v>0</v>
      </c>
      <c r="S3088" s="1">
        <v>0</v>
      </c>
      <c r="T3088" s="1">
        <v>0</v>
      </c>
      <c r="U3088" s="1">
        <v>0</v>
      </c>
      <c r="V3088" s="1">
        <v>0</v>
      </c>
      <c r="W3088" s="1">
        <v>0</v>
      </c>
      <c r="X3088" s="1">
        <v>0</v>
      </c>
      <c r="Y3088" s="1">
        <v>0</v>
      </c>
      <c r="Z3088" s="2">
        <v>0</v>
      </c>
      <c r="AA3088" s="2">
        <v>0</v>
      </c>
      <c r="AB3088" s="2">
        <v>0</v>
      </c>
      <c r="AC3088" s="2">
        <v>0</v>
      </c>
      <c r="AD3088" t="s">
        <v>35</v>
      </c>
    </row>
    <row r="3089" spans="1:30" x14ac:dyDescent="0.3">
      <c r="A3089" t="s">
        <v>31</v>
      </c>
      <c r="B3089" s="1">
        <v>6.7947537120507904E+18</v>
      </c>
      <c r="C3089" t="s">
        <v>6362</v>
      </c>
      <c r="D3089" s="1">
        <v>7.5532232562920602E+18</v>
      </c>
      <c r="E3089" t="s">
        <v>6363</v>
      </c>
      <c r="F3089" t="s">
        <v>34</v>
      </c>
      <c r="G3089" s="1">
        <v>1</v>
      </c>
      <c r="H3089" s="1">
        <v>0</v>
      </c>
      <c r="I3089" s="1">
        <v>0</v>
      </c>
      <c r="J3089" s="1">
        <v>0</v>
      </c>
      <c r="K3089" s="1">
        <v>0</v>
      </c>
      <c r="L3089" s="1">
        <v>0</v>
      </c>
      <c r="M3089" s="1">
        <v>2</v>
      </c>
      <c r="N3089" s="1">
        <v>1</v>
      </c>
      <c r="O3089" s="1">
        <v>0</v>
      </c>
      <c r="P3089" s="1">
        <v>0</v>
      </c>
      <c r="Q3089" s="1">
        <v>0</v>
      </c>
      <c r="R3089" s="1">
        <v>0</v>
      </c>
      <c r="S3089" s="1">
        <v>0</v>
      </c>
      <c r="T3089" s="1">
        <v>0</v>
      </c>
      <c r="U3089" s="1">
        <v>0</v>
      </c>
      <c r="V3089" s="1">
        <v>0</v>
      </c>
      <c r="W3089" s="1">
        <v>0</v>
      </c>
      <c r="X3089" s="1">
        <v>0</v>
      </c>
      <c r="Y3089" s="1">
        <v>0</v>
      </c>
      <c r="Z3089" s="2">
        <v>1</v>
      </c>
      <c r="AA3089" s="2">
        <v>0</v>
      </c>
      <c r="AB3089" s="2">
        <v>1</v>
      </c>
      <c r="AC3089" s="2">
        <v>0</v>
      </c>
      <c r="AD3089" t="s">
        <v>35</v>
      </c>
    </row>
    <row r="3090" spans="1:30" x14ac:dyDescent="0.3">
      <c r="A3090" t="s">
        <v>31</v>
      </c>
      <c r="B3090" s="1">
        <v>6.7947537120507904E+18</v>
      </c>
      <c r="C3090" t="s">
        <v>6364</v>
      </c>
      <c r="D3090" s="1">
        <v>7.5532221977544899E+18</v>
      </c>
      <c r="E3090" t="s">
        <v>6365</v>
      </c>
      <c r="F3090" t="s">
        <v>34</v>
      </c>
      <c r="G3090" s="1">
        <v>1</v>
      </c>
      <c r="H3090" s="1">
        <v>0</v>
      </c>
      <c r="I3090" s="1">
        <v>0</v>
      </c>
      <c r="J3090" s="1">
        <v>0</v>
      </c>
      <c r="K3090" s="1">
        <v>0</v>
      </c>
      <c r="L3090" s="1">
        <v>0</v>
      </c>
      <c r="M3090" s="1">
        <v>2</v>
      </c>
      <c r="N3090" s="1">
        <v>0</v>
      </c>
      <c r="O3090" s="1">
        <v>0</v>
      </c>
      <c r="P3090" s="1">
        <v>0</v>
      </c>
      <c r="Q3090" s="1">
        <v>0</v>
      </c>
      <c r="R3090" s="1">
        <v>0</v>
      </c>
      <c r="S3090" s="1">
        <v>0</v>
      </c>
      <c r="T3090" s="1">
        <v>0</v>
      </c>
      <c r="U3090" s="1">
        <v>0</v>
      </c>
      <c r="V3090" s="1">
        <v>0</v>
      </c>
      <c r="W3090" s="1">
        <v>0</v>
      </c>
      <c r="X3090" s="1">
        <v>0</v>
      </c>
      <c r="Y3090" s="1">
        <v>0</v>
      </c>
      <c r="Z3090" s="2">
        <v>0</v>
      </c>
      <c r="AA3090" s="2">
        <v>0</v>
      </c>
      <c r="AB3090" s="2">
        <v>1</v>
      </c>
      <c r="AC3090" s="2">
        <v>0</v>
      </c>
      <c r="AD3090" t="s">
        <v>35</v>
      </c>
    </row>
    <row r="3091" spans="1:30" x14ac:dyDescent="0.3">
      <c r="A3091" t="s">
        <v>31</v>
      </c>
      <c r="B3091" s="1">
        <v>6.7947537120507904E+18</v>
      </c>
      <c r="C3091" t="s">
        <v>6366</v>
      </c>
      <c r="D3091" s="1">
        <v>7.5532216860829399E+18</v>
      </c>
      <c r="E3091" t="s">
        <v>6367</v>
      </c>
      <c r="F3091" t="s">
        <v>34</v>
      </c>
      <c r="G3091" s="1">
        <v>1</v>
      </c>
      <c r="H3091" s="1">
        <v>0</v>
      </c>
      <c r="I3091" s="1">
        <v>0</v>
      </c>
      <c r="J3091" s="1">
        <v>0</v>
      </c>
      <c r="K3091" s="1">
        <v>0</v>
      </c>
      <c r="L3091" s="1">
        <v>0</v>
      </c>
      <c r="M3091" s="1">
        <v>1</v>
      </c>
      <c r="N3091" s="1">
        <v>0</v>
      </c>
      <c r="O3091" s="1">
        <v>0</v>
      </c>
      <c r="P3091" s="1">
        <v>0</v>
      </c>
      <c r="Q3091" s="1">
        <v>0</v>
      </c>
      <c r="R3091" s="1">
        <v>0</v>
      </c>
      <c r="S3091" s="1">
        <v>0</v>
      </c>
      <c r="T3091" s="1">
        <v>0</v>
      </c>
      <c r="U3091" s="1">
        <v>0</v>
      </c>
      <c r="V3091" s="1">
        <v>0</v>
      </c>
      <c r="W3091" s="1">
        <v>0</v>
      </c>
      <c r="X3091" s="1">
        <v>0</v>
      </c>
      <c r="Y3091" s="1">
        <v>0</v>
      </c>
      <c r="Z3091" s="2">
        <v>0</v>
      </c>
      <c r="AA3091" s="2">
        <v>0</v>
      </c>
      <c r="AB3091" s="2">
        <v>0</v>
      </c>
      <c r="AC3091" s="2">
        <v>0</v>
      </c>
      <c r="AD3091" t="s">
        <v>35</v>
      </c>
    </row>
    <row r="3092" spans="1:30" x14ac:dyDescent="0.3">
      <c r="A3092" t="s">
        <v>31</v>
      </c>
      <c r="B3092" s="1">
        <v>6.7947537120507904E+18</v>
      </c>
      <c r="C3092" t="s">
        <v>6368</v>
      </c>
      <c r="D3092" s="1">
        <v>7.5532204635691704E+18</v>
      </c>
      <c r="E3092" t="s">
        <v>6369</v>
      </c>
      <c r="F3092" t="s">
        <v>34</v>
      </c>
      <c r="G3092" s="1">
        <v>2030</v>
      </c>
      <c r="H3092" s="1">
        <v>4</v>
      </c>
      <c r="I3092" s="1">
        <v>0</v>
      </c>
      <c r="J3092" s="1">
        <v>1</v>
      </c>
      <c r="K3092" s="1">
        <v>0</v>
      </c>
      <c r="L3092" s="1">
        <v>1</v>
      </c>
      <c r="M3092" s="1">
        <v>3595</v>
      </c>
      <c r="N3092" s="1">
        <v>45</v>
      </c>
      <c r="O3092" s="1">
        <v>0</v>
      </c>
      <c r="P3092" s="1">
        <v>0</v>
      </c>
      <c r="Q3092" s="1">
        <v>0</v>
      </c>
      <c r="R3092" s="1">
        <v>0</v>
      </c>
      <c r="S3092" s="1">
        <v>0</v>
      </c>
      <c r="T3092" s="1">
        <v>0</v>
      </c>
      <c r="U3092" s="1">
        <v>0</v>
      </c>
      <c r="V3092" s="1">
        <v>0</v>
      </c>
      <c r="W3092" s="1">
        <v>0</v>
      </c>
      <c r="X3092" s="1">
        <v>0</v>
      </c>
      <c r="Y3092" s="1">
        <v>0</v>
      </c>
      <c r="Z3092" s="2">
        <v>2.2200000000000001E-2</v>
      </c>
      <c r="AA3092" s="2">
        <v>0.2</v>
      </c>
      <c r="AB3092" s="2">
        <v>1.5299999999999999E-2</v>
      </c>
      <c r="AC3092" s="2">
        <v>0</v>
      </c>
      <c r="AD3092" t="s">
        <v>35</v>
      </c>
    </row>
    <row r="3093" spans="1:30" x14ac:dyDescent="0.3">
      <c r="A3093" t="s">
        <v>31</v>
      </c>
      <c r="B3093" s="1">
        <v>6.7947537120507904E+18</v>
      </c>
      <c r="C3093" t="s">
        <v>6370</v>
      </c>
      <c r="D3093" s="1">
        <v>7.5532199165522196E+18</v>
      </c>
      <c r="E3093" t="s">
        <v>6371</v>
      </c>
      <c r="F3093" t="s">
        <v>34</v>
      </c>
      <c r="G3093" s="1">
        <v>118</v>
      </c>
      <c r="H3093" s="1">
        <v>1</v>
      </c>
      <c r="I3093" s="1">
        <v>0</v>
      </c>
      <c r="J3093" s="1">
        <v>0</v>
      </c>
      <c r="K3093" s="1">
        <v>0</v>
      </c>
      <c r="L3093" s="1">
        <v>0</v>
      </c>
      <c r="M3093" s="1">
        <v>125</v>
      </c>
      <c r="N3093" s="1">
        <v>6</v>
      </c>
      <c r="O3093" s="1">
        <v>0</v>
      </c>
      <c r="P3093" s="1">
        <v>0</v>
      </c>
      <c r="Q3093" s="1">
        <v>0</v>
      </c>
      <c r="R3093" s="1">
        <v>0</v>
      </c>
      <c r="S3093" s="1">
        <v>0</v>
      </c>
      <c r="T3093" s="1">
        <v>0</v>
      </c>
      <c r="U3093" s="1">
        <v>0</v>
      </c>
      <c r="V3093" s="1">
        <v>0</v>
      </c>
      <c r="W3093" s="1">
        <v>0</v>
      </c>
      <c r="X3093" s="1">
        <v>0</v>
      </c>
      <c r="Y3093" s="1">
        <v>0</v>
      </c>
      <c r="Z3093" s="2">
        <v>5.0799999999999998E-2</v>
      </c>
      <c r="AA3093" s="2">
        <v>0</v>
      </c>
      <c r="AB3093" s="2">
        <v>5.9299999999999999E-2</v>
      </c>
      <c r="AC3093" s="2">
        <v>0</v>
      </c>
      <c r="AD3093" t="s">
        <v>35</v>
      </c>
    </row>
    <row r="3094" spans="1:30" x14ac:dyDescent="0.3">
      <c r="A3094" t="s">
        <v>31</v>
      </c>
      <c r="B3094" s="1">
        <v>6.7947537120507904E+18</v>
      </c>
      <c r="C3094" t="s">
        <v>6372</v>
      </c>
      <c r="D3094" s="1">
        <v>7.5532162474464399E+18</v>
      </c>
      <c r="E3094" t="s">
        <v>6373</v>
      </c>
      <c r="F3094" t="s">
        <v>34</v>
      </c>
      <c r="G3094" s="1">
        <v>2</v>
      </c>
      <c r="H3094" s="1">
        <v>0</v>
      </c>
      <c r="I3094" s="1">
        <v>0</v>
      </c>
      <c r="J3094" s="1">
        <v>0</v>
      </c>
      <c r="K3094" s="1">
        <v>0</v>
      </c>
      <c r="L3094" s="1">
        <v>0</v>
      </c>
      <c r="M3094" s="1">
        <v>2</v>
      </c>
      <c r="N3094" s="1">
        <v>0</v>
      </c>
      <c r="O3094" s="1">
        <v>0</v>
      </c>
      <c r="P3094" s="1">
        <v>0</v>
      </c>
      <c r="Q3094" s="1">
        <v>0</v>
      </c>
      <c r="R3094" s="1">
        <v>0</v>
      </c>
      <c r="S3094" s="1">
        <v>0</v>
      </c>
      <c r="T3094" s="1">
        <v>0</v>
      </c>
      <c r="U3094" s="1">
        <v>0</v>
      </c>
      <c r="V3094" s="1">
        <v>0</v>
      </c>
      <c r="W3094" s="1">
        <v>0</v>
      </c>
      <c r="X3094" s="1">
        <v>0</v>
      </c>
      <c r="Y3094" s="1">
        <v>0</v>
      </c>
      <c r="Z3094" s="2">
        <v>0</v>
      </c>
      <c r="AA3094" s="2">
        <v>0</v>
      </c>
      <c r="AB3094" s="2">
        <v>0</v>
      </c>
      <c r="AC3094" s="2">
        <v>0</v>
      </c>
      <c r="AD3094" t="s">
        <v>35</v>
      </c>
    </row>
    <row r="3095" spans="1:30" x14ac:dyDescent="0.3">
      <c r="A3095" t="s">
        <v>31</v>
      </c>
      <c r="B3095" s="1">
        <v>6.7947537120507904E+18</v>
      </c>
      <c r="C3095" t="s">
        <v>6374</v>
      </c>
      <c r="D3095" s="1">
        <v>7.55321183510579E+18</v>
      </c>
      <c r="E3095" t="s">
        <v>6375</v>
      </c>
      <c r="F3095" t="s">
        <v>34</v>
      </c>
      <c r="G3095" s="1">
        <v>0</v>
      </c>
      <c r="H3095" s="1">
        <v>0</v>
      </c>
      <c r="I3095" s="1">
        <v>0</v>
      </c>
      <c r="J3095" s="1">
        <v>0</v>
      </c>
      <c r="K3095" s="1">
        <v>0</v>
      </c>
      <c r="L3095" s="1">
        <v>0</v>
      </c>
      <c r="M3095" s="1">
        <v>1</v>
      </c>
      <c r="N3095" s="1">
        <v>0</v>
      </c>
      <c r="O3095" s="1">
        <v>0</v>
      </c>
      <c r="P3095" s="1">
        <v>0</v>
      </c>
      <c r="Q3095" s="1">
        <v>0</v>
      </c>
      <c r="R3095" s="1">
        <v>0</v>
      </c>
      <c r="S3095" s="1">
        <v>0</v>
      </c>
      <c r="T3095" s="1">
        <v>0</v>
      </c>
      <c r="U3095" s="1">
        <v>0</v>
      </c>
      <c r="V3095" s="1">
        <v>0</v>
      </c>
      <c r="W3095" s="1">
        <v>0</v>
      </c>
      <c r="X3095" s="1">
        <v>0</v>
      </c>
      <c r="Y3095" s="1">
        <v>0</v>
      </c>
      <c r="Z3095" s="2">
        <v>0</v>
      </c>
      <c r="AA3095" s="2">
        <v>0</v>
      </c>
      <c r="AB3095" s="2">
        <v>0</v>
      </c>
      <c r="AC3095" s="2">
        <v>0</v>
      </c>
      <c r="AD3095" t="s">
        <v>35</v>
      </c>
    </row>
    <row r="3096" spans="1:30" x14ac:dyDescent="0.3">
      <c r="A3096" t="s">
        <v>31</v>
      </c>
      <c r="B3096" s="1">
        <v>6.7947537120507904E+18</v>
      </c>
      <c r="C3096" t="s">
        <v>6376</v>
      </c>
      <c r="D3096" s="1">
        <v>7.5532109662767196E+18</v>
      </c>
      <c r="E3096" t="s">
        <v>6377</v>
      </c>
      <c r="F3096" t="s">
        <v>34</v>
      </c>
      <c r="G3096" s="1">
        <v>1</v>
      </c>
      <c r="H3096" s="1">
        <v>0</v>
      </c>
      <c r="I3096" s="1">
        <v>0</v>
      </c>
      <c r="J3096" s="1">
        <v>0</v>
      </c>
      <c r="K3096" s="1">
        <v>0</v>
      </c>
      <c r="L3096" s="1">
        <v>0</v>
      </c>
      <c r="M3096" s="1">
        <v>0</v>
      </c>
      <c r="N3096" s="1">
        <v>0</v>
      </c>
      <c r="O3096" s="1">
        <v>0</v>
      </c>
      <c r="P3096" s="1">
        <v>0</v>
      </c>
      <c r="Q3096" s="1">
        <v>0</v>
      </c>
      <c r="R3096" s="1">
        <v>0</v>
      </c>
      <c r="S3096" s="1">
        <v>0</v>
      </c>
      <c r="T3096" s="1">
        <v>0</v>
      </c>
      <c r="U3096" s="1">
        <v>0</v>
      </c>
      <c r="V3096" s="1">
        <v>0</v>
      </c>
      <c r="W3096" s="1">
        <v>0</v>
      </c>
      <c r="X3096" s="1">
        <v>0</v>
      </c>
      <c r="Y3096" s="1">
        <v>0</v>
      </c>
      <c r="Z3096" s="2">
        <v>0</v>
      </c>
      <c r="AA3096" s="2">
        <v>0</v>
      </c>
      <c r="AB3096" s="2">
        <v>0</v>
      </c>
      <c r="AC3096" s="2">
        <v>0</v>
      </c>
      <c r="AD3096" t="s">
        <v>35</v>
      </c>
    </row>
    <row r="3097" spans="1:30" x14ac:dyDescent="0.3">
      <c r="A3097" t="s">
        <v>31</v>
      </c>
      <c r="B3097" s="1">
        <v>6.7947537120507904E+18</v>
      </c>
      <c r="C3097" t="s">
        <v>6378</v>
      </c>
      <c r="D3097" s="1">
        <v>7.5532099362184397E+18</v>
      </c>
      <c r="E3097" t="s">
        <v>6379</v>
      </c>
      <c r="F3097" t="s">
        <v>34</v>
      </c>
      <c r="G3097" s="1">
        <v>0</v>
      </c>
      <c r="H3097" s="1">
        <v>0</v>
      </c>
      <c r="I3097" s="1">
        <v>0</v>
      </c>
      <c r="J3097" s="1">
        <v>0</v>
      </c>
      <c r="K3097" s="1">
        <v>0</v>
      </c>
      <c r="L3097" s="1">
        <v>0</v>
      </c>
      <c r="M3097" s="1">
        <v>2</v>
      </c>
      <c r="N3097" s="1">
        <v>0</v>
      </c>
      <c r="O3097" s="1">
        <v>0</v>
      </c>
      <c r="P3097" s="1">
        <v>0</v>
      </c>
      <c r="Q3097" s="1">
        <v>0</v>
      </c>
      <c r="R3097" s="1">
        <v>0</v>
      </c>
      <c r="S3097" s="1">
        <v>0</v>
      </c>
      <c r="T3097" s="1">
        <v>0</v>
      </c>
      <c r="U3097" s="1">
        <v>0</v>
      </c>
      <c r="V3097" s="1">
        <v>0</v>
      </c>
      <c r="W3097" s="1">
        <v>0</v>
      </c>
      <c r="X3097" s="1">
        <v>0</v>
      </c>
      <c r="Y3097" s="1">
        <v>0</v>
      </c>
      <c r="Z3097" s="2">
        <v>0</v>
      </c>
      <c r="AA3097" s="2">
        <v>0</v>
      </c>
      <c r="AB3097" s="2">
        <v>0</v>
      </c>
      <c r="AC3097" s="2">
        <v>0</v>
      </c>
      <c r="AD3097" t="s">
        <v>35</v>
      </c>
    </row>
    <row r="3098" spans="1:30" x14ac:dyDescent="0.3">
      <c r="A3098" t="s">
        <v>31</v>
      </c>
      <c r="B3098" s="1">
        <v>6.7947537120507904E+18</v>
      </c>
      <c r="C3098" t="s">
        <v>6380</v>
      </c>
      <c r="D3098" s="1">
        <v>7.5532089934606203E+18</v>
      </c>
      <c r="E3098" t="s">
        <v>6381</v>
      </c>
      <c r="F3098" t="s">
        <v>34</v>
      </c>
      <c r="G3098" s="1">
        <v>2</v>
      </c>
      <c r="H3098" s="1">
        <v>0</v>
      </c>
      <c r="I3098" s="1">
        <v>0</v>
      </c>
      <c r="J3098" s="1">
        <v>0</v>
      </c>
      <c r="K3098" s="1">
        <v>0</v>
      </c>
      <c r="L3098" s="1">
        <v>0</v>
      </c>
      <c r="M3098" s="1">
        <v>6</v>
      </c>
      <c r="N3098" s="1">
        <v>0</v>
      </c>
      <c r="O3098" s="1">
        <v>0</v>
      </c>
      <c r="P3098" s="1">
        <v>0</v>
      </c>
      <c r="Q3098" s="1">
        <v>0</v>
      </c>
      <c r="R3098" s="1">
        <v>0</v>
      </c>
      <c r="S3098" s="1">
        <v>0</v>
      </c>
      <c r="T3098" s="1">
        <v>0</v>
      </c>
      <c r="U3098" s="1">
        <v>0</v>
      </c>
      <c r="V3098" s="1">
        <v>0</v>
      </c>
      <c r="W3098" s="1">
        <v>0</v>
      </c>
      <c r="X3098" s="1">
        <v>0</v>
      </c>
      <c r="Y3098" s="1">
        <v>0</v>
      </c>
      <c r="Z3098" s="2">
        <v>0</v>
      </c>
      <c r="AA3098" s="2">
        <v>0</v>
      </c>
      <c r="AB3098" s="2">
        <v>0</v>
      </c>
      <c r="AC3098" s="2">
        <v>0</v>
      </c>
      <c r="AD3098" t="s">
        <v>35</v>
      </c>
    </row>
    <row r="3099" spans="1:30" x14ac:dyDescent="0.3">
      <c r="A3099" t="s">
        <v>31</v>
      </c>
      <c r="B3099" s="1">
        <v>6.7947537120507904E+18</v>
      </c>
      <c r="C3099" t="s">
        <v>6382</v>
      </c>
      <c r="D3099" s="1">
        <v>7.5532081305749105E+18</v>
      </c>
      <c r="E3099" t="s">
        <v>6383</v>
      </c>
      <c r="F3099" t="s">
        <v>34</v>
      </c>
      <c r="G3099" s="1">
        <v>1</v>
      </c>
      <c r="H3099" s="1">
        <v>0</v>
      </c>
      <c r="I3099" s="1">
        <v>0</v>
      </c>
      <c r="J3099" s="1">
        <v>0</v>
      </c>
      <c r="K3099" s="1">
        <v>0</v>
      </c>
      <c r="L3099" s="1">
        <v>0</v>
      </c>
      <c r="M3099" s="1">
        <v>1</v>
      </c>
      <c r="N3099" s="1">
        <v>0</v>
      </c>
      <c r="O3099" s="1">
        <v>0</v>
      </c>
      <c r="P3099" s="1">
        <v>0</v>
      </c>
      <c r="Q3099" s="1">
        <v>0</v>
      </c>
      <c r="R3099" s="1">
        <v>0</v>
      </c>
      <c r="S3099" s="1">
        <v>0</v>
      </c>
      <c r="T3099" s="1">
        <v>0</v>
      </c>
      <c r="U3099" s="1">
        <v>0</v>
      </c>
      <c r="V3099" s="1">
        <v>0</v>
      </c>
      <c r="W3099" s="1">
        <v>0</v>
      </c>
      <c r="X3099" s="1">
        <v>0</v>
      </c>
      <c r="Y3099" s="1">
        <v>0</v>
      </c>
      <c r="Z3099" s="2">
        <v>0</v>
      </c>
      <c r="AA3099" s="2">
        <v>0</v>
      </c>
      <c r="AB3099" s="2">
        <v>0</v>
      </c>
      <c r="AC3099" s="2">
        <v>0</v>
      </c>
      <c r="AD3099" t="s">
        <v>35</v>
      </c>
    </row>
    <row r="3100" spans="1:30" x14ac:dyDescent="0.3">
      <c r="A3100" t="s">
        <v>31</v>
      </c>
      <c r="B3100" s="1">
        <v>6.7947537120507904E+18</v>
      </c>
      <c r="C3100" t="s">
        <v>6384</v>
      </c>
      <c r="D3100" s="1">
        <v>7.5532076945811702E+18</v>
      </c>
      <c r="E3100" t="s">
        <v>6385</v>
      </c>
      <c r="F3100" t="s">
        <v>34</v>
      </c>
      <c r="G3100" s="1">
        <v>11</v>
      </c>
      <c r="H3100" s="1">
        <v>0</v>
      </c>
      <c r="I3100" s="1">
        <v>0</v>
      </c>
      <c r="J3100" s="1">
        <v>0</v>
      </c>
      <c r="K3100" s="1">
        <v>0</v>
      </c>
      <c r="L3100" s="1">
        <v>0</v>
      </c>
      <c r="M3100" s="1">
        <v>7</v>
      </c>
      <c r="N3100" s="1">
        <v>0</v>
      </c>
      <c r="O3100" s="1">
        <v>0</v>
      </c>
      <c r="P3100" s="1">
        <v>0</v>
      </c>
      <c r="Q3100" s="1">
        <v>0</v>
      </c>
      <c r="R3100" s="1">
        <v>0</v>
      </c>
      <c r="S3100" s="1">
        <v>0</v>
      </c>
      <c r="T3100" s="1">
        <v>0</v>
      </c>
      <c r="U3100" s="1">
        <v>0</v>
      </c>
      <c r="V3100" s="1">
        <v>0</v>
      </c>
      <c r="W3100" s="1">
        <v>0</v>
      </c>
      <c r="X3100" s="1">
        <v>0</v>
      </c>
      <c r="Y3100" s="1">
        <v>0</v>
      </c>
      <c r="Z3100" s="2">
        <v>0</v>
      </c>
      <c r="AA3100" s="2">
        <v>0</v>
      </c>
      <c r="AB3100" s="2">
        <v>0</v>
      </c>
      <c r="AC3100" s="2">
        <v>0</v>
      </c>
      <c r="AD3100" t="s">
        <v>35</v>
      </c>
    </row>
    <row r="3101" spans="1:30" x14ac:dyDescent="0.3">
      <c r="A3101" t="s">
        <v>31</v>
      </c>
      <c r="B3101" s="1">
        <v>6.7947537120507904E+18</v>
      </c>
      <c r="C3101" t="s">
        <v>6386</v>
      </c>
      <c r="D3101" s="1">
        <v>7.5532069076164905E+18</v>
      </c>
      <c r="E3101" t="s">
        <v>6387</v>
      </c>
      <c r="F3101" t="s">
        <v>34</v>
      </c>
      <c r="G3101" s="1">
        <v>2</v>
      </c>
      <c r="H3101" s="1">
        <v>0</v>
      </c>
      <c r="I3101" s="1">
        <v>0</v>
      </c>
      <c r="J3101" s="1">
        <v>0</v>
      </c>
      <c r="K3101" s="1">
        <v>0</v>
      </c>
      <c r="L3101" s="1">
        <v>0</v>
      </c>
      <c r="M3101" s="1">
        <v>2</v>
      </c>
      <c r="N3101" s="1">
        <v>0</v>
      </c>
      <c r="O3101" s="1">
        <v>0</v>
      </c>
      <c r="P3101" s="1">
        <v>0</v>
      </c>
      <c r="Q3101" s="1">
        <v>0</v>
      </c>
      <c r="R3101" s="1">
        <v>0</v>
      </c>
      <c r="S3101" s="1">
        <v>0</v>
      </c>
      <c r="T3101" s="1">
        <v>0</v>
      </c>
      <c r="U3101" s="1">
        <v>0</v>
      </c>
      <c r="V3101" s="1">
        <v>0</v>
      </c>
      <c r="W3101" s="1">
        <v>0</v>
      </c>
      <c r="X3101" s="1">
        <v>0</v>
      </c>
      <c r="Y3101" s="1">
        <v>0</v>
      </c>
      <c r="Z3101" s="2">
        <v>0</v>
      </c>
      <c r="AA3101" s="2">
        <v>0</v>
      </c>
      <c r="AB3101" s="2">
        <v>0</v>
      </c>
      <c r="AC3101" s="2">
        <v>0</v>
      </c>
      <c r="AD3101" t="s">
        <v>35</v>
      </c>
    </row>
    <row r="3102" spans="1:30" x14ac:dyDescent="0.3">
      <c r="A3102" t="s">
        <v>31</v>
      </c>
      <c r="B3102" s="1">
        <v>6.7947537120507904E+18</v>
      </c>
      <c r="C3102" t="s">
        <v>6388</v>
      </c>
      <c r="D3102" s="1">
        <v>7.5532061921982198E+18</v>
      </c>
      <c r="E3102" t="s">
        <v>6389</v>
      </c>
      <c r="F3102" t="s">
        <v>34</v>
      </c>
      <c r="G3102" s="1">
        <v>7</v>
      </c>
      <c r="H3102" s="1">
        <v>0</v>
      </c>
      <c r="I3102" s="1">
        <v>0</v>
      </c>
      <c r="J3102" s="1">
        <v>0</v>
      </c>
      <c r="K3102" s="1">
        <v>0</v>
      </c>
      <c r="L3102" s="1">
        <v>0</v>
      </c>
      <c r="M3102" s="1">
        <v>4</v>
      </c>
      <c r="N3102" s="1">
        <v>0</v>
      </c>
      <c r="O3102" s="1">
        <v>0</v>
      </c>
      <c r="P3102" s="1">
        <v>0</v>
      </c>
      <c r="Q3102" s="1">
        <v>0</v>
      </c>
      <c r="R3102" s="1">
        <v>0</v>
      </c>
      <c r="S3102" s="1">
        <v>0</v>
      </c>
      <c r="T3102" s="1">
        <v>0</v>
      </c>
      <c r="U3102" s="1">
        <v>0</v>
      </c>
      <c r="V3102" s="1">
        <v>0</v>
      </c>
      <c r="W3102" s="1">
        <v>0</v>
      </c>
      <c r="X3102" s="1">
        <v>0</v>
      </c>
      <c r="Y3102" s="1">
        <v>0</v>
      </c>
      <c r="Z3102" s="2">
        <v>0</v>
      </c>
      <c r="AA3102" s="2">
        <v>0</v>
      </c>
      <c r="AB3102" s="2">
        <v>0.1429</v>
      </c>
      <c r="AC3102" s="2">
        <v>0</v>
      </c>
      <c r="AD3102" t="s">
        <v>35</v>
      </c>
    </row>
    <row r="3103" spans="1:30" x14ac:dyDescent="0.3">
      <c r="A3103" t="s">
        <v>31</v>
      </c>
      <c r="B3103" s="1">
        <v>6.7947537120507904E+18</v>
      </c>
      <c r="C3103" t="s">
        <v>6390</v>
      </c>
      <c r="D3103" s="1">
        <v>7.5531930102305597E+18</v>
      </c>
      <c r="E3103" t="s">
        <v>6391</v>
      </c>
      <c r="F3103" t="s">
        <v>60</v>
      </c>
      <c r="G3103" s="1">
        <v>7</v>
      </c>
      <c r="H3103" s="1">
        <v>0</v>
      </c>
      <c r="I3103" s="1">
        <v>0</v>
      </c>
      <c r="J3103" s="1">
        <v>0</v>
      </c>
      <c r="K3103" s="1">
        <v>0</v>
      </c>
      <c r="L3103" s="1">
        <v>0</v>
      </c>
      <c r="M3103" s="1">
        <v>2</v>
      </c>
      <c r="N3103" s="1">
        <v>0</v>
      </c>
      <c r="O3103" s="1">
        <v>0</v>
      </c>
      <c r="P3103" s="1">
        <v>0</v>
      </c>
      <c r="Q3103" s="1">
        <v>0</v>
      </c>
      <c r="R3103" s="1">
        <v>0</v>
      </c>
      <c r="S3103" s="1">
        <v>0</v>
      </c>
      <c r="T3103" s="1">
        <v>0</v>
      </c>
      <c r="U3103" s="1">
        <v>0</v>
      </c>
      <c r="V3103" s="1">
        <v>0</v>
      </c>
      <c r="W3103" s="1">
        <v>0</v>
      </c>
      <c r="X3103" s="1">
        <v>0</v>
      </c>
      <c r="Y3103" s="1">
        <v>0</v>
      </c>
      <c r="Z3103" s="2">
        <v>0</v>
      </c>
      <c r="AA3103" s="2">
        <v>0</v>
      </c>
      <c r="AB3103" s="2">
        <v>0</v>
      </c>
      <c r="AC3103" s="2">
        <v>0</v>
      </c>
      <c r="AD3103" t="s">
        <v>35</v>
      </c>
    </row>
    <row r="3104" spans="1:30" x14ac:dyDescent="0.3">
      <c r="A3104" t="s">
        <v>31</v>
      </c>
      <c r="B3104" s="1">
        <v>6.7947537120507904E+18</v>
      </c>
      <c r="C3104" t="s">
        <v>6392</v>
      </c>
      <c r="D3104" s="1">
        <v>7.5531894266507704E+18</v>
      </c>
      <c r="E3104" t="s">
        <v>6393</v>
      </c>
      <c r="F3104" t="s">
        <v>60</v>
      </c>
      <c r="G3104" s="1">
        <v>4</v>
      </c>
      <c r="H3104" s="1">
        <v>0</v>
      </c>
      <c r="I3104" s="1">
        <v>0</v>
      </c>
      <c r="J3104" s="1">
        <v>0</v>
      </c>
      <c r="K3104" s="1">
        <v>0</v>
      </c>
      <c r="L3104" s="1">
        <v>0</v>
      </c>
      <c r="M3104" s="1">
        <v>3</v>
      </c>
      <c r="N3104" s="1">
        <v>0</v>
      </c>
      <c r="O3104" s="1">
        <v>0</v>
      </c>
      <c r="P3104" s="1">
        <v>0</v>
      </c>
      <c r="Q3104" s="1">
        <v>0</v>
      </c>
      <c r="R3104" s="1">
        <v>0</v>
      </c>
      <c r="S3104" s="1">
        <v>0</v>
      </c>
      <c r="T3104" s="1">
        <v>0</v>
      </c>
      <c r="U3104" s="1">
        <v>0</v>
      </c>
      <c r="V3104" s="1">
        <v>0</v>
      </c>
      <c r="W3104" s="1">
        <v>0</v>
      </c>
      <c r="X3104" s="1">
        <v>0</v>
      </c>
      <c r="Y3104" s="1">
        <v>0</v>
      </c>
      <c r="Z3104" s="2">
        <v>0</v>
      </c>
      <c r="AA3104" s="2">
        <v>0</v>
      </c>
      <c r="AB3104" s="2">
        <v>0</v>
      </c>
      <c r="AC3104" s="2">
        <v>0</v>
      </c>
      <c r="AD3104" t="s">
        <v>35</v>
      </c>
    </row>
    <row r="3105" spans="1:30" x14ac:dyDescent="0.3">
      <c r="A3105" t="s">
        <v>31</v>
      </c>
      <c r="B3105" s="1">
        <v>6.7947537120507904E+18</v>
      </c>
      <c r="C3105" t="s">
        <v>6394</v>
      </c>
      <c r="D3105" s="1">
        <v>7.5531793940433101E+18</v>
      </c>
      <c r="E3105" t="s">
        <v>6395</v>
      </c>
      <c r="F3105" t="s">
        <v>34</v>
      </c>
      <c r="G3105" s="1">
        <v>1</v>
      </c>
      <c r="H3105" s="1">
        <v>0</v>
      </c>
      <c r="I3105" s="1">
        <v>0</v>
      </c>
      <c r="J3105" s="1">
        <v>0</v>
      </c>
      <c r="K3105" s="1">
        <v>0</v>
      </c>
      <c r="L3105" s="1">
        <v>0</v>
      </c>
      <c r="M3105" s="1">
        <v>2</v>
      </c>
      <c r="N3105" s="1">
        <v>0</v>
      </c>
      <c r="O3105" s="1">
        <v>0</v>
      </c>
      <c r="P3105" s="1">
        <v>0</v>
      </c>
      <c r="Q3105" s="1">
        <v>0</v>
      </c>
      <c r="R3105" s="1">
        <v>0</v>
      </c>
      <c r="S3105" s="1">
        <v>0</v>
      </c>
      <c r="T3105" s="1">
        <v>0</v>
      </c>
      <c r="U3105" s="1">
        <v>0</v>
      </c>
      <c r="V3105" s="1">
        <v>0</v>
      </c>
      <c r="W3105" s="1">
        <v>0</v>
      </c>
      <c r="X3105" s="1">
        <v>0</v>
      </c>
      <c r="Y3105" s="1">
        <v>0</v>
      </c>
      <c r="Z3105" s="2">
        <v>0</v>
      </c>
      <c r="AA3105" s="2">
        <v>0</v>
      </c>
      <c r="AB3105" s="2">
        <v>0</v>
      </c>
      <c r="AC3105" s="2">
        <v>0</v>
      </c>
      <c r="AD3105" t="s">
        <v>35</v>
      </c>
    </row>
    <row r="3106" spans="1:30" x14ac:dyDescent="0.3">
      <c r="A3106" t="s">
        <v>31</v>
      </c>
      <c r="B3106" s="1">
        <v>6.7947537120507904E+18</v>
      </c>
      <c r="C3106" t="s">
        <v>6396</v>
      </c>
      <c r="D3106" s="1">
        <v>7.5531603650564598E+18</v>
      </c>
      <c r="E3106" t="s">
        <v>6397</v>
      </c>
      <c r="F3106" t="s">
        <v>34</v>
      </c>
      <c r="G3106" s="1">
        <v>13</v>
      </c>
      <c r="H3106" s="1">
        <v>0</v>
      </c>
      <c r="I3106" s="1">
        <v>0</v>
      </c>
      <c r="J3106" s="1">
        <v>0</v>
      </c>
      <c r="K3106" s="1">
        <v>0</v>
      </c>
      <c r="L3106" s="1">
        <v>0</v>
      </c>
      <c r="M3106" s="1">
        <v>1</v>
      </c>
      <c r="N3106" s="1">
        <v>0</v>
      </c>
      <c r="O3106" s="1">
        <v>0</v>
      </c>
      <c r="P3106" s="1">
        <v>0</v>
      </c>
      <c r="Q3106" s="1">
        <v>0</v>
      </c>
      <c r="R3106" s="1">
        <v>0</v>
      </c>
      <c r="S3106" s="1">
        <v>0</v>
      </c>
      <c r="T3106" s="1">
        <v>0</v>
      </c>
      <c r="U3106" s="1">
        <v>0</v>
      </c>
      <c r="V3106" s="1">
        <v>0</v>
      </c>
      <c r="W3106" s="1">
        <v>0</v>
      </c>
      <c r="X3106" s="1">
        <v>0</v>
      </c>
      <c r="Y3106" s="1">
        <v>0</v>
      </c>
      <c r="Z3106" s="2">
        <v>0</v>
      </c>
      <c r="AA3106" s="2">
        <v>0</v>
      </c>
      <c r="AB3106" s="2">
        <v>7.6899999999999996E-2</v>
      </c>
      <c r="AC3106" s="2">
        <v>0</v>
      </c>
      <c r="AD3106" t="s">
        <v>35</v>
      </c>
    </row>
    <row r="3107" spans="1:30" x14ac:dyDescent="0.3">
      <c r="A3107" t="s">
        <v>31</v>
      </c>
      <c r="B3107" s="1">
        <v>6.7947537120507904E+18</v>
      </c>
      <c r="C3107" t="s">
        <v>6398</v>
      </c>
      <c r="D3107" s="1">
        <v>7.5531587566037903E+18</v>
      </c>
      <c r="E3107" t="s">
        <v>6399</v>
      </c>
      <c r="F3107" t="s">
        <v>34</v>
      </c>
      <c r="G3107" s="1">
        <v>2</v>
      </c>
      <c r="H3107" s="1">
        <v>0</v>
      </c>
      <c r="I3107" s="1">
        <v>0</v>
      </c>
      <c r="J3107" s="1">
        <v>0</v>
      </c>
      <c r="K3107" s="1">
        <v>0</v>
      </c>
      <c r="L3107" s="1">
        <v>0</v>
      </c>
      <c r="M3107" s="1">
        <v>3</v>
      </c>
      <c r="N3107" s="1">
        <v>0</v>
      </c>
      <c r="O3107" s="1">
        <v>0</v>
      </c>
      <c r="P3107" s="1">
        <v>0</v>
      </c>
      <c r="Q3107" s="1">
        <v>0</v>
      </c>
      <c r="R3107" s="1">
        <v>0</v>
      </c>
      <c r="S3107" s="1">
        <v>0</v>
      </c>
      <c r="T3107" s="1">
        <v>0</v>
      </c>
      <c r="U3107" s="1">
        <v>0</v>
      </c>
      <c r="V3107" s="1">
        <v>0</v>
      </c>
      <c r="W3107" s="1">
        <v>0</v>
      </c>
      <c r="X3107" s="1">
        <v>0</v>
      </c>
      <c r="Y3107" s="1">
        <v>0</v>
      </c>
      <c r="Z3107" s="2">
        <v>0</v>
      </c>
      <c r="AA3107" s="2">
        <v>0</v>
      </c>
      <c r="AB3107" s="2">
        <v>0.5</v>
      </c>
      <c r="AC3107" s="2">
        <v>0</v>
      </c>
      <c r="AD3107" t="s">
        <v>35</v>
      </c>
    </row>
    <row r="3108" spans="1:30" x14ac:dyDescent="0.3">
      <c r="A3108" t="s">
        <v>31</v>
      </c>
      <c r="B3108" s="1">
        <v>6.7947537120507904E+18</v>
      </c>
      <c r="C3108" t="s">
        <v>6400</v>
      </c>
      <c r="D3108" s="1">
        <v>7.5531554722794404E+18</v>
      </c>
      <c r="E3108" t="s">
        <v>6401</v>
      </c>
      <c r="F3108" t="s">
        <v>34</v>
      </c>
      <c r="G3108" s="1">
        <v>1</v>
      </c>
      <c r="H3108" s="1">
        <v>0</v>
      </c>
      <c r="I3108" s="1">
        <v>0</v>
      </c>
      <c r="J3108" s="1">
        <v>0</v>
      </c>
      <c r="K3108" s="1">
        <v>0</v>
      </c>
      <c r="L3108" s="1">
        <v>0</v>
      </c>
      <c r="M3108" s="1">
        <v>1</v>
      </c>
      <c r="N3108" s="1">
        <v>0</v>
      </c>
      <c r="O3108" s="1">
        <v>0</v>
      </c>
      <c r="P3108" s="1">
        <v>0</v>
      </c>
      <c r="Q3108" s="1">
        <v>0</v>
      </c>
      <c r="R3108" s="1">
        <v>0</v>
      </c>
      <c r="S3108" s="1">
        <v>0</v>
      </c>
      <c r="T3108" s="1">
        <v>0</v>
      </c>
      <c r="U3108" s="1">
        <v>0</v>
      </c>
      <c r="V3108" s="1">
        <v>0</v>
      </c>
      <c r="W3108" s="1">
        <v>0</v>
      </c>
      <c r="X3108" s="1">
        <v>0</v>
      </c>
      <c r="Y3108" s="1">
        <v>0</v>
      </c>
      <c r="Z3108" s="2">
        <v>0</v>
      </c>
      <c r="AA3108" s="2">
        <v>0</v>
      </c>
      <c r="AB3108" s="2">
        <v>0</v>
      </c>
      <c r="AC3108" s="2">
        <v>0</v>
      </c>
      <c r="AD3108" t="s">
        <v>35</v>
      </c>
    </row>
    <row r="3109" spans="1:30" x14ac:dyDescent="0.3">
      <c r="A3109" t="s">
        <v>31</v>
      </c>
      <c r="B3109" s="1">
        <v>6.7947537120507904E+18</v>
      </c>
      <c r="C3109" t="s">
        <v>6402</v>
      </c>
      <c r="D3109" s="1">
        <v>7.5531544327671798E+18</v>
      </c>
      <c r="E3109" t="s">
        <v>6403</v>
      </c>
      <c r="F3109" t="s">
        <v>34</v>
      </c>
      <c r="G3109" s="1">
        <v>15</v>
      </c>
      <c r="H3109" s="1">
        <v>0</v>
      </c>
      <c r="I3109" s="1">
        <v>0</v>
      </c>
      <c r="J3109" s="1">
        <v>0</v>
      </c>
      <c r="K3109" s="1">
        <v>0</v>
      </c>
      <c r="L3109" s="1">
        <v>0</v>
      </c>
      <c r="M3109" s="1">
        <v>14</v>
      </c>
      <c r="N3109" s="1">
        <v>0</v>
      </c>
      <c r="O3109" s="1">
        <v>0</v>
      </c>
      <c r="P3109" s="1">
        <v>0</v>
      </c>
      <c r="Q3109" s="1">
        <v>0</v>
      </c>
      <c r="R3109" s="1">
        <v>0</v>
      </c>
      <c r="S3109" s="1">
        <v>0</v>
      </c>
      <c r="T3109" s="1">
        <v>0</v>
      </c>
      <c r="U3109" s="1">
        <v>0</v>
      </c>
      <c r="V3109" s="1">
        <v>0</v>
      </c>
      <c r="W3109" s="1">
        <v>0</v>
      </c>
      <c r="X3109" s="1">
        <v>0</v>
      </c>
      <c r="Y3109" s="1">
        <v>0</v>
      </c>
      <c r="Z3109" s="2">
        <v>0</v>
      </c>
      <c r="AA3109" s="2">
        <v>0</v>
      </c>
      <c r="AB3109" s="2">
        <v>0</v>
      </c>
      <c r="AC3109" s="2">
        <v>0</v>
      </c>
      <c r="AD3109" t="s">
        <v>35</v>
      </c>
    </row>
    <row r="3110" spans="1:30" x14ac:dyDescent="0.3">
      <c r="A3110" t="s">
        <v>31</v>
      </c>
      <c r="B3110" s="1">
        <v>6.7947537120507904E+18</v>
      </c>
      <c r="C3110" t="s">
        <v>6404</v>
      </c>
      <c r="D3110" s="1">
        <v>7.55315364870494E+18</v>
      </c>
      <c r="E3110" t="s">
        <v>6405</v>
      </c>
      <c r="F3110" t="s">
        <v>34</v>
      </c>
      <c r="G3110" s="1">
        <v>4</v>
      </c>
      <c r="H3110" s="1">
        <v>0</v>
      </c>
      <c r="I3110" s="1">
        <v>0</v>
      </c>
      <c r="J3110" s="1">
        <v>0</v>
      </c>
      <c r="K3110" s="1">
        <v>0</v>
      </c>
      <c r="L3110" s="1">
        <v>0</v>
      </c>
      <c r="M3110" s="1">
        <v>8</v>
      </c>
      <c r="N3110" s="1">
        <v>0</v>
      </c>
      <c r="O3110" s="1">
        <v>0</v>
      </c>
      <c r="P3110" s="1">
        <v>0</v>
      </c>
      <c r="Q3110" s="1">
        <v>0</v>
      </c>
      <c r="R3110" s="1">
        <v>0</v>
      </c>
      <c r="S3110" s="1">
        <v>0</v>
      </c>
      <c r="T3110" s="1">
        <v>0</v>
      </c>
      <c r="U3110" s="1">
        <v>0</v>
      </c>
      <c r="V3110" s="1">
        <v>0</v>
      </c>
      <c r="W3110" s="1">
        <v>0</v>
      </c>
      <c r="X3110" s="1">
        <v>0</v>
      </c>
      <c r="Y3110" s="1">
        <v>0</v>
      </c>
      <c r="Z3110" s="2">
        <v>0</v>
      </c>
      <c r="AA3110" s="2">
        <v>0</v>
      </c>
      <c r="AB3110" s="2">
        <v>0</v>
      </c>
      <c r="AC3110" s="2">
        <v>0</v>
      </c>
      <c r="AD3110" t="s">
        <v>35</v>
      </c>
    </row>
    <row r="3111" spans="1:30" x14ac:dyDescent="0.3">
      <c r="A3111" t="s">
        <v>31</v>
      </c>
      <c r="B3111" s="1">
        <v>6.7947537120507904E+18</v>
      </c>
      <c r="C3111" t="s">
        <v>6406</v>
      </c>
      <c r="D3111" s="1">
        <v>7.5531503438199296E+18</v>
      </c>
      <c r="E3111" t="s">
        <v>6407</v>
      </c>
      <c r="F3111" t="s">
        <v>34</v>
      </c>
      <c r="G3111" s="1">
        <v>125</v>
      </c>
      <c r="H3111" s="1">
        <v>2</v>
      </c>
      <c r="I3111" s="1">
        <v>0</v>
      </c>
      <c r="J3111" s="1">
        <v>0</v>
      </c>
      <c r="K3111" s="1">
        <v>0</v>
      </c>
      <c r="L3111" s="1">
        <v>0</v>
      </c>
      <c r="M3111" s="1">
        <v>135</v>
      </c>
      <c r="N3111" s="1">
        <v>5</v>
      </c>
      <c r="O3111" s="1">
        <v>0</v>
      </c>
      <c r="P3111" s="1">
        <v>0</v>
      </c>
      <c r="Q3111" s="1">
        <v>0</v>
      </c>
      <c r="R3111" s="1">
        <v>0</v>
      </c>
      <c r="S3111" s="1">
        <v>0</v>
      </c>
      <c r="T3111" s="1">
        <v>0</v>
      </c>
      <c r="U3111" s="1">
        <v>0</v>
      </c>
      <c r="V3111" s="1">
        <v>0</v>
      </c>
      <c r="W3111" s="1">
        <v>0</v>
      </c>
      <c r="X3111" s="1">
        <v>0</v>
      </c>
      <c r="Y3111" s="1">
        <v>0</v>
      </c>
      <c r="Z3111" s="2">
        <v>0.04</v>
      </c>
      <c r="AA3111" s="2">
        <v>0</v>
      </c>
      <c r="AB3111" s="2">
        <v>1.6E-2</v>
      </c>
      <c r="AC3111" s="2">
        <v>0</v>
      </c>
      <c r="AD3111" t="s">
        <v>35</v>
      </c>
    </row>
    <row r="3112" spans="1:30" x14ac:dyDescent="0.3">
      <c r="A3112" t="s">
        <v>31</v>
      </c>
      <c r="B3112" s="1">
        <v>6.7947537120507904E+18</v>
      </c>
      <c r="C3112" t="s">
        <v>6408</v>
      </c>
      <c r="D3112" s="1">
        <v>7.5531333040405402E+18</v>
      </c>
      <c r="E3112" t="s">
        <v>6409</v>
      </c>
      <c r="F3112" t="s">
        <v>54</v>
      </c>
      <c r="G3112" s="1">
        <v>1</v>
      </c>
      <c r="H3112" s="1">
        <v>0</v>
      </c>
      <c r="I3112" s="1">
        <v>0</v>
      </c>
      <c r="J3112" s="1">
        <v>0</v>
      </c>
      <c r="K3112" s="1">
        <v>0</v>
      </c>
      <c r="L3112" s="1">
        <v>0</v>
      </c>
      <c r="M3112" s="1">
        <v>1</v>
      </c>
      <c r="N3112" s="1">
        <v>0</v>
      </c>
      <c r="O3112" s="1">
        <v>0</v>
      </c>
      <c r="P3112" s="1">
        <v>0</v>
      </c>
      <c r="Q3112" s="1">
        <v>0</v>
      </c>
      <c r="R3112" s="1">
        <v>0</v>
      </c>
      <c r="S3112" s="1">
        <v>0</v>
      </c>
      <c r="T3112" s="1">
        <v>0</v>
      </c>
      <c r="U3112" s="1">
        <v>0</v>
      </c>
      <c r="V3112" s="1">
        <v>0</v>
      </c>
      <c r="W3112" s="1">
        <v>0</v>
      </c>
      <c r="X3112" s="1">
        <v>0</v>
      </c>
      <c r="Y3112" s="1">
        <v>0</v>
      </c>
      <c r="Z3112" s="2">
        <v>0</v>
      </c>
      <c r="AA3112" s="2">
        <v>0</v>
      </c>
      <c r="AB3112" s="2">
        <v>0</v>
      </c>
      <c r="AC3112" s="2">
        <v>0</v>
      </c>
      <c r="AD3112" t="s">
        <v>35</v>
      </c>
    </row>
    <row r="3113" spans="1:30" x14ac:dyDescent="0.3">
      <c r="A3113" t="s">
        <v>31</v>
      </c>
      <c r="B3113" s="1">
        <v>6.7947537120507904E+18</v>
      </c>
      <c r="C3113" t="s">
        <v>6410</v>
      </c>
      <c r="D3113" s="1">
        <v>7.5531299203989299E+18</v>
      </c>
      <c r="E3113" t="s">
        <v>6411</v>
      </c>
      <c r="F3113" t="s">
        <v>54</v>
      </c>
      <c r="G3113" s="1">
        <v>3</v>
      </c>
      <c r="H3113" s="1">
        <v>0</v>
      </c>
      <c r="I3113" s="1">
        <v>0</v>
      </c>
      <c r="J3113" s="1">
        <v>0</v>
      </c>
      <c r="K3113" s="1">
        <v>0</v>
      </c>
      <c r="L3113" s="1">
        <v>0</v>
      </c>
      <c r="M3113" s="1">
        <v>6</v>
      </c>
      <c r="N3113" s="1">
        <v>0</v>
      </c>
      <c r="O3113" s="1">
        <v>0</v>
      </c>
      <c r="P3113" s="1">
        <v>0</v>
      </c>
      <c r="Q3113" s="1">
        <v>0</v>
      </c>
      <c r="R3113" s="1">
        <v>0</v>
      </c>
      <c r="S3113" s="1">
        <v>0</v>
      </c>
      <c r="T3113" s="1">
        <v>0</v>
      </c>
      <c r="U3113" s="1">
        <v>0</v>
      </c>
      <c r="V3113" s="1">
        <v>0</v>
      </c>
      <c r="W3113" s="1">
        <v>0</v>
      </c>
      <c r="X3113" s="1">
        <v>0</v>
      </c>
      <c r="Y3113" s="1">
        <v>0</v>
      </c>
      <c r="Z3113" s="2">
        <v>0</v>
      </c>
      <c r="AA3113" s="2">
        <v>0</v>
      </c>
      <c r="AB3113" s="2">
        <v>0</v>
      </c>
      <c r="AC3113" s="2">
        <v>0</v>
      </c>
      <c r="AD3113" t="s">
        <v>35</v>
      </c>
    </row>
    <row r="3114" spans="1:30" x14ac:dyDescent="0.3">
      <c r="A3114" t="s">
        <v>31</v>
      </c>
      <c r="B3114" s="1">
        <v>6.7947537120507904E+18</v>
      </c>
      <c r="C3114" t="s">
        <v>6412</v>
      </c>
      <c r="D3114" s="1">
        <v>7.5531288459776E+18</v>
      </c>
      <c r="E3114" t="s">
        <v>6413</v>
      </c>
      <c r="F3114" t="s">
        <v>54</v>
      </c>
      <c r="G3114" s="1">
        <v>0</v>
      </c>
      <c r="H3114" s="1">
        <v>0</v>
      </c>
      <c r="I3114" s="1">
        <v>0</v>
      </c>
      <c r="J3114" s="1">
        <v>0</v>
      </c>
      <c r="K3114" s="1">
        <v>0</v>
      </c>
      <c r="L3114" s="1">
        <v>0</v>
      </c>
      <c r="M3114" s="1">
        <v>1</v>
      </c>
      <c r="N3114" s="1">
        <v>0</v>
      </c>
      <c r="O3114" s="1">
        <v>0</v>
      </c>
      <c r="P3114" s="1">
        <v>0</v>
      </c>
      <c r="Q3114" s="1">
        <v>0</v>
      </c>
      <c r="R3114" s="1">
        <v>0</v>
      </c>
      <c r="S3114" s="1">
        <v>0</v>
      </c>
      <c r="T3114" s="1">
        <v>0</v>
      </c>
      <c r="U3114" s="1">
        <v>0</v>
      </c>
      <c r="V3114" s="1">
        <v>0</v>
      </c>
      <c r="W3114" s="1">
        <v>0</v>
      </c>
      <c r="X3114" s="1">
        <v>0</v>
      </c>
      <c r="Y3114" s="1">
        <v>0</v>
      </c>
      <c r="Z3114" s="2">
        <v>0</v>
      </c>
      <c r="AA3114" s="2">
        <v>0</v>
      </c>
      <c r="AB3114" s="2">
        <v>0</v>
      </c>
      <c r="AC3114" s="2">
        <v>0</v>
      </c>
      <c r="AD3114" t="s">
        <v>35</v>
      </c>
    </row>
    <row r="3115" spans="1:30" x14ac:dyDescent="0.3">
      <c r="A3115" t="s">
        <v>31</v>
      </c>
      <c r="B3115" s="1">
        <v>6.7947537120507904E+18</v>
      </c>
      <c r="C3115" t="s">
        <v>6414</v>
      </c>
      <c r="D3115" s="1">
        <v>7.55312740536E+18</v>
      </c>
      <c r="E3115" t="s">
        <v>6415</v>
      </c>
      <c r="F3115" t="s">
        <v>54</v>
      </c>
      <c r="G3115" s="1">
        <v>1</v>
      </c>
      <c r="H3115" s="1">
        <v>0</v>
      </c>
      <c r="I3115" s="1">
        <v>0</v>
      </c>
      <c r="J3115" s="1">
        <v>0</v>
      </c>
      <c r="K3115" s="1">
        <v>0</v>
      </c>
      <c r="L3115" s="1">
        <v>0</v>
      </c>
      <c r="M3115" s="1">
        <v>1</v>
      </c>
      <c r="N3115" s="1">
        <v>0</v>
      </c>
      <c r="O3115" s="1">
        <v>0</v>
      </c>
      <c r="P3115" s="1">
        <v>0</v>
      </c>
      <c r="Q3115" s="1">
        <v>0</v>
      </c>
      <c r="R3115" s="1">
        <v>0</v>
      </c>
      <c r="S3115" s="1">
        <v>0</v>
      </c>
      <c r="T3115" s="1">
        <v>0</v>
      </c>
      <c r="U3115" s="1">
        <v>0</v>
      </c>
      <c r="V3115" s="1">
        <v>0</v>
      </c>
      <c r="W3115" s="1">
        <v>0</v>
      </c>
      <c r="X3115" s="1">
        <v>0</v>
      </c>
      <c r="Y3115" s="1">
        <v>0</v>
      </c>
      <c r="Z3115" s="2">
        <v>0</v>
      </c>
      <c r="AA3115" s="2">
        <v>0</v>
      </c>
      <c r="AB3115" s="2">
        <v>0</v>
      </c>
      <c r="AC3115" s="2">
        <v>0</v>
      </c>
      <c r="AD3115" t="s">
        <v>35</v>
      </c>
    </row>
    <row r="3116" spans="1:30" x14ac:dyDescent="0.3">
      <c r="A3116" t="s">
        <v>31</v>
      </c>
      <c r="B3116" s="1">
        <v>6.7947537120507904E+18</v>
      </c>
      <c r="C3116" t="s">
        <v>6416</v>
      </c>
      <c r="D3116" s="1">
        <v>7.55312544838174E+18</v>
      </c>
      <c r="E3116" t="s">
        <v>6417</v>
      </c>
      <c r="F3116" t="s">
        <v>54</v>
      </c>
      <c r="G3116" s="1">
        <v>2</v>
      </c>
      <c r="H3116" s="1">
        <v>0</v>
      </c>
      <c r="I3116" s="1">
        <v>0</v>
      </c>
      <c r="J3116" s="1">
        <v>0</v>
      </c>
      <c r="K3116" s="1">
        <v>0</v>
      </c>
      <c r="L3116" s="1">
        <v>0</v>
      </c>
      <c r="M3116" s="1">
        <v>0</v>
      </c>
      <c r="N3116" s="1">
        <v>0</v>
      </c>
      <c r="O3116" s="1">
        <v>0</v>
      </c>
      <c r="P3116" s="1">
        <v>0</v>
      </c>
      <c r="Q3116" s="1">
        <v>0</v>
      </c>
      <c r="R3116" s="1">
        <v>0</v>
      </c>
      <c r="S3116" s="1">
        <v>0</v>
      </c>
      <c r="T3116" s="1">
        <v>0</v>
      </c>
      <c r="U3116" s="1">
        <v>0</v>
      </c>
      <c r="V3116" s="1">
        <v>0</v>
      </c>
      <c r="W3116" s="1">
        <v>0</v>
      </c>
      <c r="X3116" s="1">
        <v>0</v>
      </c>
      <c r="Y3116" s="1">
        <v>0</v>
      </c>
      <c r="Z3116" s="2">
        <v>0</v>
      </c>
      <c r="AA3116" s="2">
        <v>0</v>
      </c>
      <c r="AB3116" s="2">
        <v>0</v>
      </c>
      <c r="AC3116" s="2">
        <v>0</v>
      </c>
      <c r="AD3116" t="s">
        <v>35</v>
      </c>
    </row>
    <row r="3117" spans="1:30" x14ac:dyDescent="0.3">
      <c r="A3117" t="s">
        <v>31</v>
      </c>
      <c r="B3117" s="1">
        <v>6.7947537120507904E+18</v>
      </c>
      <c r="C3117" t="s">
        <v>6418</v>
      </c>
      <c r="D3117" s="1">
        <v>7.5531229109032397E+18</v>
      </c>
      <c r="E3117" t="s">
        <v>6419</v>
      </c>
      <c r="F3117" t="s">
        <v>34</v>
      </c>
      <c r="G3117" s="1">
        <v>1</v>
      </c>
      <c r="H3117" s="1">
        <v>0</v>
      </c>
      <c r="I3117" s="1">
        <v>0</v>
      </c>
      <c r="J3117" s="1">
        <v>0</v>
      </c>
      <c r="K3117" s="1">
        <v>0</v>
      </c>
      <c r="L3117" s="1">
        <v>0</v>
      </c>
      <c r="M3117" s="1">
        <v>1</v>
      </c>
      <c r="N3117" s="1">
        <v>0</v>
      </c>
      <c r="O3117" s="1">
        <v>0</v>
      </c>
      <c r="P3117" s="1">
        <v>0</v>
      </c>
      <c r="Q3117" s="1">
        <v>0</v>
      </c>
      <c r="R3117" s="1">
        <v>0</v>
      </c>
      <c r="S3117" s="1">
        <v>0</v>
      </c>
      <c r="T3117" s="1">
        <v>0</v>
      </c>
      <c r="U3117" s="1">
        <v>0</v>
      </c>
      <c r="V3117" s="1">
        <v>0</v>
      </c>
      <c r="W3117" s="1">
        <v>0</v>
      </c>
      <c r="X3117" s="1">
        <v>0</v>
      </c>
      <c r="Y3117" s="1">
        <v>0</v>
      </c>
      <c r="Z3117" s="2">
        <v>0</v>
      </c>
      <c r="AA3117" s="2">
        <v>0</v>
      </c>
      <c r="AB3117" s="2">
        <v>0</v>
      </c>
      <c r="AC3117" s="2">
        <v>0</v>
      </c>
      <c r="AD3117" t="s">
        <v>35</v>
      </c>
    </row>
    <row r="3118" spans="1:30" x14ac:dyDescent="0.3">
      <c r="A3118" t="s">
        <v>31</v>
      </c>
      <c r="B3118" s="1">
        <v>6.7947537120507904E+18</v>
      </c>
      <c r="C3118" t="s">
        <v>6420</v>
      </c>
      <c r="D3118" s="1">
        <v>7.5531195264942602E+18</v>
      </c>
      <c r="E3118" t="s">
        <v>6421</v>
      </c>
      <c r="F3118" t="s">
        <v>54</v>
      </c>
      <c r="G3118" s="1">
        <v>4</v>
      </c>
      <c r="H3118" s="1">
        <v>0</v>
      </c>
      <c r="I3118" s="1">
        <v>0</v>
      </c>
      <c r="J3118" s="1">
        <v>0</v>
      </c>
      <c r="K3118" s="1">
        <v>0</v>
      </c>
      <c r="L3118" s="1">
        <v>0</v>
      </c>
      <c r="M3118" s="1">
        <v>4</v>
      </c>
      <c r="N3118" s="1">
        <v>0</v>
      </c>
      <c r="O3118" s="1">
        <v>0</v>
      </c>
      <c r="P3118" s="1">
        <v>0</v>
      </c>
      <c r="Q3118" s="1">
        <v>0</v>
      </c>
      <c r="R3118" s="1">
        <v>0</v>
      </c>
      <c r="S3118" s="1">
        <v>0</v>
      </c>
      <c r="T3118" s="1">
        <v>0</v>
      </c>
      <c r="U3118" s="1">
        <v>0</v>
      </c>
      <c r="V3118" s="1">
        <v>0</v>
      </c>
      <c r="W3118" s="1">
        <v>0</v>
      </c>
      <c r="X3118" s="1">
        <v>0</v>
      </c>
      <c r="Y3118" s="1">
        <v>0</v>
      </c>
      <c r="Z3118" s="2">
        <v>0</v>
      </c>
      <c r="AA3118" s="2">
        <v>0</v>
      </c>
      <c r="AB3118" s="2">
        <v>0</v>
      </c>
      <c r="AC3118" s="2">
        <v>0</v>
      </c>
      <c r="AD3118" t="s">
        <v>35</v>
      </c>
    </row>
    <row r="3119" spans="1:30" x14ac:dyDescent="0.3">
      <c r="A3119" t="s">
        <v>31</v>
      </c>
      <c r="B3119" s="1">
        <v>6.7947537120507904E+18</v>
      </c>
      <c r="C3119" t="s">
        <v>6422</v>
      </c>
      <c r="D3119" s="1">
        <v>7.5531169515816397E+18</v>
      </c>
      <c r="E3119" t="s">
        <v>6423</v>
      </c>
      <c r="F3119" t="s">
        <v>54</v>
      </c>
      <c r="G3119" s="1">
        <v>3</v>
      </c>
      <c r="H3119" s="1">
        <v>0</v>
      </c>
      <c r="I3119" s="1">
        <v>0</v>
      </c>
      <c r="J3119" s="1">
        <v>0</v>
      </c>
      <c r="K3119" s="1">
        <v>0</v>
      </c>
      <c r="L3119" s="1">
        <v>0</v>
      </c>
      <c r="M3119" s="1">
        <v>2</v>
      </c>
      <c r="N3119" s="1">
        <v>0</v>
      </c>
      <c r="O3119" s="1">
        <v>0</v>
      </c>
      <c r="P3119" s="1">
        <v>0</v>
      </c>
      <c r="Q3119" s="1">
        <v>0</v>
      </c>
      <c r="R3119" s="1">
        <v>0</v>
      </c>
      <c r="S3119" s="1">
        <v>0</v>
      </c>
      <c r="T3119" s="1">
        <v>0</v>
      </c>
      <c r="U3119" s="1">
        <v>0</v>
      </c>
      <c r="V3119" s="1">
        <v>0</v>
      </c>
      <c r="W3119" s="1">
        <v>0</v>
      </c>
      <c r="X3119" s="1">
        <v>0</v>
      </c>
      <c r="Y3119" s="1">
        <v>0</v>
      </c>
      <c r="Z3119" s="2">
        <v>0</v>
      </c>
      <c r="AA3119" s="2">
        <v>0</v>
      </c>
      <c r="AB3119" s="2">
        <v>0</v>
      </c>
      <c r="AC3119" s="2">
        <v>0</v>
      </c>
      <c r="AD3119" t="s">
        <v>35</v>
      </c>
    </row>
    <row r="3120" spans="1:30" x14ac:dyDescent="0.3">
      <c r="A3120" t="s">
        <v>31</v>
      </c>
      <c r="B3120" s="1">
        <v>6.7947537120507904E+18</v>
      </c>
      <c r="C3120" t="s">
        <v>6424</v>
      </c>
      <c r="D3120" s="1">
        <v>7.5531157428966195E+18</v>
      </c>
      <c r="E3120" t="s">
        <v>6425</v>
      </c>
      <c r="F3120" t="s">
        <v>57</v>
      </c>
      <c r="G3120" s="1">
        <v>1</v>
      </c>
      <c r="H3120" s="1">
        <v>0</v>
      </c>
      <c r="I3120" s="1">
        <v>0</v>
      </c>
      <c r="J3120" s="1">
        <v>0</v>
      </c>
      <c r="K3120" s="1">
        <v>0</v>
      </c>
      <c r="L3120" s="1">
        <v>0</v>
      </c>
      <c r="M3120" s="1">
        <v>1</v>
      </c>
      <c r="N3120" s="1">
        <v>0</v>
      </c>
      <c r="O3120" s="1">
        <v>0</v>
      </c>
      <c r="P3120" s="1">
        <v>0</v>
      </c>
      <c r="Q3120" s="1">
        <v>0</v>
      </c>
      <c r="R3120" s="1">
        <v>0</v>
      </c>
      <c r="S3120" s="1">
        <v>0</v>
      </c>
      <c r="T3120" s="1">
        <v>0</v>
      </c>
      <c r="U3120" s="1">
        <v>0</v>
      </c>
      <c r="V3120" s="1">
        <v>0</v>
      </c>
      <c r="W3120" s="1">
        <v>0</v>
      </c>
      <c r="X3120" s="1">
        <v>0</v>
      </c>
      <c r="Y3120" s="1">
        <v>0</v>
      </c>
      <c r="Z3120" s="2">
        <v>0</v>
      </c>
      <c r="AA3120" s="2">
        <v>0</v>
      </c>
      <c r="AB3120" s="2">
        <v>0</v>
      </c>
      <c r="AC3120" s="2">
        <v>0</v>
      </c>
      <c r="AD3120" t="s">
        <v>35</v>
      </c>
    </row>
    <row r="3121" spans="1:30" x14ac:dyDescent="0.3">
      <c r="A3121" t="s">
        <v>31</v>
      </c>
      <c r="B3121" s="1">
        <v>6.7947537120507904E+18</v>
      </c>
      <c r="C3121" t="s">
        <v>6426</v>
      </c>
      <c r="D3121" s="1">
        <v>7.5531156034567496E+18</v>
      </c>
      <c r="E3121" t="s">
        <v>6427</v>
      </c>
      <c r="F3121" t="s">
        <v>54</v>
      </c>
      <c r="G3121" s="1">
        <v>1</v>
      </c>
      <c r="H3121" s="1">
        <v>0</v>
      </c>
      <c r="I3121" s="1">
        <v>0</v>
      </c>
      <c r="J3121" s="1">
        <v>0</v>
      </c>
      <c r="K3121" s="1">
        <v>0</v>
      </c>
      <c r="L3121" s="1">
        <v>0</v>
      </c>
      <c r="M3121" s="1">
        <v>2</v>
      </c>
      <c r="N3121" s="1">
        <v>0</v>
      </c>
      <c r="O3121" s="1">
        <v>0</v>
      </c>
      <c r="P3121" s="1">
        <v>0</v>
      </c>
      <c r="Q3121" s="1">
        <v>0</v>
      </c>
      <c r="R3121" s="1">
        <v>0</v>
      </c>
      <c r="S3121" s="1">
        <v>0</v>
      </c>
      <c r="T3121" s="1">
        <v>0</v>
      </c>
      <c r="U3121" s="1">
        <v>0</v>
      </c>
      <c r="V3121" s="1">
        <v>0</v>
      </c>
      <c r="W3121" s="1">
        <v>0</v>
      </c>
      <c r="X3121" s="1">
        <v>0</v>
      </c>
      <c r="Y3121" s="1">
        <v>0</v>
      </c>
      <c r="Z3121" s="2">
        <v>0</v>
      </c>
      <c r="AA3121" s="2">
        <v>0</v>
      </c>
      <c r="AB3121" s="2">
        <v>0</v>
      </c>
      <c r="AC3121" s="2">
        <v>0</v>
      </c>
      <c r="AD3121" t="s">
        <v>35</v>
      </c>
    </row>
    <row r="3122" spans="1:30" x14ac:dyDescent="0.3">
      <c r="A3122" t="s">
        <v>31</v>
      </c>
      <c r="B3122" s="1">
        <v>6.7947537120507904E+18</v>
      </c>
      <c r="C3122" t="s">
        <v>6428</v>
      </c>
      <c r="D3122" s="1">
        <v>7.5531077553100001E+18</v>
      </c>
      <c r="E3122" t="s">
        <v>6429</v>
      </c>
      <c r="F3122" t="s">
        <v>54</v>
      </c>
      <c r="G3122" s="1">
        <v>0</v>
      </c>
      <c r="H3122" s="1">
        <v>0</v>
      </c>
      <c r="I3122" s="1">
        <v>0</v>
      </c>
      <c r="J3122" s="1">
        <v>0</v>
      </c>
      <c r="K3122" s="1">
        <v>0</v>
      </c>
      <c r="L3122" s="1">
        <v>0</v>
      </c>
      <c r="M3122" s="1">
        <v>1</v>
      </c>
      <c r="N3122" s="1">
        <v>0</v>
      </c>
      <c r="O3122" s="1">
        <v>0</v>
      </c>
      <c r="P3122" s="1">
        <v>0</v>
      </c>
      <c r="Q3122" s="1">
        <v>0</v>
      </c>
      <c r="R3122" s="1">
        <v>0</v>
      </c>
      <c r="S3122" s="1">
        <v>0</v>
      </c>
      <c r="T3122" s="1">
        <v>0</v>
      </c>
      <c r="U3122" s="1">
        <v>0</v>
      </c>
      <c r="V3122" s="1">
        <v>0</v>
      </c>
      <c r="W3122" s="1">
        <v>0</v>
      </c>
      <c r="X3122" s="1">
        <v>0</v>
      </c>
      <c r="Y3122" s="1">
        <v>0</v>
      </c>
      <c r="Z3122" s="2">
        <v>0</v>
      </c>
      <c r="AA3122" s="2">
        <v>0</v>
      </c>
      <c r="AB3122" s="2">
        <v>0</v>
      </c>
      <c r="AC3122" s="2">
        <v>0</v>
      </c>
      <c r="AD3122" t="s">
        <v>35</v>
      </c>
    </row>
    <row r="3123" spans="1:30" x14ac:dyDescent="0.3">
      <c r="A3123" t="s">
        <v>31</v>
      </c>
      <c r="B3123" s="1">
        <v>6.7947537120507904E+18</v>
      </c>
      <c r="C3123" t="s">
        <v>6430</v>
      </c>
      <c r="D3123" s="1">
        <v>7.5530977591889705E+18</v>
      </c>
      <c r="E3123" t="s">
        <v>6431</v>
      </c>
      <c r="F3123" t="s">
        <v>57</v>
      </c>
      <c r="G3123" s="1">
        <v>2</v>
      </c>
      <c r="H3123" s="1">
        <v>0</v>
      </c>
      <c r="I3123" s="1">
        <v>0</v>
      </c>
      <c r="J3123" s="1">
        <v>0</v>
      </c>
      <c r="K3123" s="1">
        <v>0</v>
      </c>
      <c r="L3123" s="1">
        <v>0</v>
      </c>
      <c r="M3123" s="1">
        <v>1</v>
      </c>
      <c r="N3123" s="1">
        <v>0</v>
      </c>
      <c r="O3123" s="1">
        <v>0</v>
      </c>
      <c r="P3123" s="1">
        <v>0</v>
      </c>
      <c r="Q3123" s="1">
        <v>0</v>
      </c>
      <c r="R3123" s="1">
        <v>0</v>
      </c>
      <c r="S3123" s="1">
        <v>0</v>
      </c>
      <c r="T3123" s="1">
        <v>0</v>
      </c>
      <c r="U3123" s="1">
        <v>0</v>
      </c>
      <c r="V3123" s="1">
        <v>0</v>
      </c>
      <c r="W3123" s="1">
        <v>0</v>
      </c>
      <c r="X3123" s="1">
        <v>0</v>
      </c>
      <c r="Y3123" s="1">
        <v>0</v>
      </c>
      <c r="Z3123" s="2">
        <v>0</v>
      </c>
      <c r="AA3123" s="2">
        <v>0</v>
      </c>
      <c r="AB3123" s="2">
        <v>0</v>
      </c>
      <c r="AC3123" s="2">
        <v>0</v>
      </c>
      <c r="AD3123" t="s">
        <v>35</v>
      </c>
    </row>
    <row r="3124" spans="1:30" x14ac:dyDescent="0.3">
      <c r="A3124" t="s">
        <v>31</v>
      </c>
      <c r="B3124" s="1">
        <v>6.7947537120507904E+18</v>
      </c>
      <c r="C3124" t="s">
        <v>6432</v>
      </c>
      <c r="D3124" s="1">
        <v>7.5530967506181796E+18</v>
      </c>
      <c r="E3124" t="s">
        <v>6433</v>
      </c>
      <c r="F3124" t="s">
        <v>57</v>
      </c>
      <c r="G3124" s="1">
        <v>3</v>
      </c>
      <c r="H3124" s="1">
        <v>0</v>
      </c>
      <c r="I3124" s="1">
        <v>0</v>
      </c>
      <c r="J3124" s="1">
        <v>0</v>
      </c>
      <c r="K3124" s="1">
        <v>0</v>
      </c>
      <c r="L3124" s="1">
        <v>0</v>
      </c>
      <c r="M3124" s="1">
        <v>2</v>
      </c>
      <c r="N3124" s="1">
        <v>0</v>
      </c>
      <c r="O3124" s="1">
        <v>0</v>
      </c>
      <c r="P3124" s="1">
        <v>0</v>
      </c>
      <c r="Q3124" s="1">
        <v>0</v>
      </c>
      <c r="R3124" s="1">
        <v>0</v>
      </c>
      <c r="S3124" s="1">
        <v>0</v>
      </c>
      <c r="T3124" s="1">
        <v>0</v>
      </c>
      <c r="U3124" s="1">
        <v>0</v>
      </c>
      <c r="V3124" s="1">
        <v>0</v>
      </c>
      <c r="W3124" s="1">
        <v>0</v>
      </c>
      <c r="X3124" s="1">
        <v>0</v>
      </c>
      <c r="Y3124" s="1">
        <v>0</v>
      </c>
      <c r="Z3124" s="2">
        <v>0</v>
      </c>
      <c r="AA3124" s="2">
        <v>0</v>
      </c>
      <c r="AB3124" s="2">
        <v>0</v>
      </c>
      <c r="AC3124" s="2">
        <v>0</v>
      </c>
      <c r="AD3124" t="s">
        <v>35</v>
      </c>
    </row>
    <row r="3125" spans="1:30" x14ac:dyDescent="0.3">
      <c r="A3125" t="s">
        <v>31</v>
      </c>
      <c r="B3125" s="1">
        <v>6.7947537120507904E+18</v>
      </c>
      <c r="C3125" t="s">
        <v>6434</v>
      </c>
      <c r="D3125" s="1">
        <v>7.5530961376668703E+18</v>
      </c>
      <c r="E3125" t="s">
        <v>6365</v>
      </c>
      <c r="F3125" t="s">
        <v>57</v>
      </c>
      <c r="G3125" s="1">
        <v>11</v>
      </c>
      <c r="H3125" s="1">
        <v>0</v>
      </c>
      <c r="I3125" s="1">
        <v>0</v>
      </c>
      <c r="J3125" s="1">
        <v>0</v>
      </c>
      <c r="K3125" s="1">
        <v>0</v>
      </c>
      <c r="L3125" s="1">
        <v>0</v>
      </c>
      <c r="M3125" s="1">
        <v>10</v>
      </c>
      <c r="N3125" s="1">
        <v>0</v>
      </c>
      <c r="O3125" s="1">
        <v>0</v>
      </c>
      <c r="P3125" s="1">
        <v>0</v>
      </c>
      <c r="Q3125" s="1">
        <v>0</v>
      </c>
      <c r="R3125" s="1">
        <v>0</v>
      </c>
      <c r="S3125" s="1">
        <v>0</v>
      </c>
      <c r="T3125" s="1">
        <v>0</v>
      </c>
      <c r="U3125" s="1">
        <v>0</v>
      </c>
      <c r="V3125" s="1">
        <v>0</v>
      </c>
      <c r="W3125" s="1">
        <v>0</v>
      </c>
      <c r="X3125" s="1">
        <v>0</v>
      </c>
      <c r="Y3125" s="1">
        <v>0</v>
      </c>
      <c r="Z3125" s="2">
        <v>0</v>
      </c>
      <c r="AA3125" s="2">
        <v>0</v>
      </c>
      <c r="AB3125" s="2">
        <v>0</v>
      </c>
      <c r="AC3125" s="2">
        <v>0</v>
      </c>
      <c r="AD3125" t="s">
        <v>35</v>
      </c>
    </row>
    <row r="3126" spans="1:30" x14ac:dyDescent="0.3">
      <c r="A3126" t="s">
        <v>31</v>
      </c>
      <c r="B3126" s="1">
        <v>6.7947537120507904E+18</v>
      </c>
      <c r="C3126" t="s">
        <v>6435</v>
      </c>
      <c r="D3126" s="1">
        <v>7.5530922689415096E+18</v>
      </c>
      <c r="E3126" t="s">
        <v>6436</v>
      </c>
      <c r="F3126" t="s">
        <v>57</v>
      </c>
      <c r="G3126" s="1">
        <v>2</v>
      </c>
      <c r="H3126" s="1">
        <v>0</v>
      </c>
      <c r="I3126" s="1">
        <v>0</v>
      </c>
      <c r="J3126" s="1">
        <v>0</v>
      </c>
      <c r="K3126" s="1">
        <v>0</v>
      </c>
      <c r="L3126" s="1">
        <v>0</v>
      </c>
      <c r="M3126" s="1">
        <v>4</v>
      </c>
      <c r="N3126" s="1">
        <v>0</v>
      </c>
      <c r="O3126" s="1">
        <v>0</v>
      </c>
      <c r="P3126" s="1">
        <v>0</v>
      </c>
      <c r="Q3126" s="1">
        <v>0</v>
      </c>
      <c r="R3126" s="1">
        <v>0</v>
      </c>
      <c r="S3126" s="1">
        <v>0</v>
      </c>
      <c r="T3126" s="1">
        <v>0</v>
      </c>
      <c r="U3126" s="1">
        <v>0</v>
      </c>
      <c r="V3126" s="1">
        <v>0</v>
      </c>
      <c r="W3126" s="1">
        <v>0</v>
      </c>
      <c r="X3126" s="1">
        <v>0</v>
      </c>
      <c r="Y3126" s="1">
        <v>0</v>
      </c>
      <c r="Z3126" s="2">
        <v>0</v>
      </c>
      <c r="AA3126" s="2">
        <v>0</v>
      </c>
      <c r="AB3126" s="2">
        <v>0</v>
      </c>
      <c r="AC3126" s="2">
        <v>0</v>
      </c>
      <c r="AD3126" t="s">
        <v>35</v>
      </c>
    </row>
    <row r="3127" spans="1:30" x14ac:dyDescent="0.3">
      <c r="A3127" t="s">
        <v>31</v>
      </c>
      <c r="B3127" s="1">
        <v>6.7947537120507904E+18</v>
      </c>
      <c r="C3127" t="s">
        <v>6437</v>
      </c>
      <c r="D3127" s="1">
        <v>7.5528701721895997E+18</v>
      </c>
      <c r="E3127" t="s">
        <v>6438</v>
      </c>
      <c r="F3127" t="s">
        <v>54</v>
      </c>
      <c r="G3127" s="1">
        <v>1</v>
      </c>
      <c r="H3127" s="1">
        <v>0</v>
      </c>
      <c r="I3127" s="1">
        <v>0</v>
      </c>
      <c r="J3127" s="1">
        <v>0</v>
      </c>
      <c r="K3127" s="1">
        <v>0</v>
      </c>
      <c r="L3127" s="1">
        <v>0</v>
      </c>
      <c r="M3127" s="1">
        <v>1</v>
      </c>
      <c r="N3127" s="1">
        <v>0</v>
      </c>
      <c r="O3127" s="1">
        <v>0</v>
      </c>
      <c r="P3127" s="1">
        <v>0</v>
      </c>
      <c r="Q3127" s="1">
        <v>0</v>
      </c>
      <c r="R3127" s="1">
        <v>0</v>
      </c>
      <c r="S3127" s="1">
        <v>0</v>
      </c>
      <c r="T3127" s="1">
        <v>0</v>
      </c>
      <c r="U3127" s="1">
        <v>0</v>
      </c>
      <c r="V3127" s="1">
        <v>0</v>
      </c>
      <c r="W3127" s="1">
        <v>0</v>
      </c>
      <c r="X3127" s="1">
        <v>0</v>
      </c>
      <c r="Y3127" s="1">
        <v>0</v>
      </c>
      <c r="Z3127" s="2">
        <v>0</v>
      </c>
      <c r="AA3127" s="2">
        <v>0</v>
      </c>
      <c r="AB3127" s="2">
        <v>0</v>
      </c>
      <c r="AC3127" s="2">
        <v>0</v>
      </c>
      <c r="AD3127" t="s">
        <v>35</v>
      </c>
    </row>
    <row r="3128" spans="1:30" x14ac:dyDescent="0.3">
      <c r="A3128" t="s">
        <v>31</v>
      </c>
      <c r="B3128" s="1">
        <v>6.7947537120507904E+18</v>
      </c>
      <c r="C3128" t="s">
        <v>6439</v>
      </c>
      <c r="D3128" s="1">
        <v>7.5528695011638497E+18</v>
      </c>
      <c r="E3128" t="s">
        <v>6440</v>
      </c>
      <c r="F3128" t="s">
        <v>54</v>
      </c>
      <c r="G3128" s="1">
        <v>1</v>
      </c>
      <c r="H3128" s="1">
        <v>0</v>
      </c>
      <c r="I3128" s="1">
        <v>0</v>
      </c>
      <c r="J3128" s="1">
        <v>0</v>
      </c>
      <c r="K3128" s="1">
        <v>0</v>
      </c>
      <c r="L3128" s="1">
        <v>0</v>
      </c>
      <c r="M3128" s="1">
        <v>1</v>
      </c>
      <c r="N3128" s="1">
        <v>0</v>
      </c>
      <c r="O3128" s="1">
        <v>0</v>
      </c>
      <c r="P3128" s="1">
        <v>0</v>
      </c>
      <c r="Q3128" s="1">
        <v>0</v>
      </c>
      <c r="R3128" s="1">
        <v>0</v>
      </c>
      <c r="S3128" s="1">
        <v>0</v>
      </c>
      <c r="T3128" s="1">
        <v>0</v>
      </c>
      <c r="U3128" s="1">
        <v>0</v>
      </c>
      <c r="V3128" s="1">
        <v>0</v>
      </c>
      <c r="W3128" s="1">
        <v>0</v>
      </c>
      <c r="X3128" s="1">
        <v>0</v>
      </c>
      <c r="Y3128" s="1">
        <v>0</v>
      </c>
      <c r="Z3128" s="2">
        <v>0</v>
      </c>
      <c r="AA3128" s="2">
        <v>0</v>
      </c>
      <c r="AB3128" s="2">
        <v>0</v>
      </c>
      <c r="AC3128" s="2">
        <v>0</v>
      </c>
      <c r="AD3128" t="s">
        <v>35</v>
      </c>
    </row>
    <row r="3129" spans="1:30" x14ac:dyDescent="0.3">
      <c r="A3129" t="s">
        <v>31</v>
      </c>
      <c r="B3129" s="1">
        <v>6.7947537120507904E+18</v>
      </c>
      <c r="C3129" t="s">
        <v>6441</v>
      </c>
      <c r="D3129" s="1">
        <v>7.5528674699339203E+18</v>
      </c>
      <c r="E3129" t="s">
        <v>6442</v>
      </c>
      <c r="F3129" t="s">
        <v>34</v>
      </c>
      <c r="G3129" s="1">
        <v>117</v>
      </c>
      <c r="H3129" s="1">
        <v>0</v>
      </c>
      <c r="I3129" s="1">
        <v>0</v>
      </c>
      <c r="J3129" s="1">
        <v>0</v>
      </c>
      <c r="K3129" s="1">
        <v>0</v>
      </c>
      <c r="L3129" s="1">
        <v>0</v>
      </c>
      <c r="M3129" s="1">
        <v>182</v>
      </c>
      <c r="N3129" s="1">
        <v>1</v>
      </c>
      <c r="O3129" s="1">
        <v>0</v>
      </c>
      <c r="P3129" s="1">
        <v>0</v>
      </c>
      <c r="Q3129" s="1">
        <v>0</v>
      </c>
      <c r="R3129" s="1">
        <v>0</v>
      </c>
      <c r="S3129" s="1">
        <v>0</v>
      </c>
      <c r="T3129" s="1">
        <v>0</v>
      </c>
      <c r="U3129" s="1">
        <v>0</v>
      </c>
      <c r="V3129" s="1">
        <v>0</v>
      </c>
      <c r="W3129" s="1">
        <v>0</v>
      </c>
      <c r="X3129" s="1">
        <v>0</v>
      </c>
      <c r="Y3129" s="1">
        <v>0</v>
      </c>
      <c r="Z3129" s="2">
        <v>8.5000000000000006E-3</v>
      </c>
      <c r="AA3129" s="2">
        <v>0</v>
      </c>
      <c r="AB3129" s="2">
        <v>0</v>
      </c>
      <c r="AC3129" s="2">
        <v>0</v>
      </c>
      <c r="AD3129" t="s">
        <v>35</v>
      </c>
    </row>
    <row r="3130" spans="1:30" x14ac:dyDescent="0.3">
      <c r="A3130" t="s">
        <v>31</v>
      </c>
      <c r="B3130" s="1">
        <v>6.7947537120507904E+18</v>
      </c>
      <c r="C3130" t="s">
        <v>6443</v>
      </c>
      <c r="D3130" s="1">
        <v>7.5528671785303398E+18</v>
      </c>
      <c r="E3130" t="s">
        <v>6444</v>
      </c>
      <c r="F3130" t="s">
        <v>34</v>
      </c>
      <c r="G3130" s="1">
        <v>12</v>
      </c>
      <c r="H3130" s="1">
        <v>0</v>
      </c>
      <c r="I3130" s="1">
        <v>0</v>
      </c>
      <c r="J3130" s="1">
        <v>0</v>
      </c>
      <c r="K3130" s="1">
        <v>0</v>
      </c>
      <c r="L3130" s="1">
        <v>0</v>
      </c>
      <c r="M3130" s="1">
        <v>11</v>
      </c>
      <c r="N3130" s="1">
        <v>0</v>
      </c>
      <c r="O3130" s="1">
        <v>0</v>
      </c>
      <c r="P3130" s="1">
        <v>0</v>
      </c>
      <c r="Q3130" s="1">
        <v>0</v>
      </c>
      <c r="R3130" s="1">
        <v>0</v>
      </c>
      <c r="S3130" s="1">
        <v>0</v>
      </c>
      <c r="T3130" s="1">
        <v>0</v>
      </c>
      <c r="U3130" s="1">
        <v>0</v>
      </c>
      <c r="V3130" s="1">
        <v>0</v>
      </c>
      <c r="W3130" s="1">
        <v>0</v>
      </c>
      <c r="X3130" s="1">
        <v>0</v>
      </c>
      <c r="Y3130" s="1">
        <v>0</v>
      </c>
      <c r="Z3130" s="2">
        <v>0</v>
      </c>
      <c r="AA3130" s="2">
        <v>0</v>
      </c>
      <c r="AB3130" s="2">
        <v>0.16669999999999999</v>
      </c>
      <c r="AC3130" s="2">
        <v>0</v>
      </c>
      <c r="AD3130" t="s">
        <v>35</v>
      </c>
    </row>
    <row r="3131" spans="1:30" x14ac:dyDescent="0.3">
      <c r="A3131" t="s">
        <v>31</v>
      </c>
      <c r="B3131" s="1">
        <v>6.7947537120507904E+18</v>
      </c>
      <c r="C3131" t="s">
        <v>6445</v>
      </c>
      <c r="D3131" s="1">
        <v>7.5528663549912699E+18</v>
      </c>
      <c r="E3131" t="s">
        <v>6446</v>
      </c>
      <c r="F3131" t="s">
        <v>34</v>
      </c>
      <c r="G3131" s="1">
        <v>1</v>
      </c>
      <c r="H3131" s="1">
        <v>0</v>
      </c>
      <c r="I3131" s="1">
        <v>0</v>
      </c>
      <c r="J3131" s="1">
        <v>0</v>
      </c>
      <c r="K3131" s="1">
        <v>0</v>
      </c>
      <c r="L3131" s="1">
        <v>0</v>
      </c>
      <c r="M3131" s="1">
        <v>0</v>
      </c>
      <c r="N3131" s="1">
        <v>0</v>
      </c>
      <c r="O3131" s="1">
        <v>0</v>
      </c>
      <c r="P3131" s="1">
        <v>0</v>
      </c>
      <c r="Q3131" s="1">
        <v>0</v>
      </c>
      <c r="R3131" s="1">
        <v>0</v>
      </c>
      <c r="S3131" s="1">
        <v>0</v>
      </c>
      <c r="T3131" s="1">
        <v>0</v>
      </c>
      <c r="U3131" s="1">
        <v>0</v>
      </c>
      <c r="V3131" s="1">
        <v>0</v>
      </c>
      <c r="W3131" s="1">
        <v>0</v>
      </c>
      <c r="X3131" s="1">
        <v>0</v>
      </c>
      <c r="Y3131" s="1">
        <v>0</v>
      </c>
      <c r="Z3131" s="2">
        <v>0</v>
      </c>
      <c r="AA3131" s="2">
        <v>0</v>
      </c>
      <c r="AB3131" s="2">
        <v>0</v>
      </c>
      <c r="AC3131" s="2">
        <v>0</v>
      </c>
      <c r="AD3131" t="s">
        <v>35</v>
      </c>
    </row>
    <row r="3132" spans="1:30" x14ac:dyDescent="0.3">
      <c r="A3132" t="s">
        <v>31</v>
      </c>
      <c r="B3132" s="1">
        <v>6.7947537120507904E+18</v>
      </c>
      <c r="C3132" t="s">
        <v>6447</v>
      </c>
      <c r="D3132" s="1">
        <v>7.5528649342462996E+18</v>
      </c>
      <c r="E3132" t="s">
        <v>6448</v>
      </c>
      <c r="F3132" t="s">
        <v>57</v>
      </c>
      <c r="G3132" s="1">
        <v>2</v>
      </c>
      <c r="H3132" s="1">
        <v>0</v>
      </c>
      <c r="I3132" s="1">
        <v>0</v>
      </c>
      <c r="J3132" s="1">
        <v>0</v>
      </c>
      <c r="K3132" s="1">
        <v>0</v>
      </c>
      <c r="L3132" s="1">
        <v>0</v>
      </c>
      <c r="M3132" s="1">
        <v>2</v>
      </c>
      <c r="N3132" s="1">
        <v>0</v>
      </c>
      <c r="O3132" s="1">
        <v>0</v>
      </c>
      <c r="P3132" s="1">
        <v>0</v>
      </c>
      <c r="Q3132" s="1">
        <v>0</v>
      </c>
      <c r="R3132" s="1">
        <v>0</v>
      </c>
      <c r="S3132" s="1">
        <v>0</v>
      </c>
      <c r="T3132" s="1">
        <v>0</v>
      </c>
      <c r="U3132" s="1">
        <v>0</v>
      </c>
      <c r="V3132" s="1">
        <v>0</v>
      </c>
      <c r="W3132" s="1">
        <v>0</v>
      </c>
      <c r="X3132" s="1">
        <v>0</v>
      </c>
      <c r="Y3132" s="1">
        <v>0</v>
      </c>
      <c r="Z3132" s="2">
        <v>0</v>
      </c>
      <c r="AA3132" s="2">
        <v>0</v>
      </c>
      <c r="AB3132" s="2">
        <v>0.5</v>
      </c>
      <c r="AC3132" s="2">
        <v>0</v>
      </c>
      <c r="AD3132" t="s">
        <v>35</v>
      </c>
    </row>
    <row r="3133" spans="1:30" x14ac:dyDescent="0.3">
      <c r="A3133" t="s">
        <v>31</v>
      </c>
      <c r="B3133" s="1">
        <v>6.7947537120507904E+18</v>
      </c>
      <c r="C3133" t="s">
        <v>6449</v>
      </c>
      <c r="D3133" s="1">
        <v>7.5527003250361805E+18</v>
      </c>
      <c r="E3133" t="s">
        <v>6450</v>
      </c>
      <c r="F3133" t="s">
        <v>34</v>
      </c>
      <c r="G3133" s="1">
        <v>903</v>
      </c>
      <c r="H3133" s="1">
        <v>3</v>
      </c>
      <c r="I3133" s="1">
        <v>0</v>
      </c>
      <c r="J3133" s="1">
        <v>1</v>
      </c>
      <c r="K3133" s="1">
        <v>0</v>
      </c>
      <c r="L3133" s="1">
        <v>0</v>
      </c>
      <c r="M3133" s="1">
        <v>1046</v>
      </c>
      <c r="N3133" s="1">
        <v>76</v>
      </c>
      <c r="O3133" s="1">
        <v>0</v>
      </c>
      <c r="P3133" s="1">
        <v>0</v>
      </c>
      <c r="Q3133" s="1">
        <v>0</v>
      </c>
      <c r="R3133" s="1">
        <v>0</v>
      </c>
      <c r="S3133" s="1">
        <v>0</v>
      </c>
      <c r="T3133" s="1">
        <v>0</v>
      </c>
      <c r="U3133" s="1">
        <v>0</v>
      </c>
      <c r="V3133" s="1">
        <v>0</v>
      </c>
      <c r="W3133" s="1">
        <v>0</v>
      </c>
      <c r="X3133" s="1">
        <v>0</v>
      </c>
      <c r="Y3133" s="1">
        <v>0</v>
      </c>
      <c r="Z3133" s="2">
        <v>8.4199999999999997E-2</v>
      </c>
      <c r="AA3133" s="2">
        <v>0</v>
      </c>
      <c r="AB3133" s="2">
        <v>0.2414</v>
      </c>
      <c r="AC3133" s="2">
        <v>0</v>
      </c>
      <c r="AD3133" t="s">
        <v>35</v>
      </c>
    </row>
    <row r="3134" spans="1:30" x14ac:dyDescent="0.3">
      <c r="A3134" t="s">
        <v>31</v>
      </c>
      <c r="B3134" s="1">
        <v>6.7947537120507904E+18</v>
      </c>
      <c r="C3134" t="s">
        <v>6451</v>
      </c>
      <c r="D3134" s="1">
        <v>7.5525322175331799E+18</v>
      </c>
      <c r="E3134" t="s">
        <v>6452</v>
      </c>
      <c r="F3134" t="s">
        <v>34</v>
      </c>
      <c r="G3134" s="1">
        <v>0</v>
      </c>
      <c r="H3134" s="1">
        <v>0</v>
      </c>
      <c r="I3134" s="1">
        <v>0</v>
      </c>
      <c r="J3134" s="1">
        <v>0</v>
      </c>
      <c r="K3134" s="1">
        <v>0</v>
      </c>
      <c r="L3134" s="1">
        <v>0</v>
      </c>
      <c r="M3134" s="1">
        <v>2</v>
      </c>
      <c r="N3134" s="1">
        <v>0</v>
      </c>
      <c r="O3134" s="1">
        <v>0</v>
      </c>
      <c r="P3134" s="1">
        <v>0</v>
      </c>
      <c r="Q3134" s="1">
        <v>0</v>
      </c>
      <c r="R3134" s="1">
        <v>0</v>
      </c>
      <c r="S3134" s="1">
        <v>0</v>
      </c>
      <c r="T3134" s="1">
        <v>0</v>
      </c>
      <c r="U3134" s="1">
        <v>0</v>
      </c>
      <c r="V3134" s="1">
        <v>0</v>
      </c>
      <c r="W3134" s="1">
        <v>0</v>
      </c>
      <c r="X3134" s="1">
        <v>0</v>
      </c>
      <c r="Y3134" s="1">
        <v>0</v>
      </c>
      <c r="Z3134" s="2">
        <v>0</v>
      </c>
      <c r="AA3134" s="2">
        <v>0</v>
      </c>
      <c r="AB3134" s="2">
        <v>0</v>
      </c>
      <c r="AC3134" s="2">
        <v>0</v>
      </c>
      <c r="AD3134" t="s">
        <v>35</v>
      </c>
    </row>
    <row r="3135" spans="1:30" x14ac:dyDescent="0.3">
      <c r="A3135" t="s">
        <v>31</v>
      </c>
      <c r="B3135" s="1">
        <v>6.7947537120507904E+18</v>
      </c>
      <c r="C3135" t="s">
        <v>6453</v>
      </c>
      <c r="D3135" s="1">
        <v>7.5525233972012595E+18</v>
      </c>
      <c r="E3135" t="s">
        <v>6454</v>
      </c>
      <c r="F3135" t="s">
        <v>34</v>
      </c>
      <c r="G3135" s="1">
        <v>25</v>
      </c>
      <c r="H3135" s="1">
        <v>0</v>
      </c>
      <c r="I3135" s="1">
        <v>0</v>
      </c>
      <c r="J3135" s="1">
        <v>1</v>
      </c>
      <c r="K3135" s="1">
        <v>0</v>
      </c>
      <c r="L3135" s="1">
        <v>0</v>
      </c>
      <c r="M3135" s="1">
        <v>24</v>
      </c>
      <c r="N3135" s="1">
        <v>1</v>
      </c>
      <c r="O3135" s="1">
        <v>0</v>
      </c>
      <c r="P3135" s="1">
        <v>0</v>
      </c>
      <c r="Q3135" s="1">
        <v>0</v>
      </c>
      <c r="R3135" s="1">
        <v>0</v>
      </c>
      <c r="S3135" s="1">
        <v>0</v>
      </c>
      <c r="T3135" s="1">
        <v>0</v>
      </c>
      <c r="U3135" s="1">
        <v>0</v>
      </c>
      <c r="V3135" s="1">
        <v>0</v>
      </c>
      <c r="W3135" s="1">
        <v>0</v>
      </c>
      <c r="X3135" s="1">
        <v>0</v>
      </c>
      <c r="Y3135" s="1">
        <v>0</v>
      </c>
      <c r="Z3135" s="2">
        <v>0.04</v>
      </c>
      <c r="AA3135" s="2">
        <v>0</v>
      </c>
      <c r="AB3135" s="2">
        <v>0.04</v>
      </c>
      <c r="AC3135" s="2">
        <v>0</v>
      </c>
      <c r="AD3135" t="s">
        <v>35</v>
      </c>
    </row>
    <row r="3136" spans="1:30" x14ac:dyDescent="0.3">
      <c r="A3136" t="s">
        <v>31</v>
      </c>
      <c r="B3136" s="1">
        <v>6.7947537120507904E+18</v>
      </c>
      <c r="C3136" t="s">
        <v>6455</v>
      </c>
      <c r="D3136" s="1">
        <v>7.5524864829849702E+18</v>
      </c>
      <c r="E3136" t="s">
        <v>6456</v>
      </c>
      <c r="F3136" t="s">
        <v>54</v>
      </c>
      <c r="G3136" s="1">
        <v>4</v>
      </c>
      <c r="H3136" s="1">
        <v>0</v>
      </c>
      <c r="I3136" s="1">
        <v>0</v>
      </c>
      <c r="J3136" s="1">
        <v>0</v>
      </c>
      <c r="K3136" s="1">
        <v>0</v>
      </c>
      <c r="L3136" s="1">
        <v>0</v>
      </c>
      <c r="M3136" s="1">
        <v>4</v>
      </c>
      <c r="N3136" s="1">
        <v>0</v>
      </c>
      <c r="O3136" s="1">
        <v>0</v>
      </c>
      <c r="P3136" s="1">
        <v>0</v>
      </c>
      <c r="Q3136" s="1">
        <v>0</v>
      </c>
      <c r="R3136" s="1">
        <v>0</v>
      </c>
      <c r="S3136" s="1">
        <v>0</v>
      </c>
      <c r="T3136" s="1">
        <v>0</v>
      </c>
      <c r="U3136" s="1">
        <v>0</v>
      </c>
      <c r="V3136" s="1">
        <v>0</v>
      </c>
      <c r="W3136" s="1">
        <v>0</v>
      </c>
      <c r="X3136" s="1">
        <v>0</v>
      </c>
      <c r="Y3136" s="1">
        <v>0</v>
      </c>
      <c r="Z3136" s="2">
        <v>0</v>
      </c>
      <c r="AA3136" s="2">
        <v>0</v>
      </c>
      <c r="AB3136" s="2">
        <v>0</v>
      </c>
      <c r="AC3136" s="2">
        <v>0</v>
      </c>
      <c r="AD3136" t="s">
        <v>35</v>
      </c>
    </row>
    <row r="3137" spans="1:30" x14ac:dyDescent="0.3">
      <c r="A3137" t="s">
        <v>31</v>
      </c>
      <c r="B3137" s="1">
        <v>6.7947537120507904E+18</v>
      </c>
      <c r="C3137" t="s">
        <v>6457</v>
      </c>
      <c r="D3137" s="1">
        <v>7.5524825291864504E+18</v>
      </c>
      <c r="E3137" t="s">
        <v>6458</v>
      </c>
      <c r="F3137" t="s">
        <v>54</v>
      </c>
      <c r="G3137" s="1">
        <v>1</v>
      </c>
      <c r="H3137" s="1">
        <v>0</v>
      </c>
      <c r="I3137" s="1">
        <v>0</v>
      </c>
      <c r="J3137" s="1">
        <v>0</v>
      </c>
      <c r="K3137" s="1">
        <v>0</v>
      </c>
      <c r="L3137" s="1">
        <v>0</v>
      </c>
      <c r="M3137" s="1">
        <v>1</v>
      </c>
      <c r="N3137" s="1">
        <v>0</v>
      </c>
      <c r="O3137" s="1">
        <v>0</v>
      </c>
      <c r="P3137" s="1">
        <v>0</v>
      </c>
      <c r="Q3137" s="1">
        <v>0</v>
      </c>
      <c r="R3137" s="1">
        <v>0</v>
      </c>
      <c r="S3137" s="1">
        <v>0</v>
      </c>
      <c r="T3137" s="1">
        <v>0</v>
      </c>
      <c r="U3137" s="1">
        <v>0</v>
      </c>
      <c r="V3137" s="1">
        <v>0</v>
      </c>
      <c r="W3137" s="1">
        <v>0</v>
      </c>
      <c r="X3137" s="1">
        <v>0</v>
      </c>
      <c r="Y3137" s="1">
        <v>0</v>
      </c>
      <c r="Z3137" s="2">
        <v>0</v>
      </c>
      <c r="AA3137" s="2">
        <v>0</v>
      </c>
      <c r="AB3137" s="2">
        <v>0</v>
      </c>
      <c r="AC3137" s="2">
        <v>0</v>
      </c>
      <c r="AD3137" t="s">
        <v>35</v>
      </c>
    </row>
    <row r="3138" spans="1:30" x14ac:dyDescent="0.3">
      <c r="A3138" t="s">
        <v>31</v>
      </c>
      <c r="B3138" s="1">
        <v>6.7947537120507904E+18</v>
      </c>
      <c r="C3138" t="s">
        <v>6459</v>
      </c>
      <c r="D3138" s="1">
        <v>7.5520765559466998E+18</v>
      </c>
      <c r="E3138" t="s">
        <v>6460</v>
      </c>
      <c r="F3138" t="s">
        <v>57</v>
      </c>
      <c r="G3138" s="1">
        <v>2</v>
      </c>
      <c r="H3138" s="1">
        <v>0</v>
      </c>
      <c r="I3138" s="1">
        <v>0</v>
      </c>
      <c r="J3138" s="1">
        <v>0</v>
      </c>
      <c r="K3138" s="1">
        <v>0</v>
      </c>
      <c r="L3138" s="1">
        <v>0</v>
      </c>
      <c r="M3138" s="1">
        <v>2</v>
      </c>
      <c r="N3138" s="1">
        <v>0</v>
      </c>
      <c r="O3138" s="1">
        <v>0</v>
      </c>
      <c r="P3138" s="1">
        <v>0</v>
      </c>
      <c r="Q3138" s="1">
        <v>0</v>
      </c>
      <c r="R3138" s="1">
        <v>0</v>
      </c>
      <c r="S3138" s="1">
        <v>0</v>
      </c>
      <c r="T3138" s="1">
        <v>0</v>
      </c>
      <c r="U3138" s="1">
        <v>0</v>
      </c>
      <c r="V3138" s="1">
        <v>0</v>
      </c>
      <c r="W3138" s="1">
        <v>0</v>
      </c>
      <c r="X3138" s="1">
        <v>0</v>
      </c>
      <c r="Y3138" s="1">
        <v>0</v>
      </c>
      <c r="Z3138" s="2">
        <v>0</v>
      </c>
      <c r="AA3138" s="2">
        <v>0</v>
      </c>
      <c r="AB3138" s="2">
        <v>0</v>
      </c>
      <c r="AC3138" s="2">
        <v>0</v>
      </c>
      <c r="AD3138" t="s">
        <v>35</v>
      </c>
    </row>
    <row r="3139" spans="1:30" x14ac:dyDescent="0.3">
      <c r="A3139" t="s">
        <v>31</v>
      </c>
      <c r="B3139" s="1">
        <v>6.7947537120507904E+18</v>
      </c>
      <c r="C3139" t="s">
        <v>6461</v>
      </c>
      <c r="D3139" s="1">
        <v>7.55207339977054E+18</v>
      </c>
      <c r="E3139" t="s">
        <v>6462</v>
      </c>
      <c r="F3139" t="s">
        <v>46</v>
      </c>
      <c r="G3139" s="1">
        <v>4</v>
      </c>
      <c r="H3139" s="1">
        <v>0</v>
      </c>
      <c r="I3139" s="1">
        <v>0</v>
      </c>
      <c r="J3139" s="1">
        <v>0</v>
      </c>
      <c r="K3139" s="1">
        <v>0</v>
      </c>
      <c r="L3139" s="1">
        <v>0</v>
      </c>
      <c r="M3139" s="1">
        <v>12</v>
      </c>
      <c r="N3139" s="1">
        <v>0</v>
      </c>
      <c r="O3139" s="1">
        <v>0</v>
      </c>
      <c r="P3139" s="1">
        <v>0</v>
      </c>
      <c r="Q3139" s="1">
        <v>0</v>
      </c>
      <c r="R3139" s="1">
        <v>0</v>
      </c>
      <c r="S3139" s="1">
        <v>0</v>
      </c>
      <c r="T3139" s="1">
        <v>0</v>
      </c>
      <c r="U3139" s="1">
        <v>0</v>
      </c>
      <c r="V3139" s="1">
        <v>0</v>
      </c>
      <c r="W3139" s="1">
        <v>0</v>
      </c>
      <c r="X3139" s="1">
        <v>0</v>
      </c>
      <c r="Y3139" s="1">
        <v>0</v>
      </c>
      <c r="Z3139" s="2">
        <v>0</v>
      </c>
      <c r="AA3139" s="2">
        <v>0</v>
      </c>
      <c r="AB3139" s="2">
        <v>0.25</v>
      </c>
      <c r="AC3139" s="2">
        <v>0</v>
      </c>
      <c r="AD3139" t="s">
        <v>35</v>
      </c>
    </row>
    <row r="3140" spans="1:30" x14ac:dyDescent="0.3">
      <c r="A3140" t="s">
        <v>31</v>
      </c>
      <c r="B3140" s="1">
        <v>6.7947537120507904E+18</v>
      </c>
      <c r="C3140" t="s">
        <v>6463</v>
      </c>
      <c r="D3140" s="1">
        <v>7.55207299075042E+18</v>
      </c>
      <c r="E3140" t="s">
        <v>6464</v>
      </c>
      <c r="F3140" t="s">
        <v>46</v>
      </c>
      <c r="G3140" s="1">
        <v>2</v>
      </c>
      <c r="H3140" s="1">
        <v>0</v>
      </c>
      <c r="I3140" s="1">
        <v>0</v>
      </c>
      <c r="J3140" s="1">
        <v>0</v>
      </c>
      <c r="K3140" s="1">
        <v>0</v>
      </c>
      <c r="L3140" s="1">
        <v>0</v>
      </c>
      <c r="M3140" s="1">
        <v>5</v>
      </c>
      <c r="N3140" s="1">
        <v>0</v>
      </c>
      <c r="O3140" s="1">
        <v>0</v>
      </c>
      <c r="P3140" s="1">
        <v>0</v>
      </c>
      <c r="Q3140" s="1">
        <v>0</v>
      </c>
      <c r="R3140" s="1">
        <v>0</v>
      </c>
      <c r="S3140" s="1">
        <v>0</v>
      </c>
      <c r="T3140" s="1">
        <v>0</v>
      </c>
      <c r="U3140" s="1">
        <v>0</v>
      </c>
      <c r="V3140" s="1">
        <v>0</v>
      </c>
      <c r="W3140" s="1">
        <v>0</v>
      </c>
      <c r="X3140" s="1">
        <v>0</v>
      </c>
      <c r="Y3140" s="1">
        <v>0</v>
      </c>
      <c r="Z3140" s="2">
        <v>0</v>
      </c>
      <c r="AA3140" s="2">
        <v>0</v>
      </c>
      <c r="AB3140" s="2">
        <v>0</v>
      </c>
      <c r="AC3140" s="2">
        <v>0</v>
      </c>
      <c r="AD3140" t="s">
        <v>35</v>
      </c>
    </row>
    <row r="3141" spans="1:30" x14ac:dyDescent="0.3">
      <c r="A3141" t="s">
        <v>31</v>
      </c>
      <c r="B3141" s="1">
        <v>6.7947537120507904E+18</v>
      </c>
      <c r="C3141" t="s">
        <v>6465</v>
      </c>
      <c r="D3141" s="1">
        <v>7.5517579418886502E+18</v>
      </c>
      <c r="E3141" t="s">
        <v>6466</v>
      </c>
      <c r="F3141" t="s">
        <v>54</v>
      </c>
      <c r="G3141" s="1">
        <v>7</v>
      </c>
      <c r="H3141" s="1">
        <v>0</v>
      </c>
      <c r="I3141" s="1">
        <v>0</v>
      </c>
      <c r="J3141" s="1">
        <v>0</v>
      </c>
      <c r="K3141" s="1">
        <v>1</v>
      </c>
      <c r="L3141" s="1">
        <v>0</v>
      </c>
      <c r="M3141" s="1">
        <v>5</v>
      </c>
      <c r="N3141" s="1">
        <v>0</v>
      </c>
      <c r="O3141" s="1">
        <v>0</v>
      </c>
      <c r="P3141" s="1">
        <v>0</v>
      </c>
      <c r="Q3141" s="1">
        <v>0</v>
      </c>
      <c r="R3141" s="1">
        <v>0</v>
      </c>
      <c r="S3141" s="1">
        <v>0</v>
      </c>
      <c r="T3141" s="1">
        <v>0</v>
      </c>
      <c r="U3141" s="1">
        <v>0</v>
      </c>
      <c r="V3141" s="1">
        <v>0</v>
      </c>
      <c r="W3141" s="1">
        <v>0</v>
      </c>
      <c r="X3141" s="1">
        <v>0</v>
      </c>
      <c r="Y3141" s="1">
        <v>0</v>
      </c>
      <c r="Z3141" s="2">
        <v>0</v>
      </c>
      <c r="AA3141" s="2">
        <v>0</v>
      </c>
      <c r="AB3141" s="2">
        <v>0.1429</v>
      </c>
      <c r="AC3141" s="2">
        <v>0</v>
      </c>
      <c r="AD3141" t="s">
        <v>35</v>
      </c>
    </row>
    <row r="3142" spans="1:30" x14ac:dyDescent="0.3">
      <c r="A3142" t="s">
        <v>31</v>
      </c>
      <c r="B3142" s="1">
        <v>6.7947537120507904E+18</v>
      </c>
      <c r="C3142" t="s">
        <v>6467</v>
      </c>
      <c r="D3142" s="1">
        <v>7.5517574471998802E+18</v>
      </c>
      <c r="E3142" t="s">
        <v>6468</v>
      </c>
      <c r="F3142" t="s">
        <v>54</v>
      </c>
      <c r="G3142" s="1">
        <v>2</v>
      </c>
      <c r="H3142" s="1">
        <v>0</v>
      </c>
      <c r="I3142" s="1">
        <v>0</v>
      </c>
      <c r="J3142" s="1">
        <v>0</v>
      </c>
      <c r="K3142" s="1">
        <v>0</v>
      </c>
      <c r="L3142" s="1">
        <v>0</v>
      </c>
      <c r="M3142" s="1">
        <v>2</v>
      </c>
      <c r="N3142" s="1">
        <v>0</v>
      </c>
      <c r="O3142" s="1">
        <v>0</v>
      </c>
      <c r="P3142" s="1">
        <v>0</v>
      </c>
      <c r="Q3142" s="1">
        <v>0</v>
      </c>
      <c r="R3142" s="1">
        <v>0</v>
      </c>
      <c r="S3142" s="1">
        <v>0</v>
      </c>
      <c r="T3142" s="1">
        <v>0</v>
      </c>
      <c r="U3142" s="1">
        <v>0</v>
      </c>
      <c r="V3142" s="1">
        <v>0</v>
      </c>
      <c r="W3142" s="1">
        <v>0</v>
      </c>
      <c r="X3142" s="1">
        <v>0</v>
      </c>
      <c r="Y3142" s="1">
        <v>0</v>
      </c>
      <c r="Z3142" s="2">
        <v>0</v>
      </c>
      <c r="AA3142" s="2">
        <v>0</v>
      </c>
      <c r="AB3142" s="2">
        <v>0</v>
      </c>
      <c r="AC3142" s="2">
        <v>0</v>
      </c>
      <c r="AD3142" t="s">
        <v>35</v>
      </c>
    </row>
    <row r="3143" spans="1:30" x14ac:dyDescent="0.3">
      <c r="A3143" t="s">
        <v>31</v>
      </c>
      <c r="B3143" s="1">
        <v>6.7947537120507904E+18</v>
      </c>
      <c r="C3143" t="s">
        <v>6469</v>
      </c>
      <c r="D3143" s="1">
        <v>7.5517459134300303E+18</v>
      </c>
      <c r="E3143" t="s">
        <v>6470</v>
      </c>
      <c r="F3143" t="s">
        <v>38</v>
      </c>
      <c r="G3143" s="1">
        <v>725</v>
      </c>
      <c r="H3143" s="1">
        <v>1</v>
      </c>
      <c r="I3143" s="1">
        <v>0</v>
      </c>
      <c r="J3143" s="1">
        <v>1</v>
      </c>
      <c r="K3143" s="1">
        <v>0</v>
      </c>
      <c r="L3143" s="1">
        <v>2</v>
      </c>
      <c r="M3143" s="1">
        <v>1275</v>
      </c>
      <c r="N3143" s="1">
        <v>17</v>
      </c>
      <c r="O3143" s="1">
        <v>0</v>
      </c>
      <c r="P3143" s="1">
        <v>0</v>
      </c>
      <c r="Q3143" s="1">
        <v>0</v>
      </c>
      <c r="R3143" s="1">
        <v>0</v>
      </c>
      <c r="S3143" s="1">
        <v>0</v>
      </c>
      <c r="T3143" s="1">
        <v>0</v>
      </c>
      <c r="U3143" s="1">
        <v>0</v>
      </c>
      <c r="V3143" s="1">
        <v>0</v>
      </c>
      <c r="W3143" s="1">
        <v>0</v>
      </c>
      <c r="X3143" s="1">
        <v>0</v>
      </c>
      <c r="Y3143" s="1">
        <v>0</v>
      </c>
      <c r="Z3143" s="2">
        <v>2.3400000000000001E-2</v>
      </c>
      <c r="AA3143" s="2">
        <v>0</v>
      </c>
      <c r="AB3143" s="2">
        <v>4.6899999999999997E-2</v>
      </c>
      <c r="AC3143" s="2">
        <v>0</v>
      </c>
      <c r="AD3143" t="s">
        <v>35</v>
      </c>
    </row>
    <row r="3144" spans="1:30" x14ac:dyDescent="0.3">
      <c r="A3144" t="s">
        <v>31</v>
      </c>
      <c r="B3144" s="1">
        <v>6.7947537120507904E+18</v>
      </c>
      <c r="C3144" t="s">
        <v>6471</v>
      </c>
      <c r="D3144" s="1">
        <v>7.55174462748578E+18</v>
      </c>
      <c r="E3144" t="s">
        <v>6472</v>
      </c>
      <c r="F3144" t="s">
        <v>60</v>
      </c>
      <c r="G3144" s="1">
        <v>3</v>
      </c>
      <c r="H3144" s="1">
        <v>0</v>
      </c>
      <c r="I3144" s="1">
        <v>0</v>
      </c>
      <c r="J3144" s="1">
        <v>0</v>
      </c>
      <c r="K3144" s="1">
        <v>0</v>
      </c>
      <c r="L3144" s="1">
        <v>0</v>
      </c>
      <c r="M3144" s="1">
        <v>5</v>
      </c>
      <c r="N3144" s="1">
        <v>0</v>
      </c>
      <c r="O3144" s="1">
        <v>0</v>
      </c>
      <c r="P3144" s="1">
        <v>0</v>
      </c>
      <c r="Q3144" s="1">
        <v>0</v>
      </c>
      <c r="R3144" s="1">
        <v>0</v>
      </c>
      <c r="S3144" s="1">
        <v>0</v>
      </c>
      <c r="T3144" s="1">
        <v>0</v>
      </c>
      <c r="U3144" s="1">
        <v>0</v>
      </c>
      <c r="V3144" s="1">
        <v>0</v>
      </c>
      <c r="W3144" s="1">
        <v>0</v>
      </c>
      <c r="X3144" s="1">
        <v>0</v>
      </c>
      <c r="Y3144" s="1">
        <v>0</v>
      </c>
      <c r="Z3144" s="2">
        <v>0</v>
      </c>
      <c r="AA3144" s="2">
        <v>0</v>
      </c>
      <c r="AB3144" s="2">
        <v>0</v>
      </c>
      <c r="AC3144" s="2">
        <v>0</v>
      </c>
      <c r="AD3144" t="s">
        <v>35</v>
      </c>
    </row>
    <row r="3145" spans="1:30" x14ac:dyDescent="0.3">
      <c r="A3145" t="s">
        <v>31</v>
      </c>
      <c r="B3145" s="1">
        <v>6.7947537120507904E+18</v>
      </c>
      <c r="C3145" t="s">
        <v>6473</v>
      </c>
      <c r="D3145" s="1">
        <v>7.55173458174609E+18</v>
      </c>
      <c r="E3145" t="s">
        <v>6474</v>
      </c>
      <c r="F3145" t="s">
        <v>57</v>
      </c>
      <c r="G3145" s="1">
        <v>2</v>
      </c>
      <c r="H3145" s="1">
        <v>0</v>
      </c>
      <c r="I3145" s="1">
        <v>0</v>
      </c>
      <c r="J3145" s="1">
        <v>0</v>
      </c>
      <c r="K3145" s="1">
        <v>0</v>
      </c>
      <c r="L3145" s="1">
        <v>0</v>
      </c>
      <c r="M3145" s="1">
        <v>3</v>
      </c>
      <c r="N3145" s="1">
        <v>0</v>
      </c>
      <c r="O3145" s="1">
        <v>0</v>
      </c>
      <c r="P3145" s="1">
        <v>0</v>
      </c>
      <c r="Q3145" s="1">
        <v>0</v>
      </c>
      <c r="R3145" s="1">
        <v>0</v>
      </c>
      <c r="S3145" s="1">
        <v>0</v>
      </c>
      <c r="T3145" s="1">
        <v>0</v>
      </c>
      <c r="U3145" s="1">
        <v>0</v>
      </c>
      <c r="V3145" s="1">
        <v>0</v>
      </c>
      <c r="W3145" s="1">
        <v>0</v>
      </c>
      <c r="X3145" s="1">
        <v>0</v>
      </c>
      <c r="Y3145" s="1">
        <v>0</v>
      </c>
      <c r="Z3145" s="2">
        <v>0</v>
      </c>
      <c r="AA3145" s="2">
        <v>0</v>
      </c>
      <c r="AB3145" s="2">
        <v>0.5</v>
      </c>
      <c r="AC3145" s="2">
        <v>0</v>
      </c>
      <c r="AD3145" t="s">
        <v>35</v>
      </c>
    </row>
    <row r="3146" spans="1:30" x14ac:dyDescent="0.3">
      <c r="A3146" t="s">
        <v>31</v>
      </c>
      <c r="B3146" s="1">
        <v>6.7947537120507904E+18</v>
      </c>
      <c r="C3146" t="s">
        <v>6475</v>
      </c>
      <c r="D3146" s="1">
        <v>7.5516915318711603E+18</v>
      </c>
      <c r="E3146" t="s">
        <v>6476</v>
      </c>
      <c r="F3146" t="s">
        <v>57</v>
      </c>
      <c r="G3146" s="1">
        <v>2</v>
      </c>
      <c r="H3146" s="1">
        <v>0</v>
      </c>
      <c r="I3146" s="1">
        <v>0</v>
      </c>
      <c r="J3146" s="1">
        <v>0</v>
      </c>
      <c r="K3146" s="1">
        <v>0</v>
      </c>
      <c r="L3146" s="1">
        <v>0</v>
      </c>
      <c r="M3146" s="1">
        <v>4</v>
      </c>
      <c r="N3146" s="1">
        <v>0</v>
      </c>
      <c r="O3146" s="1">
        <v>0</v>
      </c>
      <c r="P3146" s="1">
        <v>0</v>
      </c>
      <c r="Q3146" s="1">
        <v>0</v>
      </c>
      <c r="R3146" s="1">
        <v>0</v>
      </c>
      <c r="S3146" s="1">
        <v>0</v>
      </c>
      <c r="T3146" s="1">
        <v>0</v>
      </c>
      <c r="U3146" s="1">
        <v>0</v>
      </c>
      <c r="V3146" s="1">
        <v>0</v>
      </c>
      <c r="W3146" s="1">
        <v>0</v>
      </c>
      <c r="X3146" s="1">
        <v>0</v>
      </c>
      <c r="Y3146" s="1">
        <v>0</v>
      </c>
      <c r="Z3146" s="2">
        <v>0</v>
      </c>
      <c r="AA3146" s="2">
        <v>0</v>
      </c>
      <c r="AB3146" s="2">
        <v>0</v>
      </c>
      <c r="AC3146" s="2">
        <v>0</v>
      </c>
      <c r="AD3146" t="s">
        <v>35</v>
      </c>
    </row>
    <row r="3147" spans="1:30" x14ac:dyDescent="0.3">
      <c r="A3147" t="s">
        <v>31</v>
      </c>
      <c r="B3147" s="1">
        <v>6.7947537120507904E+18</v>
      </c>
      <c r="C3147" t="s">
        <v>6477</v>
      </c>
      <c r="D3147" s="1">
        <v>7.5516902823250299E+18</v>
      </c>
      <c r="E3147" t="s">
        <v>6478</v>
      </c>
      <c r="F3147" t="s">
        <v>46</v>
      </c>
      <c r="G3147" s="1">
        <v>308</v>
      </c>
      <c r="H3147" s="1">
        <v>1</v>
      </c>
      <c r="I3147" s="1">
        <v>0</v>
      </c>
      <c r="J3147" s="1">
        <v>0</v>
      </c>
      <c r="K3147" s="1">
        <v>1</v>
      </c>
      <c r="L3147" s="1">
        <v>0</v>
      </c>
      <c r="M3147" s="1">
        <v>567</v>
      </c>
      <c r="N3147" s="1">
        <v>29</v>
      </c>
      <c r="O3147" s="1">
        <v>0</v>
      </c>
      <c r="P3147" s="1">
        <v>0</v>
      </c>
      <c r="Q3147" s="1">
        <v>0</v>
      </c>
      <c r="R3147" s="1">
        <v>0</v>
      </c>
      <c r="S3147" s="1">
        <v>0</v>
      </c>
      <c r="T3147" s="1">
        <v>0</v>
      </c>
      <c r="U3147" s="1">
        <v>0</v>
      </c>
      <c r="V3147" s="1">
        <v>0</v>
      </c>
      <c r="W3147" s="1">
        <v>0</v>
      </c>
      <c r="X3147" s="1">
        <v>0</v>
      </c>
      <c r="Y3147" s="1">
        <v>0</v>
      </c>
      <c r="Z3147" s="2">
        <v>9.4200000000000006E-2</v>
      </c>
      <c r="AA3147" s="2">
        <v>0</v>
      </c>
      <c r="AB3147" s="2">
        <v>5.8400000000000001E-2</v>
      </c>
      <c r="AC3147" s="2">
        <v>0</v>
      </c>
      <c r="AD3147" t="s">
        <v>35</v>
      </c>
    </row>
    <row r="3148" spans="1:30" x14ac:dyDescent="0.3">
      <c r="A3148" t="s">
        <v>31</v>
      </c>
      <c r="B3148" s="1">
        <v>6.7947537120507904E+18</v>
      </c>
      <c r="C3148" t="s">
        <v>6479</v>
      </c>
      <c r="D3148" s="1">
        <v>7.5516635747336704E+18</v>
      </c>
      <c r="E3148" t="s">
        <v>6480</v>
      </c>
      <c r="F3148" t="s">
        <v>34</v>
      </c>
      <c r="G3148" s="1">
        <v>418</v>
      </c>
      <c r="H3148" s="1">
        <v>3</v>
      </c>
      <c r="I3148" s="1">
        <v>0</v>
      </c>
      <c r="J3148" s="1">
        <v>0</v>
      </c>
      <c r="K3148" s="1">
        <v>0</v>
      </c>
      <c r="L3148" s="1">
        <v>0</v>
      </c>
      <c r="M3148" s="1">
        <v>698</v>
      </c>
      <c r="N3148" s="1">
        <v>6</v>
      </c>
      <c r="O3148" s="1">
        <v>0</v>
      </c>
      <c r="P3148" s="1">
        <v>0</v>
      </c>
      <c r="Q3148" s="1">
        <v>0</v>
      </c>
      <c r="R3148" s="1">
        <v>0</v>
      </c>
      <c r="S3148" s="1">
        <v>0</v>
      </c>
      <c r="T3148" s="1">
        <v>0</v>
      </c>
      <c r="U3148" s="1">
        <v>0</v>
      </c>
      <c r="V3148" s="1">
        <v>0</v>
      </c>
      <c r="W3148" s="1">
        <v>0</v>
      </c>
      <c r="X3148" s="1">
        <v>0</v>
      </c>
      <c r="Y3148" s="1">
        <v>0</v>
      </c>
      <c r="Z3148" s="2">
        <v>1.44E-2</v>
      </c>
      <c r="AA3148" s="2">
        <v>0</v>
      </c>
      <c r="AB3148" s="2">
        <v>4.7800000000000002E-2</v>
      </c>
      <c r="AC3148" s="2">
        <v>0</v>
      </c>
      <c r="AD3148" t="s">
        <v>35</v>
      </c>
    </row>
    <row r="3149" spans="1:30" x14ac:dyDescent="0.3">
      <c r="A3149" t="s">
        <v>31</v>
      </c>
      <c r="B3149" s="1">
        <v>6.7947537120507904E+18</v>
      </c>
      <c r="C3149" t="s">
        <v>6481</v>
      </c>
      <c r="D3149" s="1">
        <v>7.5516552071601295E+18</v>
      </c>
      <c r="E3149" t="s">
        <v>6482</v>
      </c>
      <c r="F3149" t="s">
        <v>54</v>
      </c>
      <c r="G3149" s="1">
        <v>4</v>
      </c>
      <c r="H3149" s="1">
        <v>0</v>
      </c>
      <c r="I3149" s="1">
        <v>0</v>
      </c>
      <c r="J3149" s="1">
        <v>0</v>
      </c>
      <c r="K3149" s="1">
        <v>0</v>
      </c>
      <c r="L3149" s="1">
        <v>0</v>
      </c>
      <c r="M3149" s="1">
        <v>4</v>
      </c>
      <c r="N3149" s="1">
        <v>0</v>
      </c>
      <c r="O3149" s="1">
        <v>0</v>
      </c>
      <c r="P3149" s="1">
        <v>0</v>
      </c>
      <c r="Q3149" s="1">
        <v>0</v>
      </c>
      <c r="R3149" s="1">
        <v>0</v>
      </c>
      <c r="S3149" s="1">
        <v>0</v>
      </c>
      <c r="T3149" s="1">
        <v>0</v>
      </c>
      <c r="U3149" s="1">
        <v>0</v>
      </c>
      <c r="V3149" s="1">
        <v>0</v>
      </c>
      <c r="W3149" s="1">
        <v>0</v>
      </c>
      <c r="X3149" s="1">
        <v>0</v>
      </c>
      <c r="Y3149" s="1">
        <v>0</v>
      </c>
      <c r="Z3149" s="2">
        <v>0</v>
      </c>
      <c r="AA3149" s="2">
        <v>0</v>
      </c>
      <c r="AB3149" s="2">
        <v>0.5</v>
      </c>
      <c r="AC3149" s="2">
        <v>0</v>
      </c>
      <c r="AD3149" t="s">
        <v>35</v>
      </c>
    </row>
    <row r="3150" spans="1:30" x14ac:dyDescent="0.3">
      <c r="A3150" t="s">
        <v>31</v>
      </c>
      <c r="B3150" s="1">
        <v>6.7947537120507904E+18</v>
      </c>
      <c r="C3150" t="s">
        <v>6483</v>
      </c>
      <c r="D3150" s="1">
        <v>7.5516521931374397E+18</v>
      </c>
      <c r="E3150" t="s">
        <v>6484</v>
      </c>
      <c r="F3150" t="s">
        <v>54</v>
      </c>
      <c r="G3150" s="1">
        <v>7</v>
      </c>
      <c r="H3150" s="1">
        <v>0</v>
      </c>
      <c r="I3150" s="1">
        <v>0</v>
      </c>
      <c r="J3150" s="1">
        <v>0</v>
      </c>
      <c r="K3150" s="1">
        <v>0</v>
      </c>
      <c r="L3150" s="1">
        <v>0</v>
      </c>
      <c r="M3150" s="1">
        <v>6</v>
      </c>
      <c r="N3150" s="1">
        <v>0</v>
      </c>
      <c r="O3150" s="1">
        <v>0</v>
      </c>
      <c r="P3150" s="1">
        <v>0</v>
      </c>
      <c r="Q3150" s="1">
        <v>0</v>
      </c>
      <c r="R3150" s="1">
        <v>0</v>
      </c>
      <c r="S3150" s="1">
        <v>0</v>
      </c>
      <c r="T3150" s="1">
        <v>0</v>
      </c>
      <c r="U3150" s="1">
        <v>0</v>
      </c>
      <c r="V3150" s="1">
        <v>0</v>
      </c>
      <c r="W3150" s="1">
        <v>0</v>
      </c>
      <c r="X3150" s="1">
        <v>0</v>
      </c>
      <c r="Y3150" s="1">
        <v>0</v>
      </c>
      <c r="Z3150" s="2">
        <v>0</v>
      </c>
      <c r="AA3150" s="2">
        <v>0</v>
      </c>
      <c r="AB3150" s="2">
        <v>0.28570000000000001</v>
      </c>
      <c r="AC3150" s="2">
        <v>0</v>
      </c>
      <c r="AD3150" t="s">
        <v>35</v>
      </c>
    </row>
    <row r="3151" spans="1:30" x14ac:dyDescent="0.3">
      <c r="A3151" t="s">
        <v>31</v>
      </c>
      <c r="B3151" s="1">
        <v>6.7947537120507904E+18</v>
      </c>
      <c r="C3151" t="s">
        <v>6485</v>
      </c>
      <c r="D3151" s="1">
        <v>7.5516421970749501E+18</v>
      </c>
      <c r="E3151" t="s">
        <v>6486</v>
      </c>
      <c r="F3151" t="s">
        <v>54</v>
      </c>
      <c r="G3151" s="1">
        <v>4</v>
      </c>
      <c r="H3151" s="1">
        <v>0</v>
      </c>
      <c r="I3151" s="1">
        <v>0</v>
      </c>
      <c r="J3151" s="1">
        <v>0</v>
      </c>
      <c r="K3151" s="1">
        <v>0</v>
      </c>
      <c r="L3151" s="1">
        <v>0</v>
      </c>
      <c r="M3151" s="1">
        <v>3</v>
      </c>
      <c r="N3151" s="1">
        <v>0</v>
      </c>
      <c r="O3151" s="1">
        <v>0</v>
      </c>
      <c r="P3151" s="1">
        <v>0</v>
      </c>
      <c r="Q3151" s="1">
        <v>0</v>
      </c>
      <c r="R3151" s="1">
        <v>0</v>
      </c>
      <c r="S3151" s="1">
        <v>0</v>
      </c>
      <c r="T3151" s="1">
        <v>0</v>
      </c>
      <c r="U3151" s="1">
        <v>0</v>
      </c>
      <c r="V3151" s="1">
        <v>0</v>
      </c>
      <c r="W3151" s="1">
        <v>0</v>
      </c>
      <c r="X3151" s="1">
        <v>0</v>
      </c>
      <c r="Y3151" s="1">
        <v>0</v>
      </c>
      <c r="Z3151" s="2">
        <v>0</v>
      </c>
      <c r="AA3151" s="2">
        <v>0</v>
      </c>
      <c r="AB3151" s="2">
        <v>0.25</v>
      </c>
      <c r="AC3151" s="2">
        <v>0</v>
      </c>
      <c r="AD3151" t="s">
        <v>35</v>
      </c>
    </row>
    <row r="3152" spans="1:30" x14ac:dyDescent="0.3">
      <c r="A3152" t="s">
        <v>31</v>
      </c>
      <c r="B3152" s="1">
        <v>6.7947537120507904E+18</v>
      </c>
      <c r="C3152" t="s">
        <v>6487</v>
      </c>
      <c r="D3152" s="1">
        <v>7.5516225928729395E+18</v>
      </c>
      <c r="E3152" t="s">
        <v>6488</v>
      </c>
      <c r="F3152" t="s">
        <v>54</v>
      </c>
      <c r="G3152" s="1">
        <v>231</v>
      </c>
      <c r="H3152" s="1">
        <v>0</v>
      </c>
      <c r="I3152" s="1">
        <v>0</v>
      </c>
      <c r="J3152" s="1">
        <v>0</v>
      </c>
      <c r="K3152" s="1">
        <v>0</v>
      </c>
      <c r="L3152" s="1">
        <v>0</v>
      </c>
      <c r="M3152" s="1">
        <v>207</v>
      </c>
      <c r="N3152" s="1">
        <v>0</v>
      </c>
      <c r="O3152" s="1">
        <v>0</v>
      </c>
      <c r="P3152" s="1">
        <v>0</v>
      </c>
      <c r="Q3152" s="1">
        <v>0</v>
      </c>
      <c r="R3152" s="1">
        <v>0</v>
      </c>
      <c r="S3152" s="1">
        <v>0</v>
      </c>
      <c r="T3152" s="1">
        <v>0</v>
      </c>
      <c r="U3152" s="1">
        <v>0</v>
      </c>
      <c r="V3152" s="1">
        <v>0</v>
      </c>
      <c r="W3152" s="1">
        <v>0</v>
      </c>
      <c r="X3152" s="1">
        <v>0</v>
      </c>
      <c r="Y3152" s="1">
        <v>0</v>
      </c>
      <c r="Z3152" s="2">
        <v>0</v>
      </c>
      <c r="AA3152" s="2">
        <v>0</v>
      </c>
      <c r="AB3152" s="2">
        <v>4.7600000000000003E-2</v>
      </c>
      <c r="AC3152" s="2">
        <v>0</v>
      </c>
      <c r="AD3152" t="s">
        <v>35</v>
      </c>
    </row>
    <row r="3153" spans="1:30" x14ac:dyDescent="0.3">
      <c r="A3153" t="s">
        <v>31</v>
      </c>
      <c r="B3153" s="1">
        <v>6.7947537120507904E+18</v>
      </c>
      <c r="C3153" t="s">
        <v>6489</v>
      </c>
      <c r="D3153" s="1">
        <v>7.55162152696606E+18</v>
      </c>
      <c r="E3153" t="s">
        <v>6490</v>
      </c>
      <c r="F3153" t="s">
        <v>54</v>
      </c>
      <c r="G3153" s="1">
        <v>6</v>
      </c>
      <c r="H3153" s="1">
        <v>0</v>
      </c>
      <c r="I3153" s="1">
        <v>0</v>
      </c>
      <c r="J3153" s="1">
        <v>0</v>
      </c>
      <c r="K3153" s="1">
        <v>0</v>
      </c>
      <c r="L3153" s="1">
        <v>0</v>
      </c>
      <c r="M3153" s="1">
        <v>6</v>
      </c>
      <c r="N3153" s="1">
        <v>0</v>
      </c>
      <c r="O3153" s="1">
        <v>0</v>
      </c>
      <c r="P3153" s="1">
        <v>0</v>
      </c>
      <c r="Q3153" s="1">
        <v>0</v>
      </c>
      <c r="R3153" s="1">
        <v>0</v>
      </c>
      <c r="S3153" s="1">
        <v>0</v>
      </c>
      <c r="T3153" s="1">
        <v>0</v>
      </c>
      <c r="U3153" s="1">
        <v>0</v>
      </c>
      <c r="V3153" s="1">
        <v>0</v>
      </c>
      <c r="W3153" s="1">
        <v>0</v>
      </c>
      <c r="X3153" s="1">
        <v>0</v>
      </c>
      <c r="Y3153" s="1">
        <v>0</v>
      </c>
      <c r="Z3153" s="2">
        <v>0</v>
      </c>
      <c r="AA3153" s="2">
        <v>0</v>
      </c>
      <c r="AB3153" s="2">
        <v>0.33329999999999999</v>
      </c>
      <c r="AC3153" s="2">
        <v>0</v>
      </c>
      <c r="AD3153" t="s">
        <v>35</v>
      </c>
    </row>
    <row r="3154" spans="1:30" x14ac:dyDescent="0.3">
      <c r="A3154" t="s">
        <v>31</v>
      </c>
      <c r="B3154" s="1">
        <v>6.7947537120507904E+18</v>
      </c>
      <c r="C3154" t="s">
        <v>6491</v>
      </c>
      <c r="D3154" s="1">
        <v>7.5516175276887603E+18</v>
      </c>
      <c r="E3154" t="s">
        <v>6492</v>
      </c>
      <c r="F3154" t="s">
        <v>54</v>
      </c>
      <c r="G3154" s="1">
        <v>2</v>
      </c>
      <c r="H3154" s="1">
        <v>0</v>
      </c>
      <c r="I3154" s="1">
        <v>0</v>
      </c>
      <c r="J3154" s="1">
        <v>0</v>
      </c>
      <c r="K3154" s="1">
        <v>0</v>
      </c>
      <c r="L3154" s="1">
        <v>0</v>
      </c>
      <c r="M3154" s="1">
        <v>2</v>
      </c>
      <c r="N3154" s="1">
        <v>0</v>
      </c>
      <c r="O3154" s="1">
        <v>0</v>
      </c>
      <c r="P3154" s="1">
        <v>0</v>
      </c>
      <c r="Q3154" s="1">
        <v>0</v>
      </c>
      <c r="R3154" s="1">
        <v>0</v>
      </c>
      <c r="S3154" s="1">
        <v>0</v>
      </c>
      <c r="T3154" s="1">
        <v>0</v>
      </c>
      <c r="U3154" s="1">
        <v>0</v>
      </c>
      <c r="V3154" s="1">
        <v>0</v>
      </c>
      <c r="W3154" s="1">
        <v>0</v>
      </c>
      <c r="X3154" s="1">
        <v>0</v>
      </c>
      <c r="Y3154" s="1">
        <v>0</v>
      </c>
      <c r="Z3154" s="2">
        <v>0</v>
      </c>
      <c r="AA3154" s="2">
        <v>0</v>
      </c>
      <c r="AB3154" s="2">
        <v>0.5</v>
      </c>
      <c r="AC3154" s="2">
        <v>0</v>
      </c>
      <c r="AD3154" t="s">
        <v>35</v>
      </c>
    </row>
    <row r="3155" spans="1:30" x14ac:dyDescent="0.3">
      <c r="A3155" t="s">
        <v>31</v>
      </c>
      <c r="B3155" s="1">
        <v>6.7947537120507904E+18</v>
      </c>
      <c r="C3155" t="s">
        <v>6493</v>
      </c>
      <c r="D3155" s="1">
        <v>7.5516167330108498E+18</v>
      </c>
      <c r="E3155" t="s">
        <v>6494</v>
      </c>
      <c r="F3155" t="s">
        <v>54</v>
      </c>
      <c r="G3155" s="1">
        <v>5</v>
      </c>
      <c r="H3155" s="1">
        <v>0</v>
      </c>
      <c r="I3155" s="1">
        <v>0</v>
      </c>
      <c r="J3155" s="1">
        <v>0</v>
      </c>
      <c r="K3155" s="1">
        <v>0</v>
      </c>
      <c r="L3155" s="1">
        <v>0</v>
      </c>
      <c r="M3155" s="1">
        <v>7</v>
      </c>
      <c r="N3155" s="1">
        <v>0</v>
      </c>
      <c r="O3155" s="1">
        <v>0</v>
      </c>
      <c r="P3155" s="1">
        <v>0</v>
      </c>
      <c r="Q3155" s="1">
        <v>0</v>
      </c>
      <c r="R3155" s="1">
        <v>0</v>
      </c>
      <c r="S3155" s="1">
        <v>0</v>
      </c>
      <c r="T3155" s="1">
        <v>0</v>
      </c>
      <c r="U3155" s="1">
        <v>0</v>
      </c>
      <c r="V3155" s="1">
        <v>0</v>
      </c>
      <c r="W3155" s="1">
        <v>0</v>
      </c>
      <c r="X3155" s="1">
        <v>0</v>
      </c>
      <c r="Y3155" s="1">
        <v>0</v>
      </c>
      <c r="Z3155" s="2">
        <v>0</v>
      </c>
      <c r="AA3155" s="2">
        <v>0</v>
      </c>
      <c r="AB3155" s="2">
        <v>0.6</v>
      </c>
      <c r="AC3155" s="2">
        <v>0</v>
      </c>
      <c r="AD3155" t="s">
        <v>35</v>
      </c>
    </row>
    <row r="3156" spans="1:30" x14ac:dyDescent="0.3">
      <c r="A3156" t="s">
        <v>31</v>
      </c>
      <c r="B3156" s="1">
        <v>6.7947537120507904E+18</v>
      </c>
      <c r="C3156" t="s">
        <v>6495</v>
      </c>
      <c r="D3156" s="1">
        <v>7.5516162266870098E+18</v>
      </c>
      <c r="E3156" t="s">
        <v>6496</v>
      </c>
      <c r="F3156" t="s">
        <v>54</v>
      </c>
      <c r="G3156" s="1">
        <v>3</v>
      </c>
      <c r="H3156" s="1">
        <v>0</v>
      </c>
      <c r="I3156" s="1">
        <v>0</v>
      </c>
      <c r="J3156" s="1">
        <v>0</v>
      </c>
      <c r="K3156" s="1">
        <v>0</v>
      </c>
      <c r="L3156" s="1">
        <v>0</v>
      </c>
      <c r="M3156" s="1">
        <v>3</v>
      </c>
      <c r="N3156" s="1">
        <v>0</v>
      </c>
      <c r="O3156" s="1">
        <v>0</v>
      </c>
      <c r="P3156" s="1">
        <v>0</v>
      </c>
      <c r="Q3156" s="1">
        <v>0</v>
      </c>
      <c r="R3156" s="1">
        <v>0</v>
      </c>
      <c r="S3156" s="1">
        <v>0</v>
      </c>
      <c r="T3156" s="1">
        <v>0</v>
      </c>
      <c r="U3156" s="1">
        <v>0</v>
      </c>
      <c r="V3156" s="1">
        <v>0</v>
      </c>
      <c r="W3156" s="1">
        <v>0</v>
      </c>
      <c r="X3156" s="1">
        <v>0</v>
      </c>
      <c r="Y3156" s="1">
        <v>0</v>
      </c>
      <c r="Z3156" s="2">
        <v>0</v>
      </c>
      <c r="AA3156" s="2">
        <v>0</v>
      </c>
      <c r="AB3156" s="2">
        <v>0</v>
      </c>
      <c r="AC3156" s="2">
        <v>0</v>
      </c>
      <c r="AD3156" t="s">
        <v>35</v>
      </c>
    </row>
    <row r="3157" spans="1:30" x14ac:dyDescent="0.3">
      <c r="A3157" t="s">
        <v>31</v>
      </c>
      <c r="B3157" s="1">
        <v>6.7947537120507904E+18</v>
      </c>
      <c r="C3157" t="s">
        <v>6497</v>
      </c>
      <c r="D3157" s="1">
        <v>7.5514209899098604E+18</v>
      </c>
      <c r="E3157" t="s">
        <v>6498</v>
      </c>
      <c r="F3157" t="s">
        <v>54</v>
      </c>
      <c r="G3157" s="1">
        <v>2</v>
      </c>
      <c r="H3157" s="1">
        <v>0</v>
      </c>
      <c r="I3157" s="1">
        <v>0</v>
      </c>
      <c r="J3157" s="1">
        <v>0</v>
      </c>
      <c r="K3157" s="1">
        <v>0</v>
      </c>
      <c r="L3157" s="1">
        <v>0</v>
      </c>
      <c r="M3157" s="1">
        <v>2</v>
      </c>
      <c r="N3157" s="1">
        <v>0</v>
      </c>
      <c r="O3157" s="1">
        <v>0</v>
      </c>
      <c r="P3157" s="1">
        <v>0</v>
      </c>
      <c r="Q3157" s="1">
        <v>0</v>
      </c>
      <c r="R3157" s="1">
        <v>0</v>
      </c>
      <c r="S3157" s="1">
        <v>0</v>
      </c>
      <c r="T3157" s="1">
        <v>0</v>
      </c>
      <c r="U3157" s="1">
        <v>0</v>
      </c>
      <c r="V3157" s="1">
        <v>0</v>
      </c>
      <c r="W3157" s="1">
        <v>0</v>
      </c>
      <c r="X3157" s="1">
        <v>0</v>
      </c>
      <c r="Y3157" s="1">
        <v>0</v>
      </c>
      <c r="Z3157" s="2">
        <v>0</v>
      </c>
      <c r="AA3157" s="2">
        <v>0</v>
      </c>
      <c r="AB3157" s="2">
        <v>0</v>
      </c>
      <c r="AC3157" s="2">
        <v>0</v>
      </c>
      <c r="AD3157" t="s">
        <v>35</v>
      </c>
    </row>
    <row r="3158" spans="1:30" x14ac:dyDescent="0.3">
      <c r="A3158" t="s">
        <v>31</v>
      </c>
      <c r="B3158" s="1">
        <v>6.7947537120507904E+18</v>
      </c>
      <c r="C3158" t="s">
        <v>6499</v>
      </c>
      <c r="D3158" s="1">
        <v>7.5514165488800205E+18</v>
      </c>
      <c r="E3158" t="s">
        <v>6500</v>
      </c>
      <c r="F3158" t="s">
        <v>34</v>
      </c>
      <c r="G3158" s="1">
        <v>13</v>
      </c>
      <c r="H3158" s="1">
        <v>0</v>
      </c>
      <c r="I3158" s="1">
        <v>0</v>
      </c>
      <c r="J3158" s="1">
        <v>0</v>
      </c>
      <c r="K3158" s="1">
        <v>0</v>
      </c>
      <c r="L3158" s="1">
        <v>0</v>
      </c>
      <c r="M3158" s="1">
        <v>17</v>
      </c>
      <c r="N3158" s="1">
        <v>0</v>
      </c>
      <c r="O3158" s="1">
        <v>0</v>
      </c>
      <c r="P3158" s="1">
        <v>0</v>
      </c>
      <c r="Q3158" s="1">
        <v>0</v>
      </c>
      <c r="R3158" s="1">
        <v>0</v>
      </c>
      <c r="S3158" s="1">
        <v>0</v>
      </c>
      <c r="T3158" s="1">
        <v>0</v>
      </c>
      <c r="U3158" s="1">
        <v>0</v>
      </c>
      <c r="V3158" s="1">
        <v>0</v>
      </c>
      <c r="W3158" s="1">
        <v>0</v>
      </c>
      <c r="X3158" s="1">
        <v>0</v>
      </c>
      <c r="Y3158" s="1">
        <v>0</v>
      </c>
      <c r="Z3158" s="2">
        <v>0</v>
      </c>
      <c r="AA3158" s="2">
        <v>0</v>
      </c>
      <c r="AB3158" s="2">
        <v>0</v>
      </c>
      <c r="AC3158" s="2">
        <v>0</v>
      </c>
      <c r="AD3158" t="s">
        <v>35</v>
      </c>
    </row>
    <row r="3159" spans="1:30" x14ac:dyDescent="0.3">
      <c r="A3159" t="s">
        <v>31</v>
      </c>
      <c r="B3159" s="1">
        <v>6.7947537120507904E+18</v>
      </c>
      <c r="C3159" t="s">
        <v>6501</v>
      </c>
      <c r="D3159" s="1">
        <v>7.5514153193324196E+18</v>
      </c>
      <c r="E3159" t="s">
        <v>6502</v>
      </c>
      <c r="F3159" t="s">
        <v>54</v>
      </c>
      <c r="G3159" s="1">
        <v>198</v>
      </c>
      <c r="H3159" s="1">
        <v>1</v>
      </c>
      <c r="I3159" s="1">
        <v>0</v>
      </c>
      <c r="J3159" s="1">
        <v>0</v>
      </c>
      <c r="K3159" s="1">
        <v>0</v>
      </c>
      <c r="L3159" s="1">
        <v>0</v>
      </c>
      <c r="M3159" s="1">
        <v>267</v>
      </c>
      <c r="N3159" s="1">
        <v>3</v>
      </c>
      <c r="O3159" s="1">
        <v>0</v>
      </c>
      <c r="P3159" s="1">
        <v>0</v>
      </c>
      <c r="Q3159" s="1">
        <v>0</v>
      </c>
      <c r="R3159" s="1">
        <v>0</v>
      </c>
      <c r="S3159" s="1">
        <v>0</v>
      </c>
      <c r="T3159" s="1">
        <v>0</v>
      </c>
      <c r="U3159" s="1">
        <v>0</v>
      </c>
      <c r="V3159" s="1">
        <v>0</v>
      </c>
      <c r="W3159" s="1">
        <v>0</v>
      </c>
      <c r="X3159" s="1">
        <v>0</v>
      </c>
      <c r="Y3159" s="1">
        <v>0</v>
      </c>
      <c r="Z3159" s="2">
        <v>1.52E-2</v>
      </c>
      <c r="AA3159" s="2">
        <v>0</v>
      </c>
      <c r="AB3159" s="2">
        <v>0.2576</v>
      </c>
      <c r="AC3159" s="2">
        <v>0</v>
      </c>
      <c r="AD3159" t="s">
        <v>35</v>
      </c>
    </row>
    <row r="3160" spans="1:30" x14ac:dyDescent="0.3">
      <c r="A3160" t="s">
        <v>31</v>
      </c>
      <c r="B3160" s="1">
        <v>6.7947537120507904E+18</v>
      </c>
      <c r="C3160" t="s">
        <v>6503</v>
      </c>
      <c r="D3160" s="1">
        <v>7.5514144405335204E+18</v>
      </c>
      <c r="E3160" t="s">
        <v>6504</v>
      </c>
      <c r="F3160" t="s">
        <v>54</v>
      </c>
      <c r="G3160" s="1">
        <v>23</v>
      </c>
      <c r="H3160" s="1">
        <v>0</v>
      </c>
      <c r="I3160" s="1">
        <v>0</v>
      </c>
      <c r="J3160" s="1">
        <v>0</v>
      </c>
      <c r="K3160" s="1">
        <v>0</v>
      </c>
      <c r="L3160" s="1">
        <v>0</v>
      </c>
      <c r="M3160" s="1">
        <v>8</v>
      </c>
      <c r="N3160" s="1">
        <v>0</v>
      </c>
      <c r="O3160" s="1">
        <v>0</v>
      </c>
      <c r="P3160" s="1">
        <v>0</v>
      </c>
      <c r="Q3160" s="1">
        <v>0</v>
      </c>
      <c r="R3160" s="1">
        <v>0</v>
      </c>
      <c r="S3160" s="1">
        <v>0</v>
      </c>
      <c r="T3160" s="1">
        <v>0</v>
      </c>
      <c r="U3160" s="1">
        <v>0</v>
      </c>
      <c r="V3160" s="1">
        <v>0</v>
      </c>
      <c r="W3160" s="1">
        <v>0</v>
      </c>
      <c r="X3160" s="1">
        <v>0</v>
      </c>
      <c r="Y3160" s="1">
        <v>0</v>
      </c>
      <c r="Z3160" s="2">
        <v>0</v>
      </c>
      <c r="AA3160" s="2">
        <v>0</v>
      </c>
      <c r="AB3160" s="2">
        <v>4.3499999999999997E-2</v>
      </c>
      <c r="AC3160" s="2">
        <v>0</v>
      </c>
      <c r="AD3160" t="s">
        <v>35</v>
      </c>
    </row>
    <row r="3161" spans="1:30" x14ac:dyDescent="0.3">
      <c r="A3161" t="s">
        <v>31</v>
      </c>
      <c r="B3161" s="1">
        <v>6.7947537120507904E+18</v>
      </c>
      <c r="C3161" t="s">
        <v>6505</v>
      </c>
      <c r="D3161" s="1">
        <v>7.5514133759435899E+18</v>
      </c>
      <c r="E3161" t="s">
        <v>6506</v>
      </c>
      <c r="F3161" t="s">
        <v>54</v>
      </c>
      <c r="G3161" s="1">
        <v>10</v>
      </c>
      <c r="H3161" s="1">
        <v>0</v>
      </c>
      <c r="I3161" s="1">
        <v>0</v>
      </c>
      <c r="J3161" s="1">
        <v>0</v>
      </c>
      <c r="K3161" s="1">
        <v>0</v>
      </c>
      <c r="L3161" s="1">
        <v>0</v>
      </c>
      <c r="M3161" s="1">
        <v>7</v>
      </c>
      <c r="N3161" s="1">
        <v>0</v>
      </c>
      <c r="O3161" s="1">
        <v>0</v>
      </c>
      <c r="P3161" s="1">
        <v>0</v>
      </c>
      <c r="Q3161" s="1">
        <v>0</v>
      </c>
      <c r="R3161" s="1">
        <v>0</v>
      </c>
      <c r="S3161" s="1">
        <v>0</v>
      </c>
      <c r="T3161" s="1">
        <v>0</v>
      </c>
      <c r="U3161" s="1">
        <v>0</v>
      </c>
      <c r="V3161" s="1">
        <v>0</v>
      </c>
      <c r="W3161" s="1">
        <v>0</v>
      </c>
      <c r="X3161" s="1">
        <v>0</v>
      </c>
      <c r="Y3161" s="1">
        <v>0</v>
      </c>
      <c r="Z3161" s="2">
        <v>0</v>
      </c>
      <c r="AA3161" s="2">
        <v>0</v>
      </c>
      <c r="AB3161" s="2">
        <v>0</v>
      </c>
      <c r="AC3161" s="2">
        <v>0</v>
      </c>
      <c r="AD3161" t="s">
        <v>35</v>
      </c>
    </row>
    <row r="3162" spans="1:30" x14ac:dyDescent="0.3">
      <c r="A3162" t="s">
        <v>31</v>
      </c>
      <c r="B3162" s="1">
        <v>6.7947537120507904E+18</v>
      </c>
      <c r="C3162" t="s">
        <v>6507</v>
      </c>
      <c r="D3162" s="1">
        <v>7.55140803040798E+18</v>
      </c>
      <c r="E3162" t="s">
        <v>6508</v>
      </c>
      <c r="F3162" t="s">
        <v>54</v>
      </c>
      <c r="G3162" s="1">
        <v>3</v>
      </c>
      <c r="H3162" s="1">
        <v>0</v>
      </c>
      <c r="I3162" s="1">
        <v>0</v>
      </c>
      <c r="J3162" s="1">
        <v>0</v>
      </c>
      <c r="K3162" s="1">
        <v>0</v>
      </c>
      <c r="L3162" s="1">
        <v>0</v>
      </c>
      <c r="M3162" s="1">
        <v>3</v>
      </c>
      <c r="N3162" s="1">
        <v>0</v>
      </c>
      <c r="O3162" s="1">
        <v>0</v>
      </c>
      <c r="P3162" s="1">
        <v>0</v>
      </c>
      <c r="Q3162" s="1">
        <v>0</v>
      </c>
      <c r="R3162" s="1">
        <v>0</v>
      </c>
      <c r="S3162" s="1">
        <v>0</v>
      </c>
      <c r="T3162" s="1">
        <v>0</v>
      </c>
      <c r="U3162" s="1">
        <v>0</v>
      </c>
      <c r="V3162" s="1">
        <v>0</v>
      </c>
      <c r="W3162" s="1">
        <v>0</v>
      </c>
      <c r="X3162" s="1">
        <v>0</v>
      </c>
      <c r="Y3162" s="1">
        <v>0</v>
      </c>
      <c r="Z3162" s="2">
        <v>0</v>
      </c>
      <c r="AA3162" s="2">
        <v>0</v>
      </c>
      <c r="AB3162" s="2">
        <v>0</v>
      </c>
      <c r="AC3162" s="2">
        <v>0</v>
      </c>
      <c r="AD3162" t="s">
        <v>35</v>
      </c>
    </row>
    <row r="3163" spans="1:30" x14ac:dyDescent="0.3">
      <c r="A3163" t="s">
        <v>31</v>
      </c>
      <c r="B3163" s="1">
        <v>6.7947537120507904E+18</v>
      </c>
      <c r="C3163" t="s">
        <v>6509</v>
      </c>
      <c r="D3163" s="1">
        <v>7.55140746693278E+18</v>
      </c>
      <c r="E3163" t="s">
        <v>6510</v>
      </c>
      <c r="F3163" t="s">
        <v>54</v>
      </c>
      <c r="G3163" s="1">
        <v>116</v>
      </c>
      <c r="H3163" s="1">
        <v>2</v>
      </c>
      <c r="I3163" s="1">
        <v>0</v>
      </c>
      <c r="J3163" s="1">
        <v>4</v>
      </c>
      <c r="K3163" s="1">
        <v>0</v>
      </c>
      <c r="L3163" s="1">
        <v>0</v>
      </c>
      <c r="M3163" s="1">
        <v>48</v>
      </c>
      <c r="N3163" s="1">
        <v>4</v>
      </c>
      <c r="O3163" s="1">
        <v>0</v>
      </c>
      <c r="P3163" s="1">
        <v>0</v>
      </c>
      <c r="Q3163" s="1">
        <v>0</v>
      </c>
      <c r="R3163" s="1">
        <v>0</v>
      </c>
      <c r="S3163" s="1">
        <v>0</v>
      </c>
      <c r="T3163" s="1">
        <v>0</v>
      </c>
      <c r="U3163" s="1">
        <v>0</v>
      </c>
      <c r="V3163" s="1">
        <v>0</v>
      </c>
      <c r="W3163" s="1">
        <v>0</v>
      </c>
      <c r="X3163" s="1">
        <v>0</v>
      </c>
      <c r="Y3163" s="1">
        <v>0</v>
      </c>
      <c r="Z3163" s="2">
        <v>3.4500000000000003E-2</v>
      </c>
      <c r="AA3163" s="2">
        <v>0</v>
      </c>
      <c r="AB3163" s="2">
        <v>0.1983</v>
      </c>
      <c r="AC3163" s="2">
        <v>0</v>
      </c>
      <c r="AD3163" t="s">
        <v>35</v>
      </c>
    </row>
    <row r="3164" spans="1:30" x14ac:dyDescent="0.3">
      <c r="A3164" t="s">
        <v>31</v>
      </c>
      <c r="B3164" s="1">
        <v>6.7947537120507904E+18</v>
      </c>
      <c r="C3164" t="s">
        <v>6511</v>
      </c>
      <c r="D3164" s="1">
        <v>7.5514066388847596E+18</v>
      </c>
      <c r="E3164" t="s">
        <v>6512</v>
      </c>
      <c r="F3164" t="s">
        <v>60</v>
      </c>
      <c r="G3164" s="1">
        <v>7</v>
      </c>
      <c r="H3164" s="1">
        <v>0</v>
      </c>
      <c r="I3164" s="1">
        <v>0</v>
      </c>
      <c r="J3164" s="1">
        <v>0</v>
      </c>
      <c r="K3164" s="1">
        <v>0</v>
      </c>
      <c r="L3164" s="1">
        <v>0</v>
      </c>
      <c r="M3164" s="1">
        <v>13</v>
      </c>
      <c r="N3164" s="1">
        <v>0</v>
      </c>
      <c r="O3164" s="1">
        <v>0</v>
      </c>
      <c r="P3164" s="1">
        <v>0</v>
      </c>
      <c r="Q3164" s="1">
        <v>0</v>
      </c>
      <c r="R3164" s="1">
        <v>0</v>
      </c>
      <c r="S3164" s="1">
        <v>0</v>
      </c>
      <c r="T3164" s="1">
        <v>0</v>
      </c>
      <c r="U3164" s="1">
        <v>0</v>
      </c>
      <c r="V3164" s="1">
        <v>0</v>
      </c>
      <c r="W3164" s="1">
        <v>0</v>
      </c>
      <c r="X3164" s="1">
        <v>0</v>
      </c>
      <c r="Y3164" s="1">
        <v>0</v>
      </c>
      <c r="Z3164" s="2">
        <v>0</v>
      </c>
      <c r="AA3164" s="2">
        <v>0</v>
      </c>
      <c r="AB3164" s="2">
        <v>0</v>
      </c>
      <c r="AC3164" s="2">
        <v>0</v>
      </c>
      <c r="AD3164" t="s">
        <v>35</v>
      </c>
    </row>
    <row r="3165" spans="1:30" x14ac:dyDescent="0.3">
      <c r="A3165" t="s">
        <v>31</v>
      </c>
      <c r="B3165" s="1">
        <v>6.7947537120507904E+18</v>
      </c>
      <c r="C3165" t="s">
        <v>6513</v>
      </c>
      <c r="D3165" s="1">
        <v>7.5513987509634304E+18</v>
      </c>
      <c r="E3165" t="s">
        <v>6514</v>
      </c>
      <c r="F3165" t="s">
        <v>34</v>
      </c>
      <c r="G3165" s="1">
        <v>1</v>
      </c>
      <c r="H3165" s="1">
        <v>0</v>
      </c>
      <c r="I3165" s="1">
        <v>0</v>
      </c>
      <c r="J3165" s="1">
        <v>0</v>
      </c>
      <c r="K3165" s="1">
        <v>0</v>
      </c>
      <c r="L3165" s="1">
        <v>0</v>
      </c>
      <c r="M3165" s="1">
        <v>1</v>
      </c>
      <c r="N3165" s="1">
        <v>0</v>
      </c>
      <c r="O3165" s="1">
        <v>0</v>
      </c>
      <c r="P3165" s="1">
        <v>0</v>
      </c>
      <c r="Q3165" s="1">
        <v>0</v>
      </c>
      <c r="R3165" s="1">
        <v>0</v>
      </c>
      <c r="S3165" s="1">
        <v>0</v>
      </c>
      <c r="T3165" s="1">
        <v>0</v>
      </c>
      <c r="U3165" s="1">
        <v>0</v>
      </c>
      <c r="V3165" s="1">
        <v>0</v>
      </c>
      <c r="W3165" s="1">
        <v>0</v>
      </c>
      <c r="X3165" s="1">
        <v>0</v>
      </c>
      <c r="Y3165" s="1">
        <v>0</v>
      </c>
      <c r="Z3165" s="2">
        <v>0</v>
      </c>
      <c r="AA3165" s="2">
        <v>0</v>
      </c>
      <c r="AB3165" s="2">
        <v>0</v>
      </c>
      <c r="AC3165" s="2">
        <v>0</v>
      </c>
      <c r="AD3165" t="s">
        <v>35</v>
      </c>
    </row>
    <row r="3166" spans="1:30" x14ac:dyDescent="0.3">
      <c r="A3166" t="s">
        <v>31</v>
      </c>
      <c r="B3166" s="1">
        <v>6.7947537120507904E+18</v>
      </c>
      <c r="C3166" t="s">
        <v>6515</v>
      </c>
      <c r="D3166" s="1">
        <v>7.5513933187861699E+18</v>
      </c>
      <c r="E3166" t="s">
        <v>6516</v>
      </c>
      <c r="F3166" t="s">
        <v>34</v>
      </c>
      <c r="G3166" s="1">
        <v>1</v>
      </c>
      <c r="H3166" s="1">
        <v>0</v>
      </c>
      <c r="I3166" s="1">
        <v>0</v>
      </c>
      <c r="J3166" s="1">
        <v>0</v>
      </c>
      <c r="K3166" s="1">
        <v>0</v>
      </c>
      <c r="L3166" s="1">
        <v>0</v>
      </c>
      <c r="M3166" s="1">
        <v>1</v>
      </c>
      <c r="N3166" s="1">
        <v>0</v>
      </c>
      <c r="O3166" s="1">
        <v>0</v>
      </c>
      <c r="P3166" s="1">
        <v>0</v>
      </c>
      <c r="Q3166" s="1">
        <v>0</v>
      </c>
      <c r="R3166" s="1">
        <v>0</v>
      </c>
      <c r="S3166" s="1">
        <v>0</v>
      </c>
      <c r="T3166" s="1">
        <v>0</v>
      </c>
      <c r="U3166" s="1">
        <v>0</v>
      </c>
      <c r="V3166" s="1">
        <v>0</v>
      </c>
      <c r="W3166" s="1">
        <v>0</v>
      </c>
      <c r="X3166" s="1">
        <v>0</v>
      </c>
      <c r="Y3166" s="1">
        <v>0</v>
      </c>
      <c r="Z3166" s="2">
        <v>0</v>
      </c>
      <c r="AA3166" s="2">
        <v>0</v>
      </c>
      <c r="AB3166" s="2">
        <v>0</v>
      </c>
      <c r="AC3166" s="2">
        <v>0</v>
      </c>
      <c r="AD3166" t="s">
        <v>35</v>
      </c>
    </row>
    <row r="3167" spans="1:30" x14ac:dyDescent="0.3">
      <c r="A3167" t="s">
        <v>31</v>
      </c>
      <c r="B3167" s="1">
        <v>6.7947537120507904E+18</v>
      </c>
      <c r="C3167" t="s">
        <v>6517</v>
      </c>
      <c r="D3167" s="1">
        <v>7.5513931716834396E+18</v>
      </c>
      <c r="E3167" t="s">
        <v>6518</v>
      </c>
      <c r="F3167" t="s">
        <v>34</v>
      </c>
      <c r="G3167" s="1">
        <v>184</v>
      </c>
      <c r="H3167" s="1">
        <v>0</v>
      </c>
      <c r="I3167" s="1">
        <v>0</v>
      </c>
      <c r="J3167" s="1">
        <v>0</v>
      </c>
      <c r="K3167" s="1">
        <v>0</v>
      </c>
      <c r="L3167" s="1">
        <v>0</v>
      </c>
      <c r="M3167" s="1">
        <v>347</v>
      </c>
      <c r="N3167" s="1">
        <v>8</v>
      </c>
      <c r="O3167" s="1">
        <v>0</v>
      </c>
      <c r="P3167" s="1">
        <v>0</v>
      </c>
      <c r="Q3167" s="1">
        <v>0</v>
      </c>
      <c r="R3167" s="1">
        <v>0</v>
      </c>
      <c r="S3167" s="1">
        <v>0</v>
      </c>
      <c r="T3167" s="1">
        <v>0</v>
      </c>
      <c r="U3167" s="1">
        <v>0</v>
      </c>
      <c r="V3167" s="1">
        <v>0</v>
      </c>
      <c r="W3167" s="1">
        <v>0</v>
      </c>
      <c r="X3167" s="1">
        <v>0</v>
      </c>
      <c r="Y3167" s="1">
        <v>0</v>
      </c>
      <c r="Z3167" s="2">
        <v>4.3499999999999997E-2</v>
      </c>
      <c r="AA3167" s="2">
        <v>0</v>
      </c>
      <c r="AB3167" s="2">
        <v>7.0699999999999999E-2</v>
      </c>
      <c r="AC3167" s="2">
        <v>0</v>
      </c>
      <c r="AD3167" t="s">
        <v>35</v>
      </c>
    </row>
    <row r="3168" spans="1:30" x14ac:dyDescent="0.3">
      <c r="A3168" t="s">
        <v>31</v>
      </c>
      <c r="B3168" s="1">
        <v>6.7947537120507904E+18</v>
      </c>
      <c r="C3168" t="s">
        <v>6519</v>
      </c>
      <c r="D3168" s="1">
        <v>7.55139256774558E+18</v>
      </c>
      <c r="E3168" t="s">
        <v>6520</v>
      </c>
      <c r="F3168" t="s">
        <v>34</v>
      </c>
      <c r="G3168" s="1">
        <v>1</v>
      </c>
      <c r="H3168" s="1">
        <v>0</v>
      </c>
      <c r="I3168" s="1">
        <v>0</v>
      </c>
      <c r="J3168" s="1">
        <v>0</v>
      </c>
      <c r="K3168" s="1">
        <v>0</v>
      </c>
      <c r="L3168" s="1">
        <v>0</v>
      </c>
      <c r="M3168" s="1">
        <v>1</v>
      </c>
      <c r="N3168" s="1">
        <v>0</v>
      </c>
      <c r="O3168" s="1">
        <v>0</v>
      </c>
      <c r="P3168" s="1">
        <v>0</v>
      </c>
      <c r="Q3168" s="1">
        <v>0</v>
      </c>
      <c r="R3168" s="1">
        <v>0</v>
      </c>
      <c r="S3168" s="1">
        <v>0</v>
      </c>
      <c r="T3168" s="1">
        <v>0</v>
      </c>
      <c r="U3168" s="1">
        <v>0</v>
      </c>
      <c r="V3168" s="1">
        <v>0</v>
      </c>
      <c r="W3168" s="1">
        <v>0</v>
      </c>
      <c r="X3168" s="1">
        <v>0</v>
      </c>
      <c r="Y3168" s="1">
        <v>0</v>
      </c>
      <c r="Z3168" s="2">
        <v>0</v>
      </c>
      <c r="AA3168" s="2">
        <v>0</v>
      </c>
      <c r="AB3168" s="2">
        <v>0</v>
      </c>
      <c r="AC3168" s="2">
        <v>0</v>
      </c>
      <c r="AD3168" t="s">
        <v>35</v>
      </c>
    </row>
    <row r="3169" spans="1:30" x14ac:dyDescent="0.3">
      <c r="A3169" t="s">
        <v>31</v>
      </c>
      <c r="B3169" s="1">
        <v>6.7947537120507904E+18</v>
      </c>
      <c r="C3169" t="s">
        <v>6521</v>
      </c>
      <c r="D3169" s="1">
        <v>7.5513909959847598E+18</v>
      </c>
      <c r="E3169" t="s">
        <v>6522</v>
      </c>
      <c r="F3169" t="s">
        <v>60</v>
      </c>
      <c r="G3169" s="1">
        <v>3</v>
      </c>
      <c r="H3169" s="1">
        <v>0</v>
      </c>
      <c r="I3169" s="1">
        <v>0</v>
      </c>
      <c r="J3169" s="1">
        <v>0</v>
      </c>
      <c r="K3169" s="1">
        <v>0</v>
      </c>
      <c r="L3169" s="1">
        <v>0</v>
      </c>
      <c r="M3169" s="1">
        <v>4</v>
      </c>
      <c r="N3169" s="1">
        <v>0</v>
      </c>
      <c r="O3169" s="1">
        <v>0</v>
      </c>
      <c r="P3169" s="1">
        <v>0</v>
      </c>
      <c r="Q3169" s="1">
        <v>0</v>
      </c>
      <c r="R3169" s="1">
        <v>0</v>
      </c>
      <c r="S3169" s="1">
        <v>0</v>
      </c>
      <c r="T3169" s="1">
        <v>0</v>
      </c>
      <c r="U3169" s="1">
        <v>0</v>
      </c>
      <c r="V3169" s="1">
        <v>0</v>
      </c>
      <c r="W3169" s="1">
        <v>0</v>
      </c>
      <c r="X3169" s="1">
        <v>0</v>
      </c>
      <c r="Y3169" s="1">
        <v>0</v>
      </c>
      <c r="Z3169" s="2">
        <v>0</v>
      </c>
      <c r="AA3169" s="2">
        <v>0</v>
      </c>
      <c r="AB3169" s="2">
        <v>0</v>
      </c>
      <c r="AC3169" s="2">
        <v>0</v>
      </c>
      <c r="AD3169" t="s">
        <v>35</v>
      </c>
    </row>
    <row r="3170" spans="1:30" x14ac:dyDescent="0.3">
      <c r="A3170" t="s">
        <v>31</v>
      </c>
      <c r="B3170" s="1">
        <v>6.7947537120507904E+18</v>
      </c>
      <c r="C3170" t="s">
        <v>6523</v>
      </c>
      <c r="D3170" s="1">
        <v>7.5512643545874903E+18</v>
      </c>
      <c r="E3170" t="s">
        <v>6524</v>
      </c>
      <c r="F3170" t="s">
        <v>6525</v>
      </c>
      <c r="G3170" s="1">
        <v>4</v>
      </c>
      <c r="H3170" s="1">
        <v>0</v>
      </c>
      <c r="I3170" s="1">
        <v>0</v>
      </c>
      <c r="J3170" s="1">
        <v>0</v>
      </c>
      <c r="K3170" s="1">
        <v>0</v>
      </c>
      <c r="L3170" s="1">
        <v>0</v>
      </c>
      <c r="M3170" s="1">
        <v>8</v>
      </c>
      <c r="N3170" s="1">
        <v>0</v>
      </c>
      <c r="O3170" s="1">
        <v>0</v>
      </c>
      <c r="P3170" s="1">
        <v>0</v>
      </c>
      <c r="Q3170" s="1">
        <v>0</v>
      </c>
      <c r="R3170" s="1">
        <v>0</v>
      </c>
      <c r="S3170" s="1">
        <v>0</v>
      </c>
      <c r="T3170" s="1">
        <v>0</v>
      </c>
      <c r="U3170" s="1">
        <v>0</v>
      </c>
      <c r="V3170" s="1">
        <v>0</v>
      </c>
      <c r="W3170" s="1">
        <v>0</v>
      </c>
      <c r="X3170" s="1">
        <v>0</v>
      </c>
      <c r="Y3170" s="1">
        <v>0</v>
      </c>
      <c r="Z3170" s="2">
        <v>0</v>
      </c>
      <c r="AA3170" s="2">
        <v>0</v>
      </c>
      <c r="AB3170" s="2">
        <v>0.25</v>
      </c>
      <c r="AC3170" s="2">
        <v>0</v>
      </c>
      <c r="AD3170" t="s">
        <v>35</v>
      </c>
    </row>
    <row r="3171" spans="1:30" x14ac:dyDescent="0.3">
      <c r="A3171" t="s">
        <v>31</v>
      </c>
      <c r="B3171" s="1">
        <v>6.7947537120507904E+18</v>
      </c>
      <c r="C3171" t="s">
        <v>6526</v>
      </c>
      <c r="D3171" s="1">
        <v>7.5510615893659505E+18</v>
      </c>
      <c r="E3171" t="s">
        <v>6527</v>
      </c>
      <c r="F3171" t="s">
        <v>34</v>
      </c>
      <c r="G3171" s="1">
        <v>1</v>
      </c>
      <c r="H3171" s="1">
        <v>0</v>
      </c>
      <c r="I3171" s="1">
        <v>0</v>
      </c>
      <c r="J3171" s="1">
        <v>0</v>
      </c>
      <c r="K3171" s="1">
        <v>0</v>
      </c>
      <c r="L3171" s="1">
        <v>0</v>
      </c>
      <c r="M3171" s="1">
        <v>0</v>
      </c>
      <c r="N3171" s="1">
        <v>0</v>
      </c>
      <c r="O3171" s="1">
        <v>0</v>
      </c>
      <c r="P3171" s="1">
        <v>0</v>
      </c>
      <c r="Q3171" s="1">
        <v>0</v>
      </c>
      <c r="R3171" s="1">
        <v>0</v>
      </c>
      <c r="S3171" s="1">
        <v>0</v>
      </c>
      <c r="T3171" s="1">
        <v>0</v>
      </c>
      <c r="U3171" s="1">
        <v>0</v>
      </c>
      <c r="V3171" s="1">
        <v>0</v>
      </c>
      <c r="W3171" s="1">
        <v>0</v>
      </c>
      <c r="X3171" s="1">
        <v>0</v>
      </c>
      <c r="Y3171" s="1">
        <v>0</v>
      </c>
      <c r="Z3171" s="2">
        <v>0</v>
      </c>
      <c r="AA3171" s="2">
        <v>0</v>
      </c>
      <c r="AB3171" s="2">
        <v>1</v>
      </c>
      <c r="AC3171" s="2">
        <v>0</v>
      </c>
      <c r="AD3171" t="s">
        <v>35</v>
      </c>
    </row>
    <row r="3172" spans="1:30" x14ac:dyDescent="0.3">
      <c r="A3172" t="s">
        <v>31</v>
      </c>
      <c r="B3172" s="1">
        <v>6.7947537120507904E+18</v>
      </c>
      <c r="C3172" t="s">
        <v>6528</v>
      </c>
      <c r="D3172" s="1">
        <v>7.5510553855625605E+18</v>
      </c>
      <c r="E3172" t="s">
        <v>6529</v>
      </c>
      <c r="F3172" t="s">
        <v>54</v>
      </c>
      <c r="G3172" s="1">
        <v>3</v>
      </c>
      <c r="H3172" s="1">
        <v>0</v>
      </c>
      <c r="I3172" s="1">
        <v>0</v>
      </c>
      <c r="J3172" s="1">
        <v>0</v>
      </c>
      <c r="K3172" s="1">
        <v>0</v>
      </c>
      <c r="L3172" s="1">
        <v>0</v>
      </c>
      <c r="M3172" s="1">
        <v>9</v>
      </c>
      <c r="N3172" s="1">
        <v>0</v>
      </c>
      <c r="O3172" s="1">
        <v>0</v>
      </c>
      <c r="P3172" s="1">
        <v>0</v>
      </c>
      <c r="Q3172" s="1">
        <v>0</v>
      </c>
      <c r="R3172" s="1">
        <v>0</v>
      </c>
      <c r="S3172" s="1">
        <v>0</v>
      </c>
      <c r="T3172" s="1">
        <v>0</v>
      </c>
      <c r="U3172" s="1">
        <v>0</v>
      </c>
      <c r="V3172" s="1">
        <v>0</v>
      </c>
      <c r="W3172" s="1">
        <v>0</v>
      </c>
      <c r="X3172" s="1">
        <v>0</v>
      </c>
      <c r="Y3172" s="1">
        <v>0</v>
      </c>
      <c r="Z3172" s="2">
        <v>0</v>
      </c>
      <c r="AA3172" s="2">
        <v>0</v>
      </c>
      <c r="AB3172" s="2">
        <v>0</v>
      </c>
      <c r="AC3172" s="2">
        <v>0</v>
      </c>
      <c r="AD3172" t="s">
        <v>35</v>
      </c>
    </row>
    <row r="3173" spans="1:30" x14ac:dyDescent="0.3">
      <c r="A3173" t="s">
        <v>31</v>
      </c>
      <c r="B3173" s="1">
        <v>6.7947537120507904E+18</v>
      </c>
      <c r="C3173" t="s">
        <v>6530</v>
      </c>
      <c r="D3173" s="1">
        <v>7.5510223134335099E+18</v>
      </c>
      <c r="E3173" t="s">
        <v>6531</v>
      </c>
      <c r="F3173" t="s">
        <v>57</v>
      </c>
      <c r="G3173" s="1">
        <v>0</v>
      </c>
      <c r="H3173" s="1">
        <v>0</v>
      </c>
      <c r="I3173" s="1">
        <v>0</v>
      </c>
      <c r="J3173" s="1">
        <v>0</v>
      </c>
      <c r="K3173" s="1">
        <v>0</v>
      </c>
      <c r="L3173" s="1">
        <v>0</v>
      </c>
      <c r="M3173" s="1">
        <v>1</v>
      </c>
      <c r="N3173" s="1">
        <v>0</v>
      </c>
      <c r="O3173" s="1">
        <v>0</v>
      </c>
      <c r="P3173" s="1">
        <v>0</v>
      </c>
      <c r="Q3173" s="1">
        <v>0</v>
      </c>
      <c r="R3173" s="1">
        <v>0</v>
      </c>
      <c r="S3173" s="1">
        <v>0</v>
      </c>
      <c r="T3173" s="1">
        <v>0</v>
      </c>
      <c r="U3173" s="1">
        <v>0</v>
      </c>
      <c r="V3173" s="1">
        <v>0</v>
      </c>
      <c r="W3173" s="1">
        <v>0</v>
      </c>
      <c r="X3173" s="1">
        <v>0</v>
      </c>
      <c r="Y3173" s="1">
        <v>0</v>
      </c>
      <c r="Z3173" s="2">
        <v>0</v>
      </c>
      <c r="AA3173" s="2">
        <v>0</v>
      </c>
      <c r="AB3173" s="2">
        <v>0</v>
      </c>
      <c r="AC3173" s="2">
        <v>0</v>
      </c>
      <c r="AD3173" t="s">
        <v>35</v>
      </c>
    </row>
    <row r="3174" spans="1:30" x14ac:dyDescent="0.3">
      <c r="A3174" t="s">
        <v>31</v>
      </c>
      <c r="B3174" s="1">
        <v>6.7947537120507904E+18</v>
      </c>
      <c r="C3174" t="s">
        <v>6532</v>
      </c>
      <c r="D3174" s="1">
        <v>7.5510194501625395E+18</v>
      </c>
      <c r="E3174" t="s">
        <v>6533</v>
      </c>
      <c r="F3174" t="s">
        <v>57</v>
      </c>
      <c r="G3174" s="1">
        <v>2</v>
      </c>
      <c r="H3174" s="1">
        <v>0</v>
      </c>
      <c r="I3174" s="1">
        <v>0</v>
      </c>
      <c r="J3174" s="1">
        <v>0</v>
      </c>
      <c r="K3174" s="1">
        <v>0</v>
      </c>
      <c r="L3174" s="1">
        <v>0</v>
      </c>
      <c r="M3174" s="1">
        <v>2</v>
      </c>
      <c r="N3174" s="1">
        <v>1</v>
      </c>
      <c r="O3174" s="1">
        <v>0</v>
      </c>
      <c r="P3174" s="1">
        <v>0</v>
      </c>
      <c r="Q3174" s="1">
        <v>0</v>
      </c>
      <c r="R3174" s="1">
        <v>0</v>
      </c>
      <c r="S3174" s="1">
        <v>0</v>
      </c>
      <c r="T3174" s="1">
        <v>0</v>
      </c>
      <c r="U3174" s="1">
        <v>0</v>
      </c>
      <c r="V3174" s="1">
        <v>0</v>
      </c>
      <c r="W3174" s="1">
        <v>0</v>
      </c>
      <c r="X3174" s="1">
        <v>0</v>
      </c>
      <c r="Y3174" s="1">
        <v>0</v>
      </c>
      <c r="Z3174" s="2">
        <v>0.5</v>
      </c>
      <c r="AA3174" s="2">
        <v>0</v>
      </c>
      <c r="AB3174" s="2">
        <v>0</v>
      </c>
      <c r="AC3174" s="2">
        <v>0</v>
      </c>
      <c r="AD3174" t="s">
        <v>35</v>
      </c>
    </row>
    <row r="3175" spans="1:30" x14ac:dyDescent="0.3">
      <c r="A3175" t="s">
        <v>31</v>
      </c>
      <c r="B3175" s="1">
        <v>6.7947537120507904E+18</v>
      </c>
      <c r="C3175" t="s">
        <v>6534</v>
      </c>
      <c r="D3175" s="1">
        <v>7.5508498849292104E+18</v>
      </c>
      <c r="E3175" t="s">
        <v>6535</v>
      </c>
      <c r="F3175" t="s">
        <v>60</v>
      </c>
      <c r="G3175" s="1">
        <v>57</v>
      </c>
      <c r="H3175" s="1">
        <v>0</v>
      </c>
      <c r="I3175" s="1">
        <v>0</v>
      </c>
      <c r="J3175" s="1">
        <v>0</v>
      </c>
      <c r="K3175" s="1">
        <v>0</v>
      </c>
      <c r="L3175" s="1">
        <v>0</v>
      </c>
      <c r="M3175" s="1">
        <v>100</v>
      </c>
      <c r="N3175" s="1">
        <v>2</v>
      </c>
      <c r="O3175" s="1">
        <v>0</v>
      </c>
      <c r="P3175" s="1">
        <v>0</v>
      </c>
      <c r="Q3175" s="1">
        <v>0</v>
      </c>
      <c r="R3175" s="1">
        <v>0</v>
      </c>
      <c r="S3175" s="1">
        <v>0</v>
      </c>
      <c r="T3175" s="1">
        <v>0</v>
      </c>
      <c r="U3175" s="1">
        <v>0</v>
      </c>
      <c r="V3175" s="1">
        <v>0</v>
      </c>
      <c r="W3175" s="1">
        <v>0</v>
      </c>
      <c r="X3175" s="1">
        <v>0</v>
      </c>
      <c r="Y3175" s="1">
        <v>0</v>
      </c>
      <c r="Z3175" s="2">
        <v>3.5099999999999999E-2</v>
      </c>
      <c r="AA3175" s="2">
        <v>0</v>
      </c>
      <c r="AB3175" s="2">
        <v>0</v>
      </c>
      <c r="AC3175" s="2">
        <v>0</v>
      </c>
      <c r="AD3175" t="s">
        <v>35</v>
      </c>
    </row>
    <row r="3176" spans="1:30" x14ac:dyDescent="0.3">
      <c r="A3176" t="s">
        <v>31</v>
      </c>
      <c r="B3176" s="1">
        <v>6.7947537120507904E+18</v>
      </c>
      <c r="C3176" t="s">
        <v>6536</v>
      </c>
      <c r="D3176" s="1">
        <v>7.5507044937892495E+18</v>
      </c>
      <c r="E3176" t="s">
        <v>6537</v>
      </c>
      <c r="F3176" t="s">
        <v>54</v>
      </c>
      <c r="G3176" s="1">
        <v>7</v>
      </c>
      <c r="H3176" s="1">
        <v>0</v>
      </c>
      <c r="I3176" s="1">
        <v>0</v>
      </c>
      <c r="J3176" s="1">
        <v>0</v>
      </c>
      <c r="K3176" s="1">
        <v>0</v>
      </c>
      <c r="L3176" s="1">
        <v>0</v>
      </c>
      <c r="M3176" s="1">
        <v>9</v>
      </c>
      <c r="N3176" s="1">
        <v>0</v>
      </c>
      <c r="O3176" s="1">
        <v>0</v>
      </c>
      <c r="P3176" s="1">
        <v>0</v>
      </c>
      <c r="Q3176" s="1">
        <v>0</v>
      </c>
      <c r="R3176" s="1">
        <v>0</v>
      </c>
      <c r="S3176" s="1">
        <v>0</v>
      </c>
      <c r="T3176" s="1">
        <v>0</v>
      </c>
      <c r="U3176" s="1">
        <v>0</v>
      </c>
      <c r="V3176" s="1">
        <v>0</v>
      </c>
      <c r="W3176" s="1">
        <v>0</v>
      </c>
      <c r="X3176" s="1">
        <v>0</v>
      </c>
      <c r="Y3176" s="1">
        <v>0</v>
      </c>
      <c r="Z3176" s="2">
        <v>0</v>
      </c>
      <c r="AA3176" s="2">
        <v>0</v>
      </c>
      <c r="AB3176" s="2">
        <v>0</v>
      </c>
      <c r="AC3176" s="2">
        <v>0</v>
      </c>
      <c r="AD3176" t="s">
        <v>35</v>
      </c>
    </row>
    <row r="3177" spans="1:30" x14ac:dyDescent="0.3">
      <c r="A3177" t="s">
        <v>31</v>
      </c>
      <c r="B3177" s="1">
        <v>6.7947537120507904E+18</v>
      </c>
      <c r="C3177" t="s">
        <v>6538</v>
      </c>
      <c r="D3177" s="1">
        <v>7.5507032675592602E+18</v>
      </c>
      <c r="E3177" t="s">
        <v>6539</v>
      </c>
      <c r="F3177" t="s">
        <v>54</v>
      </c>
      <c r="G3177" s="1">
        <v>2</v>
      </c>
      <c r="H3177" s="1">
        <v>0</v>
      </c>
      <c r="I3177" s="1">
        <v>0</v>
      </c>
      <c r="J3177" s="1">
        <v>0</v>
      </c>
      <c r="K3177" s="1">
        <v>0</v>
      </c>
      <c r="L3177" s="1">
        <v>0</v>
      </c>
      <c r="M3177" s="1">
        <v>3</v>
      </c>
      <c r="N3177" s="1">
        <v>0</v>
      </c>
      <c r="O3177" s="1">
        <v>0</v>
      </c>
      <c r="P3177" s="1">
        <v>0</v>
      </c>
      <c r="Q3177" s="1">
        <v>0</v>
      </c>
      <c r="R3177" s="1">
        <v>0</v>
      </c>
      <c r="S3177" s="1">
        <v>0</v>
      </c>
      <c r="T3177" s="1">
        <v>0</v>
      </c>
      <c r="U3177" s="1">
        <v>0</v>
      </c>
      <c r="V3177" s="1">
        <v>0</v>
      </c>
      <c r="W3177" s="1">
        <v>0</v>
      </c>
      <c r="X3177" s="1">
        <v>0</v>
      </c>
      <c r="Y3177" s="1">
        <v>0</v>
      </c>
      <c r="Z3177" s="2">
        <v>0</v>
      </c>
      <c r="AA3177" s="2">
        <v>0</v>
      </c>
      <c r="AB3177" s="2">
        <v>0</v>
      </c>
      <c r="AC3177" s="2">
        <v>0</v>
      </c>
      <c r="AD3177" t="s">
        <v>35</v>
      </c>
    </row>
    <row r="3178" spans="1:30" x14ac:dyDescent="0.3">
      <c r="A3178" t="s">
        <v>31</v>
      </c>
      <c r="B3178" s="1">
        <v>6.7947537120507904E+18</v>
      </c>
      <c r="C3178" t="s">
        <v>6540</v>
      </c>
      <c r="D3178" s="1">
        <v>7.5507006977764198E+18</v>
      </c>
      <c r="E3178" t="s">
        <v>6541</v>
      </c>
      <c r="F3178" t="s">
        <v>34</v>
      </c>
      <c r="G3178" s="1">
        <v>2</v>
      </c>
      <c r="H3178" s="1">
        <v>0</v>
      </c>
      <c r="I3178" s="1">
        <v>0</v>
      </c>
      <c r="J3178" s="1">
        <v>0</v>
      </c>
      <c r="K3178" s="1">
        <v>0</v>
      </c>
      <c r="L3178" s="1">
        <v>0</v>
      </c>
      <c r="M3178" s="1">
        <v>1</v>
      </c>
      <c r="N3178" s="1">
        <v>0</v>
      </c>
      <c r="O3178" s="1">
        <v>0</v>
      </c>
      <c r="P3178" s="1">
        <v>0</v>
      </c>
      <c r="Q3178" s="1">
        <v>0</v>
      </c>
      <c r="R3178" s="1">
        <v>0</v>
      </c>
      <c r="S3178" s="1">
        <v>0</v>
      </c>
      <c r="T3178" s="1">
        <v>0</v>
      </c>
      <c r="U3178" s="1">
        <v>0</v>
      </c>
      <c r="V3178" s="1">
        <v>0</v>
      </c>
      <c r="W3178" s="1">
        <v>0</v>
      </c>
      <c r="X3178" s="1">
        <v>0</v>
      </c>
      <c r="Y3178" s="1">
        <v>0</v>
      </c>
      <c r="Z3178" s="2">
        <v>0</v>
      </c>
      <c r="AA3178" s="2">
        <v>0</v>
      </c>
      <c r="AB3178" s="2">
        <v>0</v>
      </c>
      <c r="AC3178" s="2">
        <v>0</v>
      </c>
      <c r="AD3178" t="s">
        <v>35</v>
      </c>
    </row>
    <row r="3179" spans="1:30" x14ac:dyDescent="0.3">
      <c r="A3179" t="s">
        <v>31</v>
      </c>
      <c r="B3179" s="1">
        <v>6.7947537120507904E+18</v>
      </c>
      <c r="C3179" t="s">
        <v>6542</v>
      </c>
      <c r="D3179" s="1">
        <v>7.5506994619834696E+18</v>
      </c>
      <c r="E3179" t="s">
        <v>6543</v>
      </c>
      <c r="F3179" t="s">
        <v>34</v>
      </c>
      <c r="G3179" s="1">
        <v>1</v>
      </c>
      <c r="H3179" s="1">
        <v>0</v>
      </c>
      <c r="I3179" s="1">
        <v>0</v>
      </c>
      <c r="J3179" s="1">
        <v>0</v>
      </c>
      <c r="K3179" s="1">
        <v>0</v>
      </c>
      <c r="L3179" s="1">
        <v>0</v>
      </c>
      <c r="M3179" s="1">
        <v>1</v>
      </c>
      <c r="N3179" s="1">
        <v>0</v>
      </c>
      <c r="O3179" s="1">
        <v>0</v>
      </c>
      <c r="P3179" s="1">
        <v>0</v>
      </c>
      <c r="Q3179" s="1">
        <v>0</v>
      </c>
      <c r="R3179" s="1">
        <v>0</v>
      </c>
      <c r="S3179" s="1">
        <v>0</v>
      </c>
      <c r="T3179" s="1">
        <v>0</v>
      </c>
      <c r="U3179" s="1">
        <v>0</v>
      </c>
      <c r="V3179" s="1">
        <v>0</v>
      </c>
      <c r="W3179" s="1">
        <v>0</v>
      </c>
      <c r="X3179" s="1">
        <v>0</v>
      </c>
      <c r="Y3179" s="1">
        <v>0</v>
      </c>
      <c r="Z3179" s="2">
        <v>0</v>
      </c>
      <c r="AA3179" s="2">
        <v>0</v>
      </c>
      <c r="AB3179" s="2">
        <v>0</v>
      </c>
      <c r="AC3179" s="2">
        <v>0</v>
      </c>
      <c r="AD3179" t="s">
        <v>35</v>
      </c>
    </row>
    <row r="3180" spans="1:30" x14ac:dyDescent="0.3">
      <c r="A3180" t="s">
        <v>31</v>
      </c>
      <c r="B3180" s="1">
        <v>6.7947537120507904E+18</v>
      </c>
      <c r="C3180" t="s">
        <v>6544</v>
      </c>
      <c r="D3180" s="1">
        <v>7.5506990098458204E+18</v>
      </c>
      <c r="E3180" t="s">
        <v>6545</v>
      </c>
      <c r="F3180" t="s">
        <v>34</v>
      </c>
      <c r="G3180" s="1">
        <v>1</v>
      </c>
      <c r="H3180" s="1">
        <v>0</v>
      </c>
      <c r="I3180" s="1">
        <v>0</v>
      </c>
      <c r="J3180" s="1">
        <v>0</v>
      </c>
      <c r="K3180" s="1">
        <v>0</v>
      </c>
      <c r="L3180" s="1">
        <v>0</v>
      </c>
      <c r="M3180" s="1">
        <v>1</v>
      </c>
      <c r="N3180" s="1">
        <v>0</v>
      </c>
      <c r="O3180" s="1">
        <v>0</v>
      </c>
      <c r="P3180" s="1">
        <v>0</v>
      </c>
      <c r="Q3180" s="1">
        <v>0</v>
      </c>
      <c r="R3180" s="1">
        <v>0</v>
      </c>
      <c r="S3180" s="1">
        <v>0</v>
      </c>
      <c r="T3180" s="1">
        <v>0</v>
      </c>
      <c r="U3180" s="1">
        <v>0</v>
      </c>
      <c r="V3180" s="1">
        <v>0</v>
      </c>
      <c r="W3180" s="1">
        <v>0</v>
      </c>
      <c r="X3180" s="1">
        <v>0</v>
      </c>
      <c r="Y3180" s="1">
        <v>0</v>
      </c>
      <c r="Z3180" s="2">
        <v>0</v>
      </c>
      <c r="AA3180" s="2">
        <v>0</v>
      </c>
      <c r="AB3180" s="2">
        <v>0</v>
      </c>
      <c r="AC3180" s="2">
        <v>0</v>
      </c>
      <c r="AD3180" t="s">
        <v>35</v>
      </c>
    </row>
    <row r="3181" spans="1:30" x14ac:dyDescent="0.3">
      <c r="A3181" t="s">
        <v>31</v>
      </c>
      <c r="B3181" s="1">
        <v>6.7947537120507904E+18</v>
      </c>
      <c r="C3181" t="s">
        <v>6546</v>
      </c>
      <c r="D3181" s="1">
        <v>7.5506986203082199E+18</v>
      </c>
      <c r="E3181" t="s">
        <v>6547</v>
      </c>
      <c r="F3181" t="s">
        <v>34</v>
      </c>
      <c r="G3181" s="1">
        <v>1</v>
      </c>
      <c r="H3181" s="1">
        <v>0</v>
      </c>
      <c r="I3181" s="1">
        <v>0</v>
      </c>
      <c r="J3181" s="1">
        <v>0</v>
      </c>
      <c r="K3181" s="1">
        <v>0</v>
      </c>
      <c r="L3181" s="1">
        <v>0</v>
      </c>
      <c r="M3181" s="1">
        <v>1</v>
      </c>
      <c r="N3181" s="1">
        <v>0</v>
      </c>
      <c r="O3181" s="1">
        <v>0</v>
      </c>
      <c r="P3181" s="1">
        <v>0</v>
      </c>
      <c r="Q3181" s="1">
        <v>0</v>
      </c>
      <c r="R3181" s="1">
        <v>0</v>
      </c>
      <c r="S3181" s="1">
        <v>0</v>
      </c>
      <c r="T3181" s="1">
        <v>0</v>
      </c>
      <c r="U3181" s="1">
        <v>0</v>
      </c>
      <c r="V3181" s="1">
        <v>0</v>
      </c>
      <c r="W3181" s="1">
        <v>0</v>
      </c>
      <c r="X3181" s="1">
        <v>0</v>
      </c>
      <c r="Y3181" s="1">
        <v>0</v>
      </c>
      <c r="Z3181" s="2">
        <v>0</v>
      </c>
      <c r="AA3181" s="2">
        <v>0</v>
      </c>
      <c r="AB3181" s="2">
        <v>0</v>
      </c>
      <c r="AC3181" s="2">
        <v>0</v>
      </c>
      <c r="AD3181" t="s">
        <v>35</v>
      </c>
    </row>
    <row r="3182" spans="1:30" x14ac:dyDescent="0.3">
      <c r="A3182" t="s">
        <v>31</v>
      </c>
      <c r="B3182" s="1">
        <v>6.7947537120507904E+18</v>
      </c>
      <c r="C3182" t="s">
        <v>6548</v>
      </c>
      <c r="D3182" s="1">
        <v>7.5506969991007099E+18</v>
      </c>
      <c r="E3182" t="s">
        <v>6549</v>
      </c>
      <c r="F3182" t="s">
        <v>54</v>
      </c>
      <c r="G3182" s="1">
        <v>1</v>
      </c>
      <c r="H3182" s="1">
        <v>0</v>
      </c>
      <c r="I3182" s="1">
        <v>0</v>
      </c>
      <c r="J3182" s="1">
        <v>0</v>
      </c>
      <c r="K3182" s="1">
        <v>0</v>
      </c>
      <c r="L3182" s="1">
        <v>0</v>
      </c>
      <c r="M3182" s="1">
        <v>1</v>
      </c>
      <c r="N3182" s="1">
        <v>0</v>
      </c>
      <c r="O3182" s="1">
        <v>0</v>
      </c>
      <c r="P3182" s="1">
        <v>0</v>
      </c>
      <c r="Q3182" s="1">
        <v>0</v>
      </c>
      <c r="R3182" s="1">
        <v>0</v>
      </c>
      <c r="S3182" s="1">
        <v>0</v>
      </c>
      <c r="T3182" s="1">
        <v>0</v>
      </c>
      <c r="U3182" s="1">
        <v>0</v>
      </c>
      <c r="V3182" s="1">
        <v>0</v>
      </c>
      <c r="W3182" s="1">
        <v>0</v>
      </c>
      <c r="X3182" s="1">
        <v>0</v>
      </c>
      <c r="Y3182" s="1">
        <v>0</v>
      </c>
      <c r="Z3182" s="2">
        <v>0</v>
      </c>
      <c r="AA3182" s="2">
        <v>0</v>
      </c>
      <c r="AB3182" s="2">
        <v>0</v>
      </c>
      <c r="AC3182" s="2">
        <v>0</v>
      </c>
      <c r="AD3182" t="s">
        <v>35</v>
      </c>
    </row>
    <row r="3183" spans="1:30" x14ac:dyDescent="0.3">
      <c r="A3183" t="s">
        <v>31</v>
      </c>
      <c r="B3183" s="1">
        <v>6.7947537120507904E+18</v>
      </c>
      <c r="C3183" t="s">
        <v>6550</v>
      </c>
      <c r="D3183" s="1">
        <v>7.5506948708772598E+18</v>
      </c>
      <c r="E3183" t="s">
        <v>6551</v>
      </c>
      <c r="F3183" t="s">
        <v>46</v>
      </c>
      <c r="G3183" s="1">
        <v>80</v>
      </c>
      <c r="H3183" s="1">
        <v>0</v>
      </c>
      <c r="I3183" s="1">
        <v>0</v>
      </c>
      <c r="J3183" s="1">
        <v>0</v>
      </c>
      <c r="K3183" s="1">
        <v>0</v>
      </c>
      <c r="L3183" s="1">
        <v>0</v>
      </c>
      <c r="M3183" s="1">
        <v>105</v>
      </c>
      <c r="N3183" s="1">
        <v>3</v>
      </c>
      <c r="O3183" s="1">
        <v>0</v>
      </c>
      <c r="P3183" s="1">
        <v>0</v>
      </c>
      <c r="Q3183" s="1">
        <v>0</v>
      </c>
      <c r="R3183" s="1">
        <v>0</v>
      </c>
      <c r="S3183" s="1">
        <v>0</v>
      </c>
      <c r="T3183" s="1">
        <v>0</v>
      </c>
      <c r="U3183" s="1">
        <v>0</v>
      </c>
      <c r="V3183" s="1">
        <v>0</v>
      </c>
      <c r="W3183" s="1">
        <v>0</v>
      </c>
      <c r="X3183" s="1">
        <v>0</v>
      </c>
      <c r="Y3183" s="1">
        <v>0</v>
      </c>
      <c r="Z3183" s="2">
        <v>3.7499999999999999E-2</v>
      </c>
      <c r="AA3183" s="2">
        <v>0</v>
      </c>
      <c r="AB3183" s="2">
        <v>1.2500000000000001E-2</v>
      </c>
      <c r="AC3183" s="2">
        <v>0</v>
      </c>
      <c r="AD3183" t="s">
        <v>35</v>
      </c>
    </row>
    <row r="3184" spans="1:30" x14ac:dyDescent="0.3">
      <c r="A3184" t="s">
        <v>31</v>
      </c>
      <c r="B3184" s="1">
        <v>6.7947537120507904E+18</v>
      </c>
      <c r="C3184" t="s">
        <v>6552</v>
      </c>
      <c r="D3184" s="1">
        <v>7.5506922355625001E+18</v>
      </c>
      <c r="E3184" t="s">
        <v>6553</v>
      </c>
      <c r="F3184" t="s">
        <v>88</v>
      </c>
      <c r="G3184" s="1">
        <v>37</v>
      </c>
      <c r="H3184" s="1">
        <v>0</v>
      </c>
      <c r="I3184" s="1">
        <v>0</v>
      </c>
      <c r="J3184" s="1">
        <v>0</v>
      </c>
      <c r="K3184" s="1">
        <v>0</v>
      </c>
      <c r="L3184" s="1">
        <v>0</v>
      </c>
      <c r="M3184" s="1">
        <v>45</v>
      </c>
      <c r="N3184" s="1">
        <v>4</v>
      </c>
      <c r="O3184" s="1">
        <v>0</v>
      </c>
      <c r="P3184" s="1">
        <v>0</v>
      </c>
      <c r="Q3184" s="1">
        <v>0</v>
      </c>
      <c r="R3184" s="1">
        <v>0</v>
      </c>
      <c r="S3184" s="1">
        <v>0</v>
      </c>
      <c r="T3184" s="1">
        <v>0</v>
      </c>
      <c r="U3184" s="1">
        <v>0</v>
      </c>
      <c r="V3184" s="1">
        <v>0</v>
      </c>
      <c r="W3184" s="1">
        <v>0</v>
      </c>
      <c r="X3184" s="1">
        <v>0</v>
      </c>
      <c r="Y3184" s="1">
        <v>0</v>
      </c>
      <c r="Z3184" s="2">
        <v>0.1081</v>
      </c>
      <c r="AA3184" s="2">
        <v>0</v>
      </c>
      <c r="AB3184" s="2">
        <v>0</v>
      </c>
      <c r="AC3184" s="2">
        <v>0</v>
      </c>
      <c r="AD3184" t="s">
        <v>35</v>
      </c>
    </row>
    <row r="3185" spans="1:30" x14ac:dyDescent="0.3">
      <c r="A3185" t="s">
        <v>31</v>
      </c>
      <c r="B3185" s="1">
        <v>6.7947537120507904E+18</v>
      </c>
      <c r="C3185" t="s">
        <v>6554</v>
      </c>
      <c r="D3185" s="1">
        <v>7.5506894194564096E+18</v>
      </c>
      <c r="E3185" t="s">
        <v>6555</v>
      </c>
      <c r="F3185" t="s">
        <v>34</v>
      </c>
      <c r="G3185" s="1">
        <v>2</v>
      </c>
      <c r="H3185" s="1">
        <v>0</v>
      </c>
      <c r="I3185" s="1">
        <v>0</v>
      </c>
      <c r="J3185" s="1">
        <v>0</v>
      </c>
      <c r="K3185" s="1">
        <v>0</v>
      </c>
      <c r="L3185" s="1">
        <v>0</v>
      </c>
      <c r="M3185" s="1">
        <v>2</v>
      </c>
      <c r="N3185" s="1">
        <v>0</v>
      </c>
      <c r="O3185" s="1">
        <v>0</v>
      </c>
      <c r="P3185" s="1">
        <v>0</v>
      </c>
      <c r="Q3185" s="1">
        <v>0</v>
      </c>
      <c r="R3185" s="1">
        <v>0</v>
      </c>
      <c r="S3185" s="1">
        <v>0</v>
      </c>
      <c r="T3185" s="1">
        <v>0</v>
      </c>
      <c r="U3185" s="1">
        <v>0</v>
      </c>
      <c r="V3185" s="1">
        <v>0</v>
      </c>
      <c r="W3185" s="1">
        <v>0</v>
      </c>
      <c r="X3185" s="1">
        <v>0</v>
      </c>
      <c r="Y3185" s="1">
        <v>0</v>
      </c>
      <c r="Z3185" s="2">
        <v>0</v>
      </c>
      <c r="AA3185" s="2">
        <v>0</v>
      </c>
      <c r="AB3185" s="2">
        <v>0</v>
      </c>
      <c r="AC3185" s="2">
        <v>0</v>
      </c>
      <c r="AD3185" t="s">
        <v>35</v>
      </c>
    </row>
    <row r="3186" spans="1:30" x14ac:dyDescent="0.3">
      <c r="A3186" t="s">
        <v>31</v>
      </c>
      <c r="B3186" s="1">
        <v>6.7947537120507904E+18</v>
      </c>
      <c r="C3186" t="s">
        <v>6556</v>
      </c>
      <c r="D3186" s="1">
        <v>7.5506849255367997E+18</v>
      </c>
      <c r="E3186" t="s">
        <v>6557</v>
      </c>
      <c r="F3186" t="s">
        <v>34</v>
      </c>
      <c r="G3186" s="1">
        <v>2</v>
      </c>
      <c r="H3186" s="1">
        <v>0</v>
      </c>
      <c r="I3186" s="1">
        <v>0</v>
      </c>
      <c r="J3186" s="1">
        <v>0</v>
      </c>
      <c r="K3186" s="1">
        <v>0</v>
      </c>
      <c r="L3186" s="1">
        <v>0</v>
      </c>
      <c r="M3186" s="1">
        <v>1</v>
      </c>
      <c r="N3186" s="1">
        <v>0</v>
      </c>
      <c r="O3186" s="1">
        <v>0</v>
      </c>
      <c r="P3186" s="1">
        <v>0</v>
      </c>
      <c r="Q3186" s="1">
        <v>0</v>
      </c>
      <c r="R3186" s="1">
        <v>0</v>
      </c>
      <c r="S3186" s="1">
        <v>0</v>
      </c>
      <c r="T3186" s="1">
        <v>0</v>
      </c>
      <c r="U3186" s="1">
        <v>0</v>
      </c>
      <c r="V3186" s="1">
        <v>0</v>
      </c>
      <c r="W3186" s="1">
        <v>0</v>
      </c>
      <c r="X3186" s="1">
        <v>0</v>
      </c>
      <c r="Y3186" s="1">
        <v>0</v>
      </c>
      <c r="Z3186" s="2">
        <v>0</v>
      </c>
      <c r="AA3186" s="2">
        <v>0</v>
      </c>
      <c r="AB3186" s="2">
        <v>0</v>
      </c>
      <c r="AC3186" s="2">
        <v>0</v>
      </c>
      <c r="AD3186" t="s">
        <v>35</v>
      </c>
    </row>
    <row r="3187" spans="1:30" x14ac:dyDescent="0.3">
      <c r="A3187" t="s">
        <v>31</v>
      </c>
      <c r="B3187" s="1">
        <v>6.7947537120507904E+18</v>
      </c>
      <c r="C3187" t="s">
        <v>6558</v>
      </c>
      <c r="D3187" s="1">
        <v>7.5506547539197399E+18</v>
      </c>
      <c r="E3187" t="s">
        <v>6559</v>
      </c>
      <c r="F3187" t="s">
        <v>54</v>
      </c>
      <c r="G3187" s="1">
        <v>1</v>
      </c>
      <c r="H3187" s="1">
        <v>0</v>
      </c>
      <c r="I3187" s="1">
        <v>0</v>
      </c>
      <c r="J3187" s="1">
        <v>0</v>
      </c>
      <c r="K3187" s="1">
        <v>0</v>
      </c>
      <c r="L3187" s="1">
        <v>0</v>
      </c>
      <c r="M3187" s="1">
        <v>1</v>
      </c>
      <c r="N3187" s="1">
        <v>0</v>
      </c>
      <c r="O3187" s="1">
        <v>0</v>
      </c>
      <c r="P3187" s="1">
        <v>0</v>
      </c>
      <c r="Q3187" s="1">
        <v>0</v>
      </c>
      <c r="R3187" s="1">
        <v>0</v>
      </c>
      <c r="S3187" s="1">
        <v>0</v>
      </c>
      <c r="T3187" s="1">
        <v>0</v>
      </c>
      <c r="U3187" s="1">
        <v>0</v>
      </c>
      <c r="V3187" s="1">
        <v>0</v>
      </c>
      <c r="W3187" s="1">
        <v>0</v>
      </c>
      <c r="X3187" s="1">
        <v>0</v>
      </c>
      <c r="Y3187" s="1">
        <v>0</v>
      </c>
      <c r="Z3187" s="2">
        <v>0</v>
      </c>
      <c r="AA3187" s="2">
        <v>0</v>
      </c>
      <c r="AB3187" s="2">
        <v>0</v>
      </c>
      <c r="AC3187" s="2">
        <v>0</v>
      </c>
      <c r="AD3187" t="s">
        <v>35</v>
      </c>
    </row>
    <row r="3188" spans="1:30" x14ac:dyDescent="0.3">
      <c r="A3188" t="s">
        <v>31</v>
      </c>
      <c r="B3188" s="1">
        <v>6.7947537120507904E+18</v>
      </c>
      <c r="C3188" t="s">
        <v>6560</v>
      </c>
      <c r="D3188" s="1">
        <v>7.55065415583714E+18</v>
      </c>
      <c r="E3188" t="s">
        <v>6561</v>
      </c>
      <c r="F3188" t="s">
        <v>54</v>
      </c>
      <c r="G3188" s="1">
        <v>7</v>
      </c>
      <c r="H3188" s="1">
        <v>0</v>
      </c>
      <c r="I3188" s="1">
        <v>0</v>
      </c>
      <c r="J3188" s="1">
        <v>0</v>
      </c>
      <c r="K3188" s="1">
        <v>0</v>
      </c>
      <c r="L3188" s="1">
        <v>0</v>
      </c>
      <c r="M3188" s="1">
        <v>7</v>
      </c>
      <c r="N3188" s="1">
        <v>1</v>
      </c>
      <c r="O3188" s="1">
        <v>0</v>
      </c>
      <c r="P3188" s="1">
        <v>0</v>
      </c>
      <c r="Q3188" s="1">
        <v>0</v>
      </c>
      <c r="R3188" s="1">
        <v>0</v>
      </c>
      <c r="S3188" s="1">
        <v>0</v>
      </c>
      <c r="T3188" s="1">
        <v>0</v>
      </c>
      <c r="U3188" s="1">
        <v>0</v>
      </c>
      <c r="V3188" s="1">
        <v>0</v>
      </c>
      <c r="W3188" s="1">
        <v>0</v>
      </c>
      <c r="X3188" s="1">
        <v>0</v>
      </c>
      <c r="Y3188" s="1">
        <v>0</v>
      </c>
      <c r="Z3188" s="2">
        <v>0.1429</v>
      </c>
      <c r="AA3188" s="2">
        <v>0</v>
      </c>
      <c r="AB3188" s="2">
        <v>0.1429</v>
      </c>
      <c r="AC3188" s="2">
        <v>0</v>
      </c>
      <c r="AD3188" t="s">
        <v>35</v>
      </c>
    </row>
    <row r="3189" spans="1:30" x14ac:dyDescent="0.3">
      <c r="A3189" t="s">
        <v>31</v>
      </c>
      <c r="B3189" s="1">
        <v>6.7947537120507904E+18</v>
      </c>
      <c r="C3189" t="s">
        <v>6562</v>
      </c>
      <c r="D3189" s="1">
        <v>7.55063028811678E+18</v>
      </c>
      <c r="E3189" t="s">
        <v>6563</v>
      </c>
      <c r="F3189" t="s">
        <v>57</v>
      </c>
      <c r="G3189" s="1">
        <v>16</v>
      </c>
      <c r="H3189" s="1">
        <v>0</v>
      </c>
      <c r="I3189" s="1">
        <v>0</v>
      </c>
      <c r="J3189" s="1">
        <v>0</v>
      </c>
      <c r="K3189" s="1">
        <v>0</v>
      </c>
      <c r="L3189" s="1">
        <v>0</v>
      </c>
      <c r="M3189" s="1">
        <v>19</v>
      </c>
      <c r="N3189" s="1">
        <v>0</v>
      </c>
      <c r="O3189" s="1">
        <v>0</v>
      </c>
      <c r="P3189" s="1">
        <v>0</v>
      </c>
      <c r="Q3189" s="1">
        <v>0</v>
      </c>
      <c r="R3189" s="1">
        <v>0</v>
      </c>
      <c r="S3189" s="1">
        <v>0</v>
      </c>
      <c r="T3189" s="1">
        <v>0</v>
      </c>
      <c r="U3189" s="1">
        <v>0</v>
      </c>
      <c r="V3189" s="1">
        <v>0</v>
      </c>
      <c r="W3189" s="1">
        <v>0</v>
      </c>
      <c r="X3189" s="1">
        <v>0</v>
      </c>
      <c r="Y3189" s="1">
        <v>0</v>
      </c>
      <c r="Z3189" s="2">
        <v>0</v>
      </c>
      <c r="AA3189" s="2">
        <v>0</v>
      </c>
      <c r="AB3189" s="2">
        <v>0.125</v>
      </c>
      <c r="AC3189" s="2">
        <v>0</v>
      </c>
      <c r="AD3189" t="s">
        <v>35</v>
      </c>
    </row>
    <row r="3190" spans="1:30" x14ac:dyDescent="0.3">
      <c r="A3190" t="s">
        <v>31</v>
      </c>
      <c r="B3190" s="1">
        <v>6.7947537120507904E+18</v>
      </c>
      <c r="C3190" t="s">
        <v>6564</v>
      </c>
      <c r="D3190" s="1">
        <v>7.5505974607170703E+18</v>
      </c>
      <c r="E3190" t="s">
        <v>6565</v>
      </c>
      <c r="F3190" t="s">
        <v>34</v>
      </c>
      <c r="G3190" s="1">
        <v>8</v>
      </c>
      <c r="H3190" s="1">
        <v>0</v>
      </c>
      <c r="I3190" s="1">
        <v>0</v>
      </c>
      <c r="J3190" s="1">
        <v>0</v>
      </c>
      <c r="K3190" s="1">
        <v>0</v>
      </c>
      <c r="L3190" s="1">
        <v>0</v>
      </c>
      <c r="M3190" s="1">
        <v>8</v>
      </c>
      <c r="N3190" s="1">
        <v>0</v>
      </c>
      <c r="O3190" s="1">
        <v>0</v>
      </c>
      <c r="P3190" s="1">
        <v>0</v>
      </c>
      <c r="Q3190" s="1">
        <v>0</v>
      </c>
      <c r="R3190" s="1">
        <v>0</v>
      </c>
      <c r="S3190" s="1">
        <v>0</v>
      </c>
      <c r="T3190" s="1">
        <v>0</v>
      </c>
      <c r="U3190" s="1">
        <v>0</v>
      </c>
      <c r="V3190" s="1">
        <v>0</v>
      </c>
      <c r="W3190" s="1">
        <v>0</v>
      </c>
      <c r="X3190" s="1">
        <v>0</v>
      </c>
      <c r="Y3190" s="1">
        <v>0</v>
      </c>
      <c r="Z3190" s="2">
        <v>0</v>
      </c>
      <c r="AA3190" s="2">
        <v>0</v>
      </c>
      <c r="AB3190" s="2">
        <v>0</v>
      </c>
      <c r="AC3190" s="2">
        <v>0</v>
      </c>
      <c r="AD3190" t="s">
        <v>35</v>
      </c>
    </row>
    <row r="3191" spans="1:30" x14ac:dyDescent="0.3">
      <c r="A3191" t="s">
        <v>31</v>
      </c>
      <c r="B3191" s="1">
        <v>6.7947537120507904E+18</v>
      </c>
      <c r="C3191" t="s">
        <v>6566</v>
      </c>
      <c r="D3191" s="1">
        <v>7.5505973858570598E+18</v>
      </c>
      <c r="E3191" t="s">
        <v>6567</v>
      </c>
      <c r="F3191" t="s">
        <v>6568</v>
      </c>
      <c r="G3191" s="1">
        <v>0</v>
      </c>
      <c r="H3191" s="1">
        <v>0</v>
      </c>
      <c r="I3191" s="1">
        <v>0</v>
      </c>
      <c r="J3191" s="1">
        <v>0</v>
      </c>
      <c r="K3191" s="1">
        <v>0</v>
      </c>
      <c r="L3191" s="1">
        <v>0</v>
      </c>
      <c r="M3191" s="1">
        <v>1</v>
      </c>
      <c r="N3191" s="1">
        <v>0</v>
      </c>
      <c r="O3191" s="1">
        <v>0</v>
      </c>
      <c r="P3191" s="1">
        <v>0</v>
      </c>
      <c r="Q3191" s="1">
        <v>0</v>
      </c>
      <c r="R3191" s="1">
        <v>0</v>
      </c>
      <c r="S3191" s="1">
        <v>0</v>
      </c>
      <c r="T3191" s="1">
        <v>0</v>
      </c>
      <c r="U3191" s="1">
        <v>0</v>
      </c>
      <c r="V3191" s="1">
        <v>0</v>
      </c>
      <c r="W3191" s="1">
        <v>0</v>
      </c>
      <c r="X3191" s="1">
        <v>0</v>
      </c>
      <c r="Y3191" s="1">
        <v>0</v>
      </c>
      <c r="Z3191" s="2">
        <v>0</v>
      </c>
      <c r="AA3191" s="2">
        <v>0</v>
      </c>
      <c r="AB3191" s="2">
        <v>0</v>
      </c>
      <c r="AC3191" s="2">
        <v>0</v>
      </c>
      <c r="AD3191" t="s">
        <v>35</v>
      </c>
    </row>
    <row r="3192" spans="1:30" x14ac:dyDescent="0.3">
      <c r="A3192" t="s">
        <v>31</v>
      </c>
      <c r="B3192" s="1">
        <v>6.7947537120507904E+18</v>
      </c>
      <c r="C3192" t="s">
        <v>6569</v>
      </c>
      <c r="D3192" s="1">
        <v>7.5505968839079199E+18</v>
      </c>
      <c r="E3192" t="s">
        <v>6570</v>
      </c>
      <c r="F3192" t="s">
        <v>34</v>
      </c>
      <c r="G3192" s="1">
        <v>3</v>
      </c>
      <c r="H3192" s="1">
        <v>0</v>
      </c>
      <c r="I3192" s="1">
        <v>0</v>
      </c>
      <c r="J3192" s="1">
        <v>0</v>
      </c>
      <c r="K3192" s="1">
        <v>0</v>
      </c>
      <c r="L3192" s="1">
        <v>0</v>
      </c>
      <c r="M3192" s="1">
        <v>2</v>
      </c>
      <c r="N3192" s="1">
        <v>0</v>
      </c>
      <c r="O3192" s="1">
        <v>0</v>
      </c>
      <c r="P3192" s="1">
        <v>0</v>
      </c>
      <c r="Q3192" s="1">
        <v>0</v>
      </c>
      <c r="R3192" s="1">
        <v>0</v>
      </c>
      <c r="S3192" s="1">
        <v>0</v>
      </c>
      <c r="T3192" s="1">
        <v>0</v>
      </c>
      <c r="U3192" s="1">
        <v>0</v>
      </c>
      <c r="V3192" s="1">
        <v>0</v>
      </c>
      <c r="W3192" s="1">
        <v>0</v>
      </c>
      <c r="X3192" s="1">
        <v>0</v>
      </c>
      <c r="Y3192" s="1">
        <v>0</v>
      </c>
      <c r="Z3192" s="2">
        <v>0</v>
      </c>
      <c r="AA3192" s="2">
        <v>0</v>
      </c>
      <c r="AB3192" s="2">
        <v>0</v>
      </c>
      <c r="AC3192" s="2">
        <v>0</v>
      </c>
      <c r="AD3192" t="s">
        <v>35</v>
      </c>
    </row>
    <row r="3193" spans="1:30" x14ac:dyDescent="0.3">
      <c r="A3193" t="s">
        <v>31</v>
      </c>
      <c r="B3193" s="1">
        <v>6.7947537120507904E+18</v>
      </c>
      <c r="C3193" t="s">
        <v>6571</v>
      </c>
      <c r="D3193" s="1">
        <v>7.5505962651516703E+18</v>
      </c>
      <c r="E3193" t="s">
        <v>6572</v>
      </c>
      <c r="F3193" t="s">
        <v>34</v>
      </c>
      <c r="G3193" s="1">
        <v>1</v>
      </c>
      <c r="H3193" s="1">
        <v>0</v>
      </c>
      <c r="I3193" s="1">
        <v>0</v>
      </c>
      <c r="J3193" s="1">
        <v>0</v>
      </c>
      <c r="K3193" s="1">
        <v>0</v>
      </c>
      <c r="L3193" s="1">
        <v>0</v>
      </c>
      <c r="M3193" s="1">
        <v>0</v>
      </c>
      <c r="N3193" s="1">
        <v>0</v>
      </c>
      <c r="O3193" s="1">
        <v>0</v>
      </c>
      <c r="P3193" s="1">
        <v>0</v>
      </c>
      <c r="Q3193" s="1">
        <v>0</v>
      </c>
      <c r="R3193" s="1">
        <v>0</v>
      </c>
      <c r="S3193" s="1">
        <v>0</v>
      </c>
      <c r="T3193" s="1">
        <v>0</v>
      </c>
      <c r="U3193" s="1">
        <v>0</v>
      </c>
      <c r="V3193" s="1">
        <v>0</v>
      </c>
      <c r="W3193" s="1">
        <v>0</v>
      </c>
      <c r="X3193" s="1">
        <v>0</v>
      </c>
      <c r="Y3193" s="1">
        <v>0</v>
      </c>
      <c r="Z3193" s="2">
        <v>0</v>
      </c>
      <c r="AA3193" s="2">
        <v>0</v>
      </c>
      <c r="AB3193" s="2">
        <v>0</v>
      </c>
      <c r="AC3193" s="2">
        <v>0</v>
      </c>
      <c r="AD3193" t="s">
        <v>35</v>
      </c>
    </row>
    <row r="3194" spans="1:30" x14ac:dyDescent="0.3">
      <c r="A3194" t="s">
        <v>31</v>
      </c>
      <c r="B3194" s="1">
        <v>6.7947537120507904E+18</v>
      </c>
      <c r="C3194" t="s">
        <v>6573</v>
      </c>
      <c r="D3194" s="1">
        <v>7.5505737353177805E+18</v>
      </c>
      <c r="E3194" t="s">
        <v>6574</v>
      </c>
      <c r="F3194" t="s">
        <v>34</v>
      </c>
      <c r="G3194" s="1">
        <v>6</v>
      </c>
      <c r="H3194" s="1">
        <v>0</v>
      </c>
      <c r="I3194" s="1">
        <v>0</v>
      </c>
      <c r="J3194" s="1">
        <v>0</v>
      </c>
      <c r="K3194" s="1">
        <v>0</v>
      </c>
      <c r="L3194" s="1">
        <v>0</v>
      </c>
      <c r="M3194" s="1">
        <v>6</v>
      </c>
      <c r="N3194" s="1">
        <v>0</v>
      </c>
      <c r="O3194" s="1">
        <v>0</v>
      </c>
      <c r="P3194" s="1">
        <v>0</v>
      </c>
      <c r="Q3194" s="1">
        <v>0</v>
      </c>
      <c r="R3194" s="1">
        <v>0</v>
      </c>
      <c r="S3194" s="1">
        <v>0</v>
      </c>
      <c r="T3194" s="1">
        <v>0</v>
      </c>
      <c r="U3194" s="1">
        <v>0</v>
      </c>
      <c r="V3194" s="1">
        <v>0</v>
      </c>
      <c r="W3194" s="1">
        <v>0</v>
      </c>
      <c r="X3194" s="1">
        <v>0</v>
      </c>
      <c r="Y3194" s="1">
        <v>0</v>
      </c>
      <c r="Z3194" s="2">
        <v>0</v>
      </c>
      <c r="AA3194" s="2">
        <v>0</v>
      </c>
      <c r="AB3194" s="2">
        <v>0</v>
      </c>
      <c r="AC3194" s="2">
        <v>0</v>
      </c>
      <c r="AD3194" t="s">
        <v>35</v>
      </c>
    </row>
    <row r="3195" spans="1:30" x14ac:dyDescent="0.3">
      <c r="A3195" t="s">
        <v>31</v>
      </c>
      <c r="B3195" s="1">
        <v>6.7947537120507904E+18</v>
      </c>
      <c r="C3195" t="s">
        <v>6575</v>
      </c>
      <c r="D3195" s="1">
        <v>7.5502709847757896E+18</v>
      </c>
      <c r="E3195" t="s">
        <v>6576</v>
      </c>
      <c r="F3195" t="s">
        <v>57</v>
      </c>
      <c r="G3195" s="1">
        <v>1</v>
      </c>
      <c r="H3195" s="1">
        <v>0</v>
      </c>
      <c r="I3195" s="1">
        <v>0</v>
      </c>
      <c r="J3195" s="1">
        <v>0</v>
      </c>
      <c r="K3195" s="1">
        <v>0</v>
      </c>
      <c r="L3195" s="1">
        <v>0</v>
      </c>
      <c r="M3195" s="1">
        <v>1</v>
      </c>
      <c r="N3195" s="1">
        <v>0</v>
      </c>
      <c r="O3195" s="1">
        <v>0</v>
      </c>
      <c r="P3195" s="1">
        <v>0</v>
      </c>
      <c r="Q3195" s="1">
        <v>0</v>
      </c>
      <c r="R3195" s="1">
        <v>0</v>
      </c>
      <c r="S3195" s="1">
        <v>0</v>
      </c>
      <c r="T3195" s="1">
        <v>0</v>
      </c>
      <c r="U3195" s="1">
        <v>0</v>
      </c>
      <c r="V3195" s="1">
        <v>0</v>
      </c>
      <c r="W3195" s="1">
        <v>0</v>
      </c>
      <c r="X3195" s="1">
        <v>0</v>
      </c>
      <c r="Y3195" s="1">
        <v>0</v>
      </c>
      <c r="Z3195" s="2">
        <v>0</v>
      </c>
      <c r="AA3195" s="2">
        <v>0</v>
      </c>
      <c r="AB3195" s="2">
        <v>0</v>
      </c>
      <c r="AC3195" s="2">
        <v>0</v>
      </c>
      <c r="AD3195" t="s">
        <v>35</v>
      </c>
    </row>
    <row r="3196" spans="1:30" x14ac:dyDescent="0.3">
      <c r="A3196" t="s">
        <v>31</v>
      </c>
      <c r="B3196" s="1">
        <v>6.7947537120507904E+18</v>
      </c>
      <c r="C3196" t="s">
        <v>6577</v>
      </c>
      <c r="D3196" s="1">
        <v>7.55026955260561E+18</v>
      </c>
      <c r="E3196" t="s">
        <v>6578</v>
      </c>
      <c r="F3196" t="s">
        <v>57</v>
      </c>
      <c r="G3196" s="1">
        <v>3</v>
      </c>
      <c r="H3196" s="1">
        <v>0</v>
      </c>
      <c r="I3196" s="1">
        <v>0</v>
      </c>
      <c r="J3196" s="1">
        <v>0</v>
      </c>
      <c r="K3196" s="1">
        <v>0</v>
      </c>
      <c r="L3196" s="1">
        <v>0</v>
      </c>
      <c r="M3196" s="1">
        <v>3</v>
      </c>
      <c r="N3196" s="1">
        <v>0</v>
      </c>
      <c r="O3196" s="1">
        <v>0</v>
      </c>
      <c r="P3196" s="1">
        <v>0</v>
      </c>
      <c r="Q3196" s="1">
        <v>0</v>
      </c>
      <c r="R3196" s="1">
        <v>0</v>
      </c>
      <c r="S3196" s="1">
        <v>0</v>
      </c>
      <c r="T3196" s="1">
        <v>0</v>
      </c>
      <c r="U3196" s="1">
        <v>0</v>
      </c>
      <c r="V3196" s="1">
        <v>0</v>
      </c>
      <c r="W3196" s="1">
        <v>0</v>
      </c>
      <c r="X3196" s="1">
        <v>0</v>
      </c>
      <c r="Y3196" s="1">
        <v>0</v>
      </c>
      <c r="Z3196" s="2">
        <v>0</v>
      </c>
      <c r="AA3196" s="2">
        <v>0</v>
      </c>
      <c r="AB3196" s="2">
        <v>0</v>
      </c>
      <c r="AC3196" s="2">
        <v>0</v>
      </c>
      <c r="AD3196" t="s">
        <v>35</v>
      </c>
    </row>
    <row r="3197" spans="1:30" x14ac:dyDescent="0.3">
      <c r="A3197" t="s">
        <v>31</v>
      </c>
      <c r="B3197" s="1">
        <v>6.7947537120507904E+18</v>
      </c>
      <c r="C3197" t="s">
        <v>6579</v>
      </c>
      <c r="D3197" s="1">
        <v>7.55026894020783E+18</v>
      </c>
      <c r="E3197" t="s">
        <v>6580</v>
      </c>
      <c r="F3197" t="s">
        <v>5500</v>
      </c>
      <c r="G3197" s="1">
        <v>50</v>
      </c>
      <c r="H3197" s="1">
        <v>0</v>
      </c>
      <c r="I3197" s="1">
        <v>0</v>
      </c>
      <c r="J3197" s="1">
        <v>0</v>
      </c>
      <c r="K3197" s="1">
        <v>0</v>
      </c>
      <c r="L3197" s="1">
        <v>0</v>
      </c>
      <c r="M3197" s="1">
        <v>102</v>
      </c>
      <c r="N3197" s="1">
        <v>2</v>
      </c>
      <c r="O3197" s="1">
        <v>0</v>
      </c>
      <c r="P3197" s="1">
        <v>0</v>
      </c>
      <c r="Q3197" s="1">
        <v>0</v>
      </c>
      <c r="R3197" s="1">
        <v>0</v>
      </c>
      <c r="S3197" s="1">
        <v>0</v>
      </c>
      <c r="T3197" s="1">
        <v>0</v>
      </c>
      <c r="U3197" s="1">
        <v>0</v>
      </c>
      <c r="V3197" s="1">
        <v>0</v>
      </c>
      <c r="W3197" s="1">
        <v>0</v>
      </c>
      <c r="X3197" s="1">
        <v>0</v>
      </c>
      <c r="Y3197" s="1">
        <v>0</v>
      </c>
      <c r="Z3197" s="2">
        <v>0.04</v>
      </c>
      <c r="AA3197" s="2">
        <v>0</v>
      </c>
      <c r="AB3197" s="2">
        <v>0</v>
      </c>
      <c r="AC3197" s="2">
        <v>0</v>
      </c>
      <c r="AD3197" t="s">
        <v>35</v>
      </c>
    </row>
    <row r="3198" spans="1:30" x14ac:dyDescent="0.3">
      <c r="A3198" t="s">
        <v>31</v>
      </c>
      <c r="B3198" s="1">
        <v>6.7947537120507904E+18</v>
      </c>
      <c r="C3198" t="s">
        <v>6581</v>
      </c>
      <c r="D3198" s="1">
        <v>7.5502685300259697E+18</v>
      </c>
      <c r="E3198" t="s">
        <v>6582</v>
      </c>
      <c r="F3198" t="s">
        <v>5500</v>
      </c>
      <c r="G3198" s="1">
        <v>17</v>
      </c>
      <c r="H3198" s="1">
        <v>0</v>
      </c>
      <c r="I3198" s="1">
        <v>0</v>
      </c>
      <c r="J3198" s="1">
        <v>0</v>
      </c>
      <c r="K3198" s="1">
        <v>0</v>
      </c>
      <c r="L3198" s="1">
        <v>0</v>
      </c>
      <c r="M3198" s="1">
        <v>22</v>
      </c>
      <c r="N3198" s="1">
        <v>1</v>
      </c>
      <c r="O3198" s="1">
        <v>0</v>
      </c>
      <c r="P3198" s="1">
        <v>0</v>
      </c>
      <c r="Q3198" s="1">
        <v>0</v>
      </c>
      <c r="R3198" s="1">
        <v>0</v>
      </c>
      <c r="S3198" s="1">
        <v>0</v>
      </c>
      <c r="T3198" s="1">
        <v>0</v>
      </c>
      <c r="U3198" s="1">
        <v>0</v>
      </c>
      <c r="V3198" s="1">
        <v>0</v>
      </c>
      <c r="W3198" s="1">
        <v>0</v>
      </c>
      <c r="X3198" s="1">
        <v>0</v>
      </c>
      <c r="Y3198" s="1">
        <v>0</v>
      </c>
      <c r="Z3198" s="2">
        <v>5.8799999999999998E-2</v>
      </c>
      <c r="AA3198" s="2">
        <v>0</v>
      </c>
      <c r="AB3198" s="2">
        <v>5.8799999999999998E-2</v>
      </c>
      <c r="AC3198" s="2">
        <v>0</v>
      </c>
      <c r="AD3198" t="s">
        <v>35</v>
      </c>
    </row>
    <row r="3199" spans="1:30" x14ac:dyDescent="0.3">
      <c r="A3199" t="s">
        <v>31</v>
      </c>
      <c r="B3199" s="1">
        <v>6.7947537120507904E+18</v>
      </c>
      <c r="C3199" t="s">
        <v>6583</v>
      </c>
      <c r="D3199" s="1">
        <v>7.5502679623603599E+18</v>
      </c>
      <c r="E3199" t="s">
        <v>6584</v>
      </c>
      <c r="F3199" t="s">
        <v>5500</v>
      </c>
      <c r="G3199" s="1">
        <v>4</v>
      </c>
      <c r="H3199" s="1">
        <v>0</v>
      </c>
      <c r="I3199" s="1">
        <v>0</v>
      </c>
      <c r="J3199" s="1">
        <v>0</v>
      </c>
      <c r="K3199" s="1">
        <v>0</v>
      </c>
      <c r="L3199" s="1">
        <v>0</v>
      </c>
      <c r="M3199" s="1">
        <v>4</v>
      </c>
      <c r="N3199" s="1">
        <v>1</v>
      </c>
      <c r="O3199" s="1">
        <v>0</v>
      </c>
      <c r="P3199" s="1">
        <v>0</v>
      </c>
      <c r="Q3199" s="1">
        <v>0</v>
      </c>
      <c r="R3199" s="1">
        <v>0</v>
      </c>
      <c r="S3199" s="1">
        <v>0</v>
      </c>
      <c r="T3199" s="1">
        <v>0</v>
      </c>
      <c r="U3199" s="1">
        <v>0</v>
      </c>
      <c r="V3199" s="1">
        <v>0</v>
      </c>
      <c r="W3199" s="1">
        <v>0</v>
      </c>
      <c r="X3199" s="1">
        <v>0</v>
      </c>
      <c r="Y3199" s="1">
        <v>0</v>
      </c>
      <c r="Z3199" s="2">
        <v>0.25</v>
      </c>
      <c r="AA3199" s="2">
        <v>0</v>
      </c>
      <c r="AB3199" s="2">
        <v>0</v>
      </c>
      <c r="AC3199" s="2">
        <v>0</v>
      </c>
      <c r="AD3199" t="s">
        <v>35</v>
      </c>
    </row>
    <row r="3200" spans="1:30" x14ac:dyDescent="0.3">
      <c r="A3200" t="s">
        <v>31</v>
      </c>
      <c r="B3200" s="1">
        <v>6.7947537120507904E+18</v>
      </c>
      <c r="C3200" t="s">
        <v>6585</v>
      </c>
      <c r="D3200" s="1">
        <v>7.5502636658496E+18</v>
      </c>
      <c r="E3200" t="s">
        <v>6586</v>
      </c>
      <c r="F3200" t="s">
        <v>5500</v>
      </c>
      <c r="G3200" s="1">
        <v>3</v>
      </c>
      <c r="H3200" s="1">
        <v>0</v>
      </c>
      <c r="I3200" s="1">
        <v>0</v>
      </c>
      <c r="J3200" s="1">
        <v>0</v>
      </c>
      <c r="K3200" s="1">
        <v>0</v>
      </c>
      <c r="L3200" s="1">
        <v>0</v>
      </c>
      <c r="M3200" s="1">
        <v>6</v>
      </c>
      <c r="N3200" s="1">
        <v>0</v>
      </c>
      <c r="O3200" s="1">
        <v>0</v>
      </c>
      <c r="P3200" s="1">
        <v>0</v>
      </c>
      <c r="Q3200" s="1">
        <v>0</v>
      </c>
      <c r="R3200" s="1">
        <v>0</v>
      </c>
      <c r="S3200" s="1">
        <v>0</v>
      </c>
      <c r="T3200" s="1">
        <v>0</v>
      </c>
      <c r="U3200" s="1">
        <v>0</v>
      </c>
      <c r="V3200" s="1">
        <v>0</v>
      </c>
      <c r="W3200" s="1">
        <v>0</v>
      </c>
      <c r="X3200" s="1">
        <v>0</v>
      </c>
      <c r="Y3200" s="1">
        <v>0</v>
      </c>
      <c r="Z3200" s="2">
        <v>0</v>
      </c>
      <c r="AA3200" s="2">
        <v>0</v>
      </c>
      <c r="AB3200" s="2">
        <v>0</v>
      </c>
      <c r="AC3200" s="2">
        <v>0</v>
      </c>
      <c r="AD3200" t="s">
        <v>35</v>
      </c>
    </row>
    <row r="3201" spans="1:30" x14ac:dyDescent="0.3">
      <c r="A3201" t="s">
        <v>31</v>
      </c>
      <c r="B3201" s="1">
        <v>6.7947537120507904E+18</v>
      </c>
      <c r="C3201" t="s">
        <v>6587</v>
      </c>
      <c r="D3201" s="1">
        <v>7.5502631571602801E+18</v>
      </c>
      <c r="E3201" t="s">
        <v>6588</v>
      </c>
      <c r="F3201" t="s">
        <v>5500</v>
      </c>
      <c r="G3201" s="1">
        <v>13</v>
      </c>
      <c r="H3201" s="1">
        <v>0</v>
      </c>
      <c r="I3201" s="1">
        <v>0</v>
      </c>
      <c r="J3201" s="1">
        <v>0</v>
      </c>
      <c r="K3201" s="1">
        <v>0</v>
      </c>
      <c r="L3201" s="1">
        <v>0</v>
      </c>
      <c r="M3201" s="1">
        <v>14</v>
      </c>
      <c r="N3201" s="1">
        <v>1</v>
      </c>
      <c r="O3201" s="1">
        <v>0</v>
      </c>
      <c r="P3201" s="1">
        <v>0</v>
      </c>
      <c r="Q3201" s="1">
        <v>0</v>
      </c>
      <c r="R3201" s="1">
        <v>0</v>
      </c>
      <c r="S3201" s="1">
        <v>0</v>
      </c>
      <c r="T3201" s="1">
        <v>0</v>
      </c>
      <c r="U3201" s="1">
        <v>0</v>
      </c>
      <c r="V3201" s="1">
        <v>0</v>
      </c>
      <c r="W3201" s="1">
        <v>0</v>
      </c>
      <c r="X3201" s="1">
        <v>0</v>
      </c>
      <c r="Y3201" s="1">
        <v>0</v>
      </c>
      <c r="Z3201" s="2">
        <v>7.6899999999999996E-2</v>
      </c>
      <c r="AA3201" s="2">
        <v>0</v>
      </c>
      <c r="AB3201" s="2">
        <v>0</v>
      </c>
      <c r="AC3201" s="2">
        <v>0</v>
      </c>
      <c r="AD3201" t="s">
        <v>35</v>
      </c>
    </row>
    <row r="3202" spans="1:30" x14ac:dyDescent="0.3">
      <c r="A3202" t="s">
        <v>31</v>
      </c>
      <c r="B3202" s="1">
        <v>6.7947537120507904E+18</v>
      </c>
      <c r="C3202" t="s">
        <v>6589</v>
      </c>
      <c r="D3202" s="1">
        <v>7.5502622558546596E+18</v>
      </c>
      <c r="E3202" t="s">
        <v>6590</v>
      </c>
      <c r="F3202" t="s">
        <v>5500</v>
      </c>
      <c r="G3202" s="1">
        <v>28</v>
      </c>
      <c r="H3202" s="1">
        <v>0</v>
      </c>
      <c r="I3202" s="1">
        <v>0</v>
      </c>
      <c r="J3202" s="1">
        <v>0</v>
      </c>
      <c r="K3202" s="1">
        <v>0</v>
      </c>
      <c r="L3202" s="1">
        <v>0</v>
      </c>
      <c r="M3202" s="1">
        <v>35</v>
      </c>
      <c r="N3202" s="1">
        <v>0</v>
      </c>
      <c r="O3202" s="1">
        <v>0</v>
      </c>
      <c r="P3202" s="1">
        <v>0</v>
      </c>
      <c r="Q3202" s="1">
        <v>0</v>
      </c>
      <c r="R3202" s="1">
        <v>0</v>
      </c>
      <c r="S3202" s="1">
        <v>0</v>
      </c>
      <c r="T3202" s="1">
        <v>0</v>
      </c>
      <c r="U3202" s="1">
        <v>0</v>
      </c>
      <c r="V3202" s="1">
        <v>0</v>
      </c>
      <c r="W3202" s="1">
        <v>0</v>
      </c>
      <c r="X3202" s="1">
        <v>0</v>
      </c>
      <c r="Y3202" s="1">
        <v>0</v>
      </c>
      <c r="Z3202" s="2">
        <v>0</v>
      </c>
      <c r="AA3202" s="2">
        <v>0</v>
      </c>
      <c r="AB3202" s="2">
        <v>0</v>
      </c>
      <c r="AC3202" s="2">
        <v>0</v>
      </c>
      <c r="AD3202" t="s">
        <v>35</v>
      </c>
    </row>
    <row r="3203" spans="1:30" x14ac:dyDescent="0.3">
      <c r="A3203" t="s">
        <v>31</v>
      </c>
      <c r="B3203" s="1">
        <v>6.7947537120507904E+18</v>
      </c>
      <c r="C3203" t="s">
        <v>6591</v>
      </c>
      <c r="D3203" s="1">
        <v>7.5502599965676698E+18</v>
      </c>
      <c r="E3203" t="s">
        <v>6592</v>
      </c>
      <c r="F3203" t="s">
        <v>51</v>
      </c>
      <c r="G3203" s="1">
        <v>170</v>
      </c>
      <c r="H3203" s="1">
        <v>1</v>
      </c>
      <c r="I3203" s="1">
        <v>0</v>
      </c>
      <c r="J3203" s="1">
        <v>0</v>
      </c>
      <c r="K3203" s="1">
        <v>0</v>
      </c>
      <c r="L3203" s="1">
        <v>0</v>
      </c>
      <c r="M3203" s="1">
        <v>112</v>
      </c>
      <c r="N3203" s="1">
        <v>0</v>
      </c>
      <c r="O3203" s="1">
        <v>0</v>
      </c>
      <c r="P3203" s="1">
        <v>0</v>
      </c>
      <c r="Q3203" s="1">
        <v>0</v>
      </c>
      <c r="R3203" s="1">
        <v>0</v>
      </c>
      <c r="S3203" s="1">
        <v>0</v>
      </c>
      <c r="T3203" s="1">
        <v>0</v>
      </c>
      <c r="U3203" s="1">
        <v>0</v>
      </c>
      <c r="V3203" s="1">
        <v>0</v>
      </c>
      <c r="W3203" s="1">
        <v>0</v>
      </c>
      <c r="X3203" s="1">
        <v>0</v>
      </c>
      <c r="Y3203" s="1">
        <v>0</v>
      </c>
      <c r="Z3203" s="2">
        <v>0</v>
      </c>
      <c r="AA3203" s="2">
        <v>0</v>
      </c>
      <c r="AB3203" s="2">
        <v>1.18E-2</v>
      </c>
      <c r="AC3203" s="2">
        <v>0</v>
      </c>
      <c r="AD3203" t="s">
        <v>35</v>
      </c>
    </row>
    <row r="3204" spans="1:30" x14ac:dyDescent="0.3">
      <c r="A3204" t="s">
        <v>31</v>
      </c>
      <c r="B3204" s="1">
        <v>6.7947537120507904E+18</v>
      </c>
      <c r="C3204" t="s">
        <v>6593</v>
      </c>
      <c r="D3204" s="1">
        <v>7.5502572528048497E+18</v>
      </c>
      <c r="E3204" t="s">
        <v>6594</v>
      </c>
      <c r="F3204" t="s">
        <v>51</v>
      </c>
      <c r="G3204" s="1">
        <v>419</v>
      </c>
      <c r="H3204" s="1">
        <v>3</v>
      </c>
      <c r="I3204" s="1">
        <v>0</v>
      </c>
      <c r="J3204" s="1">
        <v>0</v>
      </c>
      <c r="K3204" s="1">
        <v>0</v>
      </c>
      <c r="L3204" s="1">
        <v>1</v>
      </c>
      <c r="M3204" s="1">
        <v>115</v>
      </c>
      <c r="N3204" s="1">
        <v>8</v>
      </c>
      <c r="O3204" s="1">
        <v>0</v>
      </c>
      <c r="P3204" s="1">
        <v>0</v>
      </c>
      <c r="Q3204" s="1">
        <v>0</v>
      </c>
      <c r="R3204" s="1">
        <v>0</v>
      </c>
      <c r="S3204" s="1">
        <v>0</v>
      </c>
      <c r="T3204" s="1">
        <v>0</v>
      </c>
      <c r="U3204" s="1">
        <v>0</v>
      </c>
      <c r="V3204" s="1">
        <v>0</v>
      </c>
      <c r="W3204" s="1">
        <v>0</v>
      </c>
      <c r="X3204" s="1">
        <v>0</v>
      </c>
      <c r="Y3204" s="1">
        <v>0</v>
      </c>
      <c r="Z3204" s="2">
        <v>1.9099999999999999E-2</v>
      </c>
      <c r="AA3204" s="2">
        <v>5.5599999999999997E-2</v>
      </c>
      <c r="AB3204" s="2">
        <v>0.11459999999999999</v>
      </c>
      <c r="AC3204" s="2">
        <v>0</v>
      </c>
      <c r="AD3204" t="s">
        <v>35</v>
      </c>
    </row>
    <row r="3205" spans="1:30" x14ac:dyDescent="0.3">
      <c r="A3205" t="s">
        <v>31</v>
      </c>
      <c r="B3205" s="1">
        <v>6.7947537120507904E+18</v>
      </c>
      <c r="C3205" t="s">
        <v>6595</v>
      </c>
      <c r="D3205" s="1">
        <v>7.5501839098084997E+18</v>
      </c>
      <c r="E3205" t="s">
        <v>6596</v>
      </c>
      <c r="F3205" t="s">
        <v>6597</v>
      </c>
      <c r="G3205" s="1">
        <v>0</v>
      </c>
      <c r="H3205" s="1">
        <v>0</v>
      </c>
      <c r="I3205" s="1">
        <v>0</v>
      </c>
      <c r="J3205" s="1">
        <v>0</v>
      </c>
      <c r="K3205" s="1">
        <v>0</v>
      </c>
      <c r="L3205" s="1">
        <v>0</v>
      </c>
      <c r="M3205" s="1">
        <v>2</v>
      </c>
      <c r="N3205" s="1">
        <v>0</v>
      </c>
      <c r="O3205" s="1">
        <v>0</v>
      </c>
      <c r="P3205" s="1">
        <v>0</v>
      </c>
      <c r="Q3205" s="1">
        <v>0</v>
      </c>
      <c r="R3205" s="1">
        <v>0</v>
      </c>
      <c r="S3205" s="1">
        <v>0</v>
      </c>
      <c r="T3205" s="1">
        <v>0</v>
      </c>
      <c r="U3205" s="1">
        <v>0</v>
      </c>
      <c r="V3205" s="1">
        <v>0</v>
      </c>
      <c r="W3205" s="1">
        <v>0</v>
      </c>
      <c r="X3205" s="1">
        <v>0</v>
      </c>
      <c r="Y3205" s="1">
        <v>0</v>
      </c>
      <c r="Z3205" s="2">
        <v>0</v>
      </c>
      <c r="AA3205" s="2">
        <v>0</v>
      </c>
      <c r="AB3205" s="2">
        <v>0</v>
      </c>
      <c r="AC3205" s="2">
        <v>0</v>
      </c>
      <c r="AD3205" t="s">
        <v>35</v>
      </c>
    </row>
    <row r="3206" spans="1:30" x14ac:dyDescent="0.3">
      <c r="A3206" t="s">
        <v>31</v>
      </c>
      <c r="B3206" s="1">
        <v>6.7947537120507904E+18</v>
      </c>
      <c r="C3206" t="s">
        <v>6598</v>
      </c>
      <c r="D3206" s="1">
        <v>7.55013228961997E+18</v>
      </c>
      <c r="E3206" t="s">
        <v>6599</v>
      </c>
      <c r="F3206" t="s">
        <v>34</v>
      </c>
      <c r="G3206" s="1">
        <v>0</v>
      </c>
      <c r="H3206" s="1">
        <v>0</v>
      </c>
      <c r="I3206" s="1">
        <v>0</v>
      </c>
      <c r="J3206" s="1">
        <v>0</v>
      </c>
      <c r="K3206" s="1">
        <v>0</v>
      </c>
      <c r="L3206" s="1">
        <v>0</v>
      </c>
      <c r="M3206" s="1">
        <v>1</v>
      </c>
      <c r="N3206" s="1">
        <v>0</v>
      </c>
      <c r="O3206" s="1">
        <v>0</v>
      </c>
      <c r="P3206" s="1">
        <v>0</v>
      </c>
      <c r="Q3206" s="1">
        <v>0</v>
      </c>
      <c r="R3206" s="1">
        <v>0</v>
      </c>
      <c r="S3206" s="1">
        <v>0</v>
      </c>
      <c r="T3206" s="1">
        <v>0</v>
      </c>
      <c r="U3206" s="1">
        <v>0</v>
      </c>
      <c r="V3206" s="1">
        <v>0</v>
      </c>
      <c r="W3206" s="1">
        <v>0</v>
      </c>
      <c r="X3206" s="1">
        <v>0</v>
      </c>
      <c r="Y3206" s="1">
        <v>0</v>
      </c>
      <c r="Z3206" s="2">
        <v>0</v>
      </c>
      <c r="AA3206" s="2">
        <v>0</v>
      </c>
      <c r="AB3206" s="2">
        <v>0</v>
      </c>
      <c r="AC3206" s="2">
        <v>0</v>
      </c>
      <c r="AD3206" t="s">
        <v>35</v>
      </c>
    </row>
    <row r="3207" spans="1:30" x14ac:dyDescent="0.3">
      <c r="A3207" t="s">
        <v>31</v>
      </c>
      <c r="B3207" s="1">
        <v>6.7947537120507904E+18</v>
      </c>
      <c r="C3207" t="s">
        <v>6600</v>
      </c>
      <c r="D3207" s="1">
        <v>7.5501320129090703E+18</v>
      </c>
      <c r="E3207" t="s">
        <v>6601</v>
      </c>
      <c r="F3207" t="s">
        <v>34</v>
      </c>
      <c r="G3207" s="1">
        <v>9</v>
      </c>
      <c r="H3207" s="1">
        <v>0</v>
      </c>
      <c r="I3207" s="1">
        <v>0</v>
      </c>
      <c r="J3207" s="1">
        <v>0</v>
      </c>
      <c r="K3207" s="1">
        <v>0</v>
      </c>
      <c r="L3207" s="1">
        <v>0</v>
      </c>
      <c r="M3207" s="1">
        <v>4</v>
      </c>
      <c r="N3207" s="1">
        <v>3</v>
      </c>
      <c r="O3207" s="1">
        <v>0</v>
      </c>
      <c r="P3207" s="1">
        <v>0</v>
      </c>
      <c r="Q3207" s="1">
        <v>0</v>
      </c>
      <c r="R3207" s="1">
        <v>0</v>
      </c>
      <c r="S3207" s="1">
        <v>0</v>
      </c>
      <c r="T3207" s="1">
        <v>0</v>
      </c>
      <c r="U3207" s="1">
        <v>0</v>
      </c>
      <c r="V3207" s="1">
        <v>0</v>
      </c>
      <c r="W3207" s="1">
        <v>0</v>
      </c>
      <c r="X3207" s="1">
        <v>0</v>
      </c>
      <c r="Y3207" s="1">
        <v>0</v>
      </c>
      <c r="Z3207" s="2">
        <v>0.33329999999999999</v>
      </c>
      <c r="AA3207" s="2">
        <v>0</v>
      </c>
      <c r="AB3207" s="2">
        <v>0.22220000000000001</v>
      </c>
      <c r="AC3207" s="2">
        <v>0</v>
      </c>
      <c r="AD3207" t="s">
        <v>35</v>
      </c>
    </row>
    <row r="3208" spans="1:30" x14ac:dyDescent="0.3">
      <c r="A3208" t="s">
        <v>31</v>
      </c>
      <c r="B3208" s="1">
        <v>6.7947537120507904E+18</v>
      </c>
      <c r="C3208" t="s">
        <v>6602</v>
      </c>
      <c r="D3208" s="1">
        <v>7.5501214949578199E+18</v>
      </c>
      <c r="E3208" t="s">
        <v>6603</v>
      </c>
      <c r="F3208" t="s">
        <v>648</v>
      </c>
      <c r="G3208" s="1">
        <v>1</v>
      </c>
      <c r="H3208" s="1">
        <v>0</v>
      </c>
      <c r="I3208" s="1">
        <v>0</v>
      </c>
      <c r="J3208" s="1">
        <v>0</v>
      </c>
      <c r="K3208" s="1">
        <v>0</v>
      </c>
      <c r="L3208" s="1">
        <v>0</v>
      </c>
      <c r="M3208" s="1">
        <v>1</v>
      </c>
      <c r="N3208" s="1">
        <v>0</v>
      </c>
      <c r="O3208" s="1">
        <v>0</v>
      </c>
      <c r="P3208" s="1">
        <v>0</v>
      </c>
      <c r="Q3208" s="1">
        <v>0</v>
      </c>
      <c r="R3208" s="1">
        <v>0</v>
      </c>
      <c r="S3208" s="1">
        <v>0</v>
      </c>
      <c r="T3208" s="1">
        <v>0</v>
      </c>
      <c r="U3208" s="1">
        <v>0</v>
      </c>
      <c r="V3208" s="1">
        <v>0</v>
      </c>
      <c r="W3208" s="1">
        <v>0</v>
      </c>
      <c r="X3208" s="1">
        <v>0</v>
      </c>
      <c r="Y3208" s="1">
        <v>0</v>
      </c>
      <c r="Z3208" s="2">
        <v>0</v>
      </c>
      <c r="AA3208" s="2">
        <v>0</v>
      </c>
      <c r="AB3208" s="2">
        <v>1</v>
      </c>
      <c r="AC3208" s="2">
        <v>0</v>
      </c>
      <c r="AD3208" t="s">
        <v>35</v>
      </c>
    </row>
    <row r="3209" spans="1:30" x14ac:dyDescent="0.3">
      <c r="A3209" t="s">
        <v>31</v>
      </c>
      <c r="B3209" s="1">
        <v>6.7947537120507904E+18</v>
      </c>
      <c r="C3209" t="s">
        <v>6604</v>
      </c>
      <c r="D3209" s="1">
        <v>7.5501121572837304E+18</v>
      </c>
      <c r="E3209" t="s">
        <v>6605</v>
      </c>
      <c r="F3209" t="s">
        <v>667</v>
      </c>
      <c r="G3209" s="1">
        <v>26</v>
      </c>
      <c r="H3209" s="1">
        <v>0</v>
      </c>
      <c r="I3209" s="1">
        <v>0</v>
      </c>
      <c r="J3209" s="1">
        <v>0</v>
      </c>
      <c r="K3209" s="1">
        <v>0</v>
      </c>
      <c r="L3209" s="1">
        <v>0</v>
      </c>
      <c r="M3209" s="1">
        <v>25</v>
      </c>
      <c r="N3209" s="1">
        <v>0</v>
      </c>
      <c r="O3209" s="1">
        <v>0</v>
      </c>
      <c r="P3209" s="1">
        <v>0</v>
      </c>
      <c r="Q3209" s="1">
        <v>0</v>
      </c>
      <c r="R3209" s="1">
        <v>0</v>
      </c>
      <c r="S3209" s="1">
        <v>0</v>
      </c>
      <c r="T3209" s="1">
        <v>0</v>
      </c>
      <c r="U3209" s="1">
        <v>0</v>
      </c>
      <c r="V3209" s="1">
        <v>0</v>
      </c>
      <c r="W3209" s="1">
        <v>0</v>
      </c>
      <c r="X3209" s="1">
        <v>0</v>
      </c>
      <c r="Y3209" s="1">
        <v>0</v>
      </c>
      <c r="Z3209" s="2">
        <v>0</v>
      </c>
      <c r="AA3209" s="2">
        <v>0</v>
      </c>
      <c r="AB3209" s="2">
        <v>7.6899999999999996E-2</v>
      </c>
      <c r="AC3209" s="2">
        <v>0</v>
      </c>
      <c r="AD3209" t="s">
        <v>35</v>
      </c>
    </row>
    <row r="3210" spans="1:30" x14ac:dyDescent="0.3">
      <c r="A3210" t="s">
        <v>31</v>
      </c>
      <c r="B3210" s="1">
        <v>6.7947537120507904E+18</v>
      </c>
      <c r="C3210" t="s">
        <v>6606</v>
      </c>
      <c r="D3210" s="1">
        <v>7.5498476757563802E+18</v>
      </c>
      <c r="E3210" t="s">
        <v>6607</v>
      </c>
      <c r="F3210" t="s">
        <v>54</v>
      </c>
      <c r="G3210" s="1">
        <v>17</v>
      </c>
      <c r="H3210" s="1">
        <v>0</v>
      </c>
      <c r="I3210" s="1">
        <v>0</v>
      </c>
      <c r="J3210" s="1">
        <v>0</v>
      </c>
      <c r="K3210" s="1">
        <v>0</v>
      </c>
      <c r="L3210" s="1">
        <v>0</v>
      </c>
      <c r="M3210" s="1">
        <v>14</v>
      </c>
      <c r="N3210" s="1">
        <v>0</v>
      </c>
      <c r="O3210" s="1">
        <v>0</v>
      </c>
      <c r="P3210" s="1">
        <v>0</v>
      </c>
      <c r="Q3210" s="1">
        <v>0</v>
      </c>
      <c r="R3210" s="1">
        <v>0</v>
      </c>
      <c r="S3210" s="1">
        <v>0</v>
      </c>
      <c r="T3210" s="1">
        <v>0</v>
      </c>
      <c r="U3210" s="1">
        <v>0</v>
      </c>
      <c r="V3210" s="1">
        <v>0</v>
      </c>
      <c r="W3210" s="1">
        <v>0</v>
      </c>
      <c r="X3210" s="1">
        <v>0</v>
      </c>
      <c r="Y3210" s="1">
        <v>0</v>
      </c>
      <c r="Z3210" s="2">
        <v>0</v>
      </c>
      <c r="AA3210" s="2">
        <v>0</v>
      </c>
      <c r="AB3210" s="2">
        <v>0</v>
      </c>
      <c r="AC3210" s="2">
        <v>0</v>
      </c>
      <c r="AD3210" t="s">
        <v>35</v>
      </c>
    </row>
    <row r="3211" spans="1:30" x14ac:dyDescent="0.3">
      <c r="A3211" t="s">
        <v>31</v>
      </c>
      <c r="B3211" s="1">
        <v>6.7947537120507904E+18</v>
      </c>
      <c r="C3211" t="s">
        <v>6608</v>
      </c>
      <c r="D3211" s="1">
        <v>7.5498474017423002E+18</v>
      </c>
      <c r="E3211" t="s">
        <v>6609</v>
      </c>
      <c r="F3211" t="s">
        <v>54</v>
      </c>
      <c r="G3211" s="1">
        <v>1</v>
      </c>
      <c r="H3211" s="1">
        <v>1</v>
      </c>
      <c r="I3211" s="1">
        <v>0</v>
      </c>
      <c r="J3211" s="1">
        <v>0</v>
      </c>
      <c r="K3211" s="1">
        <v>0</v>
      </c>
      <c r="L3211" s="1">
        <v>0</v>
      </c>
      <c r="M3211" s="1">
        <v>2</v>
      </c>
      <c r="N3211" s="1">
        <v>0</v>
      </c>
      <c r="O3211" s="1">
        <v>0</v>
      </c>
      <c r="P3211" s="1">
        <v>0</v>
      </c>
      <c r="Q3211" s="1">
        <v>0</v>
      </c>
      <c r="R3211" s="1">
        <v>0</v>
      </c>
      <c r="S3211" s="1">
        <v>0</v>
      </c>
      <c r="T3211" s="1">
        <v>0</v>
      </c>
      <c r="U3211" s="1">
        <v>0</v>
      </c>
      <c r="V3211" s="1">
        <v>0</v>
      </c>
      <c r="W3211" s="1">
        <v>0</v>
      </c>
      <c r="X3211" s="1">
        <v>0</v>
      </c>
      <c r="Y3211" s="1">
        <v>0</v>
      </c>
      <c r="Z3211" s="2">
        <v>0</v>
      </c>
      <c r="AA3211" s="2">
        <v>0</v>
      </c>
      <c r="AB3211" s="2">
        <v>1</v>
      </c>
      <c r="AC3211" s="2">
        <v>0</v>
      </c>
      <c r="AD3211" t="s">
        <v>35</v>
      </c>
    </row>
    <row r="3212" spans="1:30" x14ac:dyDescent="0.3">
      <c r="A3212" t="s">
        <v>31</v>
      </c>
      <c r="B3212" s="1">
        <v>6.7947537120507904E+18</v>
      </c>
      <c r="C3212" t="s">
        <v>6610</v>
      </c>
      <c r="D3212" s="1">
        <v>7.5498471439813499E+18</v>
      </c>
      <c r="E3212" t="s">
        <v>6611</v>
      </c>
      <c r="F3212" t="s">
        <v>54</v>
      </c>
      <c r="G3212" s="1">
        <v>4</v>
      </c>
      <c r="H3212" s="1">
        <v>0</v>
      </c>
      <c r="I3212" s="1">
        <v>0</v>
      </c>
      <c r="J3212" s="1">
        <v>0</v>
      </c>
      <c r="K3212" s="1">
        <v>0</v>
      </c>
      <c r="L3212" s="1">
        <v>0</v>
      </c>
      <c r="M3212" s="1">
        <v>2</v>
      </c>
      <c r="N3212" s="1">
        <v>0</v>
      </c>
      <c r="O3212" s="1">
        <v>0</v>
      </c>
      <c r="P3212" s="1">
        <v>0</v>
      </c>
      <c r="Q3212" s="1">
        <v>0</v>
      </c>
      <c r="R3212" s="1">
        <v>0</v>
      </c>
      <c r="S3212" s="1">
        <v>0</v>
      </c>
      <c r="T3212" s="1">
        <v>0</v>
      </c>
      <c r="U3212" s="1">
        <v>0</v>
      </c>
      <c r="V3212" s="1">
        <v>0</v>
      </c>
      <c r="W3212" s="1">
        <v>0</v>
      </c>
      <c r="X3212" s="1">
        <v>0</v>
      </c>
      <c r="Y3212" s="1">
        <v>0</v>
      </c>
      <c r="Z3212" s="2">
        <v>0</v>
      </c>
      <c r="AA3212" s="2">
        <v>0</v>
      </c>
      <c r="AB3212" s="2">
        <v>0</v>
      </c>
      <c r="AC3212" s="2">
        <v>0</v>
      </c>
      <c r="AD3212" t="s">
        <v>35</v>
      </c>
    </row>
    <row r="3213" spans="1:30" x14ac:dyDescent="0.3">
      <c r="A3213" t="s">
        <v>31</v>
      </c>
      <c r="B3213" s="1">
        <v>6.7947537120507904E+18</v>
      </c>
      <c r="C3213" t="s">
        <v>6612</v>
      </c>
      <c r="D3213" s="1">
        <v>7.5498462310114396E+18</v>
      </c>
      <c r="E3213" t="s">
        <v>6613</v>
      </c>
      <c r="F3213" t="s">
        <v>54</v>
      </c>
      <c r="G3213" s="1">
        <v>1</v>
      </c>
      <c r="H3213" s="1">
        <v>0</v>
      </c>
      <c r="I3213" s="1">
        <v>0</v>
      </c>
      <c r="J3213" s="1">
        <v>0</v>
      </c>
      <c r="K3213" s="1">
        <v>0</v>
      </c>
      <c r="L3213" s="1">
        <v>0</v>
      </c>
      <c r="M3213" s="1">
        <v>0</v>
      </c>
      <c r="N3213" s="1">
        <v>0</v>
      </c>
      <c r="O3213" s="1">
        <v>0</v>
      </c>
      <c r="P3213" s="1">
        <v>0</v>
      </c>
      <c r="Q3213" s="1">
        <v>0</v>
      </c>
      <c r="R3213" s="1">
        <v>0</v>
      </c>
      <c r="S3213" s="1">
        <v>0</v>
      </c>
      <c r="T3213" s="1">
        <v>0</v>
      </c>
      <c r="U3213" s="1">
        <v>0</v>
      </c>
      <c r="V3213" s="1">
        <v>0</v>
      </c>
      <c r="W3213" s="1">
        <v>0</v>
      </c>
      <c r="X3213" s="1">
        <v>0</v>
      </c>
      <c r="Y3213" s="1">
        <v>0</v>
      </c>
      <c r="Z3213" s="2">
        <v>0</v>
      </c>
      <c r="AA3213" s="2">
        <v>0</v>
      </c>
      <c r="AB3213" s="2">
        <v>0</v>
      </c>
      <c r="AC3213" s="2">
        <v>0</v>
      </c>
      <c r="AD3213" t="s">
        <v>35</v>
      </c>
    </row>
    <row r="3214" spans="1:30" x14ac:dyDescent="0.3">
      <c r="A3214" t="s">
        <v>31</v>
      </c>
      <c r="B3214" s="1">
        <v>6.7947537120507904E+18</v>
      </c>
      <c r="C3214" t="s">
        <v>6614</v>
      </c>
      <c r="D3214" s="1">
        <v>7.5498050543923702E+18</v>
      </c>
      <c r="E3214" t="s">
        <v>6615</v>
      </c>
      <c r="F3214" t="s">
        <v>34</v>
      </c>
      <c r="G3214" s="1">
        <v>1</v>
      </c>
      <c r="H3214" s="1">
        <v>0</v>
      </c>
      <c r="I3214" s="1">
        <v>0</v>
      </c>
      <c r="J3214" s="1">
        <v>0</v>
      </c>
      <c r="K3214" s="1">
        <v>0</v>
      </c>
      <c r="L3214" s="1">
        <v>0</v>
      </c>
      <c r="M3214" s="1">
        <v>1</v>
      </c>
      <c r="N3214" s="1">
        <v>0</v>
      </c>
      <c r="O3214" s="1">
        <v>0</v>
      </c>
      <c r="P3214" s="1">
        <v>0</v>
      </c>
      <c r="Q3214" s="1">
        <v>0</v>
      </c>
      <c r="R3214" s="1">
        <v>0</v>
      </c>
      <c r="S3214" s="1">
        <v>0</v>
      </c>
      <c r="T3214" s="1">
        <v>0</v>
      </c>
      <c r="U3214" s="1">
        <v>0</v>
      </c>
      <c r="V3214" s="1">
        <v>0</v>
      </c>
      <c r="W3214" s="1">
        <v>0</v>
      </c>
      <c r="X3214" s="1">
        <v>0</v>
      </c>
      <c r="Y3214" s="1">
        <v>0</v>
      </c>
      <c r="Z3214" s="2">
        <v>0</v>
      </c>
      <c r="AA3214" s="2">
        <v>0</v>
      </c>
      <c r="AB3214" s="2">
        <v>0</v>
      </c>
      <c r="AC3214" s="2">
        <v>0</v>
      </c>
      <c r="AD3214" t="s">
        <v>35</v>
      </c>
    </row>
    <row r="3215" spans="1:30" x14ac:dyDescent="0.3">
      <c r="A3215" t="s">
        <v>31</v>
      </c>
      <c r="B3215" s="1">
        <v>6.7947537120507904E+18</v>
      </c>
      <c r="C3215" t="s">
        <v>6616</v>
      </c>
      <c r="D3215" s="1">
        <v>7.5498049966828401E+18</v>
      </c>
      <c r="E3215" t="s">
        <v>6617</v>
      </c>
      <c r="F3215" t="s">
        <v>34</v>
      </c>
      <c r="G3215" s="1">
        <v>4</v>
      </c>
      <c r="H3215" s="1">
        <v>0</v>
      </c>
      <c r="I3215" s="1">
        <v>0</v>
      </c>
      <c r="J3215" s="1">
        <v>0</v>
      </c>
      <c r="K3215" s="1">
        <v>0</v>
      </c>
      <c r="L3215" s="1">
        <v>0</v>
      </c>
      <c r="M3215" s="1">
        <v>4</v>
      </c>
      <c r="N3215" s="1">
        <v>0</v>
      </c>
      <c r="O3215" s="1">
        <v>0</v>
      </c>
      <c r="P3215" s="1">
        <v>0</v>
      </c>
      <c r="Q3215" s="1">
        <v>0</v>
      </c>
      <c r="R3215" s="1">
        <v>0</v>
      </c>
      <c r="S3215" s="1">
        <v>0</v>
      </c>
      <c r="T3215" s="1">
        <v>0</v>
      </c>
      <c r="U3215" s="1">
        <v>0</v>
      </c>
      <c r="V3215" s="1">
        <v>0</v>
      </c>
      <c r="W3215" s="1">
        <v>0</v>
      </c>
      <c r="X3215" s="1">
        <v>0</v>
      </c>
      <c r="Y3215" s="1">
        <v>0</v>
      </c>
      <c r="Z3215" s="2">
        <v>0</v>
      </c>
      <c r="AA3215" s="2">
        <v>0</v>
      </c>
      <c r="AB3215" s="2">
        <v>0</v>
      </c>
      <c r="AC3215" s="2">
        <v>0</v>
      </c>
      <c r="AD3215" t="s">
        <v>35</v>
      </c>
    </row>
    <row r="3216" spans="1:30" x14ac:dyDescent="0.3">
      <c r="A3216" t="s">
        <v>31</v>
      </c>
      <c r="B3216" s="1">
        <v>6.7947537120507904E+18</v>
      </c>
      <c r="C3216" t="s">
        <v>6618</v>
      </c>
      <c r="D3216" s="1">
        <v>7.5497953610580797E+18</v>
      </c>
      <c r="E3216" t="s">
        <v>6619</v>
      </c>
      <c r="F3216" t="s">
        <v>431</v>
      </c>
      <c r="G3216" s="1">
        <v>8</v>
      </c>
      <c r="H3216" s="1">
        <v>0</v>
      </c>
      <c r="I3216" s="1">
        <v>0</v>
      </c>
      <c r="J3216" s="1">
        <v>0</v>
      </c>
      <c r="K3216" s="1">
        <v>0</v>
      </c>
      <c r="L3216" s="1">
        <v>0</v>
      </c>
      <c r="M3216" s="1">
        <v>9</v>
      </c>
      <c r="N3216" s="1">
        <v>0</v>
      </c>
      <c r="O3216" s="1">
        <v>0</v>
      </c>
      <c r="P3216" s="1">
        <v>0</v>
      </c>
      <c r="Q3216" s="1">
        <v>0</v>
      </c>
      <c r="R3216" s="1">
        <v>0</v>
      </c>
      <c r="S3216" s="1">
        <v>0</v>
      </c>
      <c r="T3216" s="1">
        <v>0</v>
      </c>
      <c r="U3216" s="1">
        <v>0</v>
      </c>
      <c r="V3216" s="1">
        <v>0</v>
      </c>
      <c r="W3216" s="1">
        <v>0</v>
      </c>
      <c r="X3216" s="1">
        <v>0</v>
      </c>
      <c r="Y3216" s="1">
        <v>0</v>
      </c>
      <c r="Z3216" s="2">
        <v>0</v>
      </c>
      <c r="AA3216" s="2">
        <v>0</v>
      </c>
      <c r="AB3216" s="2">
        <v>0.125</v>
      </c>
      <c r="AC3216" s="2">
        <v>0</v>
      </c>
      <c r="AD3216" t="s">
        <v>35</v>
      </c>
    </row>
    <row r="3217" spans="1:30" x14ac:dyDescent="0.3">
      <c r="A3217" t="s">
        <v>31</v>
      </c>
      <c r="B3217" s="1">
        <v>6.7947537120507904E+18</v>
      </c>
      <c r="C3217" t="s">
        <v>6620</v>
      </c>
      <c r="D3217" s="1">
        <v>7.5493600575577805E+18</v>
      </c>
      <c r="E3217" t="s">
        <v>6621</v>
      </c>
      <c r="F3217" t="s">
        <v>57</v>
      </c>
      <c r="G3217" s="1">
        <v>8</v>
      </c>
      <c r="H3217" s="1">
        <v>0</v>
      </c>
      <c r="I3217" s="1">
        <v>0</v>
      </c>
      <c r="J3217" s="1">
        <v>0</v>
      </c>
      <c r="K3217" s="1">
        <v>0</v>
      </c>
      <c r="L3217" s="1">
        <v>0</v>
      </c>
      <c r="M3217" s="1">
        <v>7</v>
      </c>
      <c r="N3217" s="1">
        <v>0</v>
      </c>
      <c r="O3217" s="1">
        <v>0</v>
      </c>
      <c r="P3217" s="1">
        <v>0</v>
      </c>
      <c r="Q3217" s="1">
        <v>0</v>
      </c>
      <c r="R3217" s="1">
        <v>0</v>
      </c>
      <c r="S3217" s="1">
        <v>0</v>
      </c>
      <c r="T3217" s="1">
        <v>0</v>
      </c>
      <c r="U3217" s="1">
        <v>0</v>
      </c>
      <c r="V3217" s="1">
        <v>0</v>
      </c>
      <c r="W3217" s="1">
        <v>0</v>
      </c>
      <c r="X3217" s="1">
        <v>0</v>
      </c>
      <c r="Y3217" s="1">
        <v>0</v>
      </c>
      <c r="Z3217" s="2">
        <v>0</v>
      </c>
      <c r="AA3217" s="2">
        <v>0</v>
      </c>
      <c r="AB3217" s="2">
        <v>0</v>
      </c>
      <c r="AC3217" s="2">
        <v>0</v>
      </c>
      <c r="AD3217" t="s">
        <v>35</v>
      </c>
    </row>
    <row r="3218" spans="1:30" x14ac:dyDescent="0.3">
      <c r="A3218" t="s">
        <v>31</v>
      </c>
      <c r="B3218" s="1">
        <v>6.7947537120507904E+18</v>
      </c>
      <c r="C3218" t="s">
        <v>6622</v>
      </c>
      <c r="D3218" s="1">
        <v>7.5491427206825103E+18</v>
      </c>
      <c r="E3218" t="s">
        <v>6623</v>
      </c>
      <c r="F3218" t="s">
        <v>57</v>
      </c>
      <c r="G3218" s="1">
        <v>5</v>
      </c>
      <c r="H3218" s="1">
        <v>0</v>
      </c>
      <c r="I3218" s="1">
        <v>0</v>
      </c>
      <c r="J3218" s="1">
        <v>0</v>
      </c>
      <c r="K3218" s="1">
        <v>0</v>
      </c>
      <c r="L3218" s="1">
        <v>0</v>
      </c>
      <c r="M3218" s="1">
        <v>16</v>
      </c>
      <c r="N3218" s="1">
        <v>5</v>
      </c>
      <c r="O3218" s="1">
        <v>0</v>
      </c>
      <c r="P3218" s="1">
        <v>0</v>
      </c>
      <c r="Q3218" s="1">
        <v>0</v>
      </c>
      <c r="R3218" s="1">
        <v>0</v>
      </c>
      <c r="S3218" s="1">
        <v>0</v>
      </c>
      <c r="T3218" s="1">
        <v>0</v>
      </c>
      <c r="U3218" s="1">
        <v>0</v>
      </c>
      <c r="V3218" s="1">
        <v>0</v>
      </c>
      <c r="W3218" s="1">
        <v>0</v>
      </c>
      <c r="X3218" s="1">
        <v>0</v>
      </c>
      <c r="Y3218" s="1">
        <v>0</v>
      </c>
      <c r="Z3218" s="2">
        <v>1</v>
      </c>
      <c r="AA3218" s="2">
        <v>0</v>
      </c>
      <c r="AB3218" s="2">
        <v>0.2</v>
      </c>
      <c r="AC3218" s="2">
        <v>0</v>
      </c>
      <c r="AD3218" t="s">
        <v>35</v>
      </c>
    </row>
    <row r="3219" spans="1:30" x14ac:dyDescent="0.3">
      <c r="A3219" t="s">
        <v>31</v>
      </c>
      <c r="B3219" s="1">
        <v>6.7947537120507904E+18</v>
      </c>
      <c r="C3219" t="s">
        <v>6624</v>
      </c>
      <c r="D3219" s="1">
        <v>7.5491404675820698E+18</v>
      </c>
      <c r="E3219" t="s">
        <v>6625</v>
      </c>
      <c r="F3219" t="s">
        <v>60</v>
      </c>
      <c r="G3219" s="1">
        <v>2</v>
      </c>
      <c r="H3219" s="1">
        <v>0</v>
      </c>
      <c r="I3219" s="1">
        <v>0</v>
      </c>
      <c r="J3219" s="1">
        <v>0</v>
      </c>
      <c r="K3219" s="1">
        <v>0</v>
      </c>
      <c r="L3219" s="1">
        <v>0</v>
      </c>
      <c r="M3219" s="1">
        <v>0</v>
      </c>
      <c r="N3219" s="1">
        <v>0</v>
      </c>
      <c r="O3219" s="1">
        <v>0</v>
      </c>
      <c r="P3219" s="1">
        <v>0</v>
      </c>
      <c r="Q3219" s="1">
        <v>0</v>
      </c>
      <c r="R3219" s="1">
        <v>0</v>
      </c>
      <c r="S3219" s="1">
        <v>0</v>
      </c>
      <c r="T3219" s="1">
        <v>0</v>
      </c>
      <c r="U3219" s="1">
        <v>0</v>
      </c>
      <c r="V3219" s="1">
        <v>0</v>
      </c>
      <c r="W3219" s="1">
        <v>0</v>
      </c>
      <c r="X3219" s="1">
        <v>0</v>
      </c>
      <c r="Y3219" s="1">
        <v>0</v>
      </c>
      <c r="Z3219" s="2">
        <v>0</v>
      </c>
      <c r="AA3219" s="2">
        <v>0</v>
      </c>
      <c r="AB3219" s="2">
        <v>0</v>
      </c>
      <c r="AC3219" s="2">
        <v>0</v>
      </c>
      <c r="AD3219" t="s">
        <v>35</v>
      </c>
    </row>
    <row r="3220" spans="1:30" x14ac:dyDescent="0.3">
      <c r="A3220" t="s">
        <v>31</v>
      </c>
      <c r="B3220" s="1">
        <v>6.7947537120507904E+18</v>
      </c>
      <c r="C3220" t="s">
        <v>6626</v>
      </c>
      <c r="D3220" s="1">
        <v>7.5491344172859402E+18</v>
      </c>
      <c r="E3220" t="s">
        <v>6627</v>
      </c>
      <c r="F3220" t="s">
        <v>34</v>
      </c>
      <c r="G3220" s="1">
        <v>1</v>
      </c>
      <c r="H3220" s="1">
        <v>0</v>
      </c>
      <c r="I3220" s="1">
        <v>0</v>
      </c>
      <c r="J3220" s="1">
        <v>0</v>
      </c>
      <c r="K3220" s="1">
        <v>0</v>
      </c>
      <c r="L3220" s="1">
        <v>0</v>
      </c>
      <c r="M3220" s="1">
        <v>2</v>
      </c>
      <c r="N3220" s="1">
        <v>0</v>
      </c>
      <c r="O3220" s="1">
        <v>0</v>
      </c>
      <c r="P3220" s="1">
        <v>0</v>
      </c>
      <c r="Q3220" s="1">
        <v>0</v>
      </c>
      <c r="R3220" s="1">
        <v>0</v>
      </c>
      <c r="S3220" s="1">
        <v>0</v>
      </c>
      <c r="T3220" s="1">
        <v>0</v>
      </c>
      <c r="U3220" s="1">
        <v>0</v>
      </c>
      <c r="V3220" s="1">
        <v>0</v>
      </c>
      <c r="W3220" s="1">
        <v>0</v>
      </c>
      <c r="X3220" s="1">
        <v>0</v>
      </c>
      <c r="Y3220" s="1">
        <v>0</v>
      </c>
      <c r="Z3220" s="2">
        <v>0</v>
      </c>
      <c r="AA3220" s="2">
        <v>0</v>
      </c>
      <c r="AB3220" s="2">
        <v>0</v>
      </c>
      <c r="AC3220" s="2">
        <v>0</v>
      </c>
      <c r="AD3220" t="s">
        <v>35</v>
      </c>
    </row>
    <row r="3221" spans="1:30" x14ac:dyDescent="0.3">
      <c r="A3221" t="s">
        <v>31</v>
      </c>
      <c r="B3221" s="1">
        <v>6.7947537120507904E+18</v>
      </c>
      <c r="C3221" t="s">
        <v>6628</v>
      </c>
      <c r="D3221" s="1">
        <v>7.5491122074314301E+18</v>
      </c>
      <c r="E3221" t="s">
        <v>6629</v>
      </c>
      <c r="F3221" t="s">
        <v>34</v>
      </c>
      <c r="G3221" s="1">
        <v>12</v>
      </c>
      <c r="H3221" s="1">
        <v>0</v>
      </c>
      <c r="I3221" s="1">
        <v>0</v>
      </c>
      <c r="J3221" s="1">
        <v>0</v>
      </c>
      <c r="K3221" s="1">
        <v>0</v>
      </c>
      <c r="L3221" s="1">
        <v>0</v>
      </c>
      <c r="M3221" s="1">
        <v>15</v>
      </c>
      <c r="N3221" s="1">
        <v>0</v>
      </c>
      <c r="O3221" s="1">
        <v>0</v>
      </c>
      <c r="P3221" s="1">
        <v>0</v>
      </c>
      <c r="Q3221" s="1">
        <v>0</v>
      </c>
      <c r="R3221" s="1">
        <v>0</v>
      </c>
      <c r="S3221" s="1">
        <v>0</v>
      </c>
      <c r="T3221" s="1">
        <v>0</v>
      </c>
      <c r="U3221" s="1">
        <v>0</v>
      </c>
      <c r="V3221" s="1">
        <v>0</v>
      </c>
      <c r="W3221" s="1">
        <v>0</v>
      </c>
      <c r="X3221" s="1">
        <v>0</v>
      </c>
      <c r="Y3221" s="1">
        <v>0</v>
      </c>
      <c r="Z3221" s="2">
        <v>0</v>
      </c>
      <c r="AA3221" s="2">
        <v>0</v>
      </c>
      <c r="AB3221" s="2">
        <v>0</v>
      </c>
      <c r="AC3221" s="2">
        <v>0</v>
      </c>
      <c r="AD3221" t="s">
        <v>35</v>
      </c>
    </row>
    <row r="3222" spans="1:30" x14ac:dyDescent="0.3">
      <c r="A3222" t="s">
        <v>31</v>
      </c>
      <c r="B3222" s="1">
        <v>6.7947537120507904E+18</v>
      </c>
      <c r="C3222" t="s">
        <v>6630</v>
      </c>
      <c r="D3222" s="1">
        <v>7.5491117204012401E+18</v>
      </c>
      <c r="E3222" t="s">
        <v>6631</v>
      </c>
      <c r="F3222" t="s">
        <v>34</v>
      </c>
      <c r="G3222" s="1">
        <v>34</v>
      </c>
      <c r="H3222" s="1">
        <v>0</v>
      </c>
      <c r="I3222" s="1">
        <v>0</v>
      </c>
      <c r="J3222" s="1">
        <v>0</v>
      </c>
      <c r="K3222" s="1">
        <v>0</v>
      </c>
      <c r="L3222" s="1">
        <v>0</v>
      </c>
      <c r="M3222" s="1">
        <v>52</v>
      </c>
      <c r="N3222" s="1">
        <v>2</v>
      </c>
      <c r="O3222" s="1">
        <v>0</v>
      </c>
      <c r="P3222" s="1">
        <v>0</v>
      </c>
      <c r="Q3222" s="1">
        <v>0</v>
      </c>
      <c r="R3222" s="1">
        <v>0</v>
      </c>
      <c r="S3222" s="1">
        <v>0</v>
      </c>
      <c r="T3222" s="1">
        <v>0</v>
      </c>
      <c r="U3222" s="1">
        <v>0</v>
      </c>
      <c r="V3222" s="1">
        <v>0</v>
      </c>
      <c r="W3222" s="1">
        <v>0</v>
      </c>
      <c r="X3222" s="1">
        <v>0</v>
      </c>
      <c r="Y3222" s="1">
        <v>0</v>
      </c>
      <c r="Z3222" s="2">
        <v>5.8799999999999998E-2</v>
      </c>
      <c r="AA3222" s="2">
        <v>0</v>
      </c>
      <c r="AB3222" s="2">
        <v>0</v>
      </c>
      <c r="AC3222" s="2">
        <v>0</v>
      </c>
      <c r="AD3222" t="s">
        <v>35</v>
      </c>
    </row>
    <row r="3223" spans="1:30" x14ac:dyDescent="0.3">
      <c r="A3223" t="s">
        <v>31</v>
      </c>
      <c r="B3223" s="1">
        <v>6.7947537120507904E+18</v>
      </c>
      <c r="C3223" t="s">
        <v>6632</v>
      </c>
      <c r="D3223" s="1">
        <v>7.5491113131804099E+18</v>
      </c>
      <c r="E3223" t="s">
        <v>6633</v>
      </c>
      <c r="F3223" t="s">
        <v>34</v>
      </c>
      <c r="G3223" s="1">
        <v>5</v>
      </c>
      <c r="H3223" s="1">
        <v>0</v>
      </c>
      <c r="I3223" s="1">
        <v>0</v>
      </c>
      <c r="J3223" s="1">
        <v>0</v>
      </c>
      <c r="K3223" s="1">
        <v>0</v>
      </c>
      <c r="L3223" s="1">
        <v>0</v>
      </c>
      <c r="M3223" s="1">
        <v>12</v>
      </c>
      <c r="N3223" s="1">
        <v>0</v>
      </c>
      <c r="O3223" s="1">
        <v>0</v>
      </c>
      <c r="P3223" s="1">
        <v>0</v>
      </c>
      <c r="Q3223" s="1">
        <v>0</v>
      </c>
      <c r="R3223" s="1">
        <v>0</v>
      </c>
      <c r="S3223" s="1">
        <v>0</v>
      </c>
      <c r="T3223" s="1">
        <v>0</v>
      </c>
      <c r="U3223" s="1">
        <v>0</v>
      </c>
      <c r="V3223" s="1">
        <v>0</v>
      </c>
      <c r="W3223" s="1">
        <v>0</v>
      </c>
      <c r="X3223" s="1">
        <v>0</v>
      </c>
      <c r="Y3223" s="1">
        <v>0</v>
      </c>
      <c r="Z3223" s="2">
        <v>0</v>
      </c>
      <c r="AA3223" s="2">
        <v>0</v>
      </c>
      <c r="AB3223" s="2">
        <v>0</v>
      </c>
      <c r="AC3223" s="2">
        <v>0</v>
      </c>
      <c r="AD3223" t="s">
        <v>35</v>
      </c>
    </row>
    <row r="3224" spans="1:30" x14ac:dyDescent="0.3">
      <c r="A3224" t="s">
        <v>31</v>
      </c>
      <c r="B3224" s="1">
        <v>6.7947537120507904E+18</v>
      </c>
      <c r="C3224" t="s">
        <v>6634</v>
      </c>
      <c r="D3224" s="1">
        <v>7.54911056136819E+18</v>
      </c>
      <c r="E3224" t="s">
        <v>6635</v>
      </c>
      <c r="F3224" t="s">
        <v>34</v>
      </c>
      <c r="G3224" s="1">
        <v>7</v>
      </c>
      <c r="H3224" s="1">
        <v>0</v>
      </c>
      <c r="I3224" s="1">
        <v>0</v>
      </c>
      <c r="J3224" s="1">
        <v>0</v>
      </c>
      <c r="K3224" s="1">
        <v>0</v>
      </c>
      <c r="L3224" s="1">
        <v>0</v>
      </c>
      <c r="M3224" s="1">
        <v>13</v>
      </c>
      <c r="N3224" s="1">
        <v>0</v>
      </c>
      <c r="O3224" s="1">
        <v>0</v>
      </c>
      <c r="P3224" s="1">
        <v>0</v>
      </c>
      <c r="Q3224" s="1">
        <v>0</v>
      </c>
      <c r="R3224" s="1">
        <v>0</v>
      </c>
      <c r="S3224" s="1">
        <v>0</v>
      </c>
      <c r="T3224" s="1">
        <v>0</v>
      </c>
      <c r="U3224" s="1">
        <v>0</v>
      </c>
      <c r="V3224" s="1">
        <v>0</v>
      </c>
      <c r="W3224" s="1">
        <v>0</v>
      </c>
      <c r="X3224" s="1">
        <v>0</v>
      </c>
      <c r="Y3224" s="1">
        <v>0</v>
      </c>
      <c r="Z3224" s="2">
        <v>0</v>
      </c>
      <c r="AA3224" s="2">
        <v>0</v>
      </c>
      <c r="AB3224" s="2">
        <v>0</v>
      </c>
      <c r="AC3224" s="2">
        <v>0</v>
      </c>
      <c r="AD3224" t="s">
        <v>35</v>
      </c>
    </row>
    <row r="3225" spans="1:30" x14ac:dyDescent="0.3">
      <c r="A3225" t="s">
        <v>31</v>
      </c>
      <c r="B3225" s="1">
        <v>6.7947537120507904E+18</v>
      </c>
      <c r="C3225" t="s">
        <v>6636</v>
      </c>
      <c r="D3225" s="1">
        <v>7.5490687227035597E+18</v>
      </c>
      <c r="E3225" t="s">
        <v>6637</v>
      </c>
      <c r="F3225" t="s">
        <v>34</v>
      </c>
      <c r="G3225" s="1">
        <v>9</v>
      </c>
      <c r="H3225" s="1">
        <v>0</v>
      </c>
      <c r="I3225" s="1">
        <v>0</v>
      </c>
      <c r="J3225" s="1">
        <v>0</v>
      </c>
      <c r="K3225" s="1">
        <v>0</v>
      </c>
      <c r="L3225" s="1">
        <v>0</v>
      </c>
      <c r="M3225" s="1">
        <v>18</v>
      </c>
      <c r="N3225" s="1">
        <v>0</v>
      </c>
      <c r="O3225" s="1">
        <v>0</v>
      </c>
      <c r="P3225" s="1">
        <v>0</v>
      </c>
      <c r="Q3225" s="1">
        <v>0</v>
      </c>
      <c r="R3225" s="1">
        <v>0</v>
      </c>
      <c r="S3225" s="1">
        <v>0</v>
      </c>
      <c r="T3225" s="1">
        <v>0</v>
      </c>
      <c r="U3225" s="1">
        <v>0</v>
      </c>
      <c r="V3225" s="1">
        <v>0</v>
      </c>
      <c r="W3225" s="1">
        <v>0</v>
      </c>
      <c r="X3225" s="1">
        <v>0</v>
      </c>
      <c r="Y3225" s="1">
        <v>0</v>
      </c>
      <c r="Z3225" s="2">
        <v>0</v>
      </c>
      <c r="AA3225" s="2">
        <v>0</v>
      </c>
      <c r="AB3225" s="2">
        <v>0.1111</v>
      </c>
      <c r="AC3225" s="2">
        <v>0</v>
      </c>
      <c r="AD3225" t="s">
        <v>35</v>
      </c>
    </row>
    <row r="3226" spans="1:30" x14ac:dyDescent="0.3">
      <c r="A3226" t="s">
        <v>31</v>
      </c>
      <c r="B3226" s="1">
        <v>6.7947537120507904E+18</v>
      </c>
      <c r="C3226" t="s">
        <v>6638</v>
      </c>
      <c r="D3226" s="1">
        <v>7.5489942592658903E+18</v>
      </c>
      <c r="E3226" t="s">
        <v>6639</v>
      </c>
      <c r="F3226" t="s">
        <v>6640</v>
      </c>
      <c r="G3226" s="1">
        <v>2</v>
      </c>
      <c r="H3226" s="1">
        <v>0</v>
      </c>
      <c r="I3226" s="1">
        <v>0</v>
      </c>
      <c r="J3226" s="1">
        <v>0</v>
      </c>
      <c r="K3226" s="1">
        <v>0</v>
      </c>
      <c r="L3226" s="1">
        <v>0</v>
      </c>
      <c r="M3226" s="1">
        <v>0</v>
      </c>
      <c r="N3226" s="1">
        <v>0</v>
      </c>
      <c r="O3226" s="1">
        <v>0</v>
      </c>
      <c r="P3226" s="1">
        <v>0</v>
      </c>
      <c r="Q3226" s="1">
        <v>0</v>
      </c>
      <c r="R3226" s="1">
        <v>0</v>
      </c>
      <c r="S3226" s="1">
        <v>0</v>
      </c>
      <c r="T3226" s="1">
        <v>0</v>
      </c>
      <c r="U3226" s="1">
        <v>0</v>
      </c>
      <c r="V3226" s="1">
        <v>0</v>
      </c>
      <c r="W3226" s="1">
        <v>0</v>
      </c>
      <c r="X3226" s="1">
        <v>0</v>
      </c>
      <c r="Y3226" s="1">
        <v>0</v>
      </c>
      <c r="Z3226" s="2">
        <v>0</v>
      </c>
      <c r="AA3226" s="2">
        <v>0</v>
      </c>
      <c r="AB3226" s="2">
        <v>0</v>
      </c>
      <c r="AC3226" s="2">
        <v>0</v>
      </c>
      <c r="AD3226" t="s">
        <v>35</v>
      </c>
    </row>
    <row r="3227" spans="1:30" x14ac:dyDescent="0.3">
      <c r="A3227" t="s">
        <v>31</v>
      </c>
      <c r="B3227" s="1">
        <v>6.7947537120507904E+18</v>
      </c>
      <c r="C3227" t="s">
        <v>6641</v>
      </c>
      <c r="D3227" s="1">
        <v>7.54880718165986E+18</v>
      </c>
      <c r="E3227" t="s">
        <v>6642</v>
      </c>
      <c r="F3227" t="s">
        <v>57</v>
      </c>
      <c r="G3227" s="1">
        <v>28</v>
      </c>
      <c r="H3227" s="1">
        <v>0</v>
      </c>
      <c r="I3227" s="1">
        <v>0</v>
      </c>
      <c r="J3227" s="1">
        <v>0</v>
      </c>
      <c r="K3227" s="1">
        <v>0</v>
      </c>
      <c r="L3227" s="1">
        <v>0</v>
      </c>
      <c r="M3227" s="1">
        <v>24</v>
      </c>
      <c r="N3227" s="1">
        <v>0</v>
      </c>
      <c r="O3227" s="1">
        <v>0</v>
      </c>
      <c r="P3227" s="1">
        <v>0</v>
      </c>
      <c r="Q3227" s="1">
        <v>0</v>
      </c>
      <c r="R3227" s="1">
        <v>0</v>
      </c>
      <c r="S3227" s="1">
        <v>0</v>
      </c>
      <c r="T3227" s="1">
        <v>0</v>
      </c>
      <c r="U3227" s="1">
        <v>0</v>
      </c>
      <c r="V3227" s="1">
        <v>0</v>
      </c>
      <c r="W3227" s="1">
        <v>0</v>
      </c>
      <c r="X3227" s="1">
        <v>0</v>
      </c>
      <c r="Y3227" s="1">
        <v>0</v>
      </c>
      <c r="Z3227" s="2">
        <v>0</v>
      </c>
      <c r="AA3227" s="2">
        <v>0</v>
      </c>
      <c r="AB3227" s="2">
        <v>0</v>
      </c>
      <c r="AC3227" s="2">
        <v>0</v>
      </c>
      <c r="AD3227" t="s">
        <v>35</v>
      </c>
    </row>
    <row r="3228" spans="1:30" x14ac:dyDescent="0.3">
      <c r="A3228" t="s">
        <v>31</v>
      </c>
      <c r="B3228" s="1">
        <v>6.7947537120507904E+18</v>
      </c>
      <c r="C3228" t="s">
        <v>6643</v>
      </c>
      <c r="D3228" s="1">
        <v>7.5487958977489101E+18</v>
      </c>
      <c r="E3228" t="s">
        <v>6644</v>
      </c>
      <c r="F3228" t="s">
        <v>34</v>
      </c>
      <c r="G3228" s="1">
        <v>2</v>
      </c>
      <c r="H3228" s="1">
        <v>0</v>
      </c>
      <c r="I3228" s="1">
        <v>0</v>
      </c>
      <c r="J3228" s="1">
        <v>0</v>
      </c>
      <c r="K3228" s="1">
        <v>0</v>
      </c>
      <c r="L3228" s="1">
        <v>0</v>
      </c>
      <c r="M3228" s="1">
        <v>2</v>
      </c>
      <c r="N3228" s="1">
        <v>0</v>
      </c>
      <c r="O3228" s="1">
        <v>0</v>
      </c>
      <c r="P3228" s="1">
        <v>0</v>
      </c>
      <c r="Q3228" s="1">
        <v>0</v>
      </c>
      <c r="R3228" s="1">
        <v>0</v>
      </c>
      <c r="S3228" s="1">
        <v>0</v>
      </c>
      <c r="T3228" s="1">
        <v>0</v>
      </c>
      <c r="U3228" s="1">
        <v>0</v>
      </c>
      <c r="V3228" s="1">
        <v>0</v>
      </c>
      <c r="W3228" s="1">
        <v>0</v>
      </c>
      <c r="X3228" s="1">
        <v>0</v>
      </c>
      <c r="Y3228" s="1">
        <v>0</v>
      </c>
      <c r="Z3228" s="2">
        <v>0</v>
      </c>
      <c r="AA3228" s="2">
        <v>0</v>
      </c>
      <c r="AB3228" s="2">
        <v>0</v>
      </c>
      <c r="AC3228" s="2">
        <v>0</v>
      </c>
      <c r="AD3228" t="s">
        <v>35</v>
      </c>
    </row>
    <row r="3229" spans="1:30" x14ac:dyDescent="0.3">
      <c r="A3229" t="s">
        <v>31</v>
      </c>
      <c r="B3229" s="1">
        <v>6.7947537120507904E+18</v>
      </c>
      <c r="C3229" t="s">
        <v>6645</v>
      </c>
      <c r="D3229" s="1">
        <v>7.5487950038127104E+18</v>
      </c>
      <c r="E3229" t="s">
        <v>6646</v>
      </c>
      <c r="F3229" t="s">
        <v>34</v>
      </c>
      <c r="G3229" s="1">
        <v>25</v>
      </c>
      <c r="H3229" s="1">
        <v>0</v>
      </c>
      <c r="I3229" s="1">
        <v>0</v>
      </c>
      <c r="J3229" s="1">
        <v>0</v>
      </c>
      <c r="K3229" s="1">
        <v>0</v>
      </c>
      <c r="L3229" s="1">
        <v>0</v>
      </c>
      <c r="M3229" s="1">
        <v>40</v>
      </c>
      <c r="N3229" s="1">
        <v>0</v>
      </c>
      <c r="O3229" s="1">
        <v>0</v>
      </c>
      <c r="P3229" s="1">
        <v>0</v>
      </c>
      <c r="Q3229" s="1">
        <v>0</v>
      </c>
      <c r="R3229" s="1">
        <v>0</v>
      </c>
      <c r="S3229" s="1">
        <v>0</v>
      </c>
      <c r="T3229" s="1">
        <v>0</v>
      </c>
      <c r="U3229" s="1">
        <v>0</v>
      </c>
      <c r="V3229" s="1">
        <v>0</v>
      </c>
      <c r="W3229" s="1">
        <v>0</v>
      </c>
      <c r="X3229" s="1">
        <v>0</v>
      </c>
      <c r="Y3229" s="1">
        <v>0</v>
      </c>
      <c r="Z3229" s="2">
        <v>0</v>
      </c>
      <c r="AA3229" s="2">
        <v>0</v>
      </c>
      <c r="AB3229" s="2">
        <v>0</v>
      </c>
      <c r="AC3229" s="2">
        <v>0</v>
      </c>
      <c r="AD3229" t="s">
        <v>35</v>
      </c>
    </row>
    <row r="3230" spans="1:30" x14ac:dyDescent="0.3">
      <c r="A3230" t="s">
        <v>31</v>
      </c>
      <c r="B3230" s="1">
        <v>6.7947537120507904E+18</v>
      </c>
      <c r="C3230" t="s">
        <v>6647</v>
      </c>
      <c r="D3230" s="1">
        <v>7.5487858783745495E+18</v>
      </c>
      <c r="E3230" t="s">
        <v>6648</v>
      </c>
      <c r="F3230" t="s">
        <v>54</v>
      </c>
      <c r="G3230" s="1">
        <v>0</v>
      </c>
      <c r="H3230" s="1">
        <v>0</v>
      </c>
      <c r="I3230" s="1">
        <v>0</v>
      </c>
      <c r="J3230" s="1">
        <v>0</v>
      </c>
      <c r="K3230" s="1">
        <v>0</v>
      </c>
      <c r="L3230" s="1">
        <v>0</v>
      </c>
      <c r="M3230" s="1">
        <v>1</v>
      </c>
      <c r="N3230" s="1">
        <v>0</v>
      </c>
      <c r="O3230" s="1">
        <v>0</v>
      </c>
      <c r="P3230" s="1">
        <v>0</v>
      </c>
      <c r="Q3230" s="1">
        <v>0</v>
      </c>
      <c r="R3230" s="1">
        <v>0</v>
      </c>
      <c r="S3230" s="1">
        <v>0</v>
      </c>
      <c r="T3230" s="1">
        <v>0</v>
      </c>
      <c r="U3230" s="1">
        <v>0</v>
      </c>
      <c r="V3230" s="1">
        <v>0</v>
      </c>
      <c r="W3230" s="1">
        <v>0</v>
      </c>
      <c r="X3230" s="1">
        <v>0</v>
      </c>
      <c r="Y3230" s="1">
        <v>0</v>
      </c>
      <c r="Z3230" s="2">
        <v>0</v>
      </c>
      <c r="AA3230" s="2">
        <v>0</v>
      </c>
      <c r="AB3230" s="2">
        <v>0</v>
      </c>
      <c r="AC3230" s="2">
        <v>0</v>
      </c>
      <c r="AD3230" t="s">
        <v>35</v>
      </c>
    </row>
    <row r="3231" spans="1:30" x14ac:dyDescent="0.3">
      <c r="A3231" t="s">
        <v>31</v>
      </c>
      <c r="B3231" s="1">
        <v>6.7947537120507904E+18</v>
      </c>
      <c r="C3231" t="s">
        <v>6649</v>
      </c>
      <c r="D3231" s="1">
        <v>7.5487838894607995E+18</v>
      </c>
      <c r="E3231" t="s">
        <v>6650</v>
      </c>
      <c r="F3231" t="s">
        <v>54</v>
      </c>
      <c r="G3231" s="1">
        <v>1</v>
      </c>
      <c r="H3231" s="1">
        <v>0</v>
      </c>
      <c r="I3231" s="1">
        <v>0</v>
      </c>
      <c r="J3231" s="1">
        <v>0</v>
      </c>
      <c r="K3231" s="1">
        <v>0</v>
      </c>
      <c r="L3231" s="1">
        <v>0</v>
      </c>
      <c r="M3231" s="1">
        <v>1</v>
      </c>
      <c r="N3231" s="1">
        <v>0</v>
      </c>
      <c r="O3231" s="1">
        <v>0</v>
      </c>
      <c r="P3231" s="1">
        <v>0</v>
      </c>
      <c r="Q3231" s="1">
        <v>0</v>
      </c>
      <c r="R3231" s="1">
        <v>0</v>
      </c>
      <c r="S3231" s="1">
        <v>0</v>
      </c>
      <c r="T3231" s="1">
        <v>0</v>
      </c>
      <c r="U3231" s="1">
        <v>0</v>
      </c>
      <c r="V3231" s="1">
        <v>0</v>
      </c>
      <c r="W3231" s="1">
        <v>0</v>
      </c>
      <c r="X3231" s="1">
        <v>0</v>
      </c>
      <c r="Y3231" s="1">
        <v>0</v>
      </c>
      <c r="Z3231" s="2">
        <v>0</v>
      </c>
      <c r="AA3231" s="2">
        <v>0</v>
      </c>
      <c r="AB3231" s="2">
        <v>1</v>
      </c>
      <c r="AC3231" s="2">
        <v>0</v>
      </c>
      <c r="AD3231" t="s">
        <v>35</v>
      </c>
    </row>
    <row r="3232" spans="1:30" x14ac:dyDescent="0.3">
      <c r="A3232" t="s">
        <v>31</v>
      </c>
      <c r="B3232" s="1">
        <v>6.7947537120507904E+18</v>
      </c>
      <c r="C3232" t="s">
        <v>6651</v>
      </c>
      <c r="D3232" s="1">
        <v>7.5487377904485601E+18</v>
      </c>
      <c r="E3232" t="s">
        <v>6652</v>
      </c>
      <c r="F3232" t="s">
        <v>431</v>
      </c>
      <c r="G3232" s="1">
        <v>1</v>
      </c>
      <c r="H3232" s="1">
        <v>0</v>
      </c>
      <c r="I3232" s="1">
        <v>0</v>
      </c>
      <c r="J3232" s="1">
        <v>0</v>
      </c>
      <c r="K3232" s="1">
        <v>0</v>
      </c>
      <c r="L3232" s="1">
        <v>0</v>
      </c>
      <c r="M3232" s="1">
        <v>1</v>
      </c>
      <c r="N3232" s="1">
        <v>0</v>
      </c>
      <c r="O3232" s="1">
        <v>0</v>
      </c>
      <c r="P3232" s="1">
        <v>0</v>
      </c>
      <c r="Q3232" s="1">
        <v>0</v>
      </c>
      <c r="R3232" s="1">
        <v>0</v>
      </c>
      <c r="S3232" s="1">
        <v>0</v>
      </c>
      <c r="T3232" s="1">
        <v>0</v>
      </c>
      <c r="U3232" s="1">
        <v>0</v>
      </c>
      <c r="V3232" s="1">
        <v>0</v>
      </c>
      <c r="W3232" s="1">
        <v>0</v>
      </c>
      <c r="X3232" s="1">
        <v>0</v>
      </c>
      <c r="Y3232" s="1">
        <v>0</v>
      </c>
      <c r="Z3232" s="2">
        <v>0</v>
      </c>
      <c r="AA3232" s="2">
        <v>0</v>
      </c>
      <c r="AB3232" s="2">
        <v>0</v>
      </c>
      <c r="AC3232" s="2">
        <v>0</v>
      </c>
      <c r="AD3232" t="s">
        <v>35</v>
      </c>
    </row>
    <row r="3233" spans="1:30" x14ac:dyDescent="0.3">
      <c r="A3233" t="s">
        <v>31</v>
      </c>
      <c r="B3233" s="1">
        <v>6.7947537120507904E+18</v>
      </c>
      <c r="C3233" t="s">
        <v>6653</v>
      </c>
      <c r="D3233" s="1">
        <v>7.54870045515345E+18</v>
      </c>
      <c r="E3233" t="s">
        <v>6654</v>
      </c>
      <c r="F3233" t="s">
        <v>667</v>
      </c>
      <c r="G3233" s="1">
        <v>1</v>
      </c>
      <c r="H3233" s="1">
        <v>0</v>
      </c>
      <c r="I3233" s="1">
        <v>0</v>
      </c>
      <c r="J3233" s="1">
        <v>0</v>
      </c>
      <c r="K3233" s="1">
        <v>0</v>
      </c>
      <c r="L3233" s="1">
        <v>0</v>
      </c>
      <c r="M3233" s="1">
        <v>3</v>
      </c>
      <c r="N3233" s="1">
        <v>0</v>
      </c>
      <c r="O3233" s="1">
        <v>0</v>
      </c>
      <c r="P3233" s="1">
        <v>0</v>
      </c>
      <c r="Q3233" s="1">
        <v>0</v>
      </c>
      <c r="R3233" s="1">
        <v>0</v>
      </c>
      <c r="S3233" s="1">
        <v>0</v>
      </c>
      <c r="T3233" s="1">
        <v>0</v>
      </c>
      <c r="U3233" s="1">
        <v>0</v>
      </c>
      <c r="V3233" s="1">
        <v>0</v>
      </c>
      <c r="W3233" s="1">
        <v>0</v>
      </c>
      <c r="X3233" s="1">
        <v>0</v>
      </c>
      <c r="Y3233" s="1">
        <v>0</v>
      </c>
      <c r="Z3233" s="2">
        <v>0</v>
      </c>
      <c r="AA3233" s="2">
        <v>0</v>
      </c>
      <c r="AB3233" s="2">
        <v>0</v>
      </c>
      <c r="AC3233" s="2">
        <v>0</v>
      </c>
      <c r="AD3233" t="s">
        <v>35</v>
      </c>
    </row>
    <row r="3234" spans="1:30" x14ac:dyDescent="0.3">
      <c r="A3234" t="s">
        <v>31</v>
      </c>
      <c r="B3234" s="1">
        <v>6.7947537120507904E+18</v>
      </c>
      <c r="C3234" t="s">
        <v>6655</v>
      </c>
      <c r="D3234" s="1">
        <v>7.5486990847695196E+18</v>
      </c>
      <c r="E3234" t="s">
        <v>6656</v>
      </c>
      <c r="F3234" t="s">
        <v>54</v>
      </c>
      <c r="G3234" s="1">
        <v>1</v>
      </c>
      <c r="H3234" s="1">
        <v>0</v>
      </c>
      <c r="I3234" s="1">
        <v>0</v>
      </c>
      <c r="J3234" s="1">
        <v>0</v>
      </c>
      <c r="K3234" s="1">
        <v>0</v>
      </c>
      <c r="L3234" s="1">
        <v>0</v>
      </c>
      <c r="M3234" s="1">
        <v>2</v>
      </c>
      <c r="N3234" s="1">
        <v>0</v>
      </c>
      <c r="O3234" s="1">
        <v>0</v>
      </c>
      <c r="P3234" s="1">
        <v>0</v>
      </c>
      <c r="Q3234" s="1">
        <v>0</v>
      </c>
      <c r="R3234" s="1">
        <v>0</v>
      </c>
      <c r="S3234" s="1">
        <v>0</v>
      </c>
      <c r="T3234" s="1">
        <v>0</v>
      </c>
      <c r="U3234" s="1">
        <v>0</v>
      </c>
      <c r="V3234" s="1">
        <v>0</v>
      </c>
      <c r="W3234" s="1">
        <v>0</v>
      </c>
      <c r="X3234" s="1">
        <v>0</v>
      </c>
      <c r="Y3234" s="1">
        <v>0</v>
      </c>
      <c r="Z3234" s="2">
        <v>0</v>
      </c>
      <c r="AA3234" s="2">
        <v>0</v>
      </c>
      <c r="AB3234" s="2">
        <v>0</v>
      </c>
      <c r="AC3234" s="2">
        <v>0</v>
      </c>
      <c r="AD3234" t="s">
        <v>35</v>
      </c>
    </row>
    <row r="3235" spans="1:30" x14ac:dyDescent="0.3">
      <c r="A3235" t="s">
        <v>31</v>
      </c>
      <c r="B3235" s="1">
        <v>6.7947537120507904E+18</v>
      </c>
      <c r="C3235" t="s">
        <v>6657</v>
      </c>
      <c r="D3235" s="1">
        <v>7.5486977179423396E+18</v>
      </c>
      <c r="E3235" t="s">
        <v>6658</v>
      </c>
      <c r="F3235" t="s">
        <v>34</v>
      </c>
      <c r="G3235" s="1">
        <v>4</v>
      </c>
      <c r="H3235" s="1">
        <v>0</v>
      </c>
      <c r="I3235" s="1">
        <v>0</v>
      </c>
      <c r="J3235" s="1">
        <v>0</v>
      </c>
      <c r="K3235" s="1">
        <v>0</v>
      </c>
      <c r="L3235" s="1">
        <v>0</v>
      </c>
      <c r="M3235" s="1">
        <v>2</v>
      </c>
      <c r="N3235" s="1">
        <v>0</v>
      </c>
      <c r="O3235" s="1">
        <v>0</v>
      </c>
      <c r="P3235" s="1">
        <v>0</v>
      </c>
      <c r="Q3235" s="1">
        <v>0</v>
      </c>
      <c r="R3235" s="1">
        <v>0</v>
      </c>
      <c r="S3235" s="1">
        <v>0</v>
      </c>
      <c r="T3235" s="1">
        <v>0</v>
      </c>
      <c r="U3235" s="1">
        <v>0</v>
      </c>
      <c r="V3235" s="1">
        <v>0</v>
      </c>
      <c r="W3235" s="1">
        <v>0</v>
      </c>
      <c r="X3235" s="1">
        <v>0</v>
      </c>
      <c r="Y3235" s="1">
        <v>0</v>
      </c>
      <c r="Z3235" s="2">
        <v>0</v>
      </c>
      <c r="AA3235" s="2">
        <v>0</v>
      </c>
      <c r="AB3235" s="2">
        <v>0</v>
      </c>
      <c r="AC3235" s="2">
        <v>0</v>
      </c>
      <c r="AD3235" t="s">
        <v>35</v>
      </c>
    </row>
    <row r="3236" spans="1:30" x14ac:dyDescent="0.3">
      <c r="A3236" t="s">
        <v>31</v>
      </c>
      <c r="B3236" s="1">
        <v>6.7947537120507904E+18</v>
      </c>
      <c r="C3236" t="s">
        <v>6659</v>
      </c>
      <c r="D3236" s="1">
        <v>7.5486966223230198E+18</v>
      </c>
      <c r="E3236" t="s">
        <v>6660</v>
      </c>
      <c r="F3236" t="s">
        <v>667</v>
      </c>
      <c r="G3236" s="1">
        <v>1</v>
      </c>
      <c r="H3236" s="1">
        <v>0</v>
      </c>
      <c r="I3236" s="1">
        <v>0</v>
      </c>
      <c r="J3236" s="1">
        <v>0</v>
      </c>
      <c r="K3236" s="1">
        <v>0</v>
      </c>
      <c r="L3236" s="1">
        <v>0</v>
      </c>
      <c r="M3236" s="1">
        <v>1</v>
      </c>
      <c r="N3236" s="1">
        <v>0</v>
      </c>
      <c r="O3236" s="1">
        <v>0</v>
      </c>
      <c r="P3236" s="1">
        <v>0</v>
      </c>
      <c r="Q3236" s="1">
        <v>0</v>
      </c>
      <c r="R3236" s="1">
        <v>0</v>
      </c>
      <c r="S3236" s="1">
        <v>0</v>
      </c>
      <c r="T3236" s="1">
        <v>0</v>
      </c>
      <c r="U3236" s="1">
        <v>0</v>
      </c>
      <c r="V3236" s="1">
        <v>0</v>
      </c>
      <c r="W3236" s="1">
        <v>0</v>
      </c>
      <c r="X3236" s="1">
        <v>0</v>
      </c>
      <c r="Y3236" s="1">
        <v>0</v>
      </c>
      <c r="Z3236" s="2">
        <v>0</v>
      </c>
      <c r="AA3236" s="2">
        <v>0</v>
      </c>
      <c r="AB3236" s="2">
        <v>0</v>
      </c>
      <c r="AC3236" s="2">
        <v>0</v>
      </c>
      <c r="AD3236" t="s">
        <v>35</v>
      </c>
    </row>
    <row r="3237" spans="1:30" x14ac:dyDescent="0.3">
      <c r="A3237" t="s">
        <v>31</v>
      </c>
      <c r="B3237" s="1">
        <v>6.7947537120507904E+18</v>
      </c>
      <c r="C3237" t="s">
        <v>6661</v>
      </c>
      <c r="D3237" s="1">
        <v>7.5486957756607795E+18</v>
      </c>
      <c r="E3237" t="s">
        <v>6662</v>
      </c>
      <c r="F3237" t="s">
        <v>667</v>
      </c>
      <c r="G3237" s="1">
        <v>1</v>
      </c>
      <c r="H3237" s="1">
        <v>0</v>
      </c>
      <c r="I3237" s="1">
        <v>0</v>
      </c>
      <c r="J3237" s="1">
        <v>0</v>
      </c>
      <c r="K3237" s="1">
        <v>0</v>
      </c>
      <c r="L3237" s="1">
        <v>0</v>
      </c>
      <c r="M3237" s="1">
        <v>0</v>
      </c>
      <c r="N3237" s="1">
        <v>0</v>
      </c>
      <c r="O3237" s="1">
        <v>0</v>
      </c>
      <c r="P3237" s="1">
        <v>0</v>
      </c>
      <c r="Q3237" s="1">
        <v>0</v>
      </c>
      <c r="R3237" s="1">
        <v>0</v>
      </c>
      <c r="S3237" s="1">
        <v>0</v>
      </c>
      <c r="T3237" s="1">
        <v>0</v>
      </c>
      <c r="U3237" s="1">
        <v>0</v>
      </c>
      <c r="V3237" s="1">
        <v>0</v>
      </c>
      <c r="W3237" s="1">
        <v>0</v>
      </c>
      <c r="X3237" s="1">
        <v>0</v>
      </c>
      <c r="Y3237" s="1">
        <v>0</v>
      </c>
      <c r="Z3237" s="2">
        <v>0</v>
      </c>
      <c r="AA3237" s="2">
        <v>0</v>
      </c>
      <c r="AB3237" s="2">
        <v>0</v>
      </c>
      <c r="AC3237" s="2">
        <v>0</v>
      </c>
      <c r="AD3237" t="s">
        <v>35</v>
      </c>
    </row>
    <row r="3238" spans="1:30" x14ac:dyDescent="0.3">
      <c r="A3238" t="s">
        <v>31</v>
      </c>
      <c r="B3238" s="1">
        <v>6.7947537120507904E+18</v>
      </c>
      <c r="C3238" t="s">
        <v>6663</v>
      </c>
      <c r="D3238" s="1">
        <v>7.5486947129290598E+18</v>
      </c>
      <c r="E3238" t="s">
        <v>6664</v>
      </c>
      <c r="F3238" t="s">
        <v>34</v>
      </c>
      <c r="G3238" s="1">
        <v>2</v>
      </c>
      <c r="H3238" s="1">
        <v>1</v>
      </c>
      <c r="I3238" s="1">
        <v>0</v>
      </c>
      <c r="J3238" s="1">
        <v>0</v>
      </c>
      <c r="K3238" s="1">
        <v>0</v>
      </c>
      <c r="L3238" s="1">
        <v>0</v>
      </c>
      <c r="M3238" s="1">
        <v>0</v>
      </c>
      <c r="N3238" s="1">
        <v>0</v>
      </c>
      <c r="O3238" s="1">
        <v>0</v>
      </c>
      <c r="P3238" s="1">
        <v>0</v>
      </c>
      <c r="Q3238" s="1">
        <v>0</v>
      </c>
      <c r="R3238" s="1">
        <v>0</v>
      </c>
      <c r="S3238" s="1">
        <v>0</v>
      </c>
      <c r="T3238" s="1">
        <v>0</v>
      </c>
      <c r="U3238" s="1">
        <v>0</v>
      </c>
      <c r="V3238" s="1">
        <v>0</v>
      </c>
      <c r="W3238" s="1">
        <v>0</v>
      </c>
      <c r="X3238" s="1">
        <v>0</v>
      </c>
      <c r="Y3238" s="1">
        <v>0</v>
      </c>
      <c r="Z3238" s="2">
        <v>0</v>
      </c>
      <c r="AA3238" s="2">
        <v>0</v>
      </c>
      <c r="AB3238" s="2">
        <v>0.5</v>
      </c>
      <c r="AC3238" s="2">
        <v>0</v>
      </c>
      <c r="AD3238" t="s">
        <v>35</v>
      </c>
    </row>
    <row r="3239" spans="1:30" x14ac:dyDescent="0.3">
      <c r="A3239" t="s">
        <v>31</v>
      </c>
      <c r="B3239" s="1">
        <v>6.7947537120507904E+18</v>
      </c>
      <c r="C3239" t="s">
        <v>6665</v>
      </c>
      <c r="D3239" s="1">
        <v>7.5486939965125898E+18</v>
      </c>
      <c r="E3239" t="s">
        <v>6666</v>
      </c>
      <c r="F3239" t="s">
        <v>34</v>
      </c>
      <c r="G3239" s="1">
        <v>2</v>
      </c>
      <c r="H3239" s="1">
        <v>0</v>
      </c>
      <c r="I3239" s="1">
        <v>0</v>
      </c>
      <c r="J3239" s="1">
        <v>0</v>
      </c>
      <c r="K3239" s="1">
        <v>0</v>
      </c>
      <c r="L3239" s="1">
        <v>0</v>
      </c>
      <c r="M3239" s="1">
        <v>0</v>
      </c>
      <c r="N3239" s="1">
        <v>0</v>
      </c>
      <c r="O3239" s="1">
        <v>0</v>
      </c>
      <c r="P3239" s="1">
        <v>0</v>
      </c>
      <c r="Q3239" s="1">
        <v>0</v>
      </c>
      <c r="R3239" s="1">
        <v>0</v>
      </c>
      <c r="S3239" s="1">
        <v>0</v>
      </c>
      <c r="T3239" s="1">
        <v>0</v>
      </c>
      <c r="U3239" s="1">
        <v>0</v>
      </c>
      <c r="V3239" s="1">
        <v>0</v>
      </c>
      <c r="W3239" s="1">
        <v>0</v>
      </c>
      <c r="X3239" s="1">
        <v>0</v>
      </c>
      <c r="Y3239" s="1">
        <v>0</v>
      </c>
      <c r="Z3239" s="2">
        <v>0</v>
      </c>
      <c r="AA3239" s="2">
        <v>0</v>
      </c>
      <c r="AB3239" s="2">
        <v>0</v>
      </c>
      <c r="AC3239" s="2">
        <v>0</v>
      </c>
      <c r="AD3239" t="s">
        <v>35</v>
      </c>
    </row>
    <row r="3240" spans="1:30" x14ac:dyDescent="0.3">
      <c r="A3240" t="s">
        <v>31</v>
      </c>
      <c r="B3240" s="1">
        <v>6.7947537120507904E+18</v>
      </c>
      <c r="C3240" t="s">
        <v>6667</v>
      </c>
      <c r="D3240" s="1">
        <v>7.5486933074639401E+18</v>
      </c>
      <c r="E3240" t="s">
        <v>6668</v>
      </c>
      <c r="F3240" t="s">
        <v>34</v>
      </c>
      <c r="G3240" s="1">
        <v>5</v>
      </c>
      <c r="H3240" s="1">
        <v>0</v>
      </c>
      <c r="I3240" s="1">
        <v>0</v>
      </c>
      <c r="J3240" s="1">
        <v>0</v>
      </c>
      <c r="K3240" s="1">
        <v>0</v>
      </c>
      <c r="L3240" s="1">
        <v>0</v>
      </c>
      <c r="M3240" s="1">
        <v>5</v>
      </c>
      <c r="N3240" s="1">
        <v>1</v>
      </c>
      <c r="O3240" s="1">
        <v>0</v>
      </c>
      <c r="P3240" s="1">
        <v>0</v>
      </c>
      <c r="Q3240" s="1">
        <v>0</v>
      </c>
      <c r="R3240" s="1">
        <v>0</v>
      </c>
      <c r="S3240" s="1">
        <v>0</v>
      </c>
      <c r="T3240" s="1">
        <v>0</v>
      </c>
      <c r="U3240" s="1">
        <v>0</v>
      </c>
      <c r="V3240" s="1">
        <v>0</v>
      </c>
      <c r="W3240" s="1">
        <v>0</v>
      </c>
      <c r="X3240" s="1">
        <v>0</v>
      </c>
      <c r="Y3240" s="1">
        <v>0</v>
      </c>
      <c r="Z3240" s="2">
        <v>0.2</v>
      </c>
      <c r="AA3240" s="2">
        <v>0</v>
      </c>
      <c r="AB3240" s="2">
        <v>0.4</v>
      </c>
      <c r="AC3240" s="2">
        <v>0</v>
      </c>
      <c r="AD3240" t="s">
        <v>35</v>
      </c>
    </row>
    <row r="3241" spans="1:30" x14ac:dyDescent="0.3">
      <c r="A3241" t="s">
        <v>31</v>
      </c>
      <c r="B3241" s="1">
        <v>6.7947537120507904E+18</v>
      </c>
      <c r="C3241" t="s">
        <v>6669</v>
      </c>
      <c r="D3241" s="1">
        <v>7.5486554744309699E+18</v>
      </c>
      <c r="E3241" t="s">
        <v>6670</v>
      </c>
      <c r="F3241" t="s">
        <v>57</v>
      </c>
      <c r="G3241" s="1">
        <v>5</v>
      </c>
      <c r="H3241" s="1">
        <v>0</v>
      </c>
      <c r="I3241" s="1">
        <v>0</v>
      </c>
      <c r="J3241" s="1">
        <v>0</v>
      </c>
      <c r="K3241" s="1">
        <v>0</v>
      </c>
      <c r="L3241" s="1">
        <v>0</v>
      </c>
      <c r="M3241" s="1">
        <v>12</v>
      </c>
      <c r="N3241" s="1">
        <v>2</v>
      </c>
      <c r="O3241" s="1">
        <v>0</v>
      </c>
      <c r="P3241" s="1">
        <v>0</v>
      </c>
      <c r="Q3241" s="1">
        <v>0</v>
      </c>
      <c r="R3241" s="1">
        <v>0</v>
      </c>
      <c r="S3241" s="1">
        <v>0</v>
      </c>
      <c r="T3241" s="1">
        <v>0</v>
      </c>
      <c r="U3241" s="1">
        <v>0</v>
      </c>
      <c r="V3241" s="1">
        <v>0</v>
      </c>
      <c r="W3241" s="1">
        <v>0</v>
      </c>
      <c r="X3241" s="1">
        <v>0</v>
      </c>
      <c r="Y3241" s="1">
        <v>0</v>
      </c>
      <c r="Z3241" s="2">
        <v>0.4</v>
      </c>
      <c r="AA3241" s="2">
        <v>0</v>
      </c>
      <c r="AB3241" s="2">
        <v>0.2</v>
      </c>
      <c r="AC3241" s="2">
        <v>0</v>
      </c>
      <c r="AD3241" t="s">
        <v>35</v>
      </c>
    </row>
    <row r="3242" spans="1:30" x14ac:dyDescent="0.3">
      <c r="A3242" t="s">
        <v>31</v>
      </c>
      <c r="B3242" s="1">
        <v>6.7947537120507904E+18</v>
      </c>
      <c r="C3242" t="s">
        <v>6671</v>
      </c>
      <c r="D3242" s="1">
        <v>7.5486550253843405E+18</v>
      </c>
      <c r="E3242" t="s">
        <v>6672</v>
      </c>
      <c r="F3242" t="s">
        <v>57</v>
      </c>
      <c r="G3242" s="1">
        <v>11</v>
      </c>
      <c r="H3242" s="1">
        <v>0</v>
      </c>
      <c r="I3242" s="1">
        <v>0</v>
      </c>
      <c r="J3242" s="1">
        <v>0</v>
      </c>
      <c r="K3242" s="1">
        <v>0</v>
      </c>
      <c r="L3242" s="1">
        <v>0</v>
      </c>
      <c r="M3242" s="1">
        <v>16</v>
      </c>
      <c r="N3242" s="1">
        <v>0</v>
      </c>
      <c r="O3242" s="1">
        <v>0</v>
      </c>
      <c r="P3242" s="1">
        <v>0</v>
      </c>
      <c r="Q3242" s="1">
        <v>0</v>
      </c>
      <c r="R3242" s="1">
        <v>0</v>
      </c>
      <c r="S3242" s="1">
        <v>0</v>
      </c>
      <c r="T3242" s="1">
        <v>0</v>
      </c>
      <c r="U3242" s="1">
        <v>0</v>
      </c>
      <c r="V3242" s="1">
        <v>0</v>
      </c>
      <c r="W3242" s="1">
        <v>0</v>
      </c>
      <c r="X3242" s="1">
        <v>0</v>
      </c>
      <c r="Y3242" s="1">
        <v>0</v>
      </c>
      <c r="Z3242" s="2">
        <v>0</v>
      </c>
      <c r="AA3242" s="2">
        <v>0</v>
      </c>
      <c r="AB3242" s="2">
        <v>0</v>
      </c>
      <c r="AC3242" s="2">
        <v>0</v>
      </c>
      <c r="AD3242" t="s">
        <v>35</v>
      </c>
    </row>
    <row r="3243" spans="1:30" x14ac:dyDescent="0.3">
      <c r="A3243" t="s">
        <v>31</v>
      </c>
      <c r="B3243" s="1">
        <v>6.7947537120507904E+18</v>
      </c>
      <c r="C3243" t="s">
        <v>6673</v>
      </c>
      <c r="D3243" s="1">
        <v>7.5486541466274304E+18</v>
      </c>
      <c r="E3243" t="s">
        <v>6674</v>
      </c>
      <c r="F3243" t="s">
        <v>57</v>
      </c>
      <c r="G3243" s="1">
        <v>1</v>
      </c>
      <c r="H3243" s="1">
        <v>0</v>
      </c>
      <c r="I3243" s="1">
        <v>0</v>
      </c>
      <c r="J3243" s="1">
        <v>0</v>
      </c>
      <c r="K3243" s="1">
        <v>0</v>
      </c>
      <c r="L3243" s="1">
        <v>0</v>
      </c>
      <c r="M3243" s="1">
        <v>1</v>
      </c>
      <c r="N3243" s="1">
        <v>0</v>
      </c>
      <c r="O3243" s="1">
        <v>0</v>
      </c>
      <c r="P3243" s="1">
        <v>0</v>
      </c>
      <c r="Q3243" s="1">
        <v>0</v>
      </c>
      <c r="R3243" s="1">
        <v>0</v>
      </c>
      <c r="S3243" s="1">
        <v>0</v>
      </c>
      <c r="T3243" s="1">
        <v>0</v>
      </c>
      <c r="U3243" s="1">
        <v>0</v>
      </c>
      <c r="V3243" s="1">
        <v>0</v>
      </c>
      <c r="W3243" s="1">
        <v>0</v>
      </c>
      <c r="X3243" s="1">
        <v>0</v>
      </c>
      <c r="Y3243" s="1">
        <v>0</v>
      </c>
      <c r="Z3243" s="2">
        <v>0</v>
      </c>
      <c r="AA3243" s="2">
        <v>0</v>
      </c>
      <c r="AB3243" s="2">
        <v>1</v>
      </c>
      <c r="AC3243" s="2">
        <v>0</v>
      </c>
      <c r="AD3243" t="s">
        <v>35</v>
      </c>
    </row>
    <row r="3244" spans="1:30" x14ac:dyDescent="0.3">
      <c r="A3244" t="s">
        <v>31</v>
      </c>
      <c r="B3244" s="1">
        <v>6.7947537120507904E+18</v>
      </c>
      <c r="C3244" t="s">
        <v>6675</v>
      </c>
      <c r="D3244" s="1">
        <v>7.5484503815509299E+18</v>
      </c>
      <c r="E3244" t="s">
        <v>6676</v>
      </c>
      <c r="F3244" t="s">
        <v>54</v>
      </c>
      <c r="G3244" s="1">
        <v>1</v>
      </c>
      <c r="H3244" s="1">
        <v>0</v>
      </c>
      <c r="I3244" s="1">
        <v>0</v>
      </c>
      <c r="J3244" s="1">
        <v>0</v>
      </c>
      <c r="K3244" s="1">
        <v>0</v>
      </c>
      <c r="L3244" s="1">
        <v>0</v>
      </c>
      <c r="M3244" s="1">
        <v>1</v>
      </c>
      <c r="N3244" s="1">
        <v>0</v>
      </c>
      <c r="O3244" s="1">
        <v>0</v>
      </c>
      <c r="P3244" s="1">
        <v>0</v>
      </c>
      <c r="Q3244" s="1">
        <v>0</v>
      </c>
      <c r="R3244" s="1">
        <v>0</v>
      </c>
      <c r="S3244" s="1">
        <v>0</v>
      </c>
      <c r="T3244" s="1">
        <v>0</v>
      </c>
      <c r="U3244" s="1">
        <v>0</v>
      </c>
      <c r="V3244" s="1">
        <v>0</v>
      </c>
      <c r="W3244" s="1">
        <v>0</v>
      </c>
      <c r="X3244" s="1">
        <v>0</v>
      </c>
      <c r="Y3244" s="1">
        <v>0</v>
      </c>
      <c r="Z3244" s="2">
        <v>0</v>
      </c>
      <c r="AA3244" s="2">
        <v>0</v>
      </c>
      <c r="AB3244" s="2">
        <v>0</v>
      </c>
      <c r="AC3244" s="2">
        <v>0</v>
      </c>
      <c r="AD3244" t="s">
        <v>35</v>
      </c>
    </row>
    <row r="3245" spans="1:30" x14ac:dyDescent="0.3">
      <c r="A3245" t="s">
        <v>31</v>
      </c>
      <c r="B3245" s="1">
        <v>6.7947537120507904E+18</v>
      </c>
      <c r="C3245" t="s">
        <v>6677</v>
      </c>
      <c r="D3245" s="1">
        <v>7.5482100625656402E+18</v>
      </c>
      <c r="E3245" t="s">
        <v>6678</v>
      </c>
      <c r="F3245" t="s">
        <v>34</v>
      </c>
      <c r="G3245" s="1">
        <v>7</v>
      </c>
      <c r="H3245" s="1">
        <v>1</v>
      </c>
      <c r="I3245" s="1">
        <v>0</v>
      </c>
      <c r="J3245" s="1">
        <v>0</v>
      </c>
      <c r="K3245" s="1">
        <v>0</v>
      </c>
      <c r="L3245" s="1">
        <v>0</v>
      </c>
      <c r="M3245" s="1">
        <v>5</v>
      </c>
      <c r="N3245" s="1">
        <v>0</v>
      </c>
      <c r="O3245" s="1">
        <v>0</v>
      </c>
      <c r="P3245" s="1">
        <v>0</v>
      </c>
      <c r="Q3245" s="1">
        <v>0</v>
      </c>
      <c r="R3245" s="1">
        <v>0</v>
      </c>
      <c r="S3245" s="1">
        <v>0</v>
      </c>
      <c r="T3245" s="1">
        <v>0</v>
      </c>
      <c r="U3245" s="1">
        <v>0</v>
      </c>
      <c r="V3245" s="1">
        <v>0</v>
      </c>
      <c r="W3245" s="1">
        <v>0</v>
      </c>
      <c r="X3245" s="1">
        <v>0</v>
      </c>
      <c r="Y3245" s="1">
        <v>0</v>
      </c>
      <c r="Z3245" s="2">
        <v>0</v>
      </c>
      <c r="AA3245" s="2">
        <v>0</v>
      </c>
      <c r="AB3245" s="2">
        <v>0.1429</v>
      </c>
      <c r="AC3245" s="2">
        <v>0</v>
      </c>
      <c r="AD3245" t="s">
        <v>35</v>
      </c>
    </row>
    <row r="3246" spans="1:30" x14ac:dyDescent="0.3">
      <c r="A3246" t="s">
        <v>31</v>
      </c>
      <c r="B3246" s="1">
        <v>6.7947537120507904E+18</v>
      </c>
      <c r="C3246" t="s">
        <v>6679</v>
      </c>
      <c r="D3246" s="1">
        <v>7.5482089555126303E+18</v>
      </c>
      <c r="E3246" t="s">
        <v>6680</v>
      </c>
      <c r="F3246" t="s">
        <v>34</v>
      </c>
      <c r="G3246" s="1">
        <v>3</v>
      </c>
      <c r="H3246" s="1">
        <v>0</v>
      </c>
      <c r="I3246" s="1">
        <v>0</v>
      </c>
      <c r="J3246" s="1">
        <v>0</v>
      </c>
      <c r="K3246" s="1">
        <v>0</v>
      </c>
      <c r="L3246" s="1">
        <v>0</v>
      </c>
      <c r="M3246" s="1">
        <v>2</v>
      </c>
      <c r="N3246" s="1">
        <v>0</v>
      </c>
      <c r="O3246" s="1">
        <v>0</v>
      </c>
      <c r="P3246" s="1">
        <v>0</v>
      </c>
      <c r="Q3246" s="1">
        <v>0</v>
      </c>
      <c r="R3246" s="1">
        <v>0</v>
      </c>
      <c r="S3246" s="1">
        <v>0</v>
      </c>
      <c r="T3246" s="1">
        <v>0</v>
      </c>
      <c r="U3246" s="1">
        <v>0</v>
      </c>
      <c r="V3246" s="1">
        <v>0</v>
      </c>
      <c r="W3246" s="1">
        <v>0</v>
      </c>
      <c r="X3246" s="1">
        <v>0</v>
      </c>
      <c r="Y3246" s="1">
        <v>0</v>
      </c>
      <c r="Z3246" s="2">
        <v>0</v>
      </c>
      <c r="AA3246" s="2">
        <v>0</v>
      </c>
      <c r="AB3246" s="2">
        <v>0</v>
      </c>
      <c r="AC3246" s="2">
        <v>0</v>
      </c>
      <c r="AD3246" t="s">
        <v>35</v>
      </c>
    </row>
    <row r="3247" spans="1:30" x14ac:dyDescent="0.3">
      <c r="A3247" t="s">
        <v>31</v>
      </c>
      <c r="B3247" s="1">
        <v>6.7947537120507904E+18</v>
      </c>
      <c r="C3247" t="s">
        <v>6681</v>
      </c>
      <c r="D3247" s="1">
        <v>7.5482057596585103E+18</v>
      </c>
      <c r="E3247" t="s">
        <v>6682</v>
      </c>
      <c r="F3247" t="s">
        <v>57</v>
      </c>
      <c r="G3247" s="1">
        <v>3</v>
      </c>
      <c r="H3247" s="1">
        <v>0</v>
      </c>
      <c r="I3247" s="1">
        <v>0</v>
      </c>
      <c r="J3247" s="1">
        <v>0</v>
      </c>
      <c r="K3247" s="1">
        <v>0</v>
      </c>
      <c r="L3247" s="1">
        <v>0</v>
      </c>
      <c r="M3247" s="1">
        <v>0</v>
      </c>
      <c r="N3247" s="1">
        <v>0</v>
      </c>
      <c r="O3247" s="1">
        <v>0</v>
      </c>
      <c r="P3247" s="1">
        <v>0</v>
      </c>
      <c r="Q3247" s="1">
        <v>0</v>
      </c>
      <c r="R3247" s="1">
        <v>0</v>
      </c>
      <c r="S3247" s="1">
        <v>0</v>
      </c>
      <c r="T3247" s="1">
        <v>0</v>
      </c>
      <c r="U3247" s="1">
        <v>0</v>
      </c>
      <c r="V3247" s="1">
        <v>0</v>
      </c>
      <c r="W3247" s="1">
        <v>0</v>
      </c>
      <c r="X3247" s="1">
        <v>0</v>
      </c>
      <c r="Y3247" s="1">
        <v>0</v>
      </c>
      <c r="Z3247" s="2">
        <v>0</v>
      </c>
      <c r="AA3247" s="2">
        <v>0</v>
      </c>
      <c r="AB3247" s="2">
        <v>0.33329999999999999</v>
      </c>
      <c r="AC3247" s="2">
        <v>0</v>
      </c>
      <c r="AD3247" t="s">
        <v>35</v>
      </c>
    </row>
    <row r="3248" spans="1:30" x14ac:dyDescent="0.3">
      <c r="A3248" t="s">
        <v>31</v>
      </c>
      <c r="B3248" s="1">
        <v>6.7947537120507904E+18</v>
      </c>
      <c r="C3248" t="s">
        <v>6683</v>
      </c>
      <c r="D3248" s="1">
        <v>7.5480914279268495E+18</v>
      </c>
      <c r="E3248" t="s">
        <v>6684</v>
      </c>
      <c r="F3248" t="s">
        <v>54</v>
      </c>
      <c r="G3248" s="1">
        <v>2</v>
      </c>
      <c r="H3248" s="1">
        <v>0</v>
      </c>
      <c r="I3248" s="1">
        <v>0</v>
      </c>
      <c r="J3248" s="1">
        <v>0</v>
      </c>
      <c r="K3248" s="1">
        <v>0</v>
      </c>
      <c r="L3248" s="1">
        <v>0</v>
      </c>
      <c r="M3248" s="1">
        <v>2</v>
      </c>
      <c r="N3248" s="1">
        <v>0</v>
      </c>
      <c r="O3248" s="1">
        <v>0</v>
      </c>
      <c r="P3248" s="1">
        <v>0</v>
      </c>
      <c r="Q3248" s="1">
        <v>0</v>
      </c>
      <c r="R3248" s="1">
        <v>0</v>
      </c>
      <c r="S3248" s="1">
        <v>0</v>
      </c>
      <c r="T3248" s="1">
        <v>0</v>
      </c>
      <c r="U3248" s="1">
        <v>0</v>
      </c>
      <c r="V3248" s="1">
        <v>0</v>
      </c>
      <c r="W3248" s="1">
        <v>0</v>
      </c>
      <c r="X3248" s="1">
        <v>0</v>
      </c>
      <c r="Y3248" s="1">
        <v>0</v>
      </c>
      <c r="Z3248" s="2">
        <v>0</v>
      </c>
      <c r="AA3248" s="2">
        <v>0</v>
      </c>
      <c r="AB3248" s="2">
        <v>0</v>
      </c>
      <c r="AC3248" s="2">
        <v>0</v>
      </c>
      <c r="AD3248" t="s">
        <v>35</v>
      </c>
    </row>
    <row r="3249" spans="1:30" x14ac:dyDescent="0.3">
      <c r="A3249" t="s">
        <v>31</v>
      </c>
      <c r="B3249" s="1">
        <v>6.7947537120507904E+18</v>
      </c>
      <c r="C3249" t="s">
        <v>6685</v>
      </c>
      <c r="D3249" s="1">
        <v>7.5480555679657595E+18</v>
      </c>
      <c r="E3249" t="s">
        <v>6686</v>
      </c>
      <c r="F3249" t="s">
        <v>168</v>
      </c>
      <c r="G3249" s="1">
        <v>3</v>
      </c>
      <c r="H3249" s="1">
        <v>0</v>
      </c>
      <c r="I3249" s="1">
        <v>0</v>
      </c>
      <c r="J3249" s="1">
        <v>0</v>
      </c>
      <c r="K3249" s="1">
        <v>0</v>
      </c>
      <c r="L3249" s="1">
        <v>0</v>
      </c>
      <c r="M3249" s="1">
        <v>7</v>
      </c>
      <c r="N3249" s="1">
        <v>1</v>
      </c>
      <c r="O3249" s="1">
        <v>0</v>
      </c>
      <c r="P3249" s="1">
        <v>0</v>
      </c>
      <c r="Q3249" s="1">
        <v>0</v>
      </c>
      <c r="R3249" s="1">
        <v>0</v>
      </c>
      <c r="S3249" s="1">
        <v>0</v>
      </c>
      <c r="T3249" s="1">
        <v>0</v>
      </c>
      <c r="U3249" s="1">
        <v>0</v>
      </c>
      <c r="V3249" s="1">
        <v>0</v>
      </c>
      <c r="W3249" s="1">
        <v>0</v>
      </c>
      <c r="X3249" s="1">
        <v>0</v>
      </c>
      <c r="Y3249" s="1">
        <v>0</v>
      </c>
      <c r="Z3249" s="2">
        <v>0.33329999999999999</v>
      </c>
      <c r="AA3249" s="2">
        <v>0</v>
      </c>
      <c r="AB3249" s="2">
        <v>0</v>
      </c>
      <c r="AC3249" s="2">
        <v>0</v>
      </c>
      <c r="AD3249" t="s">
        <v>35</v>
      </c>
    </row>
    <row r="3250" spans="1:30" x14ac:dyDescent="0.3">
      <c r="A3250" t="s">
        <v>31</v>
      </c>
      <c r="B3250" s="1">
        <v>6.7947537120507904E+18</v>
      </c>
      <c r="C3250" t="s">
        <v>6687</v>
      </c>
      <c r="D3250" s="1">
        <v>7.5479573847364198E+18</v>
      </c>
      <c r="E3250" t="s">
        <v>6688</v>
      </c>
      <c r="F3250" t="s">
        <v>54</v>
      </c>
      <c r="G3250" s="1">
        <v>7</v>
      </c>
      <c r="H3250" s="1">
        <v>0</v>
      </c>
      <c r="I3250" s="1">
        <v>0</v>
      </c>
      <c r="J3250" s="1">
        <v>0</v>
      </c>
      <c r="K3250" s="1">
        <v>0</v>
      </c>
      <c r="L3250" s="1">
        <v>0</v>
      </c>
      <c r="M3250" s="1">
        <v>9</v>
      </c>
      <c r="N3250" s="1">
        <v>0</v>
      </c>
      <c r="O3250" s="1">
        <v>0</v>
      </c>
      <c r="P3250" s="1">
        <v>0</v>
      </c>
      <c r="Q3250" s="1">
        <v>0</v>
      </c>
      <c r="R3250" s="1">
        <v>0</v>
      </c>
      <c r="S3250" s="1">
        <v>0</v>
      </c>
      <c r="T3250" s="1">
        <v>0</v>
      </c>
      <c r="U3250" s="1">
        <v>0</v>
      </c>
      <c r="V3250" s="1">
        <v>0</v>
      </c>
      <c r="W3250" s="1">
        <v>0</v>
      </c>
      <c r="X3250" s="1">
        <v>0</v>
      </c>
      <c r="Y3250" s="1">
        <v>0</v>
      </c>
      <c r="Z3250" s="2">
        <v>0</v>
      </c>
      <c r="AA3250" s="2">
        <v>0</v>
      </c>
      <c r="AB3250" s="2">
        <v>0</v>
      </c>
      <c r="AC3250" s="2">
        <v>0</v>
      </c>
      <c r="AD3250" t="s">
        <v>35</v>
      </c>
    </row>
    <row r="3251" spans="1:30" x14ac:dyDescent="0.3">
      <c r="A3251" t="s">
        <v>31</v>
      </c>
      <c r="B3251" s="1">
        <v>6.7947537120507904E+18</v>
      </c>
      <c r="C3251" t="s">
        <v>6689</v>
      </c>
      <c r="D3251" s="1">
        <v>7.5479414941125304E+18</v>
      </c>
      <c r="E3251" t="s">
        <v>6690</v>
      </c>
      <c r="F3251" t="s">
        <v>34</v>
      </c>
      <c r="G3251" s="1">
        <v>3</v>
      </c>
      <c r="H3251" s="1">
        <v>0</v>
      </c>
      <c r="I3251" s="1">
        <v>0</v>
      </c>
      <c r="J3251" s="1">
        <v>0</v>
      </c>
      <c r="K3251" s="1">
        <v>0</v>
      </c>
      <c r="L3251" s="1">
        <v>0</v>
      </c>
      <c r="M3251" s="1">
        <v>3</v>
      </c>
      <c r="N3251" s="1">
        <v>0</v>
      </c>
      <c r="O3251" s="1">
        <v>0</v>
      </c>
      <c r="P3251" s="1">
        <v>0</v>
      </c>
      <c r="Q3251" s="1">
        <v>0</v>
      </c>
      <c r="R3251" s="1">
        <v>0</v>
      </c>
      <c r="S3251" s="1">
        <v>0</v>
      </c>
      <c r="T3251" s="1">
        <v>0</v>
      </c>
      <c r="U3251" s="1">
        <v>0</v>
      </c>
      <c r="V3251" s="1">
        <v>0</v>
      </c>
      <c r="W3251" s="1">
        <v>0</v>
      </c>
      <c r="X3251" s="1">
        <v>0</v>
      </c>
      <c r="Y3251" s="1">
        <v>0</v>
      </c>
      <c r="Z3251" s="2">
        <v>0</v>
      </c>
      <c r="AA3251" s="2">
        <v>0</v>
      </c>
      <c r="AB3251" s="2">
        <v>0.33329999999999999</v>
      </c>
      <c r="AC3251" s="2">
        <v>0</v>
      </c>
      <c r="AD3251" t="s">
        <v>35</v>
      </c>
    </row>
    <row r="3252" spans="1:30" x14ac:dyDescent="0.3">
      <c r="A3252" t="s">
        <v>31</v>
      </c>
      <c r="B3252" s="1">
        <v>6.7947537120507904E+18</v>
      </c>
      <c r="C3252" t="s">
        <v>6691</v>
      </c>
      <c r="D3252" s="1">
        <v>7.5479382274332703E+18</v>
      </c>
      <c r="E3252" t="s">
        <v>6692</v>
      </c>
      <c r="F3252" t="s">
        <v>34</v>
      </c>
      <c r="G3252" s="1">
        <v>1</v>
      </c>
      <c r="H3252" s="1">
        <v>0</v>
      </c>
      <c r="I3252" s="1">
        <v>0</v>
      </c>
      <c r="J3252" s="1">
        <v>0</v>
      </c>
      <c r="K3252" s="1">
        <v>0</v>
      </c>
      <c r="L3252" s="1">
        <v>0</v>
      </c>
      <c r="M3252" s="1">
        <v>1</v>
      </c>
      <c r="N3252" s="1">
        <v>0</v>
      </c>
      <c r="O3252" s="1">
        <v>0</v>
      </c>
      <c r="P3252" s="1">
        <v>0</v>
      </c>
      <c r="Q3252" s="1">
        <v>0</v>
      </c>
      <c r="R3252" s="1">
        <v>0</v>
      </c>
      <c r="S3252" s="1">
        <v>0</v>
      </c>
      <c r="T3252" s="1">
        <v>0</v>
      </c>
      <c r="U3252" s="1">
        <v>0</v>
      </c>
      <c r="V3252" s="1">
        <v>0</v>
      </c>
      <c r="W3252" s="1">
        <v>0</v>
      </c>
      <c r="X3252" s="1">
        <v>0</v>
      </c>
      <c r="Y3252" s="1">
        <v>0</v>
      </c>
      <c r="Z3252" s="2">
        <v>0</v>
      </c>
      <c r="AA3252" s="2">
        <v>0</v>
      </c>
      <c r="AB3252" s="2">
        <v>0</v>
      </c>
      <c r="AC3252" s="2">
        <v>0</v>
      </c>
      <c r="AD3252" t="s">
        <v>35</v>
      </c>
    </row>
    <row r="3253" spans="1:30" x14ac:dyDescent="0.3">
      <c r="A3253" t="s">
        <v>31</v>
      </c>
      <c r="B3253" s="1">
        <v>6.7947537120507904E+18</v>
      </c>
      <c r="C3253" t="s">
        <v>6693</v>
      </c>
      <c r="D3253" s="1">
        <v>7.5479235102245704E+18</v>
      </c>
      <c r="E3253" t="s">
        <v>6694</v>
      </c>
      <c r="F3253" t="s">
        <v>34</v>
      </c>
      <c r="G3253" s="1">
        <v>0</v>
      </c>
      <c r="H3253" s="1">
        <v>0</v>
      </c>
      <c r="I3253" s="1">
        <v>0</v>
      </c>
      <c r="J3253" s="1">
        <v>0</v>
      </c>
      <c r="K3253" s="1">
        <v>0</v>
      </c>
      <c r="L3253" s="1">
        <v>0</v>
      </c>
      <c r="M3253" s="1">
        <v>1</v>
      </c>
      <c r="N3253" s="1">
        <v>0</v>
      </c>
      <c r="O3253" s="1">
        <v>0</v>
      </c>
      <c r="P3253" s="1">
        <v>0</v>
      </c>
      <c r="Q3253" s="1">
        <v>0</v>
      </c>
      <c r="R3253" s="1">
        <v>0</v>
      </c>
      <c r="S3253" s="1">
        <v>0</v>
      </c>
      <c r="T3253" s="1">
        <v>0</v>
      </c>
      <c r="U3253" s="1">
        <v>0</v>
      </c>
      <c r="V3253" s="1">
        <v>0</v>
      </c>
      <c r="W3253" s="1">
        <v>0</v>
      </c>
      <c r="X3253" s="1">
        <v>0</v>
      </c>
      <c r="Y3253" s="1">
        <v>0</v>
      </c>
      <c r="Z3253" s="2">
        <v>0</v>
      </c>
      <c r="AA3253" s="2">
        <v>0</v>
      </c>
      <c r="AB3253" s="2">
        <v>0</v>
      </c>
      <c r="AC3253" s="2">
        <v>0</v>
      </c>
      <c r="AD3253" t="s">
        <v>35</v>
      </c>
    </row>
    <row r="3254" spans="1:30" x14ac:dyDescent="0.3">
      <c r="A3254" t="s">
        <v>31</v>
      </c>
      <c r="B3254" s="1">
        <v>6.7947537120507904E+18</v>
      </c>
      <c r="C3254" t="s">
        <v>6695</v>
      </c>
      <c r="D3254" s="1">
        <v>7.5478818381365402E+18</v>
      </c>
      <c r="E3254" t="s">
        <v>6696</v>
      </c>
      <c r="F3254" t="s">
        <v>54</v>
      </c>
      <c r="G3254" s="1">
        <v>3</v>
      </c>
      <c r="H3254" s="1">
        <v>0</v>
      </c>
      <c r="I3254" s="1">
        <v>0</v>
      </c>
      <c r="J3254" s="1">
        <v>0</v>
      </c>
      <c r="K3254" s="1">
        <v>0</v>
      </c>
      <c r="L3254" s="1">
        <v>0</v>
      </c>
      <c r="M3254" s="1">
        <v>3</v>
      </c>
      <c r="N3254" s="1">
        <v>0</v>
      </c>
      <c r="O3254" s="1">
        <v>0</v>
      </c>
      <c r="P3254" s="1">
        <v>0</v>
      </c>
      <c r="Q3254" s="1">
        <v>0</v>
      </c>
      <c r="R3254" s="1">
        <v>0</v>
      </c>
      <c r="S3254" s="1">
        <v>0</v>
      </c>
      <c r="T3254" s="1">
        <v>0</v>
      </c>
      <c r="U3254" s="1">
        <v>0</v>
      </c>
      <c r="V3254" s="1">
        <v>0</v>
      </c>
      <c r="W3254" s="1">
        <v>0</v>
      </c>
      <c r="X3254" s="1">
        <v>0</v>
      </c>
      <c r="Y3254" s="1">
        <v>0</v>
      </c>
      <c r="Z3254" s="2">
        <v>0</v>
      </c>
      <c r="AA3254" s="2">
        <v>0</v>
      </c>
      <c r="AB3254" s="2">
        <v>0</v>
      </c>
      <c r="AC3254" s="2">
        <v>0</v>
      </c>
      <c r="AD3254" t="s">
        <v>35</v>
      </c>
    </row>
    <row r="3255" spans="1:30" x14ac:dyDescent="0.3">
      <c r="A3255" t="s">
        <v>31</v>
      </c>
      <c r="B3255" s="1">
        <v>6.7947537120507904E+18</v>
      </c>
      <c r="C3255" t="s">
        <v>6697</v>
      </c>
      <c r="D3255" s="1">
        <v>7.54772621359535E+18</v>
      </c>
      <c r="E3255" t="s">
        <v>6698</v>
      </c>
      <c r="F3255" t="s">
        <v>57</v>
      </c>
      <c r="G3255" s="1">
        <v>2</v>
      </c>
      <c r="H3255" s="1">
        <v>0</v>
      </c>
      <c r="I3255" s="1">
        <v>0</v>
      </c>
      <c r="J3255" s="1">
        <v>0</v>
      </c>
      <c r="K3255" s="1">
        <v>0</v>
      </c>
      <c r="L3255" s="1">
        <v>0</v>
      </c>
      <c r="M3255" s="1">
        <v>1</v>
      </c>
      <c r="N3255" s="1">
        <v>0</v>
      </c>
      <c r="O3255" s="1">
        <v>0</v>
      </c>
      <c r="P3255" s="1">
        <v>0</v>
      </c>
      <c r="Q3255" s="1">
        <v>0</v>
      </c>
      <c r="R3255" s="1">
        <v>0</v>
      </c>
      <c r="S3255" s="1">
        <v>0</v>
      </c>
      <c r="T3255" s="1">
        <v>0</v>
      </c>
      <c r="U3255" s="1">
        <v>0</v>
      </c>
      <c r="V3255" s="1">
        <v>0</v>
      </c>
      <c r="W3255" s="1">
        <v>0</v>
      </c>
      <c r="X3255" s="1">
        <v>0</v>
      </c>
      <c r="Y3255" s="1">
        <v>0</v>
      </c>
      <c r="Z3255" s="2">
        <v>0</v>
      </c>
      <c r="AA3255" s="2">
        <v>0</v>
      </c>
      <c r="AB3255" s="2">
        <v>0</v>
      </c>
      <c r="AC3255" s="2">
        <v>0</v>
      </c>
      <c r="AD3255" t="s">
        <v>35</v>
      </c>
    </row>
    <row r="3256" spans="1:30" x14ac:dyDescent="0.3">
      <c r="A3256" t="s">
        <v>31</v>
      </c>
      <c r="B3256" s="1">
        <v>6.7947537120507904E+18</v>
      </c>
      <c r="C3256" t="s">
        <v>6699</v>
      </c>
      <c r="D3256" s="1">
        <v>7.5477250303988797E+18</v>
      </c>
      <c r="E3256" t="s">
        <v>6700</v>
      </c>
      <c r="F3256" t="s">
        <v>57</v>
      </c>
      <c r="G3256" s="1">
        <v>3</v>
      </c>
      <c r="H3256" s="1">
        <v>0</v>
      </c>
      <c r="I3256" s="1">
        <v>0</v>
      </c>
      <c r="J3256" s="1">
        <v>0</v>
      </c>
      <c r="K3256" s="1">
        <v>0</v>
      </c>
      <c r="L3256" s="1">
        <v>0</v>
      </c>
      <c r="M3256" s="1">
        <v>2</v>
      </c>
      <c r="N3256" s="1">
        <v>0</v>
      </c>
      <c r="O3256" s="1">
        <v>0</v>
      </c>
      <c r="P3256" s="1">
        <v>0</v>
      </c>
      <c r="Q3256" s="1">
        <v>0</v>
      </c>
      <c r="R3256" s="1">
        <v>0</v>
      </c>
      <c r="S3256" s="1">
        <v>0</v>
      </c>
      <c r="T3256" s="1">
        <v>0</v>
      </c>
      <c r="U3256" s="1">
        <v>0</v>
      </c>
      <c r="V3256" s="1">
        <v>0</v>
      </c>
      <c r="W3256" s="1">
        <v>0</v>
      </c>
      <c r="X3256" s="1">
        <v>0</v>
      </c>
      <c r="Y3256" s="1">
        <v>0</v>
      </c>
      <c r="Z3256" s="2">
        <v>0</v>
      </c>
      <c r="AA3256" s="2">
        <v>0</v>
      </c>
      <c r="AB3256" s="2">
        <v>0.33329999999999999</v>
      </c>
      <c r="AC3256" s="2">
        <v>0</v>
      </c>
      <c r="AD3256" t="s">
        <v>35</v>
      </c>
    </row>
    <row r="3257" spans="1:30" x14ac:dyDescent="0.3">
      <c r="A3257" t="s">
        <v>31</v>
      </c>
      <c r="B3257" s="1">
        <v>6.7947537120507904E+18</v>
      </c>
      <c r="C3257" t="s">
        <v>6701</v>
      </c>
      <c r="D3257" s="1">
        <v>7.5476883123209298E+18</v>
      </c>
      <c r="E3257" t="s">
        <v>6702</v>
      </c>
      <c r="F3257" t="s">
        <v>34</v>
      </c>
      <c r="G3257" s="1">
        <v>30</v>
      </c>
      <c r="H3257" s="1">
        <v>0</v>
      </c>
      <c r="I3257" s="1">
        <v>0</v>
      </c>
      <c r="J3257" s="1">
        <v>0</v>
      </c>
      <c r="K3257" s="1">
        <v>0</v>
      </c>
      <c r="L3257" s="1">
        <v>1</v>
      </c>
      <c r="M3257" s="1">
        <v>27</v>
      </c>
      <c r="N3257" s="1">
        <v>0</v>
      </c>
      <c r="O3257" s="1">
        <v>0</v>
      </c>
      <c r="P3257" s="1">
        <v>0</v>
      </c>
      <c r="Q3257" s="1">
        <v>0</v>
      </c>
      <c r="R3257" s="1">
        <v>0</v>
      </c>
      <c r="S3257" s="1">
        <v>0</v>
      </c>
      <c r="T3257" s="1">
        <v>0</v>
      </c>
      <c r="U3257" s="1">
        <v>0</v>
      </c>
      <c r="V3257" s="1">
        <v>0</v>
      </c>
      <c r="W3257" s="1">
        <v>0</v>
      </c>
      <c r="X3257" s="1">
        <v>0</v>
      </c>
      <c r="Y3257" s="1">
        <v>0</v>
      </c>
      <c r="Z3257" s="2">
        <v>0</v>
      </c>
      <c r="AA3257" s="2">
        <v>0</v>
      </c>
      <c r="AB3257" s="2">
        <v>0.1333</v>
      </c>
      <c r="AC3257" s="2">
        <v>0</v>
      </c>
      <c r="AD3257" t="s">
        <v>35</v>
      </c>
    </row>
    <row r="3258" spans="1:30" x14ac:dyDescent="0.3">
      <c r="A3258" t="s">
        <v>31</v>
      </c>
      <c r="B3258" s="1">
        <v>6.7947537120507904E+18</v>
      </c>
      <c r="C3258" t="s">
        <v>6703</v>
      </c>
      <c r="D3258" s="1">
        <v>7.5476838285679503E+18</v>
      </c>
      <c r="E3258" t="s">
        <v>6704</v>
      </c>
      <c r="F3258" t="s">
        <v>356</v>
      </c>
      <c r="G3258" s="1">
        <v>8</v>
      </c>
      <c r="H3258" s="1">
        <v>0</v>
      </c>
      <c r="I3258" s="1">
        <v>0</v>
      </c>
      <c r="J3258" s="1">
        <v>0</v>
      </c>
      <c r="K3258" s="1">
        <v>0</v>
      </c>
      <c r="L3258" s="1">
        <v>0</v>
      </c>
      <c r="M3258" s="1">
        <v>17</v>
      </c>
      <c r="N3258" s="1">
        <v>0</v>
      </c>
      <c r="O3258" s="1">
        <v>0</v>
      </c>
      <c r="P3258" s="1">
        <v>0</v>
      </c>
      <c r="Q3258" s="1">
        <v>0</v>
      </c>
      <c r="R3258" s="1">
        <v>0</v>
      </c>
      <c r="S3258" s="1">
        <v>0</v>
      </c>
      <c r="T3258" s="1">
        <v>0</v>
      </c>
      <c r="U3258" s="1">
        <v>0</v>
      </c>
      <c r="V3258" s="1">
        <v>0</v>
      </c>
      <c r="W3258" s="1">
        <v>0</v>
      </c>
      <c r="X3258" s="1">
        <v>0</v>
      </c>
      <c r="Y3258" s="1">
        <v>0</v>
      </c>
      <c r="Z3258" s="2">
        <v>0</v>
      </c>
      <c r="AA3258" s="2">
        <v>0</v>
      </c>
      <c r="AB3258" s="2">
        <v>0.625</v>
      </c>
      <c r="AC3258" s="2">
        <v>0</v>
      </c>
      <c r="AD3258" t="s">
        <v>35</v>
      </c>
    </row>
    <row r="3259" spans="1:30" x14ac:dyDescent="0.3">
      <c r="A3259" t="s">
        <v>31</v>
      </c>
      <c r="B3259" s="1">
        <v>6.7947537120507904E+18</v>
      </c>
      <c r="C3259" t="s">
        <v>6705</v>
      </c>
      <c r="D3259" s="1">
        <v>7.5476823988639498E+18</v>
      </c>
      <c r="E3259" t="s">
        <v>6706</v>
      </c>
      <c r="F3259" t="s">
        <v>57</v>
      </c>
      <c r="G3259" s="1">
        <v>1</v>
      </c>
      <c r="H3259" s="1">
        <v>0</v>
      </c>
      <c r="I3259" s="1">
        <v>0</v>
      </c>
      <c r="J3259" s="1">
        <v>0</v>
      </c>
      <c r="K3259" s="1">
        <v>0</v>
      </c>
      <c r="L3259" s="1">
        <v>0</v>
      </c>
      <c r="M3259" s="1">
        <v>0</v>
      </c>
      <c r="N3259" s="1">
        <v>0</v>
      </c>
      <c r="O3259" s="1">
        <v>0</v>
      </c>
      <c r="P3259" s="1">
        <v>0</v>
      </c>
      <c r="Q3259" s="1">
        <v>0</v>
      </c>
      <c r="R3259" s="1">
        <v>0</v>
      </c>
      <c r="S3259" s="1">
        <v>0</v>
      </c>
      <c r="T3259" s="1">
        <v>0</v>
      </c>
      <c r="U3259" s="1">
        <v>0</v>
      </c>
      <c r="V3259" s="1">
        <v>0</v>
      </c>
      <c r="W3259" s="1">
        <v>0</v>
      </c>
      <c r="X3259" s="1">
        <v>0</v>
      </c>
      <c r="Y3259" s="1">
        <v>0</v>
      </c>
      <c r="Z3259" s="2">
        <v>0</v>
      </c>
      <c r="AA3259" s="2">
        <v>0</v>
      </c>
      <c r="AB3259" s="2">
        <v>1</v>
      </c>
      <c r="AC3259" s="2">
        <v>0</v>
      </c>
      <c r="AD3259" t="s">
        <v>35</v>
      </c>
    </row>
    <row r="3260" spans="1:30" x14ac:dyDescent="0.3">
      <c r="A3260" t="s">
        <v>31</v>
      </c>
      <c r="B3260" s="1">
        <v>6.7947537120507904E+18</v>
      </c>
      <c r="C3260" t="s">
        <v>6707</v>
      </c>
      <c r="D3260" s="1">
        <v>7.54768039670029E+18</v>
      </c>
      <c r="E3260" t="s">
        <v>6708</v>
      </c>
      <c r="F3260" t="s">
        <v>38</v>
      </c>
      <c r="G3260" s="1">
        <v>1</v>
      </c>
      <c r="H3260" s="1">
        <v>0</v>
      </c>
      <c r="I3260" s="1">
        <v>0</v>
      </c>
      <c r="J3260" s="1">
        <v>0</v>
      </c>
      <c r="K3260" s="1">
        <v>0</v>
      </c>
      <c r="L3260" s="1">
        <v>0</v>
      </c>
      <c r="M3260" s="1">
        <v>1</v>
      </c>
      <c r="N3260" s="1">
        <v>0</v>
      </c>
      <c r="O3260" s="1">
        <v>0</v>
      </c>
      <c r="P3260" s="1">
        <v>0</v>
      </c>
      <c r="Q3260" s="1">
        <v>0</v>
      </c>
      <c r="R3260" s="1">
        <v>0</v>
      </c>
      <c r="S3260" s="1">
        <v>0</v>
      </c>
      <c r="T3260" s="1">
        <v>0</v>
      </c>
      <c r="U3260" s="1">
        <v>0</v>
      </c>
      <c r="V3260" s="1">
        <v>0</v>
      </c>
      <c r="W3260" s="1">
        <v>0</v>
      </c>
      <c r="X3260" s="1">
        <v>0</v>
      </c>
      <c r="Y3260" s="1">
        <v>0</v>
      </c>
      <c r="Z3260" s="2">
        <v>0</v>
      </c>
      <c r="AA3260" s="2">
        <v>0</v>
      </c>
      <c r="AB3260" s="2">
        <v>0</v>
      </c>
      <c r="AC3260" s="2">
        <v>0</v>
      </c>
      <c r="AD3260" t="s">
        <v>35</v>
      </c>
    </row>
    <row r="3261" spans="1:30" x14ac:dyDescent="0.3">
      <c r="A3261" t="s">
        <v>31</v>
      </c>
      <c r="B3261" s="1">
        <v>6.7947537120507904E+18</v>
      </c>
      <c r="C3261" t="s">
        <v>6709</v>
      </c>
      <c r="D3261" s="1">
        <v>7.5476795094666404E+18</v>
      </c>
      <c r="E3261" t="s">
        <v>6710</v>
      </c>
      <c r="F3261" t="s">
        <v>54</v>
      </c>
      <c r="G3261" s="1">
        <v>1</v>
      </c>
      <c r="H3261" s="1">
        <v>0</v>
      </c>
      <c r="I3261" s="1">
        <v>0</v>
      </c>
      <c r="J3261" s="1">
        <v>0</v>
      </c>
      <c r="K3261" s="1">
        <v>0</v>
      </c>
      <c r="L3261" s="1">
        <v>0</v>
      </c>
      <c r="M3261" s="1">
        <v>0</v>
      </c>
      <c r="N3261" s="1">
        <v>0</v>
      </c>
      <c r="O3261" s="1">
        <v>0</v>
      </c>
      <c r="P3261" s="1">
        <v>0</v>
      </c>
      <c r="Q3261" s="1">
        <v>0</v>
      </c>
      <c r="R3261" s="1">
        <v>0</v>
      </c>
      <c r="S3261" s="1">
        <v>0</v>
      </c>
      <c r="T3261" s="1">
        <v>0</v>
      </c>
      <c r="U3261" s="1">
        <v>0</v>
      </c>
      <c r="V3261" s="1">
        <v>0</v>
      </c>
      <c r="W3261" s="1">
        <v>0</v>
      </c>
      <c r="X3261" s="1">
        <v>0</v>
      </c>
      <c r="Y3261" s="1">
        <v>0</v>
      </c>
      <c r="Z3261" s="2">
        <v>0</v>
      </c>
      <c r="AA3261" s="2">
        <v>0</v>
      </c>
      <c r="AB3261" s="2">
        <v>0</v>
      </c>
      <c r="AC3261" s="2">
        <v>0</v>
      </c>
      <c r="AD3261" t="s">
        <v>35</v>
      </c>
    </row>
    <row r="3262" spans="1:30" x14ac:dyDescent="0.3">
      <c r="A3262" t="s">
        <v>31</v>
      </c>
      <c r="B3262" s="1">
        <v>6.7947537120507904E+18</v>
      </c>
      <c r="C3262" t="s">
        <v>6711</v>
      </c>
      <c r="D3262" s="1">
        <v>7.54767269720819E+18</v>
      </c>
      <c r="E3262" t="s">
        <v>6712</v>
      </c>
      <c r="F3262" t="s">
        <v>34</v>
      </c>
      <c r="G3262" s="1">
        <v>172</v>
      </c>
      <c r="H3262" s="1">
        <v>0</v>
      </c>
      <c r="I3262" s="1">
        <v>0</v>
      </c>
      <c r="J3262" s="1">
        <v>0</v>
      </c>
      <c r="K3262" s="1">
        <v>0</v>
      </c>
      <c r="L3262" s="1">
        <v>0</v>
      </c>
      <c r="M3262" s="1">
        <v>246</v>
      </c>
      <c r="N3262" s="1">
        <v>2</v>
      </c>
      <c r="O3262" s="1">
        <v>0</v>
      </c>
      <c r="P3262" s="1">
        <v>0</v>
      </c>
      <c r="Q3262" s="1">
        <v>0</v>
      </c>
      <c r="R3262" s="1">
        <v>0</v>
      </c>
      <c r="S3262" s="1">
        <v>0</v>
      </c>
      <c r="T3262" s="1">
        <v>0</v>
      </c>
      <c r="U3262" s="1">
        <v>0</v>
      </c>
      <c r="V3262" s="1">
        <v>0</v>
      </c>
      <c r="W3262" s="1">
        <v>0</v>
      </c>
      <c r="X3262" s="1">
        <v>0</v>
      </c>
      <c r="Y3262" s="1">
        <v>0</v>
      </c>
      <c r="Z3262" s="2">
        <v>1.1599999999999999E-2</v>
      </c>
      <c r="AA3262" s="2">
        <v>0</v>
      </c>
      <c r="AB3262" s="2">
        <v>1.7399999999999999E-2</v>
      </c>
      <c r="AC3262" s="2">
        <v>0</v>
      </c>
      <c r="AD3262" t="s">
        <v>35</v>
      </c>
    </row>
    <row r="3263" spans="1:30" x14ac:dyDescent="0.3">
      <c r="A3263" t="s">
        <v>31</v>
      </c>
      <c r="B3263" s="1">
        <v>6.7947537120507904E+18</v>
      </c>
      <c r="C3263" t="s">
        <v>6713</v>
      </c>
      <c r="D3263" s="1">
        <v>7.54767146323968E+18</v>
      </c>
      <c r="E3263" t="s">
        <v>6714</v>
      </c>
      <c r="F3263" t="s">
        <v>34</v>
      </c>
      <c r="G3263" s="1">
        <v>121</v>
      </c>
      <c r="H3263" s="1">
        <v>0</v>
      </c>
      <c r="I3263" s="1">
        <v>0</v>
      </c>
      <c r="J3263" s="1">
        <v>0</v>
      </c>
      <c r="K3263" s="1">
        <v>0</v>
      </c>
      <c r="L3263" s="1">
        <v>0</v>
      </c>
      <c r="M3263" s="1">
        <v>140</v>
      </c>
      <c r="N3263" s="1">
        <v>1</v>
      </c>
      <c r="O3263" s="1">
        <v>0</v>
      </c>
      <c r="P3263" s="1">
        <v>0</v>
      </c>
      <c r="Q3263" s="1">
        <v>0</v>
      </c>
      <c r="R3263" s="1">
        <v>0</v>
      </c>
      <c r="S3263" s="1">
        <v>0</v>
      </c>
      <c r="T3263" s="1">
        <v>0</v>
      </c>
      <c r="U3263" s="1">
        <v>0</v>
      </c>
      <c r="V3263" s="1">
        <v>0</v>
      </c>
      <c r="W3263" s="1">
        <v>0</v>
      </c>
      <c r="X3263" s="1">
        <v>0</v>
      </c>
      <c r="Y3263" s="1">
        <v>0</v>
      </c>
      <c r="Z3263" s="2">
        <v>8.3000000000000001E-3</v>
      </c>
      <c r="AA3263" s="2">
        <v>0</v>
      </c>
      <c r="AB3263" s="2">
        <v>6.6100000000000006E-2</v>
      </c>
      <c r="AC3263" s="2">
        <v>0</v>
      </c>
      <c r="AD3263" t="s">
        <v>35</v>
      </c>
    </row>
    <row r="3264" spans="1:30" x14ac:dyDescent="0.3">
      <c r="A3264" t="s">
        <v>31</v>
      </c>
      <c r="B3264" s="1">
        <v>6.7947537120507904E+18</v>
      </c>
      <c r="C3264" t="s">
        <v>6715</v>
      </c>
      <c r="D3264" s="1">
        <v>7.54765647260429E+18</v>
      </c>
      <c r="E3264" t="s">
        <v>6716</v>
      </c>
      <c r="F3264" t="s">
        <v>54</v>
      </c>
      <c r="G3264" s="1">
        <v>8</v>
      </c>
      <c r="H3264" s="1">
        <v>0</v>
      </c>
      <c r="I3264" s="1">
        <v>0</v>
      </c>
      <c r="J3264" s="1">
        <v>0</v>
      </c>
      <c r="K3264" s="1">
        <v>0</v>
      </c>
      <c r="L3264" s="1">
        <v>0</v>
      </c>
      <c r="M3264" s="1">
        <v>7</v>
      </c>
      <c r="N3264" s="1">
        <v>0</v>
      </c>
      <c r="O3264" s="1">
        <v>0</v>
      </c>
      <c r="P3264" s="1">
        <v>0</v>
      </c>
      <c r="Q3264" s="1">
        <v>0</v>
      </c>
      <c r="R3264" s="1">
        <v>0</v>
      </c>
      <c r="S3264" s="1">
        <v>0</v>
      </c>
      <c r="T3264" s="1">
        <v>0</v>
      </c>
      <c r="U3264" s="1">
        <v>0</v>
      </c>
      <c r="V3264" s="1">
        <v>0</v>
      </c>
      <c r="W3264" s="1">
        <v>0</v>
      </c>
      <c r="X3264" s="1">
        <v>0</v>
      </c>
      <c r="Y3264" s="1">
        <v>0</v>
      </c>
      <c r="Z3264" s="2">
        <v>0</v>
      </c>
      <c r="AA3264" s="2">
        <v>0</v>
      </c>
      <c r="AB3264" s="2">
        <v>0</v>
      </c>
      <c r="AC3264" s="2">
        <v>0</v>
      </c>
      <c r="AD3264" t="s">
        <v>35</v>
      </c>
    </row>
    <row r="3265" spans="1:30" x14ac:dyDescent="0.3">
      <c r="A3265" t="s">
        <v>31</v>
      </c>
      <c r="B3265" s="1">
        <v>6.7947537120507904E+18</v>
      </c>
      <c r="C3265" t="s">
        <v>6717</v>
      </c>
      <c r="D3265" s="1">
        <v>7.54765596551296E+18</v>
      </c>
      <c r="E3265" t="s">
        <v>6718</v>
      </c>
      <c r="F3265" t="s">
        <v>54</v>
      </c>
      <c r="G3265" s="1">
        <v>4</v>
      </c>
      <c r="H3265" s="1">
        <v>0</v>
      </c>
      <c r="I3265" s="1">
        <v>0</v>
      </c>
      <c r="J3265" s="1">
        <v>0</v>
      </c>
      <c r="K3265" s="1">
        <v>0</v>
      </c>
      <c r="L3265" s="1">
        <v>0</v>
      </c>
      <c r="M3265" s="1">
        <v>3</v>
      </c>
      <c r="N3265" s="1">
        <v>0</v>
      </c>
      <c r="O3265" s="1">
        <v>0</v>
      </c>
      <c r="P3265" s="1">
        <v>0</v>
      </c>
      <c r="Q3265" s="1">
        <v>0</v>
      </c>
      <c r="R3265" s="1">
        <v>0</v>
      </c>
      <c r="S3265" s="1">
        <v>0</v>
      </c>
      <c r="T3265" s="1">
        <v>0</v>
      </c>
      <c r="U3265" s="1">
        <v>0</v>
      </c>
      <c r="V3265" s="1">
        <v>0</v>
      </c>
      <c r="W3265" s="1">
        <v>0</v>
      </c>
      <c r="X3265" s="1">
        <v>0</v>
      </c>
      <c r="Y3265" s="1">
        <v>0</v>
      </c>
      <c r="Z3265" s="2">
        <v>0</v>
      </c>
      <c r="AA3265" s="2">
        <v>0</v>
      </c>
      <c r="AB3265" s="2">
        <v>0.25</v>
      </c>
      <c r="AC3265" s="2">
        <v>0</v>
      </c>
      <c r="AD3265" t="s">
        <v>35</v>
      </c>
    </row>
    <row r="3266" spans="1:30" x14ac:dyDescent="0.3">
      <c r="A3266" t="s">
        <v>31</v>
      </c>
      <c r="B3266" s="1">
        <v>6.7947537120507904E+18</v>
      </c>
      <c r="C3266" t="s">
        <v>6719</v>
      </c>
      <c r="D3266" s="1">
        <v>7.5476533575910799E+18</v>
      </c>
      <c r="E3266" t="s">
        <v>6720</v>
      </c>
      <c r="F3266" t="s">
        <v>34</v>
      </c>
      <c r="G3266" s="1">
        <v>1</v>
      </c>
      <c r="H3266" s="1">
        <v>0</v>
      </c>
      <c r="I3266" s="1">
        <v>0</v>
      </c>
      <c r="J3266" s="1">
        <v>0</v>
      </c>
      <c r="K3266" s="1">
        <v>0</v>
      </c>
      <c r="L3266" s="1">
        <v>0</v>
      </c>
      <c r="M3266" s="1">
        <v>0</v>
      </c>
      <c r="N3266" s="1">
        <v>0</v>
      </c>
      <c r="O3266" s="1">
        <v>0</v>
      </c>
      <c r="P3266" s="1">
        <v>0</v>
      </c>
      <c r="Q3266" s="1">
        <v>0</v>
      </c>
      <c r="R3266" s="1">
        <v>0</v>
      </c>
      <c r="S3266" s="1">
        <v>0</v>
      </c>
      <c r="T3266" s="1">
        <v>0</v>
      </c>
      <c r="U3266" s="1">
        <v>0</v>
      </c>
      <c r="V3266" s="1">
        <v>0</v>
      </c>
      <c r="W3266" s="1">
        <v>0</v>
      </c>
      <c r="X3266" s="1">
        <v>0</v>
      </c>
      <c r="Y3266" s="1">
        <v>0</v>
      </c>
      <c r="Z3266" s="2">
        <v>0</v>
      </c>
      <c r="AA3266" s="2">
        <v>0</v>
      </c>
      <c r="AB3266" s="2">
        <v>0</v>
      </c>
      <c r="AC3266" s="2">
        <v>0</v>
      </c>
      <c r="AD3266" t="s">
        <v>35</v>
      </c>
    </row>
    <row r="3267" spans="1:30" x14ac:dyDescent="0.3">
      <c r="A3267" t="s">
        <v>31</v>
      </c>
      <c r="B3267" s="1">
        <v>6.7947537120507904E+18</v>
      </c>
      <c r="C3267" t="s">
        <v>6721</v>
      </c>
      <c r="D3267" s="1">
        <v>7.5476528953830103E+18</v>
      </c>
      <c r="E3267" t="s">
        <v>6722</v>
      </c>
      <c r="F3267" t="s">
        <v>168</v>
      </c>
      <c r="G3267" s="1">
        <v>1</v>
      </c>
      <c r="H3267" s="1">
        <v>0</v>
      </c>
      <c r="I3267" s="1">
        <v>0</v>
      </c>
      <c r="J3267" s="1">
        <v>0</v>
      </c>
      <c r="K3267" s="1">
        <v>0</v>
      </c>
      <c r="L3267" s="1">
        <v>0</v>
      </c>
      <c r="M3267" s="1">
        <v>0</v>
      </c>
      <c r="N3267" s="1">
        <v>0</v>
      </c>
      <c r="O3267" s="1">
        <v>0</v>
      </c>
      <c r="P3267" s="1">
        <v>0</v>
      </c>
      <c r="Q3267" s="1">
        <v>0</v>
      </c>
      <c r="R3267" s="1">
        <v>0</v>
      </c>
      <c r="S3267" s="1">
        <v>0</v>
      </c>
      <c r="T3267" s="1">
        <v>0</v>
      </c>
      <c r="U3267" s="1">
        <v>0</v>
      </c>
      <c r="V3267" s="1">
        <v>0</v>
      </c>
      <c r="W3267" s="1">
        <v>0</v>
      </c>
      <c r="X3267" s="1">
        <v>0</v>
      </c>
      <c r="Y3267" s="1">
        <v>0</v>
      </c>
      <c r="Z3267" s="2">
        <v>0</v>
      </c>
      <c r="AA3267" s="2">
        <v>0</v>
      </c>
      <c r="AB3267" s="2">
        <v>0</v>
      </c>
      <c r="AC3267" s="2">
        <v>0</v>
      </c>
      <c r="AD3267" t="s">
        <v>35</v>
      </c>
    </row>
    <row r="3268" spans="1:30" x14ac:dyDescent="0.3">
      <c r="A3268" t="s">
        <v>31</v>
      </c>
      <c r="B3268" s="1">
        <v>6.7947537120507904E+18</v>
      </c>
      <c r="C3268" t="s">
        <v>6723</v>
      </c>
      <c r="D3268" s="1">
        <v>7.54765219541662E+18</v>
      </c>
      <c r="E3268" t="s">
        <v>6724</v>
      </c>
      <c r="F3268" t="s">
        <v>34</v>
      </c>
      <c r="G3268" s="1">
        <v>1</v>
      </c>
      <c r="H3268" s="1">
        <v>0</v>
      </c>
      <c r="I3268" s="1">
        <v>0</v>
      </c>
      <c r="J3268" s="1">
        <v>0</v>
      </c>
      <c r="K3268" s="1">
        <v>0</v>
      </c>
      <c r="L3268" s="1">
        <v>0</v>
      </c>
      <c r="M3268" s="1">
        <v>0</v>
      </c>
      <c r="N3268" s="1">
        <v>0</v>
      </c>
      <c r="O3268" s="1">
        <v>0</v>
      </c>
      <c r="P3268" s="1">
        <v>0</v>
      </c>
      <c r="Q3268" s="1">
        <v>0</v>
      </c>
      <c r="R3268" s="1">
        <v>0</v>
      </c>
      <c r="S3268" s="1">
        <v>0</v>
      </c>
      <c r="T3268" s="1">
        <v>0</v>
      </c>
      <c r="U3268" s="1">
        <v>0</v>
      </c>
      <c r="V3268" s="1">
        <v>0</v>
      </c>
      <c r="W3268" s="1">
        <v>0</v>
      </c>
      <c r="X3268" s="1">
        <v>0</v>
      </c>
      <c r="Y3268" s="1">
        <v>0</v>
      </c>
      <c r="Z3268" s="2">
        <v>0</v>
      </c>
      <c r="AA3268" s="2">
        <v>0</v>
      </c>
      <c r="AB3268" s="2">
        <v>0</v>
      </c>
      <c r="AC3268" s="2">
        <v>0</v>
      </c>
      <c r="AD3268" t="s">
        <v>35</v>
      </c>
    </row>
    <row r="3269" spans="1:30" x14ac:dyDescent="0.3">
      <c r="A3269" t="s">
        <v>31</v>
      </c>
      <c r="B3269" s="1">
        <v>6.7947537120507904E+18</v>
      </c>
      <c r="C3269" t="s">
        <v>6725</v>
      </c>
      <c r="D3269" s="1">
        <v>7.5476509938491197E+18</v>
      </c>
      <c r="E3269" t="s">
        <v>6726</v>
      </c>
      <c r="F3269" t="s">
        <v>168</v>
      </c>
      <c r="G3269" s="1">
        <v>2</v>
      </c>
      <c r="H3269" s="1">
        <v>0</v>
      </c>
      <c r="I3269" s="1">
        <v>0</v>
      </c>
      <c r="J3269" s="1">
        <v>0</v>
      </c>
      <c r="K3269" s="1">
        <v>0</v>
      </c>
      <c r="L3269" s="1">
        <v>0</v>
      </c>
      <c r="M3269" s="1">
        <v>1</v>
      </c>
      <c r="N3269" s="1">
        <v>0</v>
      </c>
      <c r="O3269" s="1">
        <v>0</v>
      </c>
      <c r="P3269" s="1">
        <v>0</v>
      </c>
      <c r="Q3269" s="1">
        <v>0</v>
      </c>
      <c r="R3269" s="1">
        <v>0</v>
      </c>
      <c r="S3269" s="1">
        <v>0</v>
      </c>
      <c r="T3269" s="1">
        <v>0</v>
      </c>
      <c r="U3269" s="1">
        <v>0</v>
      </c>
      <c r="V3269" s="1">
        <v>0</v>
      </c>
      <c r="W3269" s="1">
        <v>0</v>
      </c>
      <c r="X3269" s="1">
        <v>0</v>
      </c>
      <c r="Y3269" s="1">
        <v>0</v>
      </c>
      <c r="Z3269" s="2">
        <v>0</v>
      </c>
      <c r="AA3269" s="2">
        <v>0</v>
      </c>
      <c r="AB3269" s="2">
        <v>0</v>
      </c>
      <c r="AC3269" s="2">
        <v>0</v>
      </c>
      <c r="AD3269" t="s">
        <v>35</v>
      </c>
    </row>
    <row r="3270" spans="1:30" x14ac:dyDescent="0.3">
      <c r="A3270" t="s">
        <v>31</v>
      </c>
      <c r="B3270" s="1">
        <v>6.7947537120507904E+18</v>
      </c>
      <c r="C3270" t="s">
        <v>6727</v>
      </c>
      <c r="D3270" s="1">
        <v>7.5476501748063898E+18</v>
      </c>
      <c r="E3270" t="s">
        <v>6728</v>
      </c>
      <c r="F3270" t="s">
        <v>168</v>
      </c>
      <c r="G3270" s="1">
        <v>3</v>
      </c>
      <c r="H3270" s="1">
        <v>0</v>
      </c>
      <c r="I3270" s="1">
        <v>0</v>
      </c>
      <c r="J3270" s="1">
        <v>0</v>
      </c>
      <c r="K3270" s="1">
        <v>0</v>
      </c>
      <c r="L3270" s="1">
        <v>1</v>
      </c>
      <c r="M3270" s="1">
        <v>4</v>
      </c>
      <c r="N3270" s="1">
        <v>0</v>
      </c>
      <c r="O3270" s="1">
        <v>0</v>
      </c>
      <c r="P3270" s="1">
        <v>0</v>
      </c>
      <c r="Q3270" s="1">
        <v>0</v>
      </c>
      <c r="R3270" s="1">
        <v>0</v>
      </c>
      <c r="S3270" s="1">
        <v>0</v>
      </c>
      <c r="T3270" s="1">
        <v>0</v>
      </c>
      <c r="U3270" s="1">
        <v>0</v>
      </c>
      <c r="V3270" s="1">
        <v>0</v>
      </c>
      <c r="W3270" s="1">
        <v>0</v>
      </c>
      <c r="X3270" s="1">
        <v>0</v>
      </c>
      <c r="Y3270" s="1">
        <v>0</v>
      </c>
      <c r="Z3270" s="2">
        <v>0</v>
      </c>
      <c r="AA3270" s="2">
        <v>0</v>
      </c>
      <c r="AB3270" s="2">
        <v>0</v>
      </c>
      <c r="AC3270" s="2">
        <v>0</v>
      </c>
      <c r="AD3270" t="s">
        <v>35</v>
      </c>
    </row>
    <row r="3271" spans="1:30" x14ac:dyDescent="0.3">
      <c r="A3271" t="s">
        <v>31</v>
      </c>
      <c r="B3271" s="1">
        <v>6.7947537120507904E+18</v>
      </c>
      <c r="C3271" t="s">
        <v>6729</v>
      </c>
      <c r="D3271" s="1">
        <v>7.5476485972658196E+18</v>
      </c>
      <c r="E3271" t="s">
        <v>6730</v>
      </c>
      <c r="F3271" t="s">
        <v>168</v>
      </c>
      <c r="G3271" s="1">
        <v>3</v>
      </c>
      <c r="H3271" s="1">
        <v>0</v>
      </c>
      <c r="I3271" s="1">
        <v>0</v>
      </c>
      <c r="J3271" s="1">
        <v>0</v>
      </c>
      <c r="K3271" s="1">
        <v>0</v>
      </c>
      <c r="L3271" s="1">
        <v>0</v>
      </c>
      <c r="M3271" s="1">
        <v>3</v>
      </c>
      <c r="N3271" s="1">
        <v>0</v>
      </c>
      <c r="O3271" s="1">
        <v>0</v>
      </c>
      <c r="P3271" s="1">
        <v>0</v>
      </c>
      <c r="Q3271" s="1">
        <v>0</v>
      </c>
      <c r="R3271" s="1">
        <v>0</v>
      </c>
      <c r="S3271" s="1">
        <v>0</v>
      </c>
      <c r="T3271" s="1">
        <v>0</v>
      </c>
      <c r="U3271" s="1">
        <v>0</v>
      </c>
      <c r="V3271" s="1">
        <v>0</v>
      </c>
      <c r="W3271" s="1">
        <v>0</v>
      </c>
      <c r="X3271" s="1">
        <v>0</v>
      </c>
      <c r="Y3271" s="1">
        <v>0</v>
      </c>
      <c r="Z3271" s="2">
        <v>0</v>
      </c>
      <c r="AA3271" s="2">
        <v>0</v>
      </c>
      <c r="AB3271" s="2">
        <v>0.33329999999999999</v>
      </c>
      <c r="AC3271" s="2">
        <v>0</v>
      </c>
      <c r="AD3271" t="s">
        <v>35</v>
      </c>
    </row>
    <row r="3272" spans="1:30" x14ac:dyDescent="0.3">
      <c r="A3272" t="s">
        <v>31</v>
      </c>
      <c r="B3272" s="1">
        <v>6.7947537120507904E+18</v>
      </c>
      <c r="C3272" t="s">
        <v>6731</v>
      </c>
      <c r="D3272" s="1">
        <v>7.5476412975117302E+18</v>
      </c>
      <c r="E3272" t="s">
        <v>6732</v>
      </c>
      <c r="F3272" t="s">
        <v>6733</v>
      </c>
      <c r="G3272" s="1">
        <v>56</v>
      </c>
      <c r="H3272" s="1">
        <v>0</v>
      </c>
      <c r="I3272" s="1">
        <v>0</v>
      </c>
      <c r="J3272" s="1">
        <v>0</v>
      </c>
      <c r="K3272" s="1">
        <v>0</v>
      </c>
      <c r="L3272" s="1">
        <v>0</v>
      </c>
      <c r="M3272" s="1">
        <v>160</v>
      </c>
      <c r="N3272" s="1">
        <v>4</v>
      </c>
      <c r="O3272" s="1">
        <v>0</v>
      </c>
      <c r="P3272" s="1">
        <v>0</v>
      </c>
      <c r="Q3272" s="1">
        <v>0</v>
      </c>
      <c r="R3272" s="1">
        <v>0</v>
      </c>
      <c r="S3272" s="1">
        <v>0</v>
      </c>
      <c r="T3272" s="1">
        <v>0</v>
      </c>
      <c r="U3272" s="1">
        <v>0</v>
      </c>
      <c r="V3272" s="1">
        <v>0</v>
      </c>
      <c r="W3272" s="1">
        <v>0</v>
      </c>
      <c r="X3272" s="1">
        <v>0</v>
      </c>
      <c r="Y3272" s="1">
        <v>0</v>
      </c>
      <c r="Z3272" s="2">
        <v>7.1400000000000005E-2</v>
      </c>
      <c r="AA3272" s="2">
        <v>0</v>
      </c>
      <c r="AB3272" s="2">
        <v>3.5700000000000003E-2</v>
      </c>
      <c r="AC3272" s="2">
        <v>0</v>
      </c>
      <c r="AD3272" t="s">
        <v>35</v>
      </c>
    </row>
    <row r="3273" spans="1:30" x14ac:dyDescent="0.3">
      <c r="A3273" t="s">
        <v>31</v>
      </c>
      <c r="B3273" s="1">
        <v>6.7947537120507904E+18</v>
      </c>
      <c r="C3273" t="s">
        <v>6734</v>
      </c>
      <c r="D3273" s="1">
        <v>7.5476400752748104E+18</v>
      </c>
      <c r="E3273" t="s">
        <v>6735</v>
      </c>
      <c r="F3273" t="s">
        <v>6733</v>
      </c>
      <c r="G3273" s="1">
        <v>10</v>
      </c>
      <c r="H3273" s="1">
        <v>0</v>
      </c>
      <c r="I3273" s="1">
        <v>0</v>
      </c>
      <c r="J3273" s="1">
        <v>0</v>
      </c>
      <c r="K3273" s="1">
        <v>0</v>
      </c>
      <c r="L3273" s="1">
        <v>0</v>
      </c>
      <c r="M3273" s="1">
        <v>16</v>
      </c>
      <c r="N3273" s="1">
        <v>0</v>
      </c>
      <c r="O3273" s="1">
        <v>0</v>
      </c>
      <c r="P3273" s="1">
        <v>0</v>
      </c>
      <c r="Q3273" s="1">
        <v>0</v>
      </c>
      <c r="R3273" s="1">
        <v>0</v>
      </c>
      <c r="S3273" s="1">
        <v>0</v>
      </c>
      <c r="T3273" s="1">
        <v>0</v>
      </c>
      <c r="U3273" s="1">
        <v>0</v>
      </c>
      <c r="V3273" s="1">
        <v>0</v>
      </c>
      <c r="W3273" s="1">
        <v>0</v>
      </c>
      <c r="X3273" s="1">
        <v>0</v>
      </c>
      <c r="Y3273" s="1">
        <v>0</v>
      </c>
      <c r="Z3273" s="2">
        <v>0</v>
      </c>
      <c r="AA3273" s="2">
        <v>0</v>
      </c>
      <c r="AB3273" s="2">
        <v>0</v>
      </c>
      <c r="AC3273" s="2">
        <v>0</v>
      </c>
      <c r="AD3273" t="s">
        <v>35</v>
      </c>
    </row>
    <row r="3274" spans="1:30" x14ac:dyDescent="0.3">
      <c r="A3274" t="s">
        <v>31</v>
      </c>
      <c r="B3274" s="1">
        <v>6.7947537120507904E+18</v>
      </c>
      <c r="C3274" t="s">
        <v>6736</v>
      </c>
      <c r="D3274" s="1">
        <v>7.5476368156840202E+18</v>
      </c>
      <c r="E3274" t="s">
        <v>6737</v>
      </c>
      <c r="F3274" t="s">
        <v>6733</v>
      </c>
      <c r="G3274" s="1">
        <v>8</v>
      </c>
      <c r="H3274" s="1">
        <v>0</v>
      </c>
      <c r="I3274" s="1">
        <v>0</v>
      </c>
      <c r="J3274" s="1">
        <v>0</v>
      </c>
      <c r="K3274" s="1">
        <v>0</v>
      </c>
      <c r="L3274" s="1">
        <v>0</v>
      </c>
      <c r="M3274" s="1">
        <v>12</v>
      </c>
      <c r="N3274" s="1">
        <v>0</v>
      </c>
      <c r="O3274" s="1">
        <v>0</v>
      </c>
      <c r="P3274" s="1">
        <v>0</v>
      </c>
      <c r="Q3274" s="1">
        <v>0</v>
      </c>
      <c r="R3274" s="1">
        <v>0</v>
      </c>
      <c r="S3274" s="1">
        <v>0</v>
      </c>
      <c r="T3274" s="1">
        <v>0</v>
      </c>
      <c r="U3274" s="1">
        <v>0</v>
      </c>
      <c r="V3274" s="1">
        <v>0</v>
      </c>
      <c r="W3274" s="1">
        <v>0</v>
      </c>
      <c r="X3274" s="1">
        <v>0</v>
      </c>
      <c r="Y3274" s="1">
        <v>0</v>
      </c>
      <c r="Z3274" s="2">
        <v>0</v>
      </c>
      <c r="AA3274" s="2">
        <v>0</v>
      </c>
      <c r="AB3274" s="2">
        <v>0</v>
      </c>
      <c r="AC3274" s="2">
        <v>0</v>
      </c>
      <c r="AD3274" t="s">
        <v>35</v>
      </c>
    </row>
    <row r="3275" spans="1:30" x14ac:dyDescent="0.3">
      <c r="A3275" t="s">
        <v>31</v>
      </c>
      <c r="B3275" s="1">
        <v>6.7947537120507904E+18</v>
      </c>
      <c r="C3275" t="s">
        <v>6738</v>
      </c>
      <c r="D3275" s="1">
        <v>7.54763356657485E+18</v>
      </c>
      <c r="E3275" t="s">
        <v>6739</v>
      </c>
      <c r="F3275" t="s">
        <v>168</v>
      </c>
      <c r="G3275" s="1">
        <v>7</v>
      </c>
      <c r="H3275" s="1">
        <v>0</v>
      </c>
      <c r="I3275" s="1">
        <v>0</v>
      </c>
      <c r="J3275" s="1">
        <v>0</v>
      </c>
      <c r="K3275" s="1">
        <v>0</v>
      </c>
      <c r="L3275" s="1">
        <v>0</v>
      </c>
      <c r="M3275" s="1">
        <v>14</v>
      </c>
      <c r="N3275" s="1">
        <v>0</v>
      </c>
      <c r="O3275" s="1">
        <v>0</v>
      </c>
      <c r="P3275" s="1">
        <v>0</v>
      </c>
      <c r="Q3275" s="1">
        <v>0</v>
      </c>
      <c r="R3275" s="1">
        <v>0</v>
      </c>
      <c r="S3275" s="1">
        <v>0</v>
      </c>
      <c r="T3275" s="1">
        <v>0</v>
      </c>
      <c r="U3275" s="1">
        <v>0</v>
      </c>
      <c r="V3275" s="1">
        <v>0</v>
      </c>
      <c r="W3275" s="1">
        <v>0</v>
      </c>
      <c r="X3275" s="1">
        <v>0</v>
      </c>
      <c r="Y3275" s="1">
        <v>0</v>
      </c>
      <c r="Z3275" s="2">
        <v>0</v>
      </c>
      <c r="AA3275" s="2">
        <v>0</v>
      </c>
      <c r="AB3275" s="2">
        <v>0.1429</v>
      </c>
      <c r="AC3275" s="2">
        <v>0</v>
      </c>
      <c r="AD3275" t="s">
        <v>35</v>
      </c>
    </row>
    <row r="3276" spans="1:30" x14ac:dyDescent="0.3">
      <c r="A3276" t="s">
        <v>31</v>
      </c>
      <c r="B3276" s="1">
        <v>6.7947537120507904E+18</v>
      </c>
      <c r="C3276" t="s">
        <v>6740</v>
      </c>
      <c r="D3276" s="1">
        <v>7.5476332100715305E+18</v>
      </c>
      <c r="E3276" t="s">
        <v>6741</v>
      </c>
      <c r="F3276" t="s">
        <v>46</v>
      </c>
      <c r="G3276" s="1">
        <v>5</v>
      </c>
      <c r="H3276" s="1">
        <v>0</v>
      </c>
      <c r="I3276" s="1">
        <v>0</v>
      </c>
      <c r="J3276" s="1">
        <v>0</v>
      </c>
      <c r="K3276" s="1">
        <v>0</v>
      </c>
      <c r="L3276" s="1">
        <v>0</v>
      </c>
      <c r="M3276" s="1">
        <v>7</v>
      </c>
      <c r="N3276" s="1">
        <v>0</v>
      </c>
      <c r="O3276" s="1">
        <v>0</v>
      </c>
      <c r="P3276" s="1">
        <v>0</v>
      </c>
      <c r="Q3276" s="1">
        <v>0</v>
      </c>
      <c r="R3276" s="1">
        <v>0</v>
      </c>
      <c r="S3276" s="1">
        <v>0</v>
      </c>
      <c r="T3276" s="1">
        <v>0</v>
      </c>
      <c r="U3276" s="1">
        <v>0</v>
      </c>
      <c r="V3276" s="1">
        <v>0</v>
      </c>
      <c r="W3276" s="1">
        <v>0</v>
      </c>
      <c r="X3276" s="1">
        <v>0</v>
      </c>
      <c r="Y3276" s="1">
        <v>0</v>
      </c>
      <c r="Z3276" s="2">
        <v>0</v>
      </c>
      <c r="AA3276" s="2">
        <v>0</v>
      </c>
      <c r="AB3276" s="2">
        <v>0</v>
      </c>
      <c r="AC3276" s="2">
        <v>0</v>
      </c>
      <c r="AD3276" t="s">
        <v>35</v>
      </c>
    </row>
    <row r="3277" spans="1:30" x14ac:dyDescent="0.3">
      <c r="A3277" t="s">
        <v>31</v>
      </c>
      <c r="B3277" s="1">
        <v>6.7947537120507904E+18</v>
      </c>
      <c r="C3277" t="s">
        <v>6742</v>
      </c>
      <c r="D3277" s="1">
        <v>7.5476276257542605E+18</v>
      </c>
      <c r="E3277" t="s">
        <v>6743</v>
      </c>
      <c r="F3277" t="s">
        <v>554</v>
      </c>
      <c r="G3277" s="1">
        <v>72</v>
      </c>
      <c r="H3277" s="1">
        <v>0</v>
      </c>
      <c r="I3277" s="1">
        <v>0</v>
      </c>
      <c r="J3277" s="1">
        <v>0</v>
      </c>
      <c r="K3277" s="1">
        <v>0</v>
      </c>
      <c r="L3277" s="1">
        <v>0</v>
      </c>
      <c r="M3277" s="1">
        <v>85</v>
      </c>
      <c r="N3277" s="1">
        <v>4</v>
      </c>
      <c r="O3277" s="1">
        <v>0</v>
      </c>
      <c r="P3277" s="1">
        <v>0</v>
      </c>
      <c r="Q3277" s="1">
        <v>0</v>
      </c>
      <c r="R3277" s="1">
        <v>0</v>
      </c>
      <c r="S3277" s="1">
        <v>0</v>
      </c>
      <c r="T3277" s="1">
        <v>0</v>
      </c>
      <c r="U3277" s="1">
        <v>0</v>
      </c>
      <c r="V3277" s="1">
        <v>0</v>
      </c>
      <c r="W3277" s="1">
        <v>0</v>
      </c>
      <c r="X3277" s="1">
        <v>0</v>
      </c>
      <c r="Y3277" s="1">
        <v>0</v>
      </c>
      <c r="Z3277" s="2">
        <v>5.5599999999999997E-2</v>
      </c>
      <c r="AA3277" s="2">
        <v>0</v>
      </c>
      <c r="AB3277" s="2">
        <v>0.30559999999999998</v>
      </c>
      <c r="AC3277" s="2">
        <v>0</v>
      </c>
      <c r="AD3277" t="s">
        <v>35</v>
      </c>
    </row>
    <row r="3278" spans="1:30" x14ac:dyDescent="0.3">
      <c r="A3278" t="s">
        <v>31</v>
      </c>
      <c r="B3278" s="1">
        <v>6.7947537120507904E+18</v>
      </c>
      <c r="C3278" t="s">
        <v>6744</v>
      </c>
      <c r="D3278" s="1">
        <v>7.5473106419885302E+18</v>
      </c>
      <c r="E3278" t="s">
        <v>6745</v>
      </c>
      <c r="F3278" t="s">
        <v>57</v>
      </c>
      <c r="G3278" s="1">
        <v>8</v>
      </c>
      <c r="H3278" s="1">
        <v>0</v>
      </c>
      <c r="I3278" s="1">
        <v>0</v>
      </c>
      <c r="J3278" s="1">
        <v>0</v>
      </c>
      <c r="K3278" s="1">
        <v>0</v>
      </c>
      <c r="L3278" s="1">
        <v>0</v>
      </c>
      <c r="M3278" s="1">
        <v>15</v>
      </c>
      <c r="N3278" s="1">
        <v>0</v>
      </c>
      <c r="O3278" s="1">
        <v>0</v>
      </c>
      <c r="P3278" s="1">
        <v>0</v>
      </c>
      <c r="Q3278" s="1">
        <v>0</v>
      </c>
      <c r="R3278" s="1">
        <v>0</v>
      </c>
      <c r="S3278" s="1">
        <v>0</v>
      </c>
      <c r="T3278" s="1">
        <v>0</v>
      </c>
      <c r="U3278" s="1">
        <v>0</v>
      </c>
      <c r="V3278" s="1">
        <v>0</v>
      </c>
      <c r="W3278" s="1">
        <v>0</v>
      </c>
      <c r="X3278" s="1">
        <v>0</v>
      </c>
      <c r="Y3278" s="1">
        <v>0</v>
      </c>
      <c r="Z3278" s="2">
        <v>0</v>
      </c>
      <c r="AA3278" s="2">
        <v>0</v>
      </c>
      <c r="AB3278" s="2">
        <v>0</v>
      </c>
      <c r="AC3278" s="2">
        <v>0</v>
      </c>
      <c r="AD3278" t="s">
        <v>35</v>
      </c>
    </row>
    <row r="3279" spans="1:30" x14ac:dyDescent="0.3">
      <c r="A3279" t="s">
        <v>31</v>
      </c>
      <c r="B3279" s="1">
        <v>6.7947537120507904E+18</v>
      </c>
      <c r="C3279" t="s">
        <v>6746</v>
      </c>
      <c r="D3279" s="1">
        <v>7.5473065371070802E+18</v>
      </c>
      <c r="E3279" t="s">
        <v>6747</v>
      </c>
      <c r="F3279" t="s">
        <v>57</v>
      </c>
      <c r="G3279" s="1">
        <v>16</v>
      </c>
      <c r="H3279" s="1">
        <v>0</v>
      </c>
      <c r="I3279" s="1">
        <v>0</v>
      </c>
      <c r="J3279" s="1">
        <v>0</v>
      </c>
      <c r="K3279" s="1">
        <v>0</v>
      </c>
      <c r="L3279" s="1">
        <v>0</v>
      </c>
      <c r="M3279" s="1">
        <v>22</v>
      </c>
      <c r="N3279" s="1">
        <v>1</v>
      </c>
      <c r="O3279" s="1">
        <v>0</v>
      </c>
      <c r="P3279" s="1">
        <v>0</v>
      </c>
      <c r="Q3279" s="1">
        <v>0</v>
      </c>
      <c r="R3279" s="1">
        <v>0</v>
      </c>
      <c r="S3279" s="1">
        <v>0</v>
      </c>
      <c r="T3279" s="1">
        <v>0</v>
      </c>
      <c r="U3279" s="1">
        <v>0</v>
      </c>
      <c r="V3279" s="1">
        <v>0</v>
      </c>
      <c r="W3279" s="1">
        <v>0</v>
      </c>
      <c r="X3279" s="1">
        <v>0</v>
      </c>
      <c r="Y3279" s="1">
        <v>0</v>
      </c>
      <c r="Z3279" s="2">
        <v>6.25E-2</v>
      </c>
      <c r="AA3279" s="2">
        <v>0</v>
      </c>
      <c r="AB3279" s="2">
        <v>0.125</v>
      </c>
      <c r="AC3279" s="2">
        <v>0</v>
      </c>
      <c r="AD3279" t="s">
        <v>35</v>
      </c>
    </row>
    <row r="3280" spans="1:30" x14ac:dyDescent="0.3">
      <c r="A3280" t="s">
        <v>31</v>
      </c>
      <c r="B3280" s="1">
        <v>6.7947537120507904E+18</v>
      </c>
      <c r="C3280" t="s">
        <v>6748</v>
      </c>
      <c r="D3280" s="1">
        <v>7.5473063686975099E+18</v>
      </c>
      <c r="E3280" t="s">
        <v>6749</v>
      </c>
      <c r="F3280" t="s">
        <v>38</v>
      </c>
      <c r="G3280" s="1">
        <v>15</v>
      </c>
      <c r="H3280" s="1">
        <v>0</v>
      </c>
      <c r="I3280" s="1">
        <v>0</v>
      </c>
      <c r="J3280" s="1">
        <v>0</v>
      </c>
      <c r="K3280" s="1">
        <v>0</v>
      </c>
      <c r="L3280" s="1">
        <v>0</v>
      </c>
      <c r="M3280" s="1">
        <v>19</v>
      </c>
      <c r="N3280" s="1">
        <v>0</v>
      </c>
      <c r="O3280" s="1">
        <v>0</v>
      </c>
      <c r="P3280" s="1">
        <v>0</v>
      </c>
      <c r="Q3280" s="1">
        <v>0</v>
      </c>
      <c r="R3280" s="1">
        <v>0</v>
      </c>
      <c r="S3280" s="1">
        <v>0</v>
      </c>
      <c r="T3280" s="1">
        <v>0</v>
      </c>
      <c r="U3280" s="1">
        <v>0</v>
      </c>
      <c r="V3280" s="1">
        <v>0</v>
      </c>
      <c r="W3280" s="1">
        <v>0</v>
      </c>
      <c r="X3280" s="1">
        <v>0</v>
      </c>
      <c r="Y3280" s="1">
        <v>0</v>
      </c>
      <c r="Z3280" s="2">
        <v>0</v>
      </c>
      <c r="AA3280" s="2">
        <v>0</v>
      </c>
      <c r="AB3280" s="2">
        <v>6.6699999999999995E-2</v>
      </c>
      <c r="AC3280" s="2">
        <v>0</v>
      </c>
      <c r="AD3280" t="s">
        <v>35</v>
      </c>
    </row>
    <row r="3281" spans="1:30" x14ac:dyDescent="0.3">
      <c r="A3281" t="s">
        <v>31</v>
      </c>
      <c r="B3281" s="1">
        <v>6.7947537120507904E+18</v>
      </c>
      <c r="C3281" t="s">
        <v>6750</v>
      </c>
      <c r="D3281" s="1">
        <v>7.5469756565763502E+18</v>
      </c>
      <c r="E3281" t="s">
        <v>6751</v>
      </c>
      <c r="F3281" t="s">
        <v>106</v>
      </c>
      <c r="G3281" s="1">
        <v>8</v>
      </c>
      <c r="H3281" s="1">
        <v>0</v>
      </c>
      <c r="I3281" s="1">
        <v>0</v>
      </c>
      <c r="J3281" s="1">
        <v>0</v>
      </c>
      <c r="K3281" s="1">
        <v>0</v>
      </c>
      <c r="L3281" s="1">
        <v>0</v>
      </c>
      <c r="M3281" s="1">
        <v>20</v>
      </c>
      <c r="N3281" s="1">
        <v>0</v>
      </c>
      <c r="O3281" s="1">
        <v>0</v>
      </c>
      <c r="P3281" s="1">
        <v>0</v>
      </c>
      <c r="Q3281" s="1">
        <v>0</v>
      </c>
      <c r="R3281" s="1">
        <v>0</v>
      </c>
      <c r="S3281" s="1">
        <v>0</v>
      </c>
      <c r="T3281" s="1">
        <v>0</v>
      </c>
      <c r="U3281" s="1">
        <v>0</v>
      </c>
      <c r="V3281" s="1">
        <v>0</v>
      </c>
      <c r="W3281" s="1">
        <v>0</v>
      </c>
      <c r="X3281" s="1">
        <v>0</v>
      </c>
      <c r="Y3281" s="1">
        <v>0</v>
      </c>
      <c r="Z3281" s="2">
        <v>0</v>
      </c>
      <c r="AA3281" s="2">
        <v>0</v>
      </c>
      <c r="AB3281" s="2">
        <v>0</v>
      </c>
      <c r="AC3281" s="2">
        <v>0</v>
      </c>
      <c r="AD3281" t="s">
        <v>35</v>
      </c>
    </row>
    <row r="3282" spans="1:30" x14ac:dyDescent="0.3">
      <c r="A3282" t="s">
        <v>31</v>
      </c>
      <c r="B3282" s="1">
        <v>6.7947537120507904E+18</v>
      </c>
      <c r="C3282" t="s">
        <v>6752</v>
      </c>
      <c r="D3282" s="1">
        <v>7.5469582146681098E+18</v>
      </c>
      <c r="E3282" t="s">
        <v>6753</v>
      </c>
      <c r="F3282" t="s">
        <v>34</v>
      </c>
      <c r="G3282" s="1">
        <v>1086</v>
      </c>
      <c r="H3282" s="1">
        <v>2</v>
      </c>
      <c r="I3282" s="1">
        <v>0</v>
      </c>
      <c r="J3282" s="1">
        <v>0</v>
      </c>
      <c r="K3282" s="1">
        <v>0</v>
      </c>
      <c r="L3282" s="1">
        <v>2</v>
      </c>
      <c r="M3282" s="1">
        <v>1890</v>
      </c>
      <c r="N3282" s="1">
        <v>16</v>
      </c>
      <c r="O3282" s="1">
        <v>0</v>
      </c>
      <c r="P3282" s="1">
        <v>0</v>
      </c>
      <c r="Q3282" s="1">
        <v>0</v>
      </c>
      <c r="R3282" s="1">
        <v>0</v>
      </c>
      <c r="S3282" s="1">
        <v>0</v>
      </c>
      <c r="T3282" s="1">
        <v>0</v>
      </c>
      <c r="U3282" s="1">
        <v>0</v>
      </c>
      <c r="V3282" s="1">
        <v>0</v>
      </c>
      <c r="W3282" s="1">
        <v>0</v>
      </c>
      <c r="X3282" s="1">
        <v>0</v>
      </c>
      <c r="Y3282" s="1">
        <v>0</v>
      </c>
      <c r="Z3282" s="2">
        <v>1.47E-2</v>
      </c>
      <c r="AA3282" s="2">
        <v>0</v>
      </c>
      <c r="AB3282" s="2">
        <v>1.84E-2</v>
      </c>
      <c r="AC3282" s="2">
        <v>0</v>
      </c>
      <c r="AD3282" t="s">
        <v>35</v>
      </c>
    </row>
    <row r="3283" spans="1:30" x14ac:dyDescent="0.3">
      <c r="A3283" t="s">
        <v>31</v>
      </c>
      <c r="B3283" s="1">
        <v>6.7947537120507904E+18</v>
      </c>
      <c r="C3283" t="s">
        <v>6754</v>
      </c>
      <c r="D3283" s="1">
        <v>7.5469558026706596E+18</v>
      </c>
      <c r="E3283" t="s">
        <v>6755</v>
      </c>
      <c r="F3283" t="s">
        <v>57</v>
      </c>
      <c r="G3283" s="1">
        <v>3</v>
      </c>
      <c r="H3283" s="1">
        <v>0</v>
      </c>
      <c r="I3283" s="1">
        <v>0</v>
      </c>
      <c r="J3283" s="1">
        <v>0</v>
      </c>
      <c r="K3283" s="1">
        <v>0</v>
      </c>
      <c r="L3283" s="1">
        <v>0</v>
      </c>
      <c r="M3283" s="1">
        <v>1</v>
      </c>
      <c r="N3283" s="1">
        <v>0</v>
      </c>
      <c r="O3283" s="1">
        <v>0</v>
      </c>
      <c r="P3283" s="1">
        <v>0</v>
      </c>
      <c r="Q3283" s="1">
        <v>0</v>
      </c>
      <c r="R3283" s="1">
        <v>0</v>
      </c>
      <c r="S3283" s="1">
        <v>0</v>
      </c>
      <c r="T3283" s="1">
        <v>0</v>
      </c>
      <c r="U3283" s="1">
        <v>0</v>
      </c>
      <c r="V3283" s="1">
        <v>0</v>
      </c>
      <c r="W3283" s="1">
        <v>0</v>
      </c>
      <c r="X3283" s="1">
        <v>0</v>
      </c>
      <c r="Y3283" s="1">
        <v>0</v>
      </c>
      <c r="Z3283" s="2">
        <v>0</v>
      </c>
      <c r="AA3283" s="2">
        <v>0</v>
      </c>
      <c r="AB3283" s="2">
        <v>0</v>
      </c>
      <c r="AC3283" s="2">
        <v>0</v>
      </c>
      <c r="AD3283" t="s">
        <v>35</v>
      </c>
    </row>
    <row r="3284" spans="1:30" x14ac:dyDescent="0.3">
      <c r="A3284" t="s">
        <v>31</v>
      </c>
      <c r="B3284" s="1">
        <v>6.7947537120507904E+18</v>
      </c>
      <c r="C3284" t="s">
        <v>6756</v>
      </c>
      <c r="D3284" s="1">
        <v>7.5469553697973996E+18</v>
      </c>
      <c r="E3284" t="s">
        <v>6757</v>
      </c>
      <c r="F3284" t="s">
        <v>57</v>
      </c>
      <c r="G3284" s="1">
        <v>5</v>
      </c>
      <c r="H3284" s="1">
        <v>0</v>
      </c>
      <c r="I3284" s="1">
        <v>0</v>
      </c>
      <c r="J3284" s="1">
        <v>0</v>
      </c>
      <c r="K3284" s="1">
        <v>0</v>
      </c>
      <c r="L3284" s="1">
        <v>0</v>
      </c>
      <c r="M3284" s="1">
        <v>5</v>
      </c>
      <c r="N3284" s="1">
        <v>0</v>
      </c>
      <c r="O3284" s="1">
        <v>0</v>
      </c>
      <c r="P3284" s="1">
        <v>0</v>
      </c>
      <c r="Q3284" s="1">
        <v>0</v>
      </c>
      <c r="R3284" s="1">
        <v>0</v>
      </c>
      <c r="S3284" s="1">
        <v>0</v>
      </c>
      <c r="T3284" s="1">
        <v>0</v>
      </c>
      <c r="U3284" s="1">
        <v>0</v>
      </c>
      <c r="V3284" s="1">
        <v>0</v>
      </c>
      <c r="W3284" s="1">
        <v>0</v>
      </c>
      <c r="X3284" s="1">
        <v>0</v>
      </c>
      <c r="Y3284" s="1">
        <v>0</v>
      </c>
      <c r="Z3284" s="2">
        <v>0</v>
      </c>
      <c r="AA3284" s="2">
        <v>0</v>
      </c>
      <c r="AB3284" s="2">
        <v>0</v>
      </c>
      <c r="AC3284" s="2">
        <v>0</v>
      </c>
      <c r="AD3284" t="s">
        <v>35</v>
      </c>
    </row>
    <row r="3285" spans="1:30" x14ac:dyDescent="0.3">
      <c r="A3285" t="s">
        <v>31</v>
      </c>
      <c r="B3285" s="1">
        <v>6.7947537120507904E+18</v>
      </c>
      <c r="C3285" t="s">
        <v>6758</v>
      </c>
      <c r="D3285" s="1">
        <v>7.54692712152909E+18</v>
      </c>
      <c r="E3285" t="s">
        <v>6759</v>
      </c>
      <c r="F3285" t="s">
        <v>128</v>
      </c>
      <c r="G3285" s="1">
        <v>4</v>
      </c>
      <c r="H3285" s="1">
        <v>0</v>
      </c>
      <c r="I3285" s="1">
        <v>0</v>
      </c>
      <c r="J3285" s="1">
        <v>0</v>
      </c>
      <c r="K3285" s="1">
        <v>0</v>
      </c>
      <c r="L3285" s="1">
        <v>0</v>
      </c>
      <c r="M3285" s="1">
        <v>0</v>
      </c>
      <c r="N3285" s="1">
        <v>0</v>
      </c>
      <c r="O3285" s="1">
        <v>0</v>
      </c>
      <c r="P3285" s="1">
        <v>0</v>
      </c>
      <c r="Q3285" s="1">
        <v>0</v>
      </c>
      <c r="R3285" s="1">
        <v>0</v>
      </c>
      <c r="S3285" s="1">
        <v>0</v>
      </c>
      <c r="T3285" s="1">
        <v>0</v>
      </c>
      <c r="U3285" s="1">
        <v>0</v>
      </c>
      <c r="V3285" s="1">
        <v>0</v>
      </c>
      <c r="W3285" s="1">
        <v>0</v>
      </c>
      <c r="X3285" s="1">
        <v>0</v>
      </c>
      <c r="Y3285" s="1">
        <v>0</v>
      </c>
      <c r="Z3285" s="2">
        <v>0</v>
      </c>
      <c r="AA3285" s="2">
        <v>0</v>
      </c>
      <c r="AB3285" s="2">
        <v>0</v>
      </c>
      <c r="AC3285" s="2">
        <v>0</v>
      </c>
      <c r="AD3285" t="s">
        <v>35</v>
      </c>
    </row>
    <row r="3286" spans="1:30" x14ac:dyDescent="0.3">
      <c r="A3286" t="s">
        <v>31</v>
      </c>
      <c r="B3286" s="1">
        <v>6.7947537120507904E+18</v>
      </c>
      <c r="C3286" t="s">
        <v>6760</v>
      </c>
      <c r="D3286" s="1">
        <v>7.54692475190673E+18</v>
      </c>
      <c r="E3286" t="s">
        <v>6761</v>
      </c>
      <c r="F3286" t="s">
        <v>6762</v>
      </c>
      <c r="G3286" s="1">
        <v>3</v>
      </c>
      <c r="H3286" s="1">
        <v>0</v>
      </c>
      <c r="I3286" s="1">
        <v>0</v>
      </c>
      <c r="J3286" s="1">
        <v>0</v>
      </c>
      <c r="K3286" s="1">
        <v>0</v>
      </c>
      <c r="L3286" s="1">
        <v>0</v>
      </c>
      <c r="M3286" s="1">
        <v>5</v>
      </c>
      <c r="N3286" s="1">
        <v>0</v>
      </c>
      <c r="O3286" s="1">
        <v>0</v>
      </c>
      <c r="P3286" s="1">
        <v>0</v>
      </c>
      <c r="Q3286" s="1">
        <v>0</v>
      </c>
      <c r="R3286" s="1">
        <v>0</v>
      </c>
      <c r="S3286" s="1">
        <v>0</v>
      </c>
      <c r="T3286" s="1">
        <v>0</v>
      </c>
      <c r="U3286" s="1">
        <v>0</v>
      </c>
      <c r="V3286" s="1">
        <v>0</v>
      </c>
      <c r="W3286" s="1">
        <v>0</v>
      </c>
      <c r="X3286" s="1">
        <v>0</v>
      </c>
      <c r="Y3286" s="1">
        <v>0</v>
      </c>
      <c r="Z3286" s="2">
        <v>0</v>
      </c>
      <c r="AA3286" s="2">
        <v>0</v>
      </c>
      <c r="AB3286" s="2">
        <v>0</v>
      </c>
      <c r="AC3286" s="2">
        <v>0</v>
      </c>
      <c r="AD3286" t="s">
        <v>35</v>
      </c>
    </row>
    <row r="3287" spans="1:30" x14ac:dyDescent="0.3">
      <c r="A3287" t="s">
        <v>31</v>
      </c>
      <c r="B3287" s="1">
        <v>6.7947537120507904E+18</v>
      </c>
      <c r="C3287" t="s">
        <v>6763</v>
      </c>
      <c r="D3287" s="1">
        <v>7.5465970799513395E+18</v>
      </c>
      <c r="E3287" t="s">
        <v>6764</v>
      </c>
      <c r="F3287" t="s">
        <v>57</v>
      </c>
      <c r="G3287" s="1">
        <v>16</v>
      </c>
      <c r="H3287" s="1">
        <v>0</v>
      </c>
      <c r="I3287" s="1">
        <v>0</v>
      </c>
      <c r="J3287" s="1">
        <v>0</v>
      </c>
      <c r="K3287" s="1">
        <v>1</v>
      </c>
      <c r="L3287" s="1">
        <v>0</v>
      </c>
      <c r="M3287" s="1">
        <v>18</v>
      </c>
      <c r="N3287" s="1">
        <v>0</v>
      </c>
      <c r="O3287" s="1">
        <v>0</v>
      </c>
      <c r="P3287" s="1">
        <v>0</v>
      </c>
      <c r="Q3287" s="1">
        <v>0</v>
      </c>
      <c r="R3287" s="1">
        <v>0</v>
      </c>
      <c r="S3287" s="1">
        <v>0</v>
      </c>
      <c r="T3287" s="1">
        <v>0</v>
      </c>
      <c r="U3287" s="1">
        <v>0</v>
      </c>
      <c r="V3287" s="1">
        <v>0</v>
      </c>
      <c r="W3287" s="1">
        <v>0</v>
      </c>
      <c r="X3287" s="1">
        <v>0</v>
      </c>
      <c r="Y3287" s="1">
        <v>0</v>
      </c>
      <c r="Z3287" s="2">
        <v>0</v>
      </c>
      <c r="AA3287" s="2">
        <v>0</v>
      </c>
      <c r="AB3287" s="2">
        <v>0.1875</v>
      </c>
      <c r="AC3287" s="2">
        <v>0</v>
      </c>
      <c r="AD3287" t="s">
        <v>35</v>
      </c>
    </row>
    <row r="3288" spans="1:30" x14ac:dyDescent="0.3">
      <c r="A3288" t="s">
        <v>31</v>
      </c>
      <c r="B3288" s="1">
        <v>6.7947537120507904E+18</v>
      </c>
      <c r="C3288" t="s">
        <v>6765</v>
      </c>
      <c r="D3288" s="1">
        <v>7.5465513656365404E+18</v>
      </c>
      <c r="E3288" t="s">
        <v>6766</v>
      </c>
      <c r="F3288" t="s">
        <v>34</v>
      </c>
      <c r="G3288" s="1">
        <v>8</v>
      </c>
      <c r="H3288" s="1">
        <v>0</v>
      </c>
      <c r="I3288" s="1">
        <v>0</v>
      </c>
      <c r="J3288" s="1">
        <v>0</v>
      </c>
      <c r="K3288" s="1">
        <v>0</v>
      </c>
      <c r="L3288" s="1">
        <v>0</v>
      </c>
      <c r="M3288" s="1">
        <v>5</v>
      </c>
      <c r="N3288" s="1">
        <v>0</v>
      </c>
      <c r="O3288" s="1">
        <v>0</v>
      </c>
      <c r="P3288" s="1">
        <v>0</v>
      </c>
      <c r="Q3288" s="1">
        <v>0</v>
      </c>
      <c r="R3288" s="1">
        <v>0</v>
      </c>
      <c r="S3288" s="1">
        <v>0</v>
      </c>
      <c r="T3288" s="1">
        <v>0</v>
      </c>
      <c r="U3288" s="1">
        <v>0</v>
      </c>
      <c r="V3288" s="1">
        <v>0</v>
      </c>
      <c r="W3288" s="1">
        <v>0</v>
      </c>
      <c r="X3288" s="1">
        <v>0</v>
      </c>
      <c r="Y3288" s="1">
        <v>0</v>
      </c>
      <c r="Z3288" s="2">
        <v>0</v>
      </c>
      <c r="AA3288" s="2">
        <v>0</v>
      </c>
      <c r="AB3288" s="2">
        <v>0.125</v>
      </c>
      <c r="AC3288" s="2">
        <v>0</v>
      </c>
      <c r="AD3288" t="s">
        <v>35</v>
      </c>
    </row>
    <row r="3289" spans="1:30" x14ac:dyDescent="0.3">
      <c r="A3289" t="s">
        <v>31</v>
      </c>
      <c r="B3289" s="1">
        <v>6.7947537120507904E+18</v>
      </c>
      <c r="C3289" t="s">
        <v>6767</v>
      </c>
      <c r="D3289" s="1">
        <v>7.5465433581103698E+18</v>
      </c>
      <c r="E3289" t="s">
        <v>6768</v>
      </c>
      <c r="F3289" t="s">
        <v>54</v>
      </c>
      <c r="G3289" s="1">
        <v>3</v>
      </c>
      <c r="H3289" s="1">
        <v>0</v>
      </c>
      <c r="I3289" s="1">
        <v>0</v>
      </c>
      <c r="J3289" s="1">
        <v>0</v>
      </c>
      <c r="K3289" s="1">
        <v>0</v>
      </c>
      <c r="L3289" s="1">
        <v>0</v>
      </c>
      <c r="M3289" s="1">
        <v>3</v>
      </c>
      <c r="N3289" s="1">
        <v>1</v>
      </c>
      <c r="O3289" s="1">
        <v>0</v>
      </c>
      <c r="P3289" s="1">
        <v>0</v>
      </c>
      <c r="Q3289" s="1">
        <v>0</v>
      </c>
      <c r="R3289" s="1">
        <v>0</v>
      </c>
      <c r="S3289" s="1">
        <v>0</v>
      </c>
      <c r="T3289" s="1">
        <v>0</v>
      </c>
      <c r="U3289" s="1">
        <v>0</v>
      </c>
      <c r="V3289" s="1">
        <v>0</v>
      </c>
      <c r="W3289" s="1">
        <v>0</v>
      </c>
      <c r="X3289" s="1">
        <v>0</v>
      </c>
      <c r="Y3289" s="1">
        <v>0</v>
      </c>
      <c r="Z3289" s="2">
        <v>0.33329999999999999</v>
      </c>
      <c r="AA3289" s="2">
        <v>0</v>
      </c>
      <c r="AB3289" s="2">
        <v>0</v>
      </c>
      <c r="AC3289" s="2">
        <v>0</v>
      </c>
      <c r="AD3289" t="s">
        <v>35</v>
      </c>
    </row>
    <row r="3290" spans="1:30" x14ac:dyDescent="0.3">
      <c r="A3290" t="s">
        <v>31</v>
      </c>
      <c r="B3290" s="1">
        <v>6.7947537120507904E+18</v>
      </c>
      <c r="C3290" t="s">
        <v>6769</v>
      </c>
      <c r="D3290" s="1">
        <v>7.5465267554193398E+18</v>
      </c>
      <c r="E3290" t="s">
        <v>6770</v>
      </c>
      <c r="F3290" t="s">
        <v>6771</v>
      </c>
      <c r="G3290" s="1">
        <v>16</v>
      </c>
      <c r="H3290" s="1">
        <v>0</v>
      </c>
      <c r="I3290" s="1">
        <v>0</v>
      </c>
      <c r="J3290" s="1">
        <v>0</v>
      </c>
      <c r="K3290" s="1">
        <v>0</v>
      </c>
      <c r="L3290" s="1">
        <v>0</v>
      </c>
      <c r="M3290" s="1">
        <v>19</v>
      </c>
      <c r="N3290" s="1">
        <v>1</v>
      </c>
      <c r="O3290" s="1">
        <v>0</v>
      </c>
      <c r="P3290" s="1">
        <v>0</v>
      </c>
      <c r="Q3290" s="1">
        <v>0</v>
      </c>
      <c r="R3290" s="1">
        <v>0</v>
      </c>
      <c r="S3290" s="1">
        <v>0</v>
      </c>
      <c r="T3290" s="1">
        <v>0</v>
      </c>
      <c r="U3290" s="1">
        <v>0</v>
      </c>
      <c r="V3290" s="1">
        <v>0</v>
      </c>
      <c r="W3290" s="1">
        <v>0</v>
      </c>
      <c r="X3290" s="1">
        <v>0</v>
      </c>
      <c r="Y3290" s="1">
        <v>0</v>
      </c>
      <c r="Z3290" s="2">
        <v>6.25E-2</v>
      </c>
      <c r="AA3290" s="2">
        <v>0</v>
      </c>
      <c r="AB3290" s="2">
        <v>0.125</v>
      </c>
      <c r="AC3290" s="2">
        <v>0</v>
      </c>
      <c r="AD3290" t="s">
        <v>35</v>
      </c>
    </row>
    <row r="3291" spans="1:30" x14ac:dyDescent="0.3">
      <c r="A3291" t="s">
        <v>31</v>
      </c>
      <c r="B3291" s="1">
        <v>6.7947537120507904E+18</v>
      </c>
      <c r="C3291" t="s">
        <v>6772</v>
      </c>
      <c r="D3291" s="1">
        <v>7.5465223960864696E+18</v>
      </c>
      <c r="E3291" t="s">
        <v>6773</v>
      </c>
      <c r="F3291" t="s">
        <v>46</v>
      </c>
      <c r="G3291" s="1">
        <v>5</v>
      </c>
      <c r="H3291" s="1">
        <v>1</v>
      </c>
      <c r="I3291" s="1">
        <v>0</v>
      </c>
      <c r="J3291" s="1">
        <v>1</v>
      </c>
      <c r="K3291" s="1">
        <v>0</v>
      </c>
      <c r="L3291" s="1">
        <v>0</v>
      </c>
      <c r="M3291" s="1">
        <v>9</v>
      </c>
      <c r="N3291" s="1">
        <v>0</v>
      </c>
      <c r="O3291" s="1">
        <v>0</v>
      </c>
      <c r="P3291" s="1">
        <v>0</v>
      </c>
      <c r="Q3291" s="1">
        <v>0</v>
      </c>
      <c r="R3291" s="1">
        <v>0</v>
      </c>
      <c r="S3291" s="1">
        <v>0</v>
      </c>
      <c r="T3291" s="1">
        <v>0</v>
      </c>
      <c r="U3291" s="1">
        <v>0</v>
      </c>
      <c r="V3291" s="1">
        <v>0</v>
      </c>
      <c r="W3291" s="1">
        <v>0</v>
      </c>
      <c r="X3291" s="1">
        <v>0</v>
      </c>
      <c r="Y3291" s="1">
        <v>0</v>
      </c>
      <c r="Z3291" s="2">
        <v>0</v>
      </c>
      <c r="AA3291" s="2">
        <v>0</v>
      </c>
      <c r="AB3291" s="2">
        <v>0</v>
      </c>
      <c r="AC3291" s="2">
        <v>0</v>
      </c>
      <c r="AD3291" t="s">
        <v>35</v>
      </c>
    </row>
    <row r="3292" spans="1:30" x14ac:dyDescent="0.3">
      <c r="A3292" t="s">
        <v>31</v>
      </c>
      <c r="B3292" s="1">
        <v>6.7947537120507904E+18</v>
      </c>
      <c r="C3292" t="s">
        <v>6774</v>
      </c>
      <c r="D3292" s="1">
        <v>7.5465177030125005E+18</v>
      </c>
      <c r="E3292" t="s">
        <v>6775</v>
      </c>
      <c r="F3292" t="s">
        <v>34</v>
      </c>
      <c r="G3292" s="1">
        <v>13</v>
      </c>
      <c r="H3292" s="1">
        <v>0</v>
      </c>
      <c r="I3292" s="1">
        <v>0</v>
      </c>
      <c r="J3292" s="1">
        <v>0</v>
      </c>
      <c r="K3292" s="1">
        <v>0</v>
      </c>
      <c r="L3292" s="1">
        <v>0</v>
      </c>
      <c r="M3292" s="1">
        <v>22</v>
      </c>
      <c r="N3292" s="1">
        <v>0</v>
      </c>
      <c r="O3292" s="1">
        <v>0</v>
      </c>
      <c r="P3292" s="1">
        <v>0</v>
      </c>
      <c r="Q3292" s="1">
        <v>0</v>
      </c>
      <c r="R3292" s="1">
        <v>0</v>
      </c>
      <c r="S3292" s="1">
        <v>0</v>
      </c>
      <c r="T3292" s="1">
        <v>0</v>
      </c>
      <c r="U3292" s="1">
        <v>0</v>
      </c>
      <c r="V3292" s="1">
        <v>0</v>
      </c>
      <c r="W3292" s="1">
        <v>0</v>
      </c>
      <c r="X3292" s="1">
        <v>0</v>
      </c>
      <c r="Y3292" s="1">
        <v>0</v>
      </c>
      <c r="Z3292" s="2">
        <v>0</v>
      </c>
      <c r="AA3292" s="2">
        <v>0</v>
      </c>
      <c r="AB3292" s="2">
        <v>0</v>
      </c>
      <c r="AC3292" s="2">
        <v>0</v>
      </c>
      <c r="AD3292" t="s">
        <v>35</v>
      </c>
    </row>
    <row r="3293" spans="1:30" x14ac:dyDescent="0.3">
      <c r="A3293" t="s">
        <v>31</v>
      </c>
      <c r="B3293" s="1">
        <v>6.7947537120507904E+18</v>
      </c>
      <c r="C3293" t="s">
        <v>6776</v>
      </c>
      <c r="D3293" s="1">
        <v>7.5465172888501402E+18</v>
      </c>
      <c r="E3293" t="s">
        <v>6777</v>
      </c>
      <c r="F3293" t="s">
        <v>34</v>
      </c>
      <c r="G3293" s="1">
        <v>2</v>
      </c>
      <c r="H3293" s="1">
        <v>0</v>
      </c>
      <c r="I3293" s="1">
        <v>0</v>
      </c>
      <c r="J3293" s="1">
        <v>0</v>
      </c>
      <c r="K3293" s="1">
        <v>0</v>
      </c>
      <c r="L3293" s="1">
        <v>0</v>
      </c>
      <c r="M3293" s="1">
        <v>2</v>
      </c>
      <c r="N3293" s="1">
        <v>0</v>
      </c>
      <c r="O3293" s="1">
        <v>0</v>
      </c>
      <c r="P3293" s="1">
        <v>0</v>
      </c>
      <c r="Q3293" s="1">
        <v>0</v>
      </c>
      <c r="R3293" s="1">
        <v>0</v>
      </c>
      <c r="S3293" s="1">
        <v>0</v>
      </c>
      <c r="T3293" s="1">
        <v>0</v>
      </c>
      <c r="U3293" s="1">
        <v>0</v>
      </c>
      <c r="V3293" s="1">
        <v>0</v>
      </c>
      <c r="W3293" s="1">
        <v>0</v>
      </c>
      <c r="X3293" s="1">
        <v>0</v>
      </c>
      <c r="Y3293" s="1">
        <v>0</v>
      </c>
      <c r="Z3293" s="2">
        <v>0</v>
      </c>
      <c r="AA3293" s="2">
        <v>0</v>
      </c>
      <c r="AB3293" s="2">
        <v>0</v>
      </c>
      <c r="AC3293" s="2">
        <v>0</v>
      </c>
      <c r="AD3293" t="s">
        <v>35</v>
      </c>
    </row>
    <row r="3294" spans="1:30" x14ac:dyDescent="0.3">
      <c r="A3294" t="s">
        <v>31</v>
      </c>
      <c r="B3294" s="1">
        <v>6.7947537120507904E+18</v>
      </c>
      <c r="C3294" t="s">
        <v>6778</v>
      </c>
      <c r="D3294" s="1">
        <v>7.5465144759820595E+18</v>
      </c>
      <c r="E3294" t="s">
        <v>292</v>
      </c>
      <c r="F3294" t="s">
        <v>168</v>
      </c>
      <c r="G3294" s="1">
        <v>274</v>
      </c>
      <c r="H3294" s="1">
        <v>0</v>
      </c>
      <c r="I3294" s="1">
        <v>0</v>
      </c>
      <c r="J3294" s="1">
        <v>2</v>
      </c>
      <c r="K3294" s="1">
        <v>0</v>
      </c>
      <c r="L3294" s="1">
        <v>0</v>
      </c>
      <c r="M3294" s="1">
        <v>406</v>
      </c>
      <c r="N3294" s="1">
        <v>1</v>
      </c>
      <c r="O3294" s="1">
        <v>0</v>
      </c>
      <c r="P3294" s="1">
        <v>0</v>
      </c>
      <c r="Q3294" s="1">
        <v>0</v>
      </c>
      <c r="R3294" s="1">
        <v>0</v>
      </c>
      <c r="S3294" s="1">
        <v>0</v>
      </c>
      <c r="T3294" s="1">
        <v>0</v>
      </c>
      <c r="U3294" s="1">
        <v>0</v>
      </c>
      <c r="V3294" s="1">
        <v>0</v>
      </c>
      <c r="W3294" s="1">
        <v>0</v>
      </c>
      <c r="X3294" s="1">
        <v>0</v>
      </c>
      <c r="Y3294" s="1">
        <v>0</v>
      </c>
      <c r="Z3294" s="2">
        <v>3.5999999999999999E-3</v>
      </c>
      <c r="AA3294" s="2">
        <v>0</v>
      </c>
      <c r="AB3294" s="2">
        <v>4.3799999999999999E-2</v>
      </c>
      <c r="AC3294" s="2">
        <v>0</v>
      </c>
      <c r="AD3294" t="s">
        <v>35</v>
      </c>
    </row>
    <row r="3295" spans="1:30" x14ac:dyDescent="0.3">
      <c r="A3295" t="s">
        <v>31</v>
      </c>
      <c r="B3295" s="1">
        <v>6.7947537120507904E+18</v>
      </c>
      <c r="C3295" t="s">
        <v>6779</v>
      </c>
      <c r="D3295" s="1">
        <v>7.5465141158800599E+18</v>
      </c>
      <c r="E3295" t="s">
        <v>6780</v>
      </c>
      <c r="F3295" t="s">
        <v>34</v>
      </c>
      <c r="G3295" s="1">
        <v>3</v>
      </c>
      <c r="H3295" s="1">
        <v>0</v>
      </c>
      <c r="I3295" s="1">
        <v>0</v>
      </c>
      <c r="J3295" s="1">
        <v>0</v>
      </c>
      <c r="K3295" s="1">
        <v>0</v>
      </c>
      <c r="L3295" s="1">
        <v>0</v>
      </c>
      <c r="M3295" s="1">
        <v>3</v>
      </c>
      <c r="N3295" s="1">
        <v>0</v>
      </c>
      <c r="O3295" s="1">
        <v>0</v>
      </c>
      <c r="P3295" s="1">
        <v>0</v>
      </c>
      <c r="Q3295" s="1">
        <v>0</v>
      </c>
      <c r="R3295" s="1">
        <v>0</v>
      </c>
      <c r="S3295" s="1">
        <v>0</v>
      </c>
      <c r="T3295" s="1">
        <v>0</v>
      </c>
      <c r="U3295" s="1">
        <v>0</v>
      </c>
      <c r="V3295" s="1">
        <v>0</v>
      </c>
      <c r="W3295" s="1">
        <v>0</v>
      </c>
      <c r="X3295" s="1">
        <v>0</v>
      </c>
      <c r="Y3295" s="1">
        <v>0</v>
      </c>
      <c r="Z3295" s="2">
        <v>0</v>
      </c>
      <c r="AA3295" s="2">
        <v>0</v>
      </c>
      <c r="AB3295" s="2">
        <v>0</v>
      </c>
      <c r="AC3295" s="2">
        <v>0</v>
      </c>
      <c r="AD3295" t="s">
        <v>35</v>
      </c>
    </row>
    <row r="3296" spans="1:30" x14ac:dyDescent="0.3">
      <c r="A3296" t="s">
        <v>31</v>
      </c>
      <c r="B3296" s="1">
        <v>6.7947537120507904E+18</v>
      </c>
      <c r="C3296" t="s">
        <v>6781</v>
      </c>
      <c r="D3296" s="1">
        <v>7.5465133604524001E+18</v>
      </c>
      <c r="E3296" t="s">
        <v>6782</v>
      </c>
      <c r="F3296" t="s">
        <v>168</v>
      </c>
      <c r="G3296" s="1">
        <v>1</v>
      </c>
      <c r="H3296" s="1">
        <v>0</v>
      </c>
      <c r="I3296" s="1">
        <v>0</v>
      </c>
      <c r="J3296" s="1">
        <v>0</v>
      </c>
      <c r="K3296" s="1">
        <v>0</v>
      </c>
      <c r="L3296" s="1">
        <v>0</v>
      </c>
      <c r="M3296" s="1">
        <v>3</v>
      </c>
      <c r="N3296" s="1">
        <v>0</v>
      </c>
      <c r="O3296" s="1">
        <v>0</v>
      </c>
      <c r="P3296" s="1">
        <v>0</v>
      </c>
      <c r="Q3296" s="1">
        <v>0</v>
      </c>
      <c r="R3296" s="1">
        <v>0</v>
      </c>
      <c r="S3296" s="1">
        <v>0</v>
      </c>
      <c r="T3296" s="1">
        <v>0</v>
      </c>
      <c r="U3296" s="1">
        <v>0</v>
      </c>
      <c r="V3296" s="1">
        <v>0</v>
      </c>
      <c r="W3296" s="1">
        <v>0</v>
      </c>
      <c r="X3296" s="1">
        <v>0</v>
      </c>
      <c r="Y3296" s="1">
        <v>0</v>
      </c>
      <c r="Z3296" s="2">
        <v>0</v>
      </c>
      <c r="AA3296" s="2">
        <v>0</v>
      </c>
      <c r="AB3296" s="2">
        <v>0</v>
      </c>
      <c r="AC3296" s="2">
        <v>0</v>
      </c>
      <c r="AD3296" t="s">
        <v>35</v>
      </c>
    </row>
    <row r="3297" spans="1:30" x14ac:dyDescent="0.3">
      <c r="A3297" t="s">
        <v>31</v>
      </c>
      <c r="B3297" s="1">
        <v>6.7947537120507904E+18</v>
      </c>
      <c r="C3297" t="s">
        <v>6783</v>
      </c>
      <c r="D3297" s="1">
        <v>7.5465117522513398E+18</v>
      </c>
      <c r="E3297" t="s">
        <v>6784</v>
      </c>
      <c r="F3297" t="s">
        <v>34</v>
      </c>
      <c r="G3297" s="1">
        <v>9</v>
      </c>
      <c r="H3297" s="1">
        <v>0</v>
      </c>
      <c r="I3297" s="1">
        <v>0</v>
      </c>
      <c r="J3297" s="1">
        <v>0</v>
      </c>
      <c r="K3297" s="1">
        <v>0</v>
      </c>
      <c r="L3297" s="1">
        <v>0</v>
      </c>
      <c r="M3297" s="1">
        <v>9</v>
      </c>
      <c r="N3297" s="1">
        <v>2</v>
      </c>
      <c r="O3297" s="1">
        <v>0</v>
      </c>
      <c r="P3297" s="1">
        <v>0</v>
      </c>
      <c r="Q3297" s="1">
        <v>0</v>
      </c>
      <c r="R3297" s="1">
        <v>0</v>
      </c>
      <c r="S3297" s="1">
        <v>0</v>
      </c>
      <c r="T3297" s="1">
        <v>0</v>
      </c>
      <c r="U3297" s="1">
        <v>0</v>
      </c>
      <c r="V3297" s="1">
        <v>0</v>
      </c>
      <c r="W3297" s="1">
        <v>0</v>
      </c>
      <c r="X3297" s="1">
        <v>0</v>
      </c>
      <c r="Y3297" s="1">
        <v>0</v>
      </c>
      <c r="Z3297" s="2">
        <v>0.22220000000000001</v>
      </c>
      <c r="AA3297" s="2">
        <v>0</v>
      </c>
      <c r="AB3297" s="2">
        <v>0.1111</v>
      </c>
      <c r="AC3297" s="2">
        <v>0</v>
      </c>
      <c r="AD3297" t="s">
        <v>35</v>
      </c>
    </row>
    <row r="3298" spans="1:30" x14ac:dyDescent="0.3">
      <c r="A3298" t="s">
        <v>31</v>
      </c>
      <c r="B3298" s="1">
        <v>6.7947537120507904E+18</v>
      </c>
      <c r="C3298" t="s">
        <v>6785</v>
      </c>
      <c r="D3298" s="1">
        <v>7.5465104088409999E+18</v>
      </c>
      <c r="E3298" t="s">
        <v>6786</v>
      </c>
      <c r="F3298" t="s">
        <v>34</v>
      </c>
      <c r="G3298" s="1">
        <v>1</v>
      </c>
      <c r="H3298" s="1">
        <v>0</v>
      </c>
      <c r="I3298" s="1">
        <v>0</v>
      </c>
      <c r="J3298" s="1">
        <v>0</v>
      </c>
      <c r="K3298" s="1">
        <v>0</v>
      </c>
      <c r="L3298" s="1">
        <v>0</v>
      </c>
      <c r="M3298" s="1">
        <v>0</v>
      </c>
      <c r="N3298" s="1">
        <v>0</v>
      </c>
      <c r="O3298" s="1">
        <v>0</v>
      </c>
      <c r="P3298" s="1">
        <v>0</v>
      </c>
      <c r="Q3298" s="1">
        <v>0</v>
      </c>
      <c r="R3298" s="1">
        <v>0</v>
      </c>
      <c r="S3298" s="1">
        <v>0</v>
      </c>
      <c r="T3298" s="1">
        <v>0</v>
      </c>
      <c r="U3298" s="1">
        <v>0</v>
      </c>
      <c r="V3298" s="1">
        <v>0</v>
      </c>
      <c r="W3298" s="1">
        <v>0</v>
      </c>
      <c r="X3298" s="1">
        <v>0</v>
      </c>
      <c r="Y3298" s="1">
        <v>0</v>
      </c>
      <c r="Z3298" s="2">
        <v>0</v>
      </c>
      <c r="AA3298" s="2">
        <v>0</v>
      </c>
      <c r="AB3298" s="2">
        <v>0</v>
      </c>
      <c r="AC3298" s="2">
        <v>0</v>
      </c>
      <c r="AD3298" t="s">
        <v>35</v>
      </c>
    </row>
    <row r="3299" spans="1:30" x14ac:dyDescent="0.3">
      <c r="A3299" t="s">
        <v>31</v>
      </c>
      <c r="B3299" s="1">
        <v>6.7947537120507904E+18</v>
      </c>
      <c r="C3299" t="s">
        <v>6787</v>
      </c>
      <c r="D3299" s="1">
        <v>7.5465083372994499E+18</v>
      </c>
      <c r="E3299" t="s">
        <v>6788</v>
      </c>
      <c r="F3299" t="s">
        <v>34</v>
      </c>
      <c r="G3299" s="1">
        <v>1</v>
      </c>
      <c r="H3299" s="1">
        <v>0</v>
      </c>
      <c r="I3299" s="1">
        <v>0</v>
      </c>
      <c r="J3299" s="1">
        <v>0</v>
      </c>
      <c r="K3299" s="1">
        <v>0</v>
      </c>
      <c r="L3299" s="1">
        <v>0</v>
      </c>
      <c r="M3299" s="1">
        <v>1</v>
      </c>
      <c r="N3299" s="1">
        <v>0</v>
      </c>
      <c r="O3299" s="1">
        <v>0</v>
      </c>
      <c r="P3299" s="1">
        <v>0</v>
      </c>
      <c r="Q3299" s="1">
        <v>0</v>
      </c>
      <c r="R3299" s="1">
        <v>0</v>
      </c>
      <c r="S3299" s="1">
        <v>0</v>
      </c>
      <c r="T3299" s="1">
        <v>0</v>
      </c>
      <c r="U3299" s="1">
        <v>0</v>
      </c>
      <c r="V3299" s="1">
        <v>0</v>
      </c>
      <c r="W3299" s="1">
        <v>0</v>
      </c>
      <c r="X3299" s="1">
        <v>0</v>
      </c>
      <c r="Y3299" s="1">
        <v>0</v>
      </c>
      <c r="Z3299" s="2">
        <v>0</v>
      </c>
      <c r="AA3299" s="2">
        <v>0</v>
      </c>
      <c r="AB3299" s="2">
        <v>0</v>
      </c>
      <c r="AC3299" s="2">
        <v>0</v>
      </c>
      <c r="AD3299" t="s">
        <v>35</v>
      </c>
    </row>
    <row r="3300" spans="1:30" x14ac:dyDescent="0.3">
      <c r="A3300" t="s">
        <v>31</v>
      </c>
      <c r="B3300" s="1">
        <v>6.7947537120507904E+18</v>
      </c>
      <c r="C3300" t="s">
        <v>6789</v>
      </c>
      <c r="D3300" s="1">
        <v>7.5465076599235195E+18</v>
      </c>
      <c r="E3300" t="s">
        <v>6790</v>
      </c>
      <c r="F3300" t="s">
        <v>34</v>
      </c>
      <c r="G3300" s="1">
        <v>1</v>
      </c>
      <c r="H3300" s="1">
        <v>0</v>
      </c>
      <c r="I3300" s="1">
        <v>0</v>
      </c>
      <c r="J3300" s="1">
        <v>0</v>
      </c>
      <c r="K3300" s="1">
        <v>0</v>
      </c>
      <c r="L3300" s="1">
        <v>0</v>
      </c>
      <c r="M3300" s="1">
        <v>1</v>
      </c>
      <c r="N3300" s="1">
        <v>0</v>
      </c>
      <c r="O3300" s="1">
        <v>0</v>
      </c>
      <c r="P3300" s="1">
        <v>0</v>
      </c>
      <c r="Q3300" s="1">
        <v>0</v>
      </c>
      <c r="R3300" s="1">
        <v>0</v>
      </c>
      <c r="S3300" s="1">
        <v>0</v>
      </c>
      <c r="T3300" s="1">
        <v>0</v>
      </c>
      <c r="U3300" s="1">
        <v>0</v>
      </c>
      <c r="V3300" s="1">
        <v>0</v>
      </c>
      <c r="W3300" s="1">
        <v>0</v>
      </c>
      <c r="X3300" s="1">
        <v>0</v>
      </c>
      <c r="Y3300" s="1">
        <v>0</v>
      </c>
      <c r="Z3300" s="2">
        <v>0</v>
      </c>
      <c r="AA3300" s="2">
        <v>0</v>
      </c>
      <c r="AB3300" s="2">
        <v>0</v>
      </c>
      <c r="AC3300" s="2">
        <v>0</v>
      </c>
      <c r="AD3300" t="s">
        <v>35</v>
      </c>
    </row>
    <row r="3301" spans="1:30" x14ac:dyDescent="0.3">
      <c r="A3301" t="s">
        <v>31</v>
      </c>
      <c r="B3301" s="1">
        <v>6.7947537120507904E+18</v>
      </c>
      <c r="C3301" t="s">
        <v>6791</v>
      </c>
      <c r="D3301" s="1">
        <v>7.5465059769760297E+18</v>
      </c>
      <c r="E3301" t="s">
        <v>6792</v>
      </c>
      <c r="F3301" t="s">
        <v>34</v>
      </c>
      <c r="G3301" s="1">
        <v>5</v>
      </c>
      <c r="H3301" s="1">
        <v>0</v>
      </c>
      <c r="I3301" s="1">
        <v>0</v>
      </c>
      <c r="J3301" s="1">
        <v>0</v>
      </c>
      <c r="K3301" s="1">
        <v>0</v>
      </c>
      <c r="L3301" s="1">
        <v>0</v>
      </c>
      <c r="M3301" s="1">
        <v>6</v>
      </c>
      <c r="N3301" s="1">
        <v>0</v>
      </c>
      <c r="O3301" s="1">
        <v>0</v>
      </c>
      <c r="P3301" s="1">
        <v>0</v>
      </c>
      <c r="Q3301" s="1">
        <v>0</v>
      </c>
      <c r="R3301" s="1">
        <v>0</v>
      </c>
      <c r="S3301" s="1">
        <v>0</v>
      </c>
      <c r="T3301" s="1">
        <v>0</v>
      </c>
      <c r="U3301" s="1">
        <v>0</v>
      </c>
      <c r="V3301" s="1">
        <v>0</v>
      </c>
      <c r="W3301" s="1">
        <v>0</v>
      </c>
      <c r="X3301" s="1">
        <v>0</v>
      </c>
      <c r="Y3301" s="1">
        <v>0</v>
      </c>
      <c r="Z3301" s="2">
        <v>0</v>
      </c>
      <c r="AA3301" s="2">
        <v>0</v>
      </c>
      <c r="AB3301" s="2">
        <v>0.2</v>
      </c>
      <c r="AC3301" s="2">
        <v>0</v>
      </c>
      <c r="AD3301" t="s">
        <v>35</v>
      </c>
    </row>
    <row r="3302" spans="1:30" x14ac:dyDescent="0.3">
      <c r="A3302" t="s">
        <v>31</v>
      </c>
      <c r="B3302" s="1">
        <v>6.7947537120507904E+18</v>
      </c>
      <c r="C3302" t="s">
        <v>6793</v>
      </c>
      <c r="D3302" s="1">
        <v>7.5464944879549798E+18</v>
      </c>
      <c r="E3302" t="s">
        <v>6794</v>
      </c>
      <c r="F3302" t="s">
        <v>60</v>
      </c>
      <c r="G3302" s="1">
        <v>10</v>
      </c>
      <c r="H3302" s="1">
        <v>0</v>
      </c>
      <c r="I3302" s="1">
        <v>0</v>
      </c>
      <c r="J3302" s="1">
        <v>0</v>
      </c>
      <c r="K3302" s="1">
        <v>0</v>
      </c>
      <c r="L3302" s="1">
        <v>0</v>
      </c>
      <c r="M3302" s="1">
        <v>74</v>
      </c>
      <c r="N3302" s="1">
        <v>4</v>
      </c>
      <c r="O3302" s="1">
        <v>0</v>
      </c>
      <c r="P3302" s="1">
        <v>0</v>
      </c>
      <c r="Q3302" s="1">
        <v>0</v>
      </c>
      <c r="R3302" s="1">
        <v>0</v>
      </c>
      <c r="S3302" s="1">
        <v>0</v>
      </c>
      <c r="T3302" s="1">
        <v>0</v>
      </c>
      <c r="U3302" s="1">
        <v>0</v>
      </c>
      <c r="V3302" s="1">
        <v>0</v>
      </c>
      <c r="W3302" s="1">
        <v>0</v>
      </c>
      <c r="X3302" s="1">
        <v>0</v>
      </c>
      <c r="Y3302" s="1">
        <v>0</v>
      </c>
      <c r="Z3302" s="2">
        <v>0.4</v>
      </c>
      <c r="AA3302" s="2">
        <v>0</v>
      </c>
      <c r="AB3302" s="2">
        <v>0.3</v>
      </c>
      <c r="AC3302" s="2">
        <v>0</v>
      </c>
      <c r="AD3302" t="s">
        <v>35</v>
      </c>
    </row>
    <row r="3303" spans="1:30" x14ac:dyDescent="0.3">
      <c r="A3303" t="s">
        <v>31</v>
      </c>
      <c r="B3303" s="1">
        <v>6.7947537120507904E+18</v>
      </c>
      <c r="C3303" t="s">
        <v>6795</v>
      </c>
      <c r="D3303" s="1">
        <v>7.5461133300632105E+18</v>
      </c>
      <c r="E3303" t="s">
        <v>6796</v>
      </c>
      <c r="F3303" t="s">
        <v>60</v>
      </c>
      <c r="G3303" s="1">
        <v>51</v>
      </c>
      <c r="H3303" s="1">
        <v>0</v>
      </c>
      <c r="I3303" s="1">
        <v>0</v>
      </c>
      <c r="J3303" s="1">
        <v>0</v>
      </c>
      <c r="K3303" s="1">
        <v>0</v>
      </c>
      <c r="L3303" s="1">
        <v>0</v>
      </c>
      <c r="M3303" s="1">
        <v>66</v>
      </c>
      <c r="N3303" s="1">
        <v>0</v>
      </c>
      <c r="O3303" s="1">
        <v>0</v>
      </c>
      <c r="P3303" s="1">
        <v>0</v>
      </c>
      <c r="Q3303" s="1">
        <v>0</v>
      </c>
      <c r="R3303" s="1">
        <v>0</v>
      </c>
      <c r="S3303" s="1">
        <v>0</v>
      </c>
      <c r="T3303" s="1">
        <v>0</v>
      </c>
      <c r="U3303" s="1">
        <v>0</v>
      </c>
      <c r="V3303" s="1">
        <v>0</v>
      </c>
      <c r="W3303" s="1">
        <v>0</v>
      </c>
      <c r="X3303" s="1">
        <v>0</v>
      </c>
      <c r="Y3303" s="1">
        <v>0</v>
      </c>
      <c r="Z3303" s="2">
        <v>0</v>
      </c>
      <c r="AA3303" s="2">
        <v>0</v>
      </c>
      <c r="AB3303" s="2">
        <v>0</v>
      </c>
      <c r="AC3303" s="2">
        <v>0</v>
      </c>
      <c r="AD3303" t="s">
        <v>35</v>
      </c>
    </row>
    <row r="3304" spans="1:30" x14ac:dyDescent="0.3">
      <c r="A3304" t="s">
        <v>31</v>
      </c>
      <c r="B3304" s="1">
        <v>6.7947537120507904E+18</v>
      </c>
      <c r="C3304" t="s">
        <v>6797</v>
      </c>
      <c r="D3304" s="1">
        <v>7.5458354543277302E+18</v>
      </c>
      <c r="E3304" t="s">
        <v>6798</v>
      </c>
      <c r="F3304" t="s">
        <v>6259</v>
      </c>
      <c r="G3304" s="1">
        <v>15</v>
      </c>
      <c r="H3304" s="1">
        <v>0</v>
      </c>
      <c r="I3304" s="1">
        <v>0</v>
      </c>
      <c r="J3304" s="1">
        <v>0</v>
      </c>
      <c r="K3304" s="1">
        <v>0</v>
      </c>
      <c r="L3304" s="1">
        <v>0</v>
      </c>
      <c r="M3304" s="1">
        <v>15</v>
      </c>
      <c r="N3304" s="1">
        <v>0</v>
      </c>
      <c r="O3304" s="1">
        <v>0</v>
      </c>
      <c r="P3304" s="1">
        <v>0</v>
      </c>
      <c r="Q3304" s="1">
        <v>0</v>
      </c>
      <c r="R3304" s="1">
        <v>0</v>
      </c>
      <c r="S3304" s="1">
        <v>0</v>
      </c>
      <c r="T3304" s="1">
        <v>0</v>
      </c>
      <c r="U3304" s="1">
        <v>0</v>
      </c>
      <c r="V3304" s="1">
        <v>0</v>
      </c>
      <c r="W3304" s="1">
        <v>0</v>
      </c>
      <c r="X3304" s="1">
        <v>0</v>
      </c>
      <c r="Y3304" s="1">
        <v>0</v>
      </c>
      <c r="Z3304" s="2">
        <v>0</v>
      </c>
      <c r="AA3304" s="2">
        <v>0</v>
      </c>
      <c r="AB3304" s="2">
        <v>0</v>
      </c>
      <c r="AC3304" s="2">
        <v>0</v>
      </c>
      <c r="AD3304" t="s">
        <v>35</v>
      </c>
    </row>
    <row r="3305" spans="1:30" x14ac:dyDescent="0.3">
      <c r="A3305" t="s">
        <v>31</v>
      </c>
      <c r="B3305" s="1">
        <v>6.7947537120507904E+18</v>
      </c>
      <c r="C3305" t="s">
        <v>6799</v>
      </c>
      <c r="D3305" s="1">
        <v>7.5453751940770202E+18</v>
      </c>
      <c r="E3305" t="s">
        <v>6800</v>
      </c>
      <c r="F3305" t="s">
        <v>60</v>
      </c>
      <c r="G3305" s="1">
        <v>69</v>
      </c>
      <c r="H3305" s="1">
        <v>0</v>
      </c>
      <c r="I3305" s="1">
        <v>0</v>
      </c>
      <c r="J3305" s="1">
        <v>0</v>
      </c>
      <c r="K3305" s="1">
        <v>0</v>
      </c>
      <c r="L3305" s="1">
        <v>0</v>
      </c>
      <c r="M3305" s="1">
        <v>93</v>
      </c>
      <c r="N3305" s="1">
        <v>2</v>
      </c>
      <c r="O3305" s="1">
        <v>0</v>
      </c>
      <c r="P3305" s="1">
        <v>0</v>
      </c>
      <c r="Q3305" s="1">
        <v>0</v>
      </c>
      <c r="R3305" s="1">
        <v>0</v>
      </c>
      <c r="S3305" s="1">
        <v>0</v>
      </c>
      <c r="T3305" s="1">
        <v>0</v>
      </c>
      <c r="U3305" s="1">
        <v>0</v>
      </c>
      <c r="V3305" s="1">
        <v>0</v>
      </c>
      <c r="W3305" s="1">
        <v>0</v>
      </c>
      <c r="X3305" s="1">
        <v>0</v>
      </c>
      <c r="Y3305" s="1">
        <v>0</v>
      </c>
      <c r="Z3305" s="2">
        <v>2.9000000000000001E-2</v>
      </c>
      <c r="AA3305" s="2">
        <v>0</v>
      </c>
      <c r="AB3305" s="2">
        <v>0</v>
      </c>
      <c r="AC3305" s="2">
        <v>0</v>
      </c>
      <c r="AD3305" t="s">
        <v>35</v>
      </c>
    </row>
    <row r="3306" spans="1:30" x14ac:dyDescent="0.3">
      <c r="A3306" t="s">
        <v>31</v>
      </c>
      <c r="B3306" s="1">
        <v>6.7947537120507904E+18</v>
      </c>
      <c r="C3306" t="s">
        <v>6801</v>
      </c>
      <c r="D3306" s="1">
        <v>7.5453479155904E+18</v>
      </c>
      <c r="E3306" t="s">
        <v>6802</v>
      </c>
      <c r="F3306" t="s">
        <v>6803</v>
      </c>
      <c r="G3306" s="1">
        <v>1</v>
      </c>
      <c r="H3306" s="1">
        <v>0</v>
      </c>
      <c r="I3306" s="1">
        <v>0</v>
      </c>
      <c r="J3306" s="1">
        <v>0</v>
      </c>
      <c r="K3306" s="1">
        <v>0</v>
      </c>
      <c r="L3306" s="1">
        <v>0</v>
      </c>
      <c r="M3306" s="1">
        <v>2</v>
      </c>
      <c r="N3306" s="1">
        <v>0</v>
      </c>
      <c r="O3306" s="1">
        <v>0</v>
      </c>
      <c r="P3306" s="1">
        <v>0</v>
      </c>
      <c r="Q3306" s="1">
        <v>0</v>
      </c>
      <c r="R3306" s="1">
        <v>0</v>
      </c>
      <c r="S3306" s="1">
        <v>0</v>
      </c>
      <c r="T3306" s="1">
        <v>0</v>
      </c>
      <c r="U3306" s="1">
        <v>0</v>
      </c>
      <c r="V3306" s="1">
        <v>0</v>
      </c>
      <c r="W3306" s="1">
        <v>0</v>
      </c>
      <c r="X3306" s="1">
        <v>0</v>
      </c>
      <c r="Y3306" s="1">
        <v>0</v>
      </c>
      <c r="Z3306" s="2">
        <v>0</v>
      </c>
      <c r="AA3306" s="2">
        <v>0</v>
      </c>
      <c r="AB3306" s="2">
        <v>0</v>
      </c>
      <c r="AC3306" s="2">
        <v>0</v>
      </c>
      <c r="AD3306" t="s">
        <v>35</v>
      </c>
    </row>
    <row r="3307" spans="1:30" x14ac:dyDescent="0.3">
      <c r="A3307" t="s">
        <v>31</v>
      </c>
      <c r="B3307" s="1">
        <v>6.7947537120507904E+18</v>
      </c>
      <c r="C3307" t="s">
        <v>6804</v>
      </c>
      <c r="D3307" s="1">
        <v>7.5453387030198999E+18</v>
      </c>
      <c r="E3307" t="s">
        <v>6805</v>
      </c>
      <c r="F3307" t="s">
        <v>57</v>
      </c>
      <c r="G3307" s="1">
        <v>3</v>
      </c>
      <c r="H3307" s="1">
        <v>0</v>
      </c>
      <c r="I3307" s="1">
        <v>0</v>
      </c>
      <c r="J3307" s="1">
        <v>0</v>
      </c>
      <c r="K3307" s="1">
        <v>0</v>
      </c>
      <c r="L3307" s="1">
        <v>0</v>
      </c>
      <c r="M3307" s="1">
        <v>6</v>
      </c>
      <c r="N3307" s="1">
        <v>0</v>
      </c>
      <c r="O3307" s="1">
        <v>0</v>
      </c>
      <c r="P3307" s="1">
        <v>0</v>
      </c>
      <c r="Q3307" s="1">
        <v>0</v>
      </c>
      <c r="R3307" s="1">
        <v>0</v>
      </c>
      <c r="S3307" s="1">
        <v>0</v>
      </c>
      <c r="T3307" s="1">
        <v>0</v>
      </c>
      <c r="U3307" s="1">
        <v>0</v>
      </c>
      <c r="V3307" s="1">
        <v>0</v>
      </c>
      <c r="W3307" s="1">
        <v>0</v>
      </c>
      <c r="X3307" s="1">
        <v>0</v>
      </c>
      <c r="Y3307" s="1">
        <v>0</v>
      </c>
      <c r="Z3307" s="2">
        <v>0</v>
      </c>
      <c r="AA3307" s="2">
        <v>0</v>
      </c>
      <c r="AB3307" s="2">
        <v>0.33329999999999999</v>
      </c>
      <c r="AC3307" s="2">
        <v>0</v>
      </c>
      <c r="AD3307" t="s">
        <v>35</v>
      </c>
    </row>
    <row r="3308" spans="1:30" x14ac:dyDescent="0.3">
      <c r="A3308" t="s">
        <v>31</v>
      </c>
      <c r="B3308" s="1">
        <v>6.7947537120507904E+18</v>
      </c>
      <c r="C3308" t="s">
        <v>6806</v>
      </c>
      <c r="D3308" s="1">
        <v>7.5453354079033702E+18</v>
      </c>
      <c r="E3308" t="s">
        <v>6807</v>
      </c>
      <c r="F3308" t="s">
        <v>667</v>
      </c>
      <c r="G3308" s="1">
        <v>11</v>
      </c>
      <c r="H3308" s="1">
        <v>0</v>
      </c>
      <c r="I3308" s="1">
        <v>0</v>
      </c>
      <c r="J3308" s="1">
        <v>0</v>
      </c>
      <c r="K3308" s="1">
        <v>0</v>
      </c>
      <c r="L3308" s="1">
        <v>0</v>
      </c>
      <c r="M3308" s="1">
        <v>11</v>
      </c>
      <c r="N3308" s="1">
        <v>0</v>
      </c>
      <c r="O3308" s="1">
        <v>0</v>
      </c>
      <c r="P3308" s="1">
        <v>0</v>
      </c>
      <c r="Q3308" s="1">
        <v>0</v>
      </c>
      <c r="R3308" s="1">
        <v>0</v>
      </c>
      <c r="S3308" s="1">
        <v>0</v>
      </c>
      <c r="T3308" s="1">
        <v>0</v>
      </c>
      <c r="U3308" s="1">
        <v>0</v>
      </c>
      <c r="V3308" s="1">
        <v>0</v>
      </c>
      <c r="W3308" s="1">
        <v>0</v>
      </c>
      <c r="X3308" s="1">
        <v>0</v>
      </c>
      <c r="Y3308" s="1">
        <v>0</v>
      </c>
      <c r="Z3308" s="2">
        <v>0</v>
      </c>
      <c r="AA3308" s="2">
        <v>0</v>
      </c>
      <c r="AB3308" s="2">
        <v>0</v>
      </c>
      <c r="AC3308" s="2">
        <v>0</v>
      </c>
      <c r="AD3308" t="s">
        <v>35</v>
      </c>
    </row>
    <row r="3309" spans="1:30" x14ac:dyDescent="0.3">
      <c r="A3309" t="s">
        <v>31</v>
      </c>
      <c r="B3309" s="1">
        <v>6.7947537120507904E+18</v>
      </c>
      <c r="C3309" t="s">
        <v>6808</v>
      </c>
      <c r="D3309" s="1">
        <v>7.5453352249520097E+18</v>
      </c>
      <c r="E3309" t="s">
        <v>6809</v>
      </c>
      <c r="F3309" t="s">
        <v>46</v>
      </c>
      <c r="G3309" s="1">
        <v>132</v>
      </c>
      <c r="H3309" s="1">
        <v>0</v>
      </c>
      <c r="I3309" s="1">
        <v>0</v>
      </c>
      <c r="J3309" s="1">
        <v>0</v>
      </c>
      <c r="K3309" s="1">
        <v>0</v>
      </c>
      <c r="L3309" s="1">
        <v>2</v>
      </c>
      <c r="M3309" s="1">
        <v>199</v>
      </c>
      <c r="N3309" s="1">
        <v>14</v>
      </c>
      <c r="O3309" s="1">
        <v>0</v>
      </c>
      <c r="P3309" s="1">
        <v>0</v>
      </c>
      <c r="Q3309" s="1">
        <v>0</v>
      </c>
      <c r="R3309" s="1">
        <v>0</v>
      </c>
      <c r="S3309" s="1">
        <v>0</v>
      </c>
      <c r="T3309" s="1">
        <v>0</v>
      </c>
      <c r="U3309" s="1">
        <v>0</v>
      </c>
      <c r="V3309" s="1">
        <v>0</v>
      </c>
      <c r="W3309" s="1">
        <v>0</v>
      </c>
      <c r="X3309" s="1">
        <v>0</v>
      </c>
      <c r="Y3309" s="1">
        <v>0</v>
      </c>
      <c r="Z3309" s="2">
        <v>0.1061</v>
      </c>
      <c r="AA3309" s="2">
        <v>0.28570000000000001</v>
      </c>
      <c r="AB3309" s="2">
        <v>0.1212</v>
      </c>
      <c r="AC3309" s="2">
        <v>0</v>
      </c>
      <c r="AD3309" t="s">
        <v>35</v>
      </c>
    </row>
    <row r="3310" spans="1:30" x14ac:dyDescent="0.3">
      <c r="A3310" t="s">
        <v>31</v>
      </c>
      <c r="B3310" s="1">
        <v>6.7947537120507904E+18</v>
      </c>
      <c r="C3310" t="s">
        <v>6810</v>
      </c>
      <c r="D3310" s="1">
        <v>7.5453328632820398E+18</v>
      </c>
      <c r="E3310" t="s">
        <v>6811</v>
      </c>
      <c r="F3310" t="s">
        <v>6812</v>
      </c>
      <c r="G3310" s="1">
        <v>94</v>
      </c>
      <c r="H3310" s="1">
        <v>0</v>
      </c>
      <c r="I3310" s="1">
        <v>0</v>
      </c>
      <c r="J3310" s="1">
        <v>0</v>
      </c>
      <c r="K3310" s="1">
        <v>0</v>
      </c>
      <c r="L3310" s="1">
        <v>0</v>
      </c>
      <c r="M3310" s="1">
        <v>206</v>
      </c>
      <c r="N3310" s="1">
        <v>6</v>
      </c>
      <c r="O3310" s="1">
        <v>0</v>
      </c>
      <c r="P3310" s="1">
        <v>0</v>
      </c>
      <c r="Q3310" s="1">
        <v>0</v>
      </c>
      <c r="R3310" s="1">
        <v>0</v>
      </c>
      <c r="S3310" s="1">
        <v>0</v>
      </c>
      <c r="T3310" s="1">
        <v>0</v>
      </c>
      <c r="U3310" s="1">
        <v>0</v>
      </c>
      <c r="V3310" s="1">
        <v>0</v>
      </c>
      <c r="W3310" s="1">
        <v>0</v>
      </c>
      <c r="X3310" s="1">
        <v>0</v>
      </c>
      <c r="Y3310" s="1">
        <v>0</v>
      </c>
      <c r="Z3310" s="2">
        <v>6.3799999999999996E-2</v>
      </c>
      <c r="AA3310" s="2">
        <v>0</v>
      </c>
      <c r="AB3310" s="2">
        <v>2.1299999999999999E-2</v>
      </c>
      <c r="AC3310" s="2">
        <v>0</v>
      </c>
      <c r="AD3310" t="s">
        <v>35</v>
      </c>
    </row>
    <row r="3311" spans="1:30" x14ac:dyDescent="0.3">
      <c r="A3311" t="s">
        <v>31</v>
      </c>
      <c r="B3311" s="1">
        <v>6.7947537120507904E+18</v>
      </c>
      <c r="C3311" t="s">
        <v>6813</v>
      </c>
      <c r="D3311" s="1">
        <v>7.5453309417496402E+18</v>
      </c>
      <c r="E3311" t="s">
        <v>6814</v>
      </c>
      <c r="F3311" t="s">
        <v>34</v>
      </c>
      <c r="G3311" s="1">
        <v>13</v>
      </c>
      <c r="H3311" s="1">
        <v>0</v>
      </c>
      <c r="I3311" s="1">
        <v>0</v>
      </c>
      <c r="J3311" s="1">
        <v>0</v>
      </c>
      <c r="K3311" s="1">
        <v>0</v>
      </c>
      <c r="L3311" s="1">
        <v>0</v>
      </c>
      <c r="M3311" s="1">
        <v>18</v>
      </c>
      <c r="N3311" s="1">
        <v>0</v>
      </c>
      <c r="O3311" s="1">
        <v>0</v>
      </c>
      <c r="P3311" s="1">
        <v>0</v>
      </c>
      <c r="Q3311" s="1">
        <v>0</v>
      </c>
      <c r="R3311" s="1">
        <v>0</v>
      </c>
      <c r="S3311" s="1">
        <v>0</v>
      </c>
      <c r="T3311" s="1">
        <v>0</v>
      </c>
      <c r="U3311" s="1">
        <v>0</v>
      </c>
      <c r="V3311" s="1">
        <v>0</v>
      </c>
      <c r="W3311" s="1">
        <v>0</v>
      </c>
      <c r="X3311" s="1">
        <v>0</v>
      </c>
      <c r="Y3311" s="1">
        <v>0</v>
      </c>
      <c r="Z3311" s="2">
        <v>0</v>
      </c>
      <c r="AA3311" s="2">
        <v>0</v>
      </c>
      <c r="AB3311" s="2">
        <v>7.6899999999999996E-2</v>
      </c>
      <c r="AC3311" s="2">
        <v>0</v>
      </c>
      <c r="AD3311" t="s">
        <v>35</v>
      </c>
    </row>
    <row r="3312" spans="1:30" x14ac:dyDescent="0.3">
      <c r="A3312" t="s">
        <v>31</v>
      </c>
      <c r="B3312" s="1">
        <v>6.7947537120507904E+18</v>
      </c>
      <c r="C3312" t="s">
        <v>6815</v>
      </c>
      <c r="D3312" s="1">
        <v>7.54511297381201E+18</v>
      </c>
      <c r="E3312" t="s">
        <v>6816</v>
      </c>
      <c r="F3312" t="s">
        <v>57</v>
      </c>
      <c r="G3312" s="1">
        <v>231</v>
      </c>
      <c r="H3312" s="1">
        <v>2</v>
      </c>
      <c r="I3312" s="1">
        <v>0</v>
      </c>
      <c r="J3312" s="1">
        <v>0</v>
      </c>
      <c r="K3312" s="1">
        <v>0</v>
      </c>
      <c r="L3312" s="1">
        <v>2</v>
      </c>
      <c r="M3312" s="1">
        <v>326</v>
      </c>
      <c r="N3312" s="1">
        <v>10</v>
      </c>
      <c r="O3312" s="1">
        <v>0</v>
      </c>
      <c r="P3312" s="1">
        <v>0</v>
      </c>
      <c r="Q3312" s="1">
        <v>0</v>
      </c>
      <c r="R3312" s="1">
        <v>0</v>
      </c>
      <c r="S3312" s="1">
        <v>0</v>
      </c>
      <c r="T3312" s="1">
        <v>0</v>
      </c>
      <c r="U3312" s="1">
        <v>0</v>
      </c>
      <c r="V3312" s="1">
        <v>0</v>
      </c>
      <c r="W3312" s="1">
        <v>0</v>
      </c>
      <c r="X3312" s="1">
        <v>0</v>
      </c>
      <c r="Y3312" s="1">
        <v>0</v>
      </c>
      <c r="Z3312" s="2">
        <v>4.3299999999999998E-2</v>
      </c>
      <c r="AA3312" s="2">
        <v>0.08</v>
      </c>
      <c r="AB3312" s="2">
        <v>0.28570000000000001</v>
      </c>
      <c r="AC3312" s="2">
        <v>0</v>
      </c>
      <c r="AD3312" t="s">
        <v>35</v>
      </c>
    </row>
    <row r="3313" spans="1:30" x14ac:dyDescent="0.3">
      <c r="A3313" t="s">
        <v>31</v>
      </c>
      <c r="B3313" s="1">
        <v>6.7947537120507904E+18</v>
      </c>
      <c r="C3313" t="s">
        <v>6817</v>
      </c>
      <c r="D3313" s="1">
        <v>7.5451123768870195E+18</v>
      </c>
      <c r="E3313" t="s">
        <v>6818</v>
      </c>
      <c r="F3313" t="s">
        <v>57</v>
      </c>
      <c r="G3313" s="1">
        <v>10</v>
      </c>
      <c r="H3313" s="1">
        <v>0</v>
      </c>
      <c r="I3313" s="1">
        <v>0</v>
      </c>
      <c r="J3313" s="1">
        <v>0</v>
      </c>
      <c r="K3313" s="1">
        <v>0</v>
      </c>
      <c r="L3313" s="1">
        <v>0</v>
      </c>
      <c r="M3313" s="1">
        <v>24</v>
      </c>
      <c r="N3313" s="1">
        <v>0</v>
      </c>
      <c r="O3313" s="1">
        <v>0</v>
      </c>
      <c r="P3313" s="1">
        <v>0</v>
      </c>
      <c r="Q3313" s="1">
        <v>0</v>
      </c>
      <c r="R3313" s="1">
        <v>0</v>
      </c>
      <c r="S3313" s="1">
        <v>0</v>
      </c>
      <c r="T3313" s="1">
        <v>0</v>
      </c>
      <c r="U3313" s="1">
        <v>0</v>
      </c>
      <c r="V3313" s="1">
        <v>0</v>
      </c>
      <c r="W3313" s="1">
        <v>0</v>
      </c>
      <c r="X3313" s="1">
        <v>0</v>
      </c>
      <c r="Y3313" s="1">
        <v>0</v>
      </c>
      <c r="Z3313" s="2">
        <v>0</v>
      </c>
      <c r="AA3313" s="2">
        <v>0</v>
      </c>
      <c r="AB3313" s="2">
        <v>0</v>
      </c>
      <c r="AC3313" s="2">
        <v>0</v>
      </c>
      <c r="AD3313" t="s">
        <v>35</v>
      </c>
    </row>
    <row r="3314" spans="1:30" x14ac:dyDescent="0.3">
      <c r="A3314" t="s">
        <v>31</v>
      </c>
      <c r="B3314" s="1">
        <v>6.7947537120507904E+18</v>
      </c>
      <c r="C3314" t="s">
        <v>6819</v>
      </c>
      <c r="D3314" s="1">
        <v>7.5449331690914601E+18</v>
      </c>
      <c r="E3314" t="s">
        <v>6820</v>
      </c>
      <c r="F3314" t="s">
        <v>34</v>
      </c>
      <c r="G3314" s="1">
        <v>143</v>
      </c>
      <c r="H3314" s="1">
        <v>1</v>
      </c>
      <c r="I3314" s="1">
        <v>0</v>
      </c>
      <c r="J3314" s="1">
        <v>0</v>
      </c>
      <c r="K3314" s="1">
        <v>0</v>
      </c>
      <c r="L3314" s="1">
        <v>0</v>
      </c>
      <c r="M3314" s="1">
        <v>228</v>
      </c>
      <c r="N3314" s="1">
        <v>5</v>
      </c>
      <c r="O3314" s="1">
        <v>0</v>
      </c>
      <c r="P3314" s="1">
        <v>0</v>
      </c>
      <c r="Q3314" s="1">
        <v>0</v>
      </c>
      <c r="R3314" s="1">
        <v>0</v>
      </c>
      <c r="S3314" s="1">
        <v>0</v>
      </c>
      <c r="T3314" s="1">
        <v>0</v>
      </c>
      <c r="U3314" s="1">
        <v>0</v>
      </c>
      <c r="V3314" s="1">
        <v>0</v>
      </c>
      <c r="W3314" s="1">
        <v>0</v>
      </c>
      <c r="X3314" s="1">
        <v>0</v>
      </c>
      <c r="Y3314" s="1">
        <v>0</v>
      </c>
      <c r="Z3314" s="2">
        <v>3.5000000000000003E-2</v>
      </c>
      <c r="AA3314" s="2">
        <v>0</v>
      </c>
      <c r="AB3314" s="2">
        <v>0</v>
      </c>
      <c r="AC3314" s="2">
        <v>0</v>
      </c>
      <c r="AD3314" t="s">
        <v>35</v>
      </c>
    </row>
    <row r="3315" spans="1:30" x14ac:dyDescent="0.3">
      <c r="A3315" t="s">
        <v>31</v>
      </c>
      <c r="B3315" s="1">
        <v>6.7947537120507904E+18</v>
      </c>
      <c r="C3315" t="s">
        <v>6821</v>
      </c>
      <c r="D3315" s="1">
        <v>7.5446880484920504E+18</v>
      </c>
      <c r="E3315" t="s">
        <v>6822</v>
      </c>
      <c r="F3315" t="s">
        <v>46</v>
      </c>
      <c r="G3315" s="1">
        <v>3</v>
      </c>
      <c r="H3315" s="1">
        <v>0</v>
      </c>
      <c r="I3315" s="1">
        <v>0</v>
      </c>
      <c r="J3315" s="1">
        <v>0</v>
      </c>
      <c r="K3315" s="1">
        <v>0</v>
      </c>
      <c r="L3315" s="1">
        <v>0</v>
      </c>
      <c r="M3315" s="1">
        <v>3</v>
      </c>
      <c r="N3315" s="1">
        <v>0</v>
      </c>
      <c r="O3315" s="1">
        <v>0</v>
      </c>
      <c r="P3315" s="1">
        <v>0</v>
      </c>
      <c r="Q3315" s="1">
        <v>0</v>
      </c>
      <c r="R3315" s="1">
        <v>0</v>
      </c>
      <c r="S3315" s="1">
        <v>0</v>
      </c>
      <c r="T3315" s="1">
        <v>0</v>
      </c>
      <c r="U3315" s="1">
        <v>0</v>
      </c>
      <c r="V3315" s="1">
        <v>0</v>
      </c>
      <c r="W3315" s="1">
        <v>0</v>
      </c>
      <c r="X3315" s="1">
        <v>0</v>
      </c>
      <c r="Y3315" s="1">
        <v>0</v>
      </c>
      <c r="Z3315" s="2">
        <v>0</v>
      </c>
      <c r="AA3315" s="2">
        <v>0</v>
      </c>
      <c r="AB3315" s="2">
        <v>0.33329999999999999</v>
      </c>
      <c r="AC3315" s="2">
        <v>0</v>
      </c>
      <c r="AD3315" t="s">
        <v>35</v>
      </c>
    </row>
    <row r="3316" spans="1:30" x14ac:dyDescent="0.3">
      <c r="A3316" t="s">
        <v>31</v>
      </c>
      <c r="B3316" s="1">
        <v>6.7947537120507904E+18</v>
      </c>
      <c r="C3316" t="s">
        <v>6823</v>
      </c>
      <c r="D3316" s="1">
        <v>7.54392732229491E+18</v>
      </c>
      <c r="E3316" t="s">
        <v>6824</v>
      </c>
      <c r="F3316" t="s">
        <v>46</v>
      </c>
      <c r="G3316" s="1">
        <v>4</v>
      </c>
      <c r="H3316" s="1">
        <v>0</v>
      </c>
      <c r="I3316" s="1">
        <v>0</v>
      </c>
      <c r="J3316" s="1">
        <v>0</v>
      </c>
      <c r="K3316" s="1">
        <v>0</v>
      </c>
      <c r="L3316" s="1">
        <v>0</v>
      </c>
      <c r="M3316" s="1">
        <v>5</v>
      </c>
      <c r="N3316" s="1">
        <v>0</v>
      </c>
      <c r="O3316" s="1">
        <v>0</v>
      </c>
      <c r="P3316" s="1">
        <v>0</v>
      </c>
      <c r="Q3316" s="1">
        <v>0</v>
      </c>
      <c r="R3316" s="1">
        <v>0</v>
      </c>
      <c r="S3316" s="1">
        <v>0</v>
      </c>
      <c r="T3316" s="1">
        <v>0</v>
      </c>
      <c r="U3316" s="1">
        <v>0</v>
      </c>
      <c r="V3316" s="1">
        <v>0</v>
      </c>
      <c r="W3316" s="1">
        <v>0</v>
      </c>
      <c r="X3316" s="1">
        <v>0</v>
      </c>
      <c r="Y3316" s="1">
        <v>0</v>
      </c>
      <c r="Z3316" s="2">
        <v>0</v>
      </c>
      <c r="AA3316" s="2">
        <v>0</v>
      </c>
      <c r="AB3316" s="2">
        <v>0.25</v>
      </c>
      <c r="AC3316" s="2">
        <v>0</v>
      </c>
      <c r="AD3316" t="s">
        <v>35</v>
      </c>
    </row>
    <row r="3317" spans="1:30" x14ac:dyDescent="0.3">
      <c r="A3317" t="s">
        <v>31</v>
      </c>
      <c r="B3317" s="1">
        <v>6.7947537120507904E+18</v>
      </c>
      <c r="C3317" t="s">
        <v>6825</v>
      </c>
      <c r="D3317" s="1">
        <v>7.5439250158052905E+18</v>
      </c>
      <c r="E3317" t="s">
        <v>6826</v>
      </c>
      <c r="F3317" t="s">
        <v>43</v>
      </c>
      <c r="G3317" s="1">
        <v>36</v>
      </c>
      <c r="H3317" s="1">
        <v>0</v>
      </c>
      <c r="I3317" s="1">
        <v>0</v>
      </c>
      <c r="J3317" s="1">
        <v>0</v>
      </c>
      <c r="K3317" s="1">
        <v>0</v>
      </c>
      <c r="L3317" s="1">
        <v>0</v>
      </c>
      <c r="M3317" s="1">
        <v>56</v>
      </c>
      <c r="N3317" s="1">
        <v>3</v>
      </c>
      <c r="O3317" s="1">
        <v>0</v>
      </c>
      <c r="P3317" s="1">
        <v>0</v>
      </c>
      <c r="Q3317" s="1">
        <v>0</v>
      </c>
      <c r="R3317" s="1">
        <v>0</v>
      </c>
      <c r="S3317" s="1">
        <v>0</v>
      </c>
      <c r="T3317" s="1">
        <v>0</v>
      </c>
      <c r="U3317" s="1">
        <v>0</v>
      </c>
      <c r="V3317" s="1">
        <v>0</v>
      </c>
      <c r="W3317" s="1">
        <v>0</v>
      </c>
      <c r="X3317" s="1">
        <v>0</v>
      </c>
      <c r="Y3317" s="1">
        <v>0</v>
      </c>
      <c r="Z3317" s="2">
        <v>8.3299999999999999E-2</v>
      </c>
      <c r="AA3317" s="2">
        <v>0</v>
      </c>
      <c r="AB3317" s="2">
        <v>0</v>
      </c>
      <c r="AC3317" s="2">
        <v>0</v>
      </c>
      <c r="AD3317" t="s">
        <v>35</v>
      </c>
    </row>
    <row r="3318" spans="1:30" x14ac:dyDescent="0.3">
      <c r="A3318" t="s">
        <v>31</v>
      </c>
      <c r="B3318" s="1">
        <v>6.7947537120507904E+18</v>
      </c>
      <c r="C3318" t="s">
        <v>6827</v>
      </c>
      <c r="D3318" s="1">
        <v>7.5439021779038996E+18</v>
      </c>
      <c r="E3318" t="s">
        <v>6828</v>
      </c>
      <c r="F3318" t="s">
        <v>34</v>
      </c>
      <c r="G3318" s="1">
        <v>2</v>
      </c>
      <c r="H3318" s="1">
        <v>0</v>
      </c>
      <c r="I3318" s="1">
        <v>0</v>
      </c>
      <c r="J3318" s="1">
        <v>0</v>
      </c>
      <c r="K3318" s="1">
        <v>0</v>
      </c>
      <c r="L3318" s="1">
        <v>0</v>
      </c>
      <c r="M3318" s="1">
        <v>1</v>
      </c>
      <c r="N3318" s="1">
        <v>0</v>
      </c>
      <c r="O3318" s="1">
        <v>0</v>
      </c>
      <c r="P3318" s="1">
        <v>0</v>
      </c>
      <c r="Q3318" s="1">
        <v>0</v>
      </c>
      <c r="R3318" s="1">
        <v>0</v>
      </c>
      <c r="S3318" s="1">
        <v>0</v>
      </c>
      <c r="T3318" s="1">
        <v>0</v>
      </c>
      <c r="U3318" s="1">
        <v>0</v>
      </c>
      <c r="V3318" s="1">
        <v>0</v>
      </c>
      <c r="W3318" s="1">
        <v>0</v>
      </c>
      <c r="X3318" s="1">
        <v>0</v>
      </c>
      <c r="Y3318" s="1">
        <v>0</v>
      </c>
      <c r="Z3318" s="2">
        <v>0</v>
      </c>
      <c r="AA3318" s="2">
        <v>0</v>
      </c>
      <c r="AB3318" s="2">
        <v>0</v>
      </c>
      <c r="AC3318" s="2">
        <v>0</v>
      </c>
      <c r="AD3318" t="s">
        <v>35</v>
      </c>
    </row>
    <row r="3319" spans="1:30" x14ac:dyDescent="0.3">
      <c r="A3319" t="s">
        <v>31</v>
      </c>
      <c r="B3319" s="1">
        <v>6.7947537120507904E+18</v>
      </c>
      <c r="C3319" t="s">
        <v>6829</v>
      </c>
      <c r="D3319" s="1">
        <v>7.5439003814079201E+18</v>
      </c>
      <c r="E3319" t="s">
        <v>6830</v>
      </c>
      <c r="F3319" t="s">
        <v>34</v>
      </c>
      <c r="G3319" s="1">
        <v>2</v>
      </c>
      <c r="H3319" s="1">
        <v>0</v>
      </c>
      <c r="I3319" s="1">
        <v>0</v>
      </c>
      <c r="J3319" s="1">
        <v>0</v>
      </c>
      <c r="K3319" s="1">
        <v>0</v>
      </c>
      <c r="L3319" s="1">
        <v>0</v>
      </c>
      <c r="M3319" s="1">
        <v>2</v>
      </c>
      <c r="N3319" s="1">
        <v>0</v>
      </c>
      <c r="O3319" s="1">
        <v>0</v>
      </c>
      <c r="P3319" s="1">
        <v>0</v>
      </c>
      <c r="Q3319" s="1">
        <v>0</v>
      </c>
      <c r="R3319" s="1">
        <v>0</v>
      </c>
      <c r="S3319" s="1">
        <v>0</v>
      </c>
      <c r="T3319" s="1">
        <v>0</v>
      </c>
      <c r="U3319" s="1">
        <v>0</v>
      </c>
      <c r="V3319" s="1">
        <v>0</v>
      </c>
      <c r="W3319" s="1">
        <v>0</v>
      </c>
      <c r="X3319" s="1">
        <v>0</v>
      </c>
      <c r="Y3319" s="1">
        <v>0</v>
      </c>
      <c r="Z3319" s="2">
        <v>0</v>
      </c>
      <c r="AA3319" s="2">
        <v>0</v>
      </c>
      <c r="AB3319" s="2">
        <v>0</v>
      </c>
      <c r="AC3319" s="2">
        <v>0</v>
      </c>
      <c r="AD3319" t="s">
        <v>35</v>
      </c>
    </row>
    <row r="3320" spans="1:30" x14ac:dyDescent="0.3">
      <c r="A3320" t="s">
        <v>31</v>
      </c>
      <c r="B3320" s="1">
        <v>6.7947537120507904E+18</v>
      </c>
      <c r="C3320" t="s">
        <v>6831</v>
      </c>
      <c r="D3320" s="1">
        <v>7.5438993760921201E+18</v>
      </c>
      <c r="E3320" t="s">
        <v>6832</v>
      </c>
      <c r="F3320" t="s">
        <v>34</v>
      </c>
      <c r="G3320" s="1">
        <v>3</v>
      </c>
      <c r="H3320" s="1">
        <v>0</v>
      </c>
      <c r="I3320" s="1">
        <v>0</v>
      </c>
      <c r="J3320" s="1">
        <v>0</v>
      </c>
      <c r="K3320" s="1">
        <v>0</v>
      </c>
      <c r="L3320" s="1">
        <v>0</v>
      </c>
      <c r="M3320" s="1">
        <v>3</v>
      </c>
      <c r="N3320" s="1">
        <v>0</v>
      </c>
      <c r="O3320" s="1">
        <v>0</v>
      </c>
      <c r="P3320" s="1">
        <v>0</v>
      </c>
      <c r="Q3320" s="1">
        <v>0</v>
      </c>
      <c r="R3320" s="1">
        <v>0</v>
      </c>
      <c r="S3320" s="1">
        <v>0</v>
      </c>
      <c r="T3320" s="1">
        <v>0</v>
      </c>
      <c r="U3320" s="1">
        <v>0</v>
      </c>
      <c r="V3320" s="1">
        <v>0</v>
      </c>
      <c r="W3320" s="1">
        <v>0</v>
      </c>
      <c r="X3320" s="1">
        <v>0</v>
      </c>
      <c r="Y3320" s="1">
        <v>0</v>
      </c>
      <c r="Z3320" s="2">
        <v>0</v>
      </c>
      <c r="AA3320" s="2">
        <v>0</v>
      </c>
      <c r="AB3320" s="2">
        <v>0</v>
      </c>
      <c r="AC3320" s="2">
        <v>0</v>
      </c>
      <c r="AD3320" t="s">
        <v>35</v>
      </c>
    </row>
    <row r="3321" spans="1:30" x14ac:dyDescent="0.3">
      <c r="A3321" t="s">
        <v>31</v>
      </c>
      <c r="B3321" s="1">
        <v>6.7947537120507904E+18</v>
      </c>
      <c r="C3321" t="s">
        <v>6833</v>
      </c>
      <c r="D3321" s="1">
        <v>7.54389504345984E+18</v>
      </c>
      <c r="E3321" t="s">
        <v>6834</v>
      </c>
      <c r="F3321" t="s">
        <v>34</v>
      </c>
      <c r="G3321" s="1">
        <v>8</v>
      </c>
      <c r="H3321" s="1">
        <v>0</v>
      </c>
      <c r="I3321" s="1">
        <v>0</v>
      </c>
      <c r="J3321" s="1">
        <v>0</v>
      </c>
      <c r="K3321" s="1">
        <v>0</v>
      </c>
      <c r="L3321" s="1">
        <v>0</v>
      </c>
      <c r="M3321" s="1">
        <v>4</v>
      </c>
      <c r="N3321" s="1">
        <v>1</v>
      </c>
      <c r="O3321" s="1">
        <v>0</v>
      </c>
      <c r="P3321" s="1">
        <v>0</v>
      </c>
      <c r="Q3321" s="1">
        <v>0</v>
      </c>
      <c r="R3321" s="1">
        <v>0</v>
      </c>
      <c r="S3321" s="1">
        <v>0</v>
      </c>
      <c r="T3321" s="1">
        <v>0</v>
      </c>
      <c r="U3321" s="1">
        <v>0</v>
      </c>
      <c r="V3321" s="1">
        <v>0</v>
      </c>
      <c r="W3321" s="1">
        <v>0</v>
      </c>
      <c r="X3321" s="1">
        <v>0</v>
      </c>
      <c r="Y3321" s="1">
        <v>0</v>
      </c>
      <c r="Z3321" s="2">
        <v>0.125</v>
      </c>
      <c r="AA3321" s="2">
        <v>0</v>
      </c>
      <c r="AB3321" s="2">
        <v>0</v>
      </c>
      <c r="AC3321" s="2">
        <v>0</v>
      </c>
      <c r="AD3321" t="s">
        <v>35</v>
      </c>
    </row>
    <row r="3322" spans="1:30" x14ac:dyDescent="0.3">
      <c r="A3322" t="s">
        <v>31</v>
      </c>
      <c r="B3322" s="1">
        <v>6.7947537120507904E+18</v>
      </c>
      <c r="C3322" t="s">
        <v>6835</v>
      </c>
      <c r="D3322" s="1">
        <v>7.5435900325279795E+18</v>
      </c>
      <c r="E3322" t="s">
        <v>6836</v>
      </c>
      <c r="F3322" t="s">
        <v>34</v>
      </c>
      <c r="G3322" s="1">
        <v>1</v>
      </c>
      <c r="H3322" s="1">
        <v>0</v>
      </c>
      <c r="I3322" s="1">
        <v>0</v>
      </c>
      <c r="J3322" s="1">
        <v>0</v>
      </c>
      <c r="K3322" s="1">
        <v>0</v>
      </c>
      <c r="L3322" s="1">
        <v>0</v>
      </c>
      <c r="M3322" s="1">
        <v>2</v>
      </c>
      <c r="N3322" s="1">
        <v>0</v>
      </c>
      <c r="O3322" s="1">
        <v>0</v>
      </c>
      <c r="P3322" s="1">
        <v>0</v>
      </c>
      <c r="Q3322" s="1">
        <v>0</v>
      </c>
      <c r="R3322" s="1">
        <v>0</v>
      </c>
      <c r="S3322" s="1">
        <v>0</v>
      </c>
      <c r="T3322" s="1">
        <v>0</v>
      </c>
      <c r="U3322" s="1">
        <v>0</v>
      </c>
      <c r="V3322" s="1">
        <v>0</v>
      </c>
      <c r="W3322" s="1">
        <v>0</v>
      </c>
      <c r="X3322" s="1">
        <v>0</v>
      </c>
      <c r="Y3322" s="1">
        <v>0</v>
      </c>
      <c r="Z3322" s="2">
        <v>0</v>
      </c>
      <c r="AA3322" s="2">
        <v>0</v>
      </c>
      <c r="AB3322" s="2">
        <v>0</v>
      </c>
      <c r="AC3322" s="2">
        <v>0</v>
      </c>
      <c r="AD3322" t="s">
        <v>35</v>
      </c>
    </row>
    <row r="3323" spans="1:30" x14ac:dyDescent="0.3">
      <c r="A3323" t="s">
        <v>31</v>
      </c>
      <c r="B3323" s="1">
        <v>6.7947537120507904E+18</v>
      </c>
      <c r="C3323" t="s">
        <v>6837</v>
      </c>
      <c r="D3323" s="1">
        <v>7.5435563767111803E+18</v>
      </c>
      <c r="E3323" t="s">
        <v>6838</v>
      </c>
      <c r="F3323" t="s">
        <v>34</v>
      </c>
      <c r="G3323" s="1">
        <v>2</v>
      </c>
      <c r="H3323" s="1">
        <v>0</v>
      </c>
      <c r="I3323" s="1">
        <v>0</v>
      </c>
      <c r="J3323" s="1">
        <v>0</v>
      </c>
      <c r="K3323" s="1">
        <v>0</v>
      </c>
      <c r="L3323" s="1">
        <v>0</v>
      </c>
      <c r="M3323" s="1">
        <v>3</v>
      </c>
      <c r="N3323" s="1">
        <v>0</v>
      </c>
      <c r="O3323" s="1">
        <v>0</v>
      </c>
      <c r="P3323" s="1">
        <v>0</v>
      </c>
      <c r="Q3323" s="1">
        <v>0</v>
      </c>
      <c r="R3323" s="1">
        <v>0</v>
      </c>
      <c r="S3323" s="1">
        <v>0</v>
      </c>
      <c r="T3323" s="1">
        <v>0</v>
      </c>
      <c r="U3323" s="1">
        <v>0</v>
      </c>
      <c r="V3323" s="1">
        <v>0</v>
      </c>
      <c r="W3323" s="1">
        <v>0</v>
      </c>
      <c r="X3323" s="1">
        <v>0</v>
      </c>
      <c r="Y3323" s="1">
        <v>0</v>
      </c>
      <c r="Z3323" s="2">
        <v>0</v>
      </c>
      <c r="AA3323" s="2">
        <v>0</v>
      </c>
      <c r="AB3323" s="2">
        <v>0</v>
      </c>
      <c r="AC3323" s="2">
        <v>0</v>
      </c>
      <c r="AD3323" t="s">
        <v>35</v>
      </c>
    </row>
    <row r="3324" spans="1:30" x14ac:dyDescent="0.3">
      <c r="A3324" t="s">
        <v>31</v>
      </c>
      <c r="B3324" s="1">
        <v>6.7947537120507904E+18</v>
      </c>
      <c r="C3324" t="s">
        <v>6839</v>
      </c>
      <c r="D3324" s="1">
        <v>7.5435541571358904E+18</v>
      </c>
      <c r="E3324" t="s">
        <v>6840</v>
      </c>
      <c r="F3324" t="s">
        <v>34</v>
      </c>
      <c r="G3324" s="1">
        <v>1</v>
      </c>
      <c r="H3324" s="1">
        <v>0</v>
      </c>
      <c r="I3324" s="1">
        <v>0</v>
      </c>
      <c r="J3324" s="1">
        <v>0</v>
      </c>
      <c r="K3324" s="1">
        <v>0</v>
      </c>
      <c r="L3324" s="1">
        <v>0</v>
      </c>
      <c r="M3324" s="1">
        <v>2</v>
      </c>
      <c r="N3324" s="1">
        <v>0</v>
      </c>
      <c r="O3324" s="1">
        <v>0</v>
      </c>
      <c r="P3324" s="1">
        <v>0</v>
      </c>
      <c r="Q3324" s="1">
        <v>0</v>
      </c>
      <c r="R3324" s="1">
        <v>0</v>
      </c>
      <c r="S3324" s="1">
        <v>0</v>
      </c>
      <c r="T3324" s="1">
        <v>0</v>
      </c>
      <c r="U3324" s="1">
        <v>0</v>
      </c>
      <c r="V3324" s="1">
        <v>0</v>
      </c>
      <c r="W3324" s="1">
        <v>0</v>
      </c>
      <c r="X3324" s="1">
        <v>0</v>
      </c>
      <c r="Y3324" s="1">
        <v>0</v>
      </c>
      <c r="Z3324" s="2">
        <v>0</v>
      </c>
      <c r="AA3324" s="2">
        <v>0</v>
      </c>
      <c r="AB3324" s="2">
        <v>0</v>
      </c>
      <c r="AC3324" s="2">
        <v>0</v>
      </c>
      <c r="AD3324" t="s">
        <v>35</v>
      </c>
    </row>
    <row r="3325" spans="1:30" x14ac:dyDescent="0.3">
      <c r="A3325" t="s">
        <v>31</v>
      </c>
      <c r="B3325" s="1">
        <v>6.7947537120507904E+18</v>
      </c>
      <c r="C3325" t="s">
        <v>6841</v>
      </c>
      <c r="D3325" s="1">
        <v>7.5435128152487199E+18</v>
      </c>
      <c r="E3325" t="s">
        <v>6842</v>
      </c>
      <c r="F3325" t="s">
        <v>34</v>
      </c>
      <c r="G3325" s="1">
        <v>0</v>
      </c>
      <c r="H3325" s="1">
        <v>0</v>
      </c>
      <c r="I3325" s="1">
        <v>0</v>
      </c>
      <c r="J3325" s="1">
        <v>0</v>
      </c>
      <c r="K3325" s="1">
        <v>0</v>
      </c>
      <c r="L3325" s="1">
        <v>0</v>
      </c>
      <c r="M3325" s="1">
        <v>1</v>
      </c>
      <c r="N3325" s="1">
        <v>0</v>
      </c>
      <c r="O3325" s="1">
        <v>0</v>
      </c>
      <c r="P3325" s="1">
        <v>0</v>
      </c>
      <c r="Q3325" s="1">
        <v>0</v>
      </c>
      <c r="R3325" s="1">
        <v>0</v>
      </c>
      <c r="S3325" s="1">
        <v>0</v>
      </c>
      <c r="T3325" s="1">
        <v>0</v>
      </c>
      <c r="U3325" s="1">
        <v>0</v>
      </c>
      <c r="V3325" s="1">
        <v>0</v>
      </c>
      <c r="W3325" s="1">
        <v>0</v>
      </c>
      <c r="X3325" s="1">
        <v>0</v>
      </c>
      <c r="Y3325" s="1">
        <v>0</v>
      </c>
      <c r="Z3325" s="2">
        <v>0</v>
      </c>
      <c r="AA3325" s="2">
        <v>0</v>
      </c>
      <c r="AB3325" s="2">
        <v>0</v>
      </c>
      <c r="AC3325" s="2">
        <v>0</v>
      </c>
      <c r="AD3325" t="s">
        <v>35</v>
      </c>
    </row>
    <row r="3326" spans="1:30" x14ac:dyDescent="0.3">
      <c r="A3326" t="s">
        <v>31</v>
      </c>
      <c r="B3326" s="1">
        <v>6.7947537120507904E+18</v>
      </c>
      <c r="C3326" t="s">
        <v>6843</v>
      </c>
      <c r="D3326" s="1">
        <v>7.5434845171478804E+18</v>
      </c>
      <c r="E3326" t="s">
        <v>6844</v>
      </c>
      <c r="F3326" t="s">
        <v>4876</v>
      </c>
      <c r="G3326" s="1">
        <v>19</v>
      </c>
      <c r="H3326" s="1">
        <v>0</v>
      </c>
      <c r="I3326" s="1">
        <v>0</v>
      </c>
      <c r="J3326" s="1">
        <v>0</v>
      </c>
      <c r="K3326" s="1">
        <v>0</v>
      </c>
      <c r="L3326" s="1">
        <v>0</v>
      </c>
      <c r="M3326" s="1">
        <v>24</v>
      </c>
      <c r="N3326" s="1">
        <v>2</v>
      </c>
      <c r="O3326" s="1">
        <v>0</v>
      </c>
      <c r="P3326" s="1">
        <v>0</v>
      </c>
      <c r="Q3326" s="1">
        <v>0</v>
      </c>
      <c r="R3326" s="1">
        <v>0</v>
      </c>
      <c r="S3326" s="1">
        <v>0</v>
      </c>
      <c r="T3326" s="1">
        <v>0</v>
      </c>
      <c r="U3326" s="1">
        <v>0</v>
      </c>
      <c r="V3326" s="1">
        <v>0</v>
      </c>
      <c r="W3326" s="1">
        <v>0</v>
      </c>
      <c r="X3326" s="1">
        <v>0</v>
      </c>
      <c r="Y3326" s="1">
        <v>0</v>
      </c>
      <c r="Z3326" s="2">
        <v>0.1053</v>
      </c>
      <c r="AA3326" s="2">
        <v>0</v>
      </c>
      <c r="AB3326" s="2">
        <v>0.1053</v>
      </c>
      <c r="AC3326" s="2">
        <v>0</v>
      </c>
      <c r="AD3326" t="s">
        <v>35</v>
      </c>
    </row>
    <row r="3327" spans="1:30" x14ac:dyDescent="0.3">
      <c r="A3327" t="s">
        <v>31</v>
      </c>
      <c r="B3327" s="1">
        <v>6.7947537120507904E+18</v>
      </c>
      <c r="C3327" t="s">
        <v>6845</v>
      </c>
      <c r="D3327" s="1">
        <v>7.5434844666274396E+18</v>
      </c>
      <c r="E3327" t="s">
        <v>6846</v>
      </c>
      <c r="F3327" t="s">
        <v>43</v>
      </c>
      <c r="G3327" s="1">
        <v>0</v>
      </c>
      <c r="H3327" s="1">
        <v>0</v>
      </c>
      <c r="I3327" s="1">
        <v>0</v>
      </c>
      <c r="J3327" s="1">
        <v>0</v>
      </c>
      <c r="K3327" s="1">
        <v>0</v>
      </c>
      <c r="L3327" s="1">
        <v>0</v>
      </c>
      <c r="M3327" s="1">
        <v>1</v>
      </c>
      <c r="N3327" s="1">
        <v>0</v>
      </c>
      <c r="O3327" s="1">
        <v>0</v>
      </c>
      <c r="P3327" s="1">
        <v>0</v>
      </c>
      <c r="Q3327" s="1">
        <v>0</v>
      </c>
      <c r="R3327" s="1">
        <v>0</v>
      </c>
      <c r="S3327" s="1">
        <v>0</v>
      </c>
      <c r="T3327" s="1">
        <v>0</v>
      </c>
      <c r="U3327" s="1">
        <v>0</v>
      </c>
      <c r="V3327" s="1">
        <v>0</v>
      </c>
      <c r="W3327" s="1">
        <v>0</v>
      </c>
      <c r="X3327" s="1">
        <v>0</v>
      </c>
      <c r="Y3327" s="1">
        <v>0</v>
      </c>
      <c r="Z3327" s="2">
        <v>0</v>
      </c>
      <c r="AA3327" s="2">
        <v>0</v>
      </c>
      <c r="AB3327" s="2">
        <v>0</v>
      </c>
      <c r="AC3327" s="2">
        <v>0</v>
      </c>
      <c r="AD3327" t="s">
        <v>35</v>
      </c>
    </row>
    <row r="3328" spans="1:30" x14ac:dyDescent="0.3">
      <c r="A3328" t="s">
        <v>31</v>
      </c>
      <c r="B3328" s="1">
        <v>6.7947537120507904E+18</v>
      </c>
      <c r="C3328" t="s">
        <v>6847</v>
      </c>
      <c r="D3328" s="1">
        <v>7.5434843811223296E+18</v>
      </c>
      <c r="E3328" t="s">
        <v>6848</v>
      </c>
      <c r="F3328" t="s">
        <v>34</v>
      </c>
      <c r="G3328" s="1">
        <v>1</v>
      </c>
      <c r="H3328" s="1">
        <v>0</v>
      </c>
      <c r="I3328" s="1">
        <v>0</v>
      </c>
      <c r="J3328" s="1">
        <v>0</v>
      </c>
      <c r="K3328" s="1">
        <v>0</v>
      </c>
      <c r="L3328" s="1">
        <v>0</v>
      </c>
      <c r="M3328" s="1">
        <v>0</v>
      </c>
      <c r="N3328" s="1">
        <v>0</v>
      </c>
      <c r="O3328" s="1">
        <v>0</v>
      </c>
      <c r="P3328" s="1">
        <v>0</v>
      </c>
      <c r="Q3328" s="1">
        <v>0</v>
      </c>
      <c r="R3328" s="1">
        <v>0</v>
      </c>
      <c r="S3328" s="1">
        <v>0</v>
      </c>
      <c r="T3328" s="1">
        <v>0</v>
      </c>
      <c r="U3328" s="1">
        <v>0</v>
      </c>
      <c r="V3328" s="1">
        <v>0</v>
      </c>
      <c r="W3328" s="1">
        <v>0</v>
      </c>
      <c r="X3328" s="1">
        <v>0</v>
      </c>
      <c r="Y3328" s="1">
        <v>0</v>
      </c>
      <c r="Z3328" s="2">
        <v>0</v>
      </c>
      <c r="AA3328" s="2">
        <v>0</v>
      </c>
      <c r="AB3328" s="2">
        <v>0</v>
      </c>
      <c r="AC3328" s="2">
        <v>0</v>
      </c>
      <c r="AD3328" t="s">
        <v>35</v>
      </c>
    </row>
    <row r="3329" spans="1:30" x14ac:dyDescent="0.3">
      <c r="A3329" t="s">
        <v>31</v>
      </c>
      <c r="B3329" s="1">
        <v>6.7947537120507904E+18</v>
      </c>
      <c r="C3329" t="s">
        <v>6849</v>
      </c>
      <c r="D3329" s="1">
        <v>7.5434843164923197E+18</v>
      </c>
      <c r="E3329" t="s">
        <v>6850</v>
      </c>
      <c r="F3329" t="s">
        <v>54</v>
      </c>
      <c r="G3329" s="1">
        <v>3</v>
      </c>
      <c r="H3329" s="1">
        <v>0</v>
      </c>
      <c r="I3329" s="1">
        <v>0</v>
      </c>
      <c r="J3329" s="1">
        <v>0</v>
      </c>
      <c r="K3329" s="1">
        <v>0</v>
      </c>
      <c r="L3329" s="1">
        <v>0</v>
      </c>
      <c r="M3329" s="1">
        <v>6</v>
      </c>
      <c r="N3329" s="1">
        <v>1</v>
      </c>
      <c r="O3329" s="1">
        <v>0</v>
      </c>
      <c r="P3329" s="1">
        <v>0</v>
      </c>
      <c r="Q3329" s="1">
        <v>0</v>
      </c>
      <c r="R3329" s="1">
        <v>0</v>
      </c>
      <c r="S3329" s="1">
        <v>0</v>
      </c>
      <c r="T3329" s="1">
        <v>0</v>
      </c>
      <c r="U3329" s="1">
        <v>0</v>
      </c>
      <c r="V3329" s="1">
        <v>0</v>
      </c>
      <c r="W3329" s="1">
        <v>0</v>
      </c>
      <c r="X3329" s="1">
        <v>0</v>
      </c>
      <c r="Y3329" s="1">
        <v>0</v>
      </c>
      <c r="Z3329" s="2">
        <v>0.33329999999999999</v>
      </c>
      <c r="AA3329" s="2">
        <v>0</v>
      </c>
      <c r="AB3329" s="2">
        <v>0</v>
      </c>
      <c r="AC3329" s="2">
        <v>0</v>
      </c>
      <c r="AD3329" t="s">
        <v>35</v>
      </c>
    </row>
    <row r="3330" spans="1:30" x14ac:dyDescent="0.3">
      <c r="A3330" t="s">
        <v>31</v>
      </c>
      <c r="B3330" s="1">
        <v>6.7947537120507904E+18</v>
      </c>
      <c r="C3330" t="s">
        <v>6851</v>
      </c>
      <c r="D3330" s="1">
        <v>7.5433541328669102E+18</v>
      </c>
      <c r="E3330" t="s">
        <v>6852</v>
      </c>
      <c r="F3330" t="s">
        <v>46</v>
      </c>
      <c r="G3330" s="1">
        <v>7</v>
      </c>
      <c r="H3330" s="1">
        <v>0</v>
      </c>
      <c r="I3330" s="1">
        <v>0</v>
      </c>
      <c r="J3330" s="1">
        <v>0</v>
      </c>
      <c r="K3330" s="1">
        <v>0</v>
      </c>
      <c r="L3330" s="1">
        <v>0</v>
      </c>
      <c r="M3330" s="1">
        <v>36</v>
      </c>
      <c r="N3330" s="1">
        <v>2</v>
      </c>
      <c r="O3330" s="1">
        <v>0</v>
      </c>
      <c r="P3330" s="1">
        <v>0</v>
      </c>
      <c r="Q3330" s="1">
        <v>0</v>
      </c>
      <c r="R3330" s="1">
        <v>0</v>
      </c>
      <c r="S3330" s="1">
        <v>0</v>
      </c>
      <c r="T3330" s="1">
        <v>0</v>
      </c>
      <c r="U3330" s="1">
        <v>0</v>
      </c>
      <c r="V3330" s="1">
        <v>0</v>
      </c>
      <c r="W3330" s="1">
        <v>0</v>
      </c>
      <c r="X3330" s="1">
        <v>0</v>
      </c>
      <c r="Y3330" s="1">
        <v>0</v>
      </c>
      <c r="Z3330" s="2">
        <v>0.28570000000000001</v>
      </c>
      <c r="AA3330" s="2">
        <v>0</v>
      </c>
      <c r="AB3330" s="2">
        <v>0.1429</v>
      </c>
      <c r="AC3330" s="2">
        <v>0</v>
      </c>
      <c r="AD3330" t="s">
        <v>35</v>
      </c>
    </row>
    <row r="3331" spans="1:30" x14ac:dyDescent="0.3">
      <c r="A3331" t="s">
        <v>31</v>
      </c>
      <c r="B3331" s="1">
        <v>6.7947537120507904E+18</v>
      </c>
      <c r="C3331" t="s">
        <v>6853</v>
      </c>
      <c r="D3331" s="1">
        <v>7.5432092631838996E+18</v>
      </c>
      <c r="E3331" t="s">
        <v>6854</v>
      </c>
      <c r="F3331" t="s">
        <v>34</v>
      </c>
      <c r="G3331" s="1">
        <v>2</v>
      </c>
      <c r="H3331" s="1">
        <v>0</v>
      </c>
      <c r="I3331" s="1">
        <v>0</v>
      </c>
      <c r="J3331" s="1">
        <v>0</v>
      </c>
      <c r="K3331" s="1">
        <v>0</v>
      </c>
      <c r="L3331" s="1">
        <v>0</v>
      </c>
      <c r="M3331" s="1">
        <v>2</v>
      </c>
      <c r="N3331" s="1">
        <v>2</v>
      </c>
      <c r="O3331" s="1">
        <v>0</v>
      </c>
      <c r="P3331" s="1">
        <v>0</v>
      </c>
      <c r="Q3331" s="1">
        <v>0</v>
      </c>
      <c r="R3331" s="1">
        <v>0</v>
      </c>
      <c r="S3331" s="1">
        <v>0</v>
      </c>
      <c r="T3331" s="1">
        <v>0</v>
      </c>
      <c r="U3331" s="1">
        <v>0</v>
      </c>
      <c r="V3331" s="1">
        <v>0</v>
      </c>
      <c r="W3331" s="1">
        <v>0</v>
      </c>
      <c r="X3331" s="1">
        <v>0</v>
      </c>
      <c r="Y3331" s="1">
        <v>0</v>
      </c>
      <c r="Z3331" s="2">
        <v>1</v>
      </c>
      <c r="AA3331" s="2">
        <v>0</v>
      </c>
      <c r="AB3331" s="2">
        <v>0</v>
      </c>
      <c r="AC3331" s="2">
        <v>0</v>
      </c>
      <c r="AD3331" t="s">
        <v>35</v>
      </c>
    </row>
    <row r="3332" spans="1:30" x14ac:dyDescent="0.3">
      <c r="A3332" t="s">
        <v>31</v>
      </c>
      <c r="B3332" s="1">
        <v>6.7947537120507904E+18</v>
      </c>
      <c r="C3332" t="s">
        <v>6855</v>
      </c>
      <c r="D3332" s="1">
        <v>7.54311958426658E+18</v>
      </c>
      <c r="E3332" t="s">
        <v>6856</v>
      </c>
      <c r="F3332" t="s">
        <v>34</v>
      </c>
      <c r="G3332" s="1">
        <v>21</v>
      </c>
      <c r="H3332" s="1">
        <v>0</v>
      </c>
      <c r="I3332" s="1">
        <v>0</v>
      </c>
      <c r="J3332" s="1">
        <v>0</v>
      </c>
      <c r="K3332" s="1">
        <v>0</v>
      </c>
      <c r="L3332" s="1">
        <v>0</v>
      </c>
      <c r="M3332" s="1">
        <v>26</v>
      </c>
      <c r="N3332" s="1">
        <v>1</v>
      </c>
      <c r="O3332" s="1">
        <v>0</v>
      </c>
      <c r="P3332" s="1">
        <v>0</v>
      </c>
      <c r="Q3332" s="1">
        <v>0</v>
      </c>
      <c r="R3332" s="1">
        <v>0</v>
      </c>
      <c r="S3332" s="1">
        <v>0</v>
      </c>
      <c r="T3332" s="1">
        <v>0</v>
      </c>
      <c r="U3332" s="1">
        <v>0</v>
      </c>
      <c r="V3332" s="1">
        <v>0</v>
      </c>
      <c r="W3332" s="1">
        <v>0</v>
      </c>
      <c r="X3332" s="1">
        <v>0</v>
      </c>
      <c r="Y3332" s="1">
        <v>0</v>
      </c>
      <c r="Z3332" s="2">
        <v>4.7600000000000003E-2</v>
      </c>
      <c r="AA3332" s="2">
        <v>0</v>
      </c>
      <c r="AB3332" s="2">
        <v>0</v>
      </c>
      <c r="AC3332" s="2">
        <v>0</v>
      </c>
      <c r="AD3332" t="s">
        <v>35</v>
      </c>
    </row>
    <row r="3333" spans="1:30" x14ac:dyDescent="0.3">
      <c r="A3333" t="s">
        <v>31</v>
      </c>
      <c r="B3333" s="1">
        <v>6.7947537120507904E+18</v>
      </c>
      <c r="C3333" t="s">
        <v>6857</v>
      </c>
      <c r="D3333" s="1">
        <v>7.5431050393472205E+18</v>
      </c>
      <c r="E3333" t="s">
        <v>6858</v>
      </c>
      <c r="F3333" t="s">
        <v>34</v>
      </c>
      <c r="G3333" s="1">
        <v>5</v>
      </c>
      <c r="H3333" s="1">
        <v>0</v>
      </c>
      <c r="I3333" s="1">
        <v>0</v>
      </c>
      <c r="J3333" s="1">
        <v>0</v>
      </c>
      <c r="K3333" s="1">
        <v>0</v>
      </c>
      <c r="L3333" s="1">
        <v>0</v>
      </c>
      <c r="M3333" s="1">
        <v>6</v>
      </c>
      <c r="N3333" s="1">
        <v>0</v>
      </c>
      <c r="O3333" s="1">
        <v>0</v>
      </c>
      <c r="P3333" s="1">
        <v>0</v>
      </c>
      <c r="Q3333" s="1">
        <v>0</v>
      </c>
      <c r="R3333" s="1">
        <v>0</v>
      </c>
      <c r="S3333" s="1">
        <v>0</v>
      </c>
      <c r="T3333" s="1">
        <v>0</v>
      </c>
      <c r="U3333" s="1">
        <v>0</v>
      </c>
      <c r="V3333" s="1">
        <v>0</v>
      </c>
      <c r="W3333" s="1">
        <v>0</v>
      </c>
      <c r="X3333" s="1">
        <v>0</v>
      </c>
      <c r="Y3333" s="1">
        <v>0</v>
      </c>
      <c r="Z3333" s="2">
        <v>0</v>
      </c>
      <c r="AA3333" s="2">
        <v>0</v>
      </c>
      <c r="AB3333" s="2">
        <v>0</v>
      </c>
      <c r="AC3333" s="2">
        <v>0</v>
      </c>
      <c r="AD3333" t="s">
        <v>35</v>
      </c>
    </row>
    <row r="3334" spans="1:30" x14ac:dyDescent="0.3">
      <c r="A3334" t="s">
        <v>31</v>
      </c>
      <c r="B3334" s="1">
        <v>6.7947537120507904E+18</v>
      </c>
      <c r="C3334" t="s">
        <v>6859</v>
      </c>
      <c r="D3334" s="1">
        <v>7.5431043132210401E+18</v>
      </c>
      <c r="E3334" t="s">
        <v>6860</v>
      </c>
      <c r="F3334" t="s">
        <v>34</v>
      </c>
      <c r="G3334" s="1">
        <v>0</v>
      </c>
      <c r="H3334" s="1">
        <v>0</v>
      </c>
      <c r="I3334" s="1">
        <v>0</v>
      </c>
      <c r="J3334" s="1">
        <v>0</v>
      </c>
      <c r="K3334" s="1">
        <v>0</v>
      </c>
      <c r="L3334" s="1">
        <v>0</v>
      </c>
      <c r="M3334" s="1">
        <v>2</v>
      </c>
      <c r="N3334" s="1">
        <v>0</v>
      </c>
      <c r="O3334" s="1">
        <v>0</v>
      </c>
      <c r="P3334" s="1">
        <v>0</v>
      </c>
      <c r="Q3334" s="1">
        <v>0</v>
      </c>
      <c r="R3334" s="1">
        <v>0</v>
      </c>
      <c r="S3334" s="1">
        <v>0</v>
      </c>
      <c r="T3334" s="1">
        <v>0</v>
      </c>
      <c r="U3334" s="1">
        <v>0</v>
      </c>
      <c r="V3334" s="1">
        <v>0</v>
      </c>
      <c r="W3334" s="1">
        <v>0</v>
      </c>
      <c r="X3334" s="1">
        <v>0</v>
      </c>
      <c r="Y3334" s="1">
        <v>0</v>
      </c>
      <c r="Z3334" s="2">
        <v>0</v>
      </c>
      <c r="AA3334" s="2">
        <v>0</v>
      </c>
      <c r="AB3334" s="2">
        <v>0</v>
      </c>
      <c r="AC3334" s="2">
        <v>0</v>
      </c>
      <c r="AD3334" t="s">
        <v>35</v>
      </c>
    </row>
    <row r="3335" spans="1:30" x14ac:dyDescent="0.3">
      <c r="A3335" t="s">
        <v>31</v>
      </c>
      <c r="B3335" s="1">
        <v>6.7947537120507904E+18</v>
      </c>
      <c r="C3335" t="s">
        <v>6861</v>
      </c>
      <c r="D3335" s="1">
        <v>7.5429129016197601E+18</v>
      </c>
      <c r="E3335" t="s">
        <v>6862</v>
      </c>
      <c r="F3335" t="s">
        <v>34</v>
      </c>
      <c r="G3335" s="1">
        <v>22</v>
      </c>
      <c r="H3335" s="1">
        <v>0</v>
      </c>
      <c r="I3335" s="1">
        <v>0</v>
      </c>
      <c r="J3335" s="1">
        <v>0</v>
      </c>
      <c r="K3335" s="1">
        <v>0</v>
      </c>
      <c r="L3335" s="1">
        <v>0</v>
      </c>
      <c r="M3335" s="1">
        <v>15</v>
      </c>
      <c r="N3335" s="1">
        <v>0</v>
      </c>
      <c r="O3335" s="1">
        <v>0</v>
      </c>
      <c r="P3335" s="1">
        <v>0</v>
      </c>
      <c r="Q3335" s="1">
        <v>0</v>
      </c>
      <c r="R3335" s="1">
        <v>0</v>
      </c>
      <c r="S3335" s="1">
        <v>0</v>
      </c>
      <c r="T3335" s="1">
        <v>0</v>
      </c>
      <c r="U3335" s="1">
        <v>0</v>
      </c>
      <c r="V3335" s="1">
        <v>0</v>
      </c>
      <c r="W3335" s="1">
        <v>0</v>
      </c>
      <c r="X3335" s="1">
        <v>0</v>
      </c>
      <c r="Y3335" s="1">
        <v>0</v>
      </c>
      <c r="Z3335" s="2">
        <v>0</v>
      </c>
      <c r="AA3335" s="2">
        <v>0</v>
      </c>
      <c r="AB3335" s="2">
        <v>0.18179999999999999</v>
      </c>
      <c r="AC3335" s="2">
        <v>0</v>
      </c>
      <c r="AD3335" t="s">
        <v>35</v>
      </c>
    </row>
    <row r="3336" spans="1:30" x14ac:dyDescent="0.3">
      <c r="A3336" t="s">
        <v>31</v>
      </c>
      <c r="B3336" s="1">
        <v>6.7947537120507904E+18</v>
      </c>
      <c r="C3336" t="s">
        <v>6863</v>
      </c>
      <c r="D3336" s="1">
        <v>7.5429122863908301E+18</v>
      </c>
      <c r="E3336" t="s">
        <v>6864</v>
      </c>
      <c r="F3336" t="s">
        <v>34</v>
      </c>
      <c r="G3336" s="1">
        <v>6</v>
      </c>
      <c r="H3336" s="1">
        <v>0</v>
      </c>
      <c r="I3336" s="1">
        <v>0</v>
      </c>
      <c r="J3336" s="1">
        <v>0</v>
      </c>
      <c r="K3336" s="1">
        <v>0</v>
      </c>
      <c r="L3336" s="1">
        <v>0</v>
      </c>
      <c r="M3336" s="1">
        <v>15</v>
      </c>
      <c r="N3336" s="1">
        <v>0</v>
      </c>
      <c r="O3336" s="1">
        <v>0</v>
      </c>
      <c r="P3336" s="1">
        <v>0</v>
      </c>
      <c r="Q3336" s="1">
        <v>0</v>
      </c>
      <c r="R3336" s="1">
        <v>0</v>
      </c>
      <c r="S3336" s="1">
        <v>0</v>
      </c>
      <c r="T3336" s="1">
        <v>0</v>
      </c>
      <c r="U3336" s="1">
        <v>0</v>
      </c>
      <c r="V3336" s="1">
        <v>0</v>
      </c>
      <c r="W3336" s="1">
        <v>0</v>
      </c>
      <c r="X3336" s="1">
        <v>0</v>
      </c>
      <c r="Y3336" s="1">
        <v>0</v>
      </c>
      <c r="Z3336" s="2">
        <v>0</v>
      </c>
      <c r="AA3336" s="2">
        <v>0</v>
      </c>
      <c r="AB3336" s="2">
        <v>0.16669999999999999</v>
      </c>
      <c r="AC3336" s="2">
        <v>0</v>
      </c>
      <c r="AD3336" t="s">
        <v>35</v>
      </c>
    </row>
    <row r="3337" spans="1:30" x14ac:dyDescent="0.3">
      <c r="A3337" t="s">
        <v>31</v>
      </c>
      <c r="B3337" s="1">
        <v>6.7947537120507904E+18</v>
      </c>
      <c r="C3337" t="s">
        <v>6865</v>
      </c>
      <c r="D3337" s="1">
        <v>7.5429106620584899E+18</v>
      </c>
      <c r="E3337" t="s">
        <v>6866</v>
      </c>
      <c r="F3337" t="s">
        <v>34</v>
      </c>
      <c r="G3337" s="1">
        <v>55</v>
      </c>
      <c r="H3337" s="1">
        <v>0</v>
      </c>
      <c r="I3337" s="1">
        <v>0</v>
      </c>
      <c r="J3337" s="1">
        <v>0</v>
      </c>
      <c r="K3337" s="1">
        <v>0</v>
      </c>
      <c r="L3337" s="1">
        <v>1</v>
      </c>
      <c r="M3337" s="1">
        <v>77</v>
      </c>
      <c r="N3337" s="1">
        <v>4</v>
      </c>
      <c r="O3337" s="1">
        <v>0</v>
      </c>
      <c r="P3337" s="1">
        <v>0</v>
      </c>
      <c r="Q3337" s="1">
        <v>0</v>
      </c>
      <c r="R3337" s="1">
        <v>0</v>
      </c>
      <c r="S3337" s="1">
        <v>0</v>
      </c>
      <c r="T3337" s="1">
        <v>0</v>
      </c>
      <c r="U3337" s="1">
        <v>0</v>
      </c>
      <c r="V3337" s="1">
        <v>0</v>
      </c>
      <c r="W3337" s="1">
        <v>0</v>
      </c>
      <c r="X3337" s="1">
        <v>0</v>
      </c>
      <c r="Y3337" s="1">
        <v>0</v>
      </c>
      <c r="Z3337" s="2">
        <v>7.2700000000000001E-2</v>
      </c>
      <c r="AA3337" s="2">
        <v>8.3299999999999999E-2</v>
      </c>
      <c r="AB3337" s="2">
        <v>7.2700000000000001E-2</v>
      </c>
      <c r="AC3337" s="2">
        <v>0</v>
      </c>
      <c r="AD3337" t="s">
        <v>35</v>
      </c>
    </row>
    <row r="3338" spans="1:30" x14ac:dyDescent="0.3">
      <c r="A3338" t="s">
        <v>31</v>
      </c>
      <c r="B3338" s="1">
        <v>6.7947537120507904E+18</v>
      </c>
      <c r="C3338" t="s">
        <v>6867</v>
      </c>
      <c r="D3338" s="1">
        <v>7.5429044034019799E+18</v>
      </c>
      <c r="E3338" t="s">
        <v>6868</v>
      </c>
      <c r="F3338" t="s">
        <v>34</v>
      </c>
      <c r="G3338" s="1">
        <v>6</v>
      </c>
      <c r="H3338" s="1">
        <v>0</v>
      </c>
      <c r="I3338" s="1">
        <v>0</v>
      </c>
      <c r="J3338" s="1">
        <v>0</v>
      </c>
      <c r="K3338" s="1">
        <v>0</v>
      </c>
      <c r="L3338" s="1">
        <v>0</v>
      </c>
      <c r="M3338" s="1">
        <v>6</v>
      </c>
      <c r="N3338" s="1">
        <v>0</v>
      </c>
      <c r="O3338" s="1">
        <v>0</v>
      </c>
      <c r="P3338" s="1">
        <v>0</v>
      </c>
      <c r="Q3338" s="1">
        <v>0</v>
      </c>
      <c r="R3338" s="1">
        <v>0</v>
      </c>
      <c r="S3338" s="1">
        <v>0</v>
      </c>
      <c r="T3338" s="1">
        <v>0</v>
      </c>
      <c r="U3338" s="1">
        <v>0</v>
      </c>
      <c r="V3338" s="1">
        <v>0</v>
      </c>
      <c r="W3338" s="1">
        <v>0</v>
      </c>
      <c r="X3338" s="1">
        <v>0</v>
      </c>
      <c r="Y3338" s="1">
        <v>0</v>
      </c>
      <c r="Z3338" s="2">
        <v>0</v>
      </c>
      <c r="AA3338" s="2">
        <v>0</v>
      </c>
      <c r="AB3338" s="2">
        <v>0</v>
      </c>
      <c r="AC3338" s="2">
        <v>0</v>
      </c>
      <c r="AD3338" t="s">
        <v>35</v>
      </c>
    </row>
    <row r="3339" spans="1:30" x14ac:dyDescent="0.3">
      <c r="A3339" t="s">
        <v>31</v>
      </c>
      <c r="B3339" s="1">
        <v>6.7947537120507904E+18</v>
      </c>
      <c r="C3339" t="s">
        <v>6869</v>
      </c>
      <c r="D3339" s="1">
        <v>7.54289943266931E+18</v>
      </c>
      <c r="E3339" t="s">
        <v>6870</v>
      </c>
      <c r="F3339" t="s">
        <v>34</v>
      </c>
      <c r="G3339" s="1">
        <v>146</v>
      </c>
      <c r="H3339" s="1">
        <v>0</v>
      </c>
      <c r="I3339" s="1">
        <v>0</v>
      </c>
      <c r="J3339" s="1">
        <v>0</v>
      </c>
      <c r="K3339" s="1">
        <v>0</v>
      </c>
      <c r="L3339" s="1">
        <v>0</v>
      </c>
      <c r="M3339" s="1">
        <v>209</v>
      </c>
      <c r="N3339" s="1">
        <v>0</v>
      </c>
      <c r="O3339" s="1">
        <v>0</v>
      </c>
      <c r="P3339" s="1">
        <v>0</v>
      </c>
      <c r="Q3339" s="1">
        <v>0</v>
      </c>
      <c r="R3339" s="1">
        <v>0</v>
      </c>
      <c r="S3339" s="1">
        <v>0</v>
      </c>
      <c r="T3339" s="1">
        <v>0</v>
      </c>
      <c r="U3339" s="1">
        <v>0</v>
      </c>
      <c r="V3339" s="1">
        <v>0</v>
      </c>
      <c r="W3339" s="1">
        <v>0</v>
      </c>
      <c r="X3339" s="1">
        <v>0</v>
      </c>
      <c r="Y3339" s="1">
        <v>0</v>
      </c>
      <c r="Z3339" s="2">
        <v>0</v>
      </c>
      <c r="AA3339" s="2">
        <v>0</v>
      </c>
      <c r="AB3339" s="2">
        <v>0</v>
      </c>
      <c r="AC3339" s="2">
        <v>0</v>
      </c>
      <c r="AD3339" t="s">
        <v>35</v>
      </c>
    </row>
    <row r="3340" spans="1:30" x14ac:dyDescent="0.3">
      <c r="A3340" t="s">
        <v>31</v>
      </c>
      <c r="B3340" s="1">
        <v>6.7947537120507904E+18</v>
      </c>
      <c r="C3340" t="s">
        <v>6871</v>
      </c>
      <c r="D3340" s="1">
        <v>7.5428982837403996E+18</v>
      </c>
      <c r="E3340" t="s">
        <v>6872</v>
      </c>
      <c r="F3340" t="s">
        <v>34</v>
      </c>
      <c r="G3340" s="1">
        <v>27</v>
      </c>
      <c r="H3340" s="1">
        <v>0</v>
      </c>
      <c r="I3340" s="1">
        <v>0</v>
      </c>
      <c r="J3340" s="1">
        <v>0</v>
      </c>
      <c r="K3340" s="1">
        <v>0</v>
      </c>
      <c r="L3340" s="1">
        <v>0</v>
      </c>
      <c r="M3340" s="1">
        <v>33</v>
      </c>
      <c r="N3340" s="1">
        <v>2</v>
      </c>
      <c r="O3340" s="1">
        <v>0</v>
      </c>
      <c r="P3340" s="1">
        <v>0</v>
      </c>
      <c r="Q3340" s="1">
        <v>0</v>
      </c>
      <c r="R3340" s="1">
        <v>0</v>
      </c>
      <c r="S3340" s="1">
        <v>0</v>
      </c>
      <c r="T3340" s="1">
        <v>0</v>
      </c>
      <c r="U3340" s="1">
        <v>0</v>
      </c>
      <c r="V3340" s="1">
        <v>0</v>
      </c>
      <c r="W3340" s="1">
        <v>0</v>
      </c>
      <c r="X3340" s="1">
        <v>0</v>
      </c>
      <c r="Y3340" s="1">
        <v>0</v>
      </c>
      <c r="Z3340" s="2">
        <v>7.4099999999999999E-2</v>
      </c>
      <c r="AA3340" s="2">
        <v>0</v>
      </c>
      <c r="AB3340" s="2">
        <v>0</v>
      </c>
      <c r="AC3340" s="2">
        <v>0</v>
      </c>
      <c r="AD3340" t="s">
        <v>35</v>
      </c>
    </row>
    <row r="3341" spans="1:30" x14ac:dyDescent="0.3">
      <c r="A3341" t="s">
        <v>31</v>
      </c>
      <c r="B3341" s="1">
        <v>6.7947537120507904E+18</v>
      </c>
      <c r="C3341" t="s">
        <v>6873</v>
      </c>
      <c r="D3341" s="1">
        <v>7.5428112820769403E+18</v>
      </c>
      <c r="E3341" t="s">
        <v>6874</v>
      </c>
      <c r="F3341" t="s">
        <v>34</v>
      </c>
      <c r="G3341" s="1">
        <v>2</v>
      </c>
      <c r="H3341" s="1">
        <v>0</v>
      </c>
      <c r="I3341" s="1">
        <v>0</v>
      </c>
      <c r="J3341" s="1">
        <v>0</v>
      </c>
      <c r="K3341" s="1">
        <v>0</v>
      </c>
      <c r="L3341" s="1">
        <v>0</v>
      </c>
      <c r="M3341" s="1">
        <v>3</v>
      </c>
      <c r="N3341" s="1">
        <v>0</v>
      </c>
      <c r="O3341" s="1">
        <v>0</v>
      </c>
      <c r="P3341" s="1">
        <v>0</v>
      </c>
      <c r="Q3341" s="1">
        <v>0</v>
      </c>
      <c r="R3341" s="1">
        <v>0</v>
      </c>
      <c r="S3341" s="1">
        <v>0</v>
      </c>
      <c r="T3341" s="1">
        <v>0</v>
      </c>
      <c r="U3341" s="1">
        <v>0</v>
      </c>
      <c r="V3341" s="1">
        <v>0</v>
      </c>
      <c r="W3341" s="1">
        <v>0</v>
      </c>
      <c r="X3341" s="1">
        <v>0</v>
      </c>
      <c r="Y3341" s="1">
        <v>0</v>
      </c>
      <c r="Z3341" s="2">
        <v>0</v>
      </c>
      <c r="AA3341" s="2">
        <v>0</v>
      </c>
      <c r="AB3341" s="2">
        <v>0</v>
      </c>
      <c r="AC3341" s="2">
        <v>0</v>
      </c>
      <c r="AD3341" t="s">
        <v>35</v>
      </c>
    </row>
    <row r="3342" spans="1:30" x14ac:dyDescent="0.3">
      <c r="A3342" t="s">
        <v>31</v>
      </c>
      <c r="B3342" s="1">
        <v>6.7947537120507904E+18</v>
      </c>
      <c r="C3342" t="s">
        <v>6875</v>
      </c>
      <c r="D3342" s="1">
        <v>7.5428082001987799E+18</v>
      </c>
      <c r="E3342" t="s">
        <v>6876</v>
      </c>
      <c r="F3342" t="s">
        <v>34</v>
      </c>
      <c r="G3342" s="1">
        <v>0</v>
      </c>
      <c r="H3342" s="1">
        <v>0</v>
      </c>
      <c r="I3342" s="1">
        <v>0</v>
      </c>
      <c r="J3342" s="1">
        <v>0</v>
      </c>
      <c r="K3342" s="1">
        <v>0</v>
      </c>
      <c r="L3342" s="1">
        <v>0</v>
      </c>
      <c r="M3342" s="1">
        <v>1</v>
      </c>
      <c r="N3342" s="1">
        <v>0</v>
      </c>
      <c r="O3342" s="1">
        <v>0</v>
      </c>
      <c r="P3342" s="1">
        <v>0</v>
      </c>
      <c r="Q3342" s="1">
        <v>0</v>
      </c>
      <c r="R3342" s="1">
        <v>0</v>
      </c>
      <c r="S3342" s="1">
        <v>0</v>
      </c>
      <c r="T3342" s="1">
        <v>0</v>
      </c>
      <c r="U3342" s="1">
        <v>0</v>
      </c>
      <c r="V3342" s="1">
        <v>0</v>
      </c>
      <c r="W3342" s="1">
        <v>0</v>
      </c>
      <c r="X3342" s="1">
        <v>0</v>
      </c>
      <c r="Y3342" s="1">
        <v>0</v>
      </c>
      <c r="Z3342" s="2">
        <v>0</v>
      </c>
      <c r="AA3342" s="2">
        <v>0</v>
      </c>
      <c r="AB3342" s="2">
        <v>0</v>
      </c>
      <c r="AC3342" s="2">
        <v>0</v>
      </c>
      <c r="AD3342" t="s">
        <v>35</v>
      </c>
    </row>
    <row r="3343" spans="1:30" x14ac:dyDescent="0.3">
      <c r="A3343" t="s">
        <v>31</v>
      </c>
      <c r="B3343" s="1">
        <v>6.7947537120507904E+18</v>
      </c>
      <c r="C3343" t="s">
        <v>6877</v>
      </c>
      <c r="D3343" s="1">
        <v>7.5427921233980897E+18</v>
      </c>
      <c r="E3343" t="s">
        <v>6878</v>
      </c>
      <c r="F3343" t="s">
        <v>6879</v>
      </c>
      <c r="G3343" s="1">
        <v>75</v>
      </c>
      <c r="H3343" s="1">
        <v>1</v>
      </c>
      <c r="I3343" s="1">
        <v>0</v>
      </c>
      <c r="J3343" s="1">
        <v>0</v>
      </c>
      <c r="K3343" s="1">
        <v>0</v>
      </c>
      <c r="L3343" s="1">
        <v>0</v>
      </c>
      <c r="M3343" s="1">
        <v>101</v>
      </c>
      <c r="N3343" s="1">
        <v>3</v>
      </c>
      <c r="O3343" s="1">
        <v>0</v>
      </c>
      <c r="P3343" s="1">
        <v>0</v>
      </c>
      <c r="Q3343" s="1">
        <v>0</v>
      </c>
      <c r="R3343" s="1">
        <v>0</v>
      </c>
      <c r="S3343" s="1">
        <v>0</v>
      </c>
      <c r="T3343" s="1">
        <v>0</v>
      </c>
      <c r="U3343" s="1">
        <v>0</v>
      </c>
      <c r="V3343" s="1">
        <v>0</v>
      </c>
      <c r="W3343" s="1">
        <v>0</v>
      </c>
      <c r="X3343" s="1">
        <v>0</v>
      </c>
      <c r="Y3343" s="1">
        <v>0</v>
      </c>
      <c r="Z3343" s="2">
        <v>0.04</v>
      </c>
      <c r="AA3343" s="2">
        <v>0</v>
      </c>
      <c r="AB3343" s="2">
        <v>5.33E-2</v>
      </c>
      <c r="AC3343" s="2">
        <v>0</v>
      </c>
      <c r="AD3343" t="s">
        <v>35</v>
      </c>
    </row>
    <row r="3344" spans="1:30" x14ac:dyDescent="0.3">
      <c r="A3344" t="s">
        <v>31</v>
      </c>
      <c r="B3344" s="1">
        <v>6.7947537120507904E+18</v>
      </c>
      <c r="C3344" t="s">
        <v>6880</v>
      </c>
      <c r="D3344" s="1">
        <v>7.5427135274636698E+18</v>
      </c>
      <c r="E3344" t="s">
        <v>6881</v>
      </c>
      <c r="F3344" t="s">
        <v>6882</v>
      </c>
      <c r="G3344" s="1">
        <v>2</v>
      </c>
      <c r="H3344" s="1">
        <v>0</v>
      </c>
      <c r="I3344" s="1">
        <v>0</v>
      </c>
      <c r="J3344" s="1">
        <v>0</v>
      </c>
      <c r="K3344" s="1">
        <v>0</v>
      </c>
      <c r="L3344" s="1">
        <v>0</v>
      </c>
      <c r="M3344" s="1">
        <v>3</v>
      </c>
      <c r="N3344" s="1">
        <v>0</v>
      </c>
      <c r="O3344" s="1">
        <v>0</v>
      </c>
      <c r="P3344" s="1">
        <v>0</v>
      </c>
      <c r="Q3344" s="1">
        <v>0</v>
      </c>
      <c r="R3344" s="1">
        <v>0</v>
      </c>
      <c r="S3344" s="1">
        <v>0</v>
      </c>
      <c r="T3344" s="1">
        <v>0</v>
      </c>
      <c r="U3344" s="1">
        <v>0</v>
      </c>
      <c r="V3344" s="1">
        <v>0</v>
      </c>
      <c r="W3344" s="1">
        <v>0</v>
      </c>
      <c r="X3344" s="1">
        <v>0</v>
      </c>
      <c r="Y3344" s="1">
        <v>0</v>
      </c>
      <c r="Z3344" s="2">
        <v>0</v>
      </c>
      <c r="AA3344" s="2">
        <v>0</v>
      </c>
      <c r="AB3344" s="2">
        <v>0</v>
      </c>
      <c r="AC3344" s="2">
        <v>0</v>
      </c>
      <c r="AD3344" t="s">
        <v>35</v>
      </c>
    </row>
    <row r="3345" spans="1:30" x14ac:dyDescent="0.3">
      <c r="A3345" t="s">
        <v>31</v>
      </c>
      <c r="B3345" s="1">
        <v>6.7947537120507904E+18</v>
      </c>
      <c r="C3345" t="s">
        <v>6883</v>
      </c>
      <c r="D3345" s="1">
        <v>7.5425451419664404E+18</v>
      </c>
      <c r="E3345" t="s">
        <v>6884</v>
      </c>
      <c r="F3345" t="s">
        <v>34</v>
      </c>
      <c r="G3345" s="1">
        <v>1</v>
      </c>
      <c r="H3345" s="1">
        <v>0</v>
      </c>
      <c r="I3345" s="1">
        <v>0</v>
      </c>
      <c r="J3345" s="1">
        <v>0</v>
      </c>
      <c r="K3345" s="1">
        <v>0</v>
      </c>
      <c r="L3345" s="1">
        <v>0</v>
      </c>
      <c r="M3345" s="1">
        <v>1</v>
      </c>
      <c r="N3345" s="1">
        <v>0</v>
      </c>
      <c r="O3345" s="1">
        <v>0</v>
      </c>
      <c r="P3345" s="1">
        <v>0</v>
      </c>
      <c r="Q3345" s="1">
        <v>0</v>
      </c>
      <c r="R3345" s="1">
        <v>0</v>
      </c>
      <c r="S3345" s="1">
        <v>0</v>
      </c>
      <c r="T3345" s="1">
        <v>0</v>
      </c>
      <c r="U3345" s="1">
        <v>0</v>
      </c>
      <c r="V3345" s="1">
        <v>0</v>
      </c>
      <c r="W3345" s="1">
        <v>0</v>
      </c>
      <c r="X3345" s="1">
        <v>0</v>
      </c>
      <c r="Y3345" s="1">
        <v>0</v>
      </c>
      <c r="Z3345" s="2">
        <v>0</v>
      </c>
      <c r="AA3345" s="2">
        <v>0</v>
      </c>
      <c r="AB3345" s="2">
        <v>0</v>
      </c>
      <c r="AC3345" s="2">
        <v>0</v>
      </c>
      <c r="AD3345" t="s">
        <v>35</v>
      </c>
    </row>
    <row r="3346" spans="1:30" x14ac:dyDescent="0.3">
      <c r="A3346" t="s">
        <v>31</v>
      </c>
      <c r="B3346" s="1">
        <v>6.7947537120507904E+18</v>
      </c>
      <c r="C3346" t="s">
        <v>6885</v>
      </c>
      <c r="D3346" s="1">
        <v>7.5425450802556396E+18</v>
      </c>
      <c r="E3346" t="s">
        <v>6886</v>
      </c>
      <c r="F3346" t="s">
        <v>34</v>
      </c>
      <c r="G3346" s="1">
        <v>4</v>
      </c>
      <c r="H3346" s="1">
        <v>0</v>
      </c>
      <c r="I3346" s="1">
        <v>0</v>
      </c>
      <c r="J3346" s="1">
        <v>0</v>
      </c>
      <c r="K3346" s="1">
        <v>0</v>
      </c>
      <c r="L3346" s="1">
        <v>0</v>
      </c>
      <c r="M3346" s="1">
        <v>14</v>
      </c>
      <c r="N3346" s="1">
        <v>0</v>
      </c>
      <c r="O3346" s="1">
        <v>0</v>
      </c>
      <c r="P3346" s="1">
        <v>0</v>
      </c>
      <c r="Q3346" s="1">
        <v>0</v>
      </c>
      <c r="R3346" s="1">
        <v>0</v>
      </c>
      <c r="S3346" s="1">
        <v>0</v>
      </c>
      <c r="T3346" s="1">
        <v>0</v>
      </c>
      <c r="U3346" s="1">
        <v>0</v>
      </c>
      <c r="V3346" s="1">
        <v>0</v>
      </c>
      <c r="W3346" s="1">
        <v>0</v>
      </c>
      <c r="X3346" s="1">
        <v>0</v>
      </c>
      <c r="Y3346" s="1">
        <v>0</v>
      </c>
      <c r="Z3346" s="2">
        <v>0</v>
      </c>
      <c r="AA3346" s="2">
        <v>0</v>
      </c>
      <c r="AB3346" s="2">
        <v>0</v>
      </c>
      <c r="AC3346" s="2">
        <v>0</v>
      </c>
      <c r="AD3346" t="s">
        <v>35</v>
      </c>
    </row>
    <row r="3347" spans="1:30" x14ac:dyDescent="0.3">
      <c r="A3347" t="s">
        <v>31</v>
      </c>
      <c r="B3347" s="1">
        <v>6.7947537120507904E+18</v>
      </c>
      <c r="C3347" t="s">
        <v>6887</v>
      </c>
      <c r="D3347" s="1">
        <v>7.5425449990873702E+18</v>
      </c>
      <c r="E3347" t="s">
        <v>6888</v>
      </c>
      <c r="F3347" t="s">
        <v>34</v>
      </c>
      <c r="G3347" s="1">
        <v>9</v>
      </c>
      <c r="H3347" s="1">
        <v>0</v>
      </c>
      <c r="I3347" s="1">
        <v>0</v>
      </c>
      <c r="J3347" s="1">
        <v>0</v>
      </c>
      <c r="K3347" s="1">
        <v>0</v>
      </c>
      <c r="L3347" s="1">
        <v>0</v>
      </c>
      <c r="M3347" s="1">
        <v>13</v>
      </c>
      <c r="N3347" s="1">
        <v>0</v>
      </c>
      <c r="O3347" s="1">
        <v>0</v>
      </c>
      <c r="P3347" s="1">
        <v>0</v>
      </c>
      <c r="Q3347" s="1">
        <v>0</v>
      </c>
      <c r="R3347" s="1">
        <v>0</v>
      </c>
      <c r="S3347" s="1">
        <v>0</v>
      </c>
      <c r="T3347" s="1">
        <v>0</v>
      </c>
      <c r="U3347" s="1">
        <v>0</v>
      </c>
      <c r="V3347" s="1">
        <v>0</v>
      </c>
      <c r="W3347" s="1">
        <v>0</v>
      </c>
      <c r="X3347" s="1">
        <v>0</v>
      </c>
      <c r="Y3347" s="1">
        <v>0</v>
      </c>
      <c r="Z3347" s="2">
        <v>0</v>
      </c>
      <c r="AA3347" s="2">
        <v>0</v>
      </c>
      <c r="AB3347" s="2">
        <v>0</v>
      </c>
      <c r="AC3347" s="2">
        <v>0</v>
      </c>
      <c r="AD3347" t="s">
        <v>35</v>
      </c>
    </row>
    <row r="3348" spans="1:30" x14ac:dyDescent="0.3">
      <c r="A3348" t="s">
        <v>31</v>
      </c>
      <c r="B3348" s="1">
        <v>6.7947537120507904E+18</v>
      </c>
      <c r="C3348" t="s">
        <v>6889</v>
      </c>
      <c r="D3348" s="1">
        <v>7.5425449260645202E+18</v>
      </c>
      <c r="E3348" t="s">
        <v>6890</v>
      </c>
      <c r="F3348" t="s">
        <v>34</v>
      </c>
      <c r="G3348" s="1">
        <v>1</v>
      </c>
      <c r="H3348" s="1">
        <v>0</v>
      </c>
      <c r="I3348" s="1">
        <v>0</v>
      </c>
      <c r="J3348" s="1">
        <v>0</v>
      </c>
      <c r="K3348" s="1">
        <v>0</v>
      </c>
      <c r="L3348" s="1">
        <v>0</v>
      </c>
      <c r="M3348" s="1">
        <v>5</v>
      </c>
      <c r="N3348" s="1">
        <v>0</v>
      </c>
      <c r="O3348" s="1">
        <v>0</v>
      </c>
      <c r="P3348" s="1">
        <v>0</v>
      </c>
      <c r="Q3348" s="1">
        <v>0</v>
      </c>
      <c r="R3348" s="1">
        <v>0</v>
      </c>
      <c r="S3348" s="1">
        <v>0</v>
      </c>
      <c r="T3348" s="1">
        <v>0</v>
      </c>
      <c r="U3348" s="1">
        <v>0</v>
      </c>
      <c r="V3348" s="1">
        <v>0</v>
      </c>
      <c r="W3348" s="1">
        <v>0</v>
      </c>
      <c r="X3348" s="1">
        <v>0</v>
      </c>
      <c r="Y3348" s="1">
        <v>0</v>
      </c>
      <c r="Z3348" s="2">
        <v>0</v>
      </c>
      <c r="AA3348" s="2">
        <v>0</v>
      </c>
      <c r="AB3348" s="2">
        <v>0</v>
      </c>
      <c r="AC3348" s="2">
        <v>0</v>
      </c>
      <c r="AD3348" t="s">
        <v>35</v>
      </c>
    </row>
    <row r="3349" spans="1:30" x14ac:dyDescent="0.3">
      <c r="A3349" t="s">
        <v>31</v>
      </c>
      <c r="B3349" s="1">
        <v>6.7947537120507904E+18</v>
      </c>
      <c r="C3349" t="s">
        <v>6891</v>
      </c>
      <c r="D3349" s="1">
        <v>7.5425447490146099E+18</v>
      </c>
      <c r="E3349" t="s">
        <v>6892</v>
      </c>
      <c r="F3349" t="s">
        <v>34</v>
      </c>
      <c r="G3349" s="1">
        <v>2</v>
      </c>
      <c r="H3349" s="1">
        <v>0</v>
      </c>
      <c r="I3349" s="1">
        <v>0</v>
      </c>
      <c r="J3349" s="1">
        <v>0</v>
      </c>
      <c r="K3349" s="1">
        <v>0</v>
      </c>
      <c r="L3349" s="1">
        <v>0</v>
      </c>
      <c r="M3349" s="1">
        <v>2</v>
      </c>
      <c r="N3349" s="1">
        <v>0</v>
      </c>
      <c r="O3349" s="1">
        <v>0</v>
      </c>
      <c r="P3349" s="1">
        <v>0</v>
      </c>
      <c r="Q3349" s="1">
        <v>0</v>
      </c>
      <c r="R3349" s="1">
        <v>0</v>
      </c>
      <c r="S3349" s="1">
        <v>0</v>
      </c>
      <c r="T3349" s="1">
        <v>0</v>
      </c>
      <c r="U3349" s="1">
        <v>0</v>
      </c>
      <c r="V3349" s="1">
        <v>0</v>
      </c>
      <c r="W3349" s="1">
        <v>0</v>
      </c>
      <c r="X3349" s="1">
        <v>0</v>
      </c>
      <c r="Y3349" s="1">
        <v>0</v>
      </c>
      <c r="Z3349" s="2">
        <v>0</v>
      </c>
      <c r="AA3349" s="2">
        <v>0</v>
      </c>
      <c r="AB3349" s="2">
        <v>0</v>
      </c>
      <c r="AC3349" s="2">
        <v>0</v>
      </c>
      <c r="AD3349" t="s">
        <v>35</v>
      </c>
    </row>
    <row r="3350" spans="1:30" x14ac:dyDescent="0.3">
      <c r="A3350" t="s">
        <v>31</v>
      </c>
      <c r="B3350" s="1">
        <v>6.7947537120507904E+18</v>
      </c>
      <c r="C3350" t="s">
        <v>6893</v>
      </c>
      <c r="D3350" s="1">
        <v>7.5425078255331205E+18</v>
      </c>
      <c r="E3350" t="s">
        <v>6894</v>
      </c>
      <c r="F3350" t="s">
        <v>34</v>
      </c>
      <c r="G3350" s="1">
        <v>1</v>
      </c>
      <c r="H3350" s="1">
        <v>0</v>
      </c>
      <c r="I3350" s="1">
        <v>0</v>
      </c>
      <c r="J3350" s="1">
        <v>0</v>
      </c>
      <c r="K3350" s="1">
        <v>1</v>
      </c>
      <c r="L3350" s="1">
        <v>0</v>
      </c>
      <c r="M3350" s="1">
        <v>0</v>
      </c>
      <c r="N3350" s="1">
        <v>0</v>
      </c>
      <c r="O3350" s="1">
        <v>0</v>
      </c>
      <c r="P3350" s="1">
        <v>0</v>
      </c>
      <c r="Q3350" s="1">
        <v>0</v>
      </c>
      <c r="R3350" s="1">
        <v>0</v>
      </c>
      <c r="S3350" s="1">
        <v>0</v>
      </c>
      <c r="T3350" s="1">
        <v>0</v>
      </c>
      <c r="U3350" s="1">
        <v>0</v>
      </c>
      <c r="V3350" s="1">
        <v>0</v>
      </c>
      <c r="W3350" s="1">
        <v>0</v>
      </c>
      <c r="X3350" s="1">
        <v>0</v>
      </c>
      <c r="Y3350" s="1">
        <v>0</v>
      </c>
      <c r="Z3350" s="2">
        <v>0</v>
      </c>
      <c r="AA3350" s="2">
        <v>0</v>
      </c>
      <c r="AB3350" s="2">
        <v>0</v>
      </c>
      <c r="AC3350" s="2">
        <v>0</v>
      </c>
      <c r="AD3350" t="s">
        <v>35</v>
      </c>
    </row>
    <row r="3351" spans="1:30" x14ac:dyDescent="0.3">
      <c r="A3351" t="s">
        <v>31</v>
      </c>
      <c r="B3351" s="1">
        <v>6.7947537120507904E+18</v>
      </c>
      <c r="C3351" t="s">
        <v>6895</v>
      </c>
      <c r="D3351" s="1">
        <v>7.5424986804949504E+18</v>
      </c>
      <c r="E3351" t="s">
        <v>6896</v>
      </c>
      <c r="F3351" t="s">
        <v>34</v>
      </c>
      <c r="G3351" s="1">
        <v>8</v>
      </c>
      <c r="H3351" s="1">
        <v>0</v>
      </c>
      <c r="I3351" s="1">
        <v>0</v>
      </c>
      <c r="J3351" s="1">
        <v>0</v>
      </c>
      <c r="K3351" s="1">
        <v>0</v>
      </c>
      <c r="L3351" s="1">
        <v>0</v>
      </c>
      <c r="M3351" s="1">
        <v>5</v>
      </c>
      <c r="N3351" s="1">
        <v>0</v>
      </c>
      <c r="O3351" s="1">
        <v>0</v>
      </c>
      <c r="P3351" s="1">
        <v>0</v>
      </c>
      <c r="Q3351" s="1">
        <v>0</v>
      </c>
      <c r="R3351" s="1">
        <v>0</v>
      </c>
      <c r="S3351" s="1">
        <v>0</v>
      </c>
      <c r="T3351" s="1">
        <v>0</v>
      </c>
      <c r="U3351" s="1">
        <v>0</v>
      </c>
      <c r="V3351" s="1">
        <v>0</v>
      </c>
      <c r="W3351" s="1">
        <v>0</v>
      </c>
      <c r="X3351" s="1">
        <v>0</v>
      </c>
      <c r="Y3351" s="1">
        <v>0</v>
      </c>
      <c r="Z3351" s="2">
        <v>0</v>
      </c>
      <c r="AA3351" s="2">
        <v>0</v>
      </c>
      <c r="AB3351" s="2">
        <v>0.125</v>
      </c>
      <c r="AC3351" s="2">
        <v>0</v>
      </c>
      <c r="AD3351" t="s">
        <v>35</v>
      </c>
    </row>
    <row r="3352" spans="1:30" x14ac:dyDescent="0.3">
      <c r="A3352" t="s">
        <v>31</v>
      </c>
      <c r="B3352" s="1">
        <v>6.7947537120507904E+18</v>
      </c>
      <c r="C3352" t="s">
        <v>6897</v>
      </c>
      <c r="D3352" s="1">
        <v>7.5424951592971899E+18</v>
      </c>
      <c r="E3352" t="s">
        <v>6898</v>
      </c>
      <c r="F3352" t="s">
        <v>34</v>
      </c>
      <c r="G3352" s="1">
        <v>18</v>
      </c>
      <c r="H3352" s="1">
        <v>0</v>
      </c>
      <c r="I3352" s="1">
        <v>0</v>
      </c>
      <c r="J3352" s="1">
        <v>0</v>
      </c>
      <c r="K3352" s="1">
        <v>0</v>
      </c>
      <c r="L3352" s="1">
        <v>0</v>
      </c>
      <c r="M3352" s="1">
        <v>22</v>
      </c>
      <c r="N3352" s="1">
        <v>4</v>
      </c>
      <c r="O3352" s="1">
        <v>0</v>
      </c>
      <c r="P3352" s="1">
        <v>0</v>
      </c>
      <c r="Q3352" s="1">
        <v>0</v>
      </c>
      <c r="R3352" s="1">
        <v>0</v>
      </c>
      <c r="S3352" s="1">
        <v>0</v>
      </c>
      <c r="T3352" s="1">
        <v>0</v>
      </c>
      <c r="U3352" s="1">
        <v>0</v>
      </c>
      <c r="V3352" s="1">
        <v>0</v>
      </c>
      <c r="W3352" s="1">
        <v>0</v>
      </c>
      <c r="X3352" s="1">
        <v>0</v>
      </c>
      <c r="Y3352" s="1">
        <v>0</v>
      </c>
      <c r="Z3352" s="2">
        <v>0.22220000000000001</v>
      </c>
      <c r="AA3352" s="2">
        <v>0</v>
      </c>
      <c r="AB3352" s="2">
        <v>5.5599999999999997E-2</v>
      </c>
      <c r="AC3352" s="2">
        <v>0</v>
      </c>
      <c r="AD3352" t="s">
        <v>35</v>
      </c>
    </row>
    <row r="3353" spans="1:30" x14ac:dyDescent="0.3">
      <c r="A3353" t="s">
        <v>31</v>
      </c>
      <c r="B3353" s="1">
        <v>6.7947537120507904E+18</v>
      </c>
      <c r="C3353" t="s">
        <v>6899</v>
      </c>
      <c r="D3353" s="1">
        <v>7.5424782655088005E+18</v>
      </c>
      <c r="E3353" t="s">
        <v>6900</v>
      </c>
      <c r="F3353" t="s">
        <v>6901</v>
      </c>
      <c r="G3353" s="1">
        <v>1</v>
      </c>
      <c r="H3353" s="1">
        <v>0</v>
      </c>
      <c r="I3353" s="1">
        <v>0</v>
      </c>
      <c r="J3353" s="1">
        <v>0</v>
      </c>
      <c r="K3353" s="1">
        <v>0</v>
      </c>
      <c r="L3353" s="1">
        <v>0</v>
      </c>
      <c r="M3353" s="1">
        <v>1</v>
      </c>
      <c r="N3353" s="1">
        <v>0</v>
      </c>
      <c r="O3353" s="1">
        <v>0</v>
      </c>
      <c r="P3353" s="1">
        <v>0</v>
      </c>
      <c r="Q3353" s="1">
        <v>0</v>
      </c>
      <c r="R3353" s="1">
        <v>0</v>
      </c>
      <c r="S3353" s="1">
        <v>0</v>
      </c>
      <c r="T3353" s="1">
        <v>0</v>
      </c>
      <c r="U3353" s="1">
        <v>0</v>
      </c>
      <c r="V3353" s="1">
        <v>0</v>
      </c>
      <c r="W3353" s="1">
        <v>0</v>
      </c>
      <c r="X3353" s="1">
        <v>0</v>
      </c>
      <c r="Y3353" s="1">
        <v>0</v>
      </c>
      <c r="Z3353" s="2">
        <v>0</v>
      </c>
      <c r="AA3353" s="2">
        <v>0</v>
      </c>
      <c r="AB3353" s="2">
        <v>0</v>
      </c>
      <c r="AC3353" s="2">
        <v>0</v>
      </c>
      <c r="AD3353" t="s">
        <v>35</v>
      </c>
    </row>
    <row r="3354" spans="1:30" x14ac:dyDescent="0.3">
      <c r="A3354" t="s">
        <v>31</v>
      </c>
      <c r="B3354" s="1">
        <v>6.7947537120507904E+18</v>
      </c>
      <c r="C3354" t="s">
        <v>6902</v>
      </c>
      <c r="D3354" s="1">
        <v>7.5424431122877E+18</v>
      </c>
      <c r="E3354" t="s">
        <v>6903</v>
      </c>
      <c r="F3354" t="s">
        <v>34</v>
      </c>
      <c r="G3354" s="1">
        <v>25</v>
      </c>
      <c r="H3354" s="1">
        <v>0</v>
      </c>
      <c r="I3354" s="1">
        <v>0</v>
      </c>
      <c r="J3354" s="1">
        <v>0</v>
      </c>
      <c r="K3354" s="1">
        <v>0</v>
      </c>
      <c r="L3354" s="1">
        <v>0</v>
      </c>
      <c r="M3354" s="1">
        <v>38</v>
      </c>
      <c r="N3354" s="1">
        <v>1</v>
      </c>
      <c r="O3354" s="1">
        <v>0</v>
      </c>
      <c r="P3354" s="1">
        <v>0</v>
      </c>
      <c r="Q3354" s="1">
        <v>0</v>
      </c>
      <c r="R3354" s="1">
        <v>0</v>
      </c>
      <c r="S3354" s="1">
        <v>0</v>
      </c>
      <c r="T3354" s="1">
        <v>0</v>
      </c>
      <c r="U3354" s="1">
        <v>0</v>
      </c>
      <c r="V3354" s="1">
        <v>0</v>
      </c>
      <c r="W3354" s="1">
        <v>0</v>
      </c>
      <c r="X3354" s="1">
        <v>0</v>
      </c>
      <c r="Y3354" s="1">
        <v>0</v>
      </c>
      <c r="Z3354" s="2">
        <v>0.04</v>
      </c>
      <c r="AA3354" s="2">
        <v>0</v>
      </c>
      <c r="AB3354" s="2">
        <v>0</v>
      </c>
      <c r="AC3354" s="2">
        <v>0</v>
      </c>
      <c r="AD3354" t="s">
        <v>35</v>
      </c>
    </row>
    <row r="3355" spans="1:30" x14ac:dyDescent="0.3">
      <c r="A3355" t="s">
        <v>31</v>
      </c>
      <c r="B3355" s="1">
        <v>6.7947537120507904E+18</v>
      </c>
      <c r="C3355" t="s">
        <v>6904</v>
      </c>
      <c r="D3355" s="1">
        <v>7.5423085390337905E+18</v>
      </c>
      <c r="E3355" t="s">
        <v>6905</v>
      </c>
      <c r="F3355" t="s">
        <v>34</v>
      </c>
      <c r="G3355" s="1">
        <v>1</v>
      </c>
      <c r="H3355" s="1">
        <v>0</v>
      </c>
      <c r="I3355" s="1">
        <v>0</v>
      </c>
      <c r="J3355" s="1">
        <v>0</v>
      </c>
      <c r="K3355" s="1">
        <v>0</v>
      </c>
      <c r="L3355" s="1">
        <v>0</v>
      </c>
      <c r="M3355" s="1">
        <v>1</v>
      </c>
      <c r="N3355" s="1">
        <v>0</v>
      </c>
      <c r="O3355" s="1">
        <v>0</v>
      </c>
      <c r="P3355" s="1">
        <v>0</v>
      </c>
      <c r="Q3355" s="1">
        <v>0</v>
      </c>
      <c r="R3355" s="1">
        <v>0</v>
      </c>
      <c r="S3355" s="1">
        <v>0</v>
      </c>
      <c r="T3355" s="1">
        <v>0</v>
      </c>
      <c r="U3355" s="1">
        <v>0</v>
      </c>
      <c r="V3355" s="1">
        <v>0</v>
      </c>
      <c r="W3355" s="1">
        <v>0</v>
      </c>
      <c r="X3355" s="1">
        <v>0</v>
      </c>
      <c r="Y3355" s="1">
        <v>0</v>
      </c>
      <c r="Z3355" s="2">
        <v>0</v>
      </c>
      <c r="AA3355" s="2">
        <v>0</v>
      </c>
      <c r="AB3355" s="2">
        <v>0</v>
      </c>
      <c r="AC3355" s="2">
        <v>0</v>
      </c>
      <c r="AD3355" t="s">
        <v>35</v>
      </c>
    </row>
    <row r="3356" spans="1:30" x14ac:dyDescent="0.3">
      <c r="A3356" t="s">
        <v>31</v>
      </c>
      <c r="B3356" s="1">
        <v>6.7947537120507904E+18</v>
      </c>
      <c r="C3356" t="s">
        <v>6906</v>
      </c>
      <c r="D3356" s="1">
        <v>7.54230833047198E+18</v>
      </c>
      <c r="E3356" t="s">
        <v>6907</v>
      </c>
      <c r="F3356" t="s">
        <v>34</v>
      </c>
      <c r="G3356" s="1">
        <v>1</v>
      </c>
      <c r="H3356" s="1">
        <v>0</v>
      </c>
      <c r="I3356" s="1">
        <v>0</v>
      </c>
      <c r="J3356" s="1">
        <v>0</v>
      </c>
      <c r="K3356" s="1">
        <v>0</v>
      </c>
      <c r="L3356" s="1">
        <v>0</v>
      </c>
      <c r="M3356" s="1">
        <v>1</v>
      </c>
      <c r="N3356" s="1">
        <v>0</v>
      </c>
      <c r="O3356" s="1">
        <v>0</v>
      </c>
      <c r="P3356" s="1">
        <v>0</v>
      </c>
      <c r="Q3356" s="1">
        <v>0</v>
      </c>
      <c r="R3356" s="1">
        <v>0</v>
      </c>
      <c r="S3356" s="1">
        <v>0</v>
      </c>
      <c r="T3356" s="1">
        <v>0</v>
      </c>
      <c r="U3356" s="1">
        <v>0</v>
      </c>
      <c r="V3356" s="1">
        <v>0</v>
      </c>
      <c r="W3356" s="1">
        <v>0</v>
      </c>
      <c r="X3356" s="1">
        <v>0</v>
      </c>
      <c r="Y3356" s="1">
        <v>0</v>
      </c>
      <c r="Z3356" s="2">
        <v>0</v>
      </c>
      <c r="AA3356" s="2">
        <v>0</v>
      </c>
      <c r="AB3356" s="2">
        <v>0</v>
      </c>
      <c r="AC3356" s="2">
        <v>0</v>
      </c>
      <c r="AD3356" t="s">
        <v>35</v>
      </c>
    </row>
    <row r="3357" spans="1:30" x14ac:dyDescent="0.3">
      <c r="A3357" t="s">
        <v>31</v>
      </c>
      <c r="B3357" s="1">
        <v>6.7947537120507904E+18</v>
      </c>
      <c r="C3357" t="s">
        <v>6908</v>
      </c>
      <c r="D3357" s="1">
        <v>7.5421626052138895E+18</v>
      </c>
      <c r="E3357" t="s">
        <v>6909</v>
      </c>
      <c r="F3357" t="s">
        <v>34</v>
      </c>
      <c r="G3357" s="1">
        <v>32</v>
      </c>
      <c r="H3357" s="1">
        <v>1</v>
      </c>
      <c r="I3357" s="1">
        <v>0</v>
      </c>
      <c r="J3357" s="1">
        <v>4</v>
      </c>
      <c r="K3357" s="1">
        <v>0</v>
      </c>
      <c r="L3357" s="1">
        <v>0</v>
      </c>
      <c r="M3357" s="1">
        <v>16</v>
      </c>
      <c r="N3357" s="1">
        <v>2</v>
      </c>
      <c r="O3357" s="1">
        <v>0</v>
      </c>
      <c r="P3357" s="1">
        <v>0</v>
      </c>
      <c r="Q3357" s="1">
        <v>0</v>
      </c>
      <c r="R3357" s="1">
        <v>0</v>
      </c>
      <c r="S3357" s="1">
        <v>0</v>
      </c>
      <c r="T3357" s="1">
        <v>0</v>
      </c>
      <c r="U3357" s="1">
        <v>0</v>
      </c>
      <c r="V3357" s="1">
        <v>0</v>
      </c>
      <c r="W3357" s="1">
        <v>0</v>
      </c>
      <c r="X3357" s="1">
        <v>0</v>
      </c>
      <c r="Y3357" s="1">
        <v>0</v>
      </c>
      <c r="Z3357" s="2">
        <v>6.25E-2</v>
      </c>
      <c r="AA3357" s="2">
        <v>0</v>
      </c>
      <c r="AB3357" s="2">
        <v>0.21879999999999999</v>
      </c>
      <c r="AC3357" s="2">
        <v>0</v>
      </c>
      <c r="AD3357" t="s">
        <v>35</v>
      </c>
    </row>
    <row r="3358" spans="1:30" x14ac:dyDescent="0.3">
      <c r="A3358" t="s">
        <v>31</v>
      </c>
      <c r="B3358" s="1">
        <v>6.7947537120507904E+18</v>
      </c>
      <c r="C3358" t="s">
        <v>6910</v>
      </c>
      <c r="D3358" s="1">
        <v>7.5421615983292703E+18</v>
      </c>
      <c r="E3358" t="s">
        <v>6911</v>
      </c>
      <c r="F3358" t="s">
        <v>34</v>
      </c>
      <c r="G3358" s="1">
        <v>10</v>
      </c>
      <c r="H3358" s="1">
        <v>0</v>
      </c>
      <c r="I3358" s="1">
        <v>0</v>
      </c>
      <c r="J3358" s="1">
        <v>0</v>
      </c>
      <c r="K3358" s="1">
        <v>0</v>
      </c>
      <c r="L3358" s="1">
        <v>0</v>
      </c>
      <c r="M3358" s="1">
        <v>5</v>
      </c>
      <c r="N3358" s="1">
        <v>0</v>
      </c>
      <c r="O3358" s="1">
        <v>0</v>
      </c>
      <c r="P3358" s="1">
        <v>0</v>
      </c>
      <c r="Q3358" s="1">
        <v>0</v>
      </c>
      <c r="R3358" s="1">
        <v>0</v>
      </c>
      <c r="S3358" s="1">
        <v>0</v>
      </c>
      <c r="T3358" s="1">
        <v>0</v>
      </c>
      <c r="U3358" s="1">
        <v>0</v>
      </c>
      <c r="V3358" s="1">
        <v>0</v>
      </c>
      <c r="W3358" s="1">
        <v>0</v>
      </c>
      <c r="X3358" s="1">
        <v>0</v>
      </c>
      <c r="Y3358" s="1">
        <v>0</v>
      </c>
      <c r="Z3358" s="2">
        <v>0</v>
      </c>
      <c r="AA3358" s="2">
        <v>0</v>
      </c>
      <c r="AB3358" s="2">
        <v>0.3</v>
      </c>
      <c r="AC3358" s="2">
        <v>0</v>
      </c>
      <c r="AD3358" t="s">
        <v>35</v>
      </c>
    </row>
    <row r="3359" spans="1:30" x14ac:dyDescent="0.3">
      <c r="A3359" t="s">
        <v>31</v>
      </c>
      <c r="B3359" s="1">
        <v>6.7947537120507904E+18</v>
      </c>
      <c r="C3359" t="s">
        <v>6912</v>
      </c>
      <c r="D3359" s="1">
        <v>7.5420736797321001E+18</v>
      </c>
      <c r="E3359" t="s">
        <v>6913</v>
      </c>
      <c r="F3359" t="s">
        <v>34</v>
      </c>
      <c r="G3359" s="1">
        <v>1</v>
      </c>
      <c r="H3359" s="1">
        <v>0</v>
      </c>
      <c r="I3359" s="1">
        <v>0</v>
      </c>
      <c r="J3359" s="1">
        <v>0</v>
      </c>
      <c r="K3359" s="1">
        <v>0</v>
      </c>
      <c r="L3359" s="1">
        <v>0</v>
      </c>
      <c r="M3359" s="1">
        <v>2</v>
      </c>
      <c r="N3359" s="1">
        <v>0</v>
      </c>
      <c r="O3359" s="1">
        <v>0</v>
      </c>
      <c r="P3359" s="1">
        <v>0</v>
      </c>
      <c r="Q3359" s="1">
        <v>0</v>
      </c>
      <c r="R3359" s="1">
        <v>0</v>
      </c>
      <c r="S3359" s="1">
        <v>0</v>
      </c>
      <c r="T3359" s="1">
        <v>0</v>
      </c>
      <c r="U3359" s="1">
        <v>0</v>
      </c>
      <c r="V3359" s="1">
        <v>0</v>
      </c>
      <c r="W3359" s="1">
        <v>0</v>
      </c>
      <c r="X3359" s="1">
        <v>0</v>
      </c>
      <c r="Y3359" s="1">
        <v>0</v>
      </c>
      <c r="Z3359" s="2">
        <v>0</v>
      </c>
      <c r="AA3359" s="2">
        <v>0</v>
      </c>
      <c r="AB3359" s="2">
        <v>0</v>
      </c>
      <c r="AC3359" s="2">
        <v>0</v>
      </c>
      <c r="AD3359" t="s">
        <v>35</v>
      </c>
    </row>
    <row r="3360" spans="1:30" x14ac:dyDescent="0.3">
      <c r="A3360" t="s">
        <v>31</v>
      </c>
      <c r="B3360" s="1">
        <v>6.7947537120507904E+18</v>
      </c>
      <c r="C3360" t="s">
        <v>6914</v>
      </c>
      <c r="D3360" s="1">
        <v>7.5420726070892104E+18</v>
      </c>
      <c r="E3360" t="s">
        <v>6915</v>
      </c>
      <c r="F3360" t="s">
        <v>34</v>
      </c>
      <c r="G3360" s="1">
        <v>3</v>
      </c>
      <c r="H3360" s="1">
        <v>0</v>
      </c>
      <c r="I3360" s="1">
        <v>0</v>
      </c>
      <c r="J3360" s="1">
        <v>0</v>
      </c>
      <c r="K3360" s="1">
        <v>0</v>
      </c>
      <c r="L3360" s="1">
        <v>0</v>
      </c>
      <c r="M3360" s="1">
        <v>3</v>
      </c>
      <c r="N3360" s="1">
        <v>0</v>
      </c>
      <c r="O3360" s="1">
        <v>0</v>
      </c>
      <c r="P3360" s="1">
        <v>0</v>
      </c>
      <c r="Q3360" s="1">
        <v>0</v>
      </c>
      <c r="R3360" s="1">
        <v>0</v>
      </c>
      <c r="S3360" s="1">
        <v>0</v>
      </c>
      <c r="T3360" s="1">
        <v>0</v>
      </c>
      <c r="U3360" s="1">
        <v>0</v>
      </c>
      <c r="V3360" s="1">
        <v>0</v>
      </c>
      <c r="W3360" s="1">
        <v>0</v>
      </c>
      <c r="X3360" s="1">
        <v>0</v>
      </c>
      <c r="Y3360" s="1">
        <v>0</v>
      </c>
      <c r="Z3360" s="2">
        <v>0</v>
      </c>
      <c r="AA3360" s="2">
        <v>0</v>
      </c>
      <c r="AB3360" s="2">
        <v>0</v>
      </c>
      <c r="AC3360" s="2">
        <v>0</v>
      </c>
      <c r="AD3360" t="s">
        <v>35</v>
      </c>
    </row>
    <row r="3361" spans="1:30" x14ac:dyDescent="0.3">
      <c r="A3361" t="s">
        <v>31</v>
      </c>
      <c r="B3361" s="1">
        <v>6.7947537120507904E+18</v>
      </c>
      <c r="C3361" t="s">
        <v>6916</v>
      </c>
      <c r="D3361" s="1">
        <v>7.5420699959085005E+18</v>
      </c>
      <c r="E3361" t="s">
        <v>6917</v>
      </c>
      <c r="F3361" t="s">
        <v>34</v>
      </c>
      <c r="G3361" s="1">
        <v>1</v>
      </c>
      <c r="H3361" s="1">
        <v>0</v>
      </c>
      <c r="I3361" s="1">
        <v>0</v>
      </c>
      <c r="J3361" s="1">
        <v>0</v>
      </c>
      <c r="K3361" s="1">
        <v>0</v>
      </c>
      <c r="L3361" s="1">
        <v>0</v>
      </c>
      <c r="M3361" s="1">
        <v>1</v>
      </c>
      <c r="N3361" s="1">
        <v>0</v>
      </c>
      <c r="O3361" s="1">
        <v>0</v>
      </c>
      <c r="P3361" s="1">
        <v>0</v>
      </c>
      <c r="Q3361" s="1">
        <v>0</v>
      </c>
      <c r="R3361" s="1">
        <v>0</v>
      </c>
      <c r="S3361" s="1">
        <v>0</v>
      </c>
      <c r="T3361" s="1">
        <v>0</v>
      </c>
      <c r="U3361" s="1">
        <v>0</v>
      </c>
      <c r="V3361" s="1">
        <v>0</v>
      </c>
      <c r="W3361" s="1">
        <v>0</v>
      </c>
      <c r="X3361" s="1">
        <v>0</v>
      </c>
      <c r="Y3361" s="1">
        <v>0</v>
      </c>
      <c r="Z3361" s="2">
        <v>0</v>
      </c>
      <c r="AA3361" s="2">
        <v>0</v>
      </c>
      <c r="AB3361" s="2">
        <v>0</v>
      </c>
      <c r="AC3361" s="2">
        <v>0</v>
      </c>
      <c r="AD3361" t="s">
        <v>35</v>
      </c>
    </row>
    <row r="3362" spans="1:30" x14ac:dyDescent="0.3">
      <c r="A3362" t="s">
        <v>31</v>
      </c>
      <c r="B3362" s="1">
        <v>6.7947537120507904E+18</v>
      </c>
      <c r="C3362" t="s">
        <v>6918</v>
      </c>
      <c r="D3362" s="1">
        <v>7.5420625302948198E+18</v>
      </c>
      <c r="E3362" t="s">
        <v>6919</v>
      </c>
      <c r="F3362" t="s">
        <v>34</v>
      </c>
      <c r="G3362" s="1">
        <v>8</v>
      </c>
      <c r="H3362" s="1">
        <v>0</v>
      </c>
      <c r="I3362" s="1">
        <v>0</v>
      </c>
      <c r="J3362" s="1">
        <v>0</v>
      </c>
      <c r="K3362" s="1">
        <v>0</v>
      </c>
      <c r="L3362" s="1">
        <v>0</v>
      </c>
      <c r="M3362" s="1">
        <v>8</v>
      </c>
      <c r="N3362" s="1">
        <v>0</v>
      </c>
      <c r="O3362" s="1">
        <v>0</v>
      </c>
      <c r="P3362" s="1">
        <v>0</v>
      </c>
      <c r="Q3362" s="1">
        <v>0</v>
      </c>
      <c r="R3362" s="1">
        <v>0</v>
      </c>
      <c r="S3362" s="1">
        <v>0</v>
      </c>
      <c r="T3362" s="1">
        <v>0</v>
      </c>
      <c r="U3362" s="1">
        <v>0</v>
      </c>
      <c r="V3362" s="1">
        <v>0</v>
      </c>
      <c r="W3362" s="1">
        <v>0</v>
      </c>
      <c r="X3362" s="1">
        <v>0</v>
      </c>
      <c r="Y3362" s="1">
        <v>0</v>
      </c>
      <c r="Z3362" s="2">
        <v>0</v>
      </c>
      <c r="AA3362" s="2">
        <v>0</v>
      </c>
      <c r="AB3362" s="2">
        <v>0.125</v>
      </c>
      <c r="AC3362" s="2">
        <v>0</v>
      </c>
      <c r="AD3362" t="s">
        <v>35</v>
      </c>
    </row>
    <row r="3363" spans="1:30" x14ac:dyDescent="0.3">
      <c r="A3363" t="s">
        <v>31</v>
      </c>
      <c r="B3363" s="1">
        <v>6.7947537120507904E+18</v>
      </c>
      <c r="C3363" t="s">
        <v>6920</v>
      </c>
      <c r="D3363" s="1">
        <v>7.5419396832661299E+18</v>
      </c>
      <c r="E3363" t="s">
        <v>6921</v>
      </c>
      <c r="F3363" t="s">
        <v>34</v>
      </c>
      <c r="G3363" s="1">
        <v>10</v>
      </c>
      <c r="H3363" s="1">
        <v>1</v>
      </c>
      <c r="I3363" s="1">
        <v>0</v>
      </c>
      <c r="J3363" s="1">
        <v>0</v>
      </c>
      <c r="K3363" s="1">
        <v>0</v>
      </c>
      <c r="L3363" s="1">
        <v>0</v>
      </c>
      <c r="M3363" s="1">
        <v>10</v>
      </c>
      <c r="N3363" s="1">
        <v>0</v>
      </c>
      <c r="O3363" s="1">
        <v>0</v>
      </c>
      <c r="P3363" s="1">
        <v>0</v>
      </c>
      <c r="Q3363" s="1">
        <v>0</v>
      </c>
      <c r="R3363" s="1">
        <v>0</v>
      </c>
      <c r="S3363" s="1">
        <v>0</v>
      </c>
      <c r="T3363" s="1">
        <v>0</v>
      </c>
      <c r="U3363" s="1">
        <v>0</v>
      </c>
      <c r="V3363" s="1">
        <v>0</v>
      </c>
      <c r="W3363" s="1">
        <v>0</v>
      </c>
      <c r="X3363" s="1">
        <v>0</v>
      </c>
      <c r="Y3363" s="1">
        <v>0</v>
      </c>
      <c r="Z3363" s="2">
        <v>0</v>
      </c>
      <c r="AA3363" s="2">
        <v>0</v>
      </c>
      <c r="AB3363" s="2">
        <v>0.5</v>
      </c>
      <c r="AC3363" s="2">
        <v>0</v>
      </c>
      <c r="AD3363" t="s">
        <v>35</v>
      </c>
    </row>
    <row r="3364" spans="1:30" x14ac:dyDescent="0.3">
      <c r="A3364" t="s">
        <v>31</v>
      </c>
      <c r="B3364" s="1">
        <v>6.7947537120507904E+18</v>
      </c>
      <c r="C3364" t="s">
        <v>6922</v>
      </c>
      <c r="D3364" s="1">
        <v>7.54174877730082E+18</v>
      </c>
      <c r="E3364" t="s">
        <v>6923</v>
      </c>
      <c r="F3364" t="s">
        <v>34</v>
      </c>
      <c r="G3364" s="1">
        <v>2</v>
      </c>
      <c r="H3364" s="1">
        <v>0</v>
      </c>
      <c r="I3364" s="1">
        <v>0</v>
      </c>
      <c r="J3364" s="1">
        <v>0</v>
      </c>
      <c r="K3364" s="1">
        <v>0</v>
      </c>
      <c r="L3364" s="1">
        <v>0</v>
      </c>
      <c r="M3364" s="1">
        <v>2</v>
      </c>
      <c r="N3364" s="1">
        <v>0</v>
      </c>
      <c r="O3364" s="1">
        <v>0</v>
      </c>
      <c r="P3364" s="1">
        <v>0</v>
      </c>
      <c r="Q3364" s="1">
        <v>0</v>
      </c>
      <c r="R3364" s="1">
        <v>0</v>
      </c>
      <c r="S3364" s="1">
        <v>0</v>
      </c>
      <c r="T3364" s="1">
        <v>0</v>
      </c>
      <c r="U3364" s="1">
        <v>0</v>
      </c>
      <c r="V3364" s="1">
        <v>0</v>
      </c>
      <c r="W3364" s="1">
        <v>0</v>
      </c>
      <c r="X3364" s="1">
        <v>0</v>
      </c>
      <c r="Y3364" s="1">
        <v>0</v>
      </c>
      <c r="Z3364" s="2">
        <v>0</v>
      </c>
      <c r="AA3364" s="2">
        <v>0</v>
      </c>
      <c r="AB3364" s="2">
        <v>0</v>
      </c>
      <c r="AC3364" s="2">
        <v>0</v>
      </c>
      <c r="AD3364" t="s">
        <v>35</v>
      </c>
    </row>
    <row r="3365" spans="1:30" x14ac:dyDescent="0.3">
      <c r="A3365" t="s">
        <v>31</v>
      </c>
      <c r="B3365" s="1">
        <v>6.7947537120507904E+18</v>
      </c>
      <c r="C3365" t="s">
        <v>6924</v>
      </c>
      <c r="D3365" s="1">
        <v>7.5417464299922401E+18</v>
      </c>
      <c r="E3365" t="s">
        <v>6925</v>
      </c>
      <c r="F3365" t="s">
        <v>34</v>
      </c>
      <c r="G3365" s="1">
        <v>1</v>
      </c>
      <c r="H3365" s="1">
        <v>0</v>
      </c>
      <c r="I3365" s="1">
        <v>0</v>
      </c>
      <c r="J3365" s="1">
        <v>0</v>
      </c>
      <c r="K3365" s="1">
        <v>0</v>
      </c>
      <c r="L3365" s="1">
        <v>0</v>
      </c>
      <c r="M3365" s="1">
        <v>1</v>
      </c>
      <c r="N3365" s="1">
        <v>0</v>
      </c>
      <c r="O3365" s="1">
        <v>0</v>
      </c>
      <c r="P3365" s="1">
        <v>0</v>
      </c>
      <c r="Q3365" s="1">
        <v>0</v>
      </c>
      <c r="R3365" s="1">
        <v>0</v>
      </c>
      <c r="S3365" s="1">
        <v>0</v>
      </c>
      <c r="T3365" s="1">
        <v>0</v>
      </c>
      <c r="U3365" s="1">
        <v>0</v>
      </c>
      <c r="V3365" s="1">
        <v>0</v>
      </c>
      <c r="W3365" s="1">
        <v>0</v>
      </c>
      <c r="X3365" s="1">
        <v>0</v>
      </c>
      <c r="Y3365" s="1">
        <v>0</v>
      </c>
      <c r="Z3365" s="2">
        <v>0</v>
      </c>
      <c r="AA3365" s="2">
        <v>0</v>
      </c>
      <c r="AB3365" s="2">
        <v>0</v>
      </c>
      <c r="AC3365" s="2">
        <v>0</v>
      </c>
      <c r="AD3365" t="s">
        <v>35</v>
      </c>
    </row>
    <row r="3366" spans="1:30" x14ac:dyDescent="0.3">
      <c r="A3366" t="s">
        <v>31</v>
      </c>
      <c r="B3366" s="1">
        <v>6.7947537120507904E+18</v>
      </c>
      <c r="C3366" t="s">
        <v>6926</v>
      </c>
      <c r="D3366" s="1">
        <v>7.5417456606645903E+18</v>
      </c>
      <c r="E3366" t="s">
        <v>6927</v>
      </c>
      <c r="F3366" t="s">
        <v>34</v>
      </c>
      <c r="G3366" s="1">
        <v>1</v>
      </c>
      <c r="H3366" s="1">
        <v>0</v>
      </c>
      <c r="I3366" s="1">
        <v>0</v>
      </c>
      <c r="J3366" s="1">
        <v>0</v>
      </c>
      <c r="K3366" s="1">
        <v>0</v>
      </c>
      <c r="L3366" s="1">
        <v>0</v>
      </c>
      <c r="M3366" s="1">
        <v>1</v>
      </c>
      <c r="N3366" s="1">
        <v>0</v>
      </c>
      <c r="O3366" s="1">
        <v>0</v>
      </c>
      <c r="P3366" s="1">
        <v>0</v>
      </c>
      <c r="Q3366" s="1">
        <v>0</v>
      </c>
      <c r="R3366" s="1">
        <v>0</v>
      </c>
      <c r="S3366" s="1">
        <v>0</v>
      </c>
      <c r="T3366" s="1">
        <v>0</v>
      </c>
      <c r="U3366" s="1">
        <v>0</v>
      </c>
      <c r="V3366" s="1">
        <v>0</v>
      </c>
      <c r="W3366" s="1">
        <v>0</v>
      </c>
      <c r="X3366" s="1">
        <v>0</v>
      </c>
      <c r="Y3366" s="1">
        <v>0</v>
      </c>
      <c r="Z3366" s="2">
        <v>0</v>
      </c>
      <c r="AA3366" s="2">
        <v>0</v>
      </c>
      <c r="AB3366" s="2">
        <v>0</v>
      </c>
      <c r="AC3366" s="2">
        <v>0</v>
      </c>
      <c r="AD3366" t="s">
        <v>35</v>
      </c>
    </row>
    <row r="3367" spans="1:30" x14ac:dyDescent="0.3">
      <c r="A3367" t="s">
        <v>31</v>
      </c>
      <c r="B3367" s="1">
        <v>6.7947537120507904E+18</v>
      </c>
      <c r="C3367" t="s">
        <v>6928</v>
      </c>
      <c r="D3367" s="1">
        <v>7.5417421587226399E+18</v>
      </c>
      <c r="E3367" t="s">
        <v>6929</v>
      </c>
      <c r="F3367" t="s">
        <v>34</v>
      </c>
      <c r="G3367" s="1">
        <v>3</v>
      </c>
      <c r="H3367" s="1">
        <v>0</v>
      </c>
      <c r="I3367" s="1">
        <v>0</v>
      </c>
      <c r="J3367" s="1">
        <v>0</v>
      </c>
      <c r="K3367" s="1">
        <v>0</v>
      </c>
      <c r="L3367" s="1">
        <v>0</v>
      </c>
      <c r="M3367" s="1">
        <v>4</v>
      </c>
      <c r="N3367" s="1">
        <v>0</v>
      </c>
      <c r="O3367" s="1">
        <v>0</v>
      </c>
      <c r="P3367" s="1">
        <v>0</v>
      </c>
      <c r="Q3367" s="1">
        <v>0</v>
      </c>
      <c r="R3367" s="1">
        <v>0</v>
      </c>
      <c r="S3367" s="1">
        <v>0</v>
      </c>
      <c r="T3367" s="1">
        <v>0</v>
      </c>
      <c r="U3367" s="1">
        <v>0</v>
      </c>
      <c r="V3367" s="1">
        <v>0</v>
      </c>
      <c r="W3367" s="1">
        <v>0</v>
      </c>
      <c r="X3367" s="1">
        <v>0</v>
      </c>
      <c r="Y3367" s="1">
        <v>0</v>
      </c>
      <c r="Z3367" s="2">
        <v>0</v>
      </c>
      <c r="AA3367" s="2">
        <v>0</v>
      </c>
      <c r="AB3367" s="2">
        <v>0</v>
      </c>
      <c r="AC3367" s="2">
        <v>0</v>
      </c>
      <c r="AD3367" t="s">
        <v>35</v>
      </c>
    </row>
    <row r="3368" spans="1:30" x14ac:dyDescent="0.3">
      <c r="A3368" t="s">
        <v>31</v>
      </c>
      <c r="B3368" s="1">
        <v>6.7947537120507904E+18</v>
      </c>
      <c r="C3368" t="s">
        <v>6930</v>
      </c>
      <c r="D3368" s="1">
        <v>7.5417402127921295E+18</v>
      </c>
      <c r="E3368" t="s">
        <v>6931</v>
      </c>
      <c r="F3368" t="s">
        <v>34</v>
      </c>
      <c r="G3368" s="1">
        <v>3</v>
      </c>
      <c r="H3368" s="1">
        <v>0</v>
      </c>
      <c r="I3368" s="1">
        <v>0</v>
      </c>
      <c r="J3368" s="1">
        <v>0</v>
      </c>
      <c r="K3368" s="1">
        <v>0</v>
      </c>
      <c r="L3368" s="1">
        <v>0</v>
      </c>
      <c r="M3368" s="1">
        <v>3</v>
      </c>
      <c r="N3368" s="1">
        <v>0</v>
      </c>
      <c r="O3368" s="1">
        <v>0</v>
      </c>
      <c r="P3368" s="1">
        <v>0</v>
      </c>
      <c r="Q3368" s="1">
        <v>0</v>
      </c>
      <c r="R3368" s="1">
        <v>0</v>
      </c>
      <c r="S3368" s="1">
        <v>0</v>
      </c>
      <c r="T3368" s="1">
        <v>0</v>
      </c>
      <c r="U3368" s="1">
        <v>0</v>
      </c>
      <c r="V3368" s="1">
        <v>0</v>
      </c>
      <c r="W3368" s="1">
        <v>0</v>
      </c>
      <c r="X3368" s="1">
        <v>0</v>
      </c>
      <c r="Y3368" s="1">
        <v>0</v>
      </c>
      <c r="Z3368" s="2">
        <v>0</v>
      </c>
      <c r="AA3368" s="2">
        <v>0</v>
      </c>
      <c r="AB3368" s="2">
        <v>0</v>
      </c>
      <c r="AC3368" s="2">
        <v>0</v>
      </c>
      <c r="AD3368" t="s">
        <v>35</v>
      </c>
    </row>
    <row r="3369" spans="1:30" x14ac:dyDescent="0.3">
      <c r="A3369" t="s">
        <v>31</v>
      </c>
      <c r="B3369" s="1">
        <v>6.7947537120507904E+18</v>
      </c>
      <c r="C3369" t="s">
        <v>6932</v>
      </c>
      <c r="D3369" s="1">
        <v>7.5417378445496801E+18</v>
      </c>
      <c r="E3369" t="s">
        <v>6933</v>
      </c>
      <c r="F3369" t="s">
        <v>34</v>
      </c>
      <c r="G3369" s="1">
        <v>43</v>
      </c>
      <c r="H3369" s="1">
        <v>0</v>
      </c>
      <c r="I3369" s="1">
        <v>0</v>
      </c>
      <c r="J3369" s="1">
        <v>0</v>
      </c>
      <c r="K3369" s="1">
        <v>0</v>
      </c>
      <c r="L3369" s="1">
        <v>0</v>
      </c>
      <c r="M3369" s="1">
        <v>49</v>
      </c>
      <c r="N3369" s="1">
        <v>1</v>
      </c>
      <c r="O3369" s="1">
        <v>0</v>
      </c>
      <c r="P3369" s="1">
        <v>0</v>
      </c>
      <c r="Q3369" s="1">
        <v>0</v>
      </c>
      <c r="R3369" s="1">
        <v>0</v>
      </c>
      <c r="S3369" s="1">
        <v>0</v>
      </c>
      <c r="T3369" s="1">
        <v>0</v>
      </c>
      <c r="U3369" s="1">
        <v>0</v>
      </c>
      <c r="V3369" s="1">
        <v>0</v>
      </c>
      <c r="W3369" s="1">
        <v>0</v>
      </c>
      <c r="X3369" s="1">
        <v>0</v>
      </c>
      <c r="Y3369" s="1">
        <v>0</v>
      </c>
      <c r="Z3369" s="2">
        <v>2.3300000000000001E-2</v>
      </c>
      <c r="AA3369" s="2">
        <v>0</v>
      </c>
      <c r="AB3369" s="2">
        <v>0</v>
      </c>
      <c r="AC3369" s="2">
        <v>0</v>
      </c>
      <c r="AD3369" t="s">
        <v>35</v>
      </c>
    </row>
    <row r="3370" spans="1:30" x14ac:dyDescent="0.3">
      <c r="A3370" t="s">
        <v>31</v>
      </c>
      <c r="B3370" s="1">
        <v>6.7947537120507904E+18</v>
      </c>
      <c r="C3370" t="s">
        <v>6934</v>
      </c>
      <c r="D3370" s="1">
        <v>7.5417366171076198E+18</v>
      </c>
      <c r="E3370" t="s">
        <v>6935</v>
      </c>
      <c r="F3370" t="s">
        <v>34</v>
      </c>
      <c r="G3370" s="1">
        <v>1</v>
      </c>
      <c r="H3370" s="1">
        <v>0</v>
      </c>
      <c r="I3370" s="1">
        <v>0</v>
      </c>
      <c r="J3370" s="1">
        <v>0</v>
      </c>
      <c r="K3370" s="1">
        <v>0</v>
      </c>
      <c r="L3370" s="1">
        <v>0</v>
      </c>
      <c r="M3370" s="1">
        <v>2</v>
      </c>
      <c r="N3370" s="1">
        <v>0</v>
      </c>
      <c r="O3370" s="1">
        <v>0</v>
      </c>
      <c r="P3370" s="1">
        <v>0</v>
      </c>
      <c r="Q3370" s="1">
        <v>0</v>
      </c>
      <c r="R3370" s="1">
        <v>0</v>
      </c>
      <c r="S3370" s="1">
        <v>0</v>
      </c>
      <c r="T3370" s="1">
        <v>0</v>
      </c>
      <c r="U3370" s="1">
        <v>0</v>
      </c>
      <c r="V3370" s="1">
        <v>0</v>
      </c>
      <c r="W3370" s="1">
        <v>0</v>
      </c>
      <c r="X3370" s="1">
        <v>0</v>
      </c>
      <c r="Y3370" s="1">
        <v>0</v>
      </c>
      <c r="Z3370" s="2">
        <v>0</v>
      </c>
      <c r="AA3370" s="2">
        <v>0</v>
      </c>
      <c r="AB3370" s="2">
        <v>0</v>
      </c>
      <c r="AC3370" s="2">
        <v>0</v>
      </c>
      <c r="AD3370" t="s">
        <v>35</v>
      </c>
    </row>
    <row r="3371" spans="1:30" x14ac:dyDescent="0.3">
      <c r="A3371" t="s">
        <v>31</v>
      </c>
      <c r="B3371" s="1">
        <v>6.7947537120507904E+18</v>
      </c>
      <c r="C3371" t="s">
        <v>6936</v>
      </c>
      <c r="D3371" s="1">
        <v>7.5417334560242504E+18</v>
      </c>
      <c r="E3371" t="s">
        <v>6937</v>
      </c>
      <c r="F3371" t="s">
        <v>34</v>
      </c>
      <c r="G3371" s="1">
        <v>2</v>
      </c>
      <c r="H3371" s="1">
        <v>0</v>
      </c>
      <c r="I3371" s="1">
        <v>0</v>
      </c>
      <c r="J3371" s="1">
        <v>0</v>
      </c>
      <c r="K3371" s="1">
        <v>0</v>
      </c>
      <c r="L3371" s="1">
        <v>0</v>
      </c>
      <c r="M3371" s="1">
        <v>2</v>
      </c>
      <c r="N3371" s="1">
        <v>0</v>
      </c>
      <c r="O3371" s="1">
        <v>0</v>
      </c>
      <c r="P3371" s="1">
        <v>0</v>
      </c>
      <c r="Q3371" s="1">
        <v>0</v>
      </c>
      <c r="R3371" s="1">
        <v>0</v>
      </c>
      <c r="S3371" s="1">
        <v>0</v>
      </c>
      <c r="T3371" s="1">
        <v>0</v>
      </c>
      <c r="U3371" s="1">
        <v>0</v>
      </c>
      <c r="V3371" s="1">
        <v>0</v>
      </c>
      <c r="W3371" s="1">
        <v>0</v>
      </c>
      <c r="X3371" s="1">
        <v>0</v>
      </c>
      <c r="Y3371" s="1">
        <v>0</v>
      </c>
      <c r="Z3371" s="2">
        <v>0</v>
      </c>
      <c r="AA3371" s="2">
        <v>0</v>
      </c>
      <c r="AB3371" s="2">
        <v>0</v>
      </c>
      <c r="AC3371" s="2">
        <v>0</v>
      </c>
      <c r="AD3371" t="s">
        <v>35</v>
      </c>
    </row>
    <row r="3372" spans="1:30" x14ac:dyDescent="0.3">
      <c r="A3372" t="s">
        <v>31</v>
      </c>
      <c r="B3372" s="1">
        <v>6.7947537120507904E+18</v>
      </c>
      <c r="C3372" t="s">
        <v>6938</v>
      </c>
      <c r="D3372" s="1">
        <v>7.5417293608274002E+18</v>
      </c>
      <c r="E3372" t="s">
        <v>6939</v>
      </c>
      <c r="F3372" t="s">
        <v>34</v>
      </c>
      <c r="G3372" s="1">
        <v>19</v>
      </c>
      <c r="H3372" s="1">
        <v>0</v>
      </c>
      <c r="I3372" s="1">
        <v>0</v>
      </c>
      <c r="J3372" s="1">
        <v>0</v>
      </c>
      <c r="K3372" s="1">
        <v>0</v>
      </c>
      <c r="L3372" s="1">
        <v>0</v>
      </c>
      <c r="M3372" s="1">
        <v>32</v>
      </c>
      <c r="N3372" s="1">
        <v>1</v>
      </c>
      <c r="O3372" s="1">
        <v>0</v>
      </c>
      <c r="P3372" s="1">
        <v>0</v>
      </c>
      <c r="Q3372" s="1">
        <v>0</v>
      </c>
      <c r="R3372" s="1">
        <v>0</v>
      </c>
      <c r="S3372" s="1">
        <v>0</v>
      </c>
      <c r="T3372" s="1">
        <v>0</v>
      </c>
      <c r="U3372" s="1">
        <v>0</v>
      </c>
      <c r="V3372" s="1">
        <v>0</v>
      </c>
      <c r="W3372" s="1">
        <v>0</v>
      </c>
      <c r="X3372" s="1">
        <v>0</v>
      </c>
      <c r="Y3372" s="1">
        <v>0</v>
      </c>
      <c r="Z3372" s="2">
        <v>5.2600000000000001E-2</v>
      </c>
      <c r="AA3372" s="2">
        <v>0</v>
      </c>
      <c r="AB3372" s="2">
        <v>0</v>
      </c>
      <c r="AC3372" s="2">
        <v>0</v>
      </c>
      <c r="AD3372" t="s">
        <v>35</v>
      </c>
    </row>
    <row r="3373" spans="1:30" x14ac:dyDescent="0.3">
      <c r="A3373" t="s">
        <v>31</v>
      </c>
      <c r="B3373" s="1">
        <v>6.7947537120507904E+18</v>
      </c>
      <c r="C3373" t="s">
        <v>6940</v>
      </c>
      <c r="D3373" s="1">
        <v>7.5417254941949901E+18</v>
      </c>
      <c r="E3373" t="s">
        <v>6941</v>
      </c>
      <c r="F3373" t="s">
        <v>34</v>
      </c>
      <c r="G3373" s="1">
        <v>1</v>
      </c>
      <c r="H3373" s="1">
        <v>0</v>
      </c>
      <c r="I3373" s="1">
        <v>0</v>
      </c>
      <c r="J3373" s="1">
        <v>0</v>
      </c>
      <c r="K3373" s="1">
        <v>0</v>
      </c>
      <c r="L3373" s="1">
        <v>0</v>
      </c>
      <c r="M3373" s="1">
        <v>1</v>
      </c>
      <c r="N3373" s="1">
        <v>0</v>
      </c>
      <c r="O3373" s="1">
        <v>0</v>
      </c>
      <c r="P3373" s="1">
        <v>0</v>
      </c>
      <c r="Q3373" s="1">
        <v>0</v>
      </c>
      <c r="R3373" s="1">
        <v>0</v>
      </c>
      <c r="S3373" s="1">
        <v>0</v>
      </c>
      <c r="T3373" s="1">
        <v>0</v>
      </c>
      <c r="U3373" s="1">
        <v>0</v>
      </c>
      <c r="V3373" s="1">
        <v>0</v>
      </c>
      <c r="W3373" s="1">
        <v>0</v>
      </c>
      <c r="X3373" s="1">
        <v>0</v>
      </c>
      <c r="Y3373" s="1">
        <v>0</v>
      </c>
      <c r="Z3373" s="2">
        <v>0</v>
      </c>
      <c r="AA3373" s="2">
        <v>0</v>
      </c>
      <c r="AB3373" s="2">
        <v>0</v>
      </c>
      <c r="AC3373" s="2">
        <v>0</v>
      </c>
      <c r="AD3373" t="s">
        <v>35</v>
      </c>
    </row>
    <row r="3374" spans="1:30" x14ac:dyDescent="0.3">
      <c r="A3374" t="s">
        <v>31</v>
      </c>
      <c r="B3374" s="1">
        <v>6.7947537120507904E+18</v>
      </c>
      <c r="C3374" t="s">
        <v>6942</v>
      </c>
      <c r="D3374" s="1">
        <v>7.5417224573763901E+18</v>
      </c>
      <c r="E3374" t="s">
        <v>6943</v>
      </c>
      <c r="F3374" t="s">
        <v>34</v>
      </c>
      <c r="G3374" s="1">
        <v>4</v>
      </c>
      <c r="H3374" s="1">
        <v>0</v>
      </c>
      <c r="I3374" s="1">
        <v>0</v>
      </c>
      <c r="J3374" s="1">
        <v>0</v>
      </c>
      <c r="K3374" s="1">
        <v>0</v>
      </c>
      <c r="L3374" s="1">
        <v>0</v>
      </c>
      <c r="M3374" s="1">
        <v>4</v>
      </c>
      <c r="N3374" s="1">
        <v>0</v>
      </c>
      <c r="O3374" s="1">
        <v>0</v>
      </c>
      <c r="P3374" s="1">
        <v>0</v>
      </c>
      <c r="Q3374" s="1">
        <v>0</v>
      </c>
      <c r="R3374" s="1">
        <v>0</v>
      </c>
      <c r="S3374" s="1">
        <v>0</v>
      </c>
      <c r="T3374" s="1">
        <v>0</v>
      </c>
      <c r="U3374" s="1">
        <v>0</v>
      </c>
      <c r="V3374" s="1">
        <v>0</v>
      </c>
      <c r="W3374" s="1">
        <v>0</v>
      </c>
      <c r="X3374" s="1">
        <v>0</v>
      </c>
      <c r="Y3374" s="1">
        <v>0</v>
      </c>
      <c r="Z3374" s="2">
        <v>0</v>
      </c>
      <c r="AA3374" s="2">
        <v>0</v>
      </c>
      <c r="AB3374" s="2">
        <v>0</v>
      </c>
      <c r="AC3374" s="2">
        <v>0</v>
      </c>
      <c r="AD3374" t="s">
        <v>35</v>
      </c>
    </row>
    <row r="3375" spans="1:30" x14ac:dyDescent="0.3">
      <c r="A3375" t="s">
        <v>31</v>
      </c>
      <c r="B3375" s="1">
        <v>6.7947537120507904E+18</v>
      </c>
      <c r="C3375" t="s">
        <v>6944</v>
      </c>
      <c r="D3375" s="1">
        <v>7.5417070107782195E+18</v>
      </c>
      <c r="E3375" t="s">
        <v>6945</v>
      </c>
      <c r="F3375" t="s">
        <v>34</v>
      </c>
      <c r="G3375" s="1">
        <v>1</v>
      </c>
      <c r="H3375" s="1">
        <v>0</v>
      </c>
      <c r="I3375" s="1">
        <v>0</v>
      </c>
      <c r="J3375" s="1">
        <v>0</v>
      </c>
      <c r="K3375" s="1">
        <v>0</v>
      </c>
      <c r="L3375" s="1">
        <v>0</v>
      </c>
      <c r="M3375" s="1">
        <v>1</v>
      </c>
      <c r="N3375" s="1">
        <v>0</v>
      </c>
      <c r="O3375" s="1">
        <v>0</v>
      </c>
      <c r="P3375" s="1">
        <v>0</v>
      </c>
      <c r="Q3375" s="1">
        <v>0</v>
      </c>
      <c r="R3375" s="1">
        <v>0</v>
      </c>
      <c r="S3375" s="1">
        <v>0</v>
      </c>
      <c r="T3375" s="1">
        <v>0</v>
      </c>
      <c r="U3375" s="1">
        <v>0</v>
      </c>
      <c r="V3375" s="1">
        <v>0</v>
      </c>
      <c r="W3375" s="1">
        <v>0</v>
      </c>
      <c r="X3375" s="1">
        <v>0</v>
      </c>
      <c r="Y3375" s="1">
        <v>0</v>
      </c>
      <c r="Z3375" s="2">
        <v>0</v>
      </c>
      <c r="AA3375" s="2">
        <v>0</v>
      </c>
      <c r="AB3375" s="2">
        <v>0</v>
      </c>
      <c r="AC3375" s="2">
        <v>0</v>
      </c>
      <c r="AD3375" t="s">
        <v>35</v>
      </c>
    </row>
    <row r="3376" spans="1:30" x14ac:dyDescent="0.3">
      <c r="A3376" t="s">
        <v>31</v>
      </c>
      <c r="B3376" s="1">
        <v>6.7947537120507904E+18</v>
      </c>
      <c r="C3376" t="s">
        <v>6946</v>
      </c>
      <c r="D3376" s="1">
        <v>7.5417053674037596E+18</v>
      </c>
      <c r="E3376" t="s">
        <v>6947</v>
      </c>
      <c r="F3376" t="s">
        <v>34</v>
      </c>
      <c r="G3376" s="1">
        <v>52</v>
      </c>
      <c r="H3376" s="1">
        <v>0</v>
      </c>
      <c r="I3376" s="1">
        <v>0</v>
      </c>
      <c r="J3376" s="1">
        <v>0</v>
      </c>
      <c r="K3376" s="1">
        <v>0</v>
      </c>
      <c r="L3376" s="1">
        <v>0</v>
      </c>
      <c r="M3376" s="1">
        <v>59</v>
      </c>
      <c r="N3376" s="1">
        <v>2</v>
      </c>
      <c r="O3376" s="1">
        <v>0</v>
      </c>
      <c r="P3376" s="1">
        <v>0</v>
      </c>
      <c r="Q3376" s="1">
        <v>0</v>
      </c>
      <c r="R3376" s="1">
        <v>0</v>
      </c>
      <c r="S3376" s="1">
        <v>0</v>
      </c>
      <c r="T3376" s="1">
        <v>0</v>
      </c>
      <c r="U3376" s="1">
        <v>0</v>
      </c>
      <c r="V3376" s="1">
        <v>0</v>
      </c>
      <c r="W3376" s="1">
        <v>0</v>
      </c>
      <c r="X3376" s="1">
        <v>0</v>
      </c>
      <c r="Y3376" s="1">
        <v>0</v>
      </c>
      <c r="Z3376" s="2">
        <v>3.85E-2</v>
      </c>
      <c r="AA3376" s="2">
        <v>0</v>
      </c>
      <c r="AB3376" s="2">
        <v>0</v>
      </c>
      <c r="AC3376" s="2">
        <v>0</v>
      </c>
      <c r="AD3376" t="s">
        <v>35</v>
      </c>
    </row>
    <row r="3377" spans="1:30" x14ac:dyDescent="0.3">
      <c r="A3377" t="s">
        <v>31</v>
      </c>
      <c r="B3377" s="1">
        <v>6.7947537120507904E+18</v>
      </c>
      <c r="C3377" t="s">
        <v>6948</v>
      </c>
      <c r="D3377" s="1">
        <v>7.5413666170751703E+18</v>
      </c>
      <c r="E3377" t="s">
        <v>6949</v>
      </c>
      <c r="F3377" t="s">
        <v>34</v>
      </c>
      <c r="G3377" s="1">
        <v>23</v>
      </c>
      <c r="H3377" s="1">
        <v>0</v>
      </c>
      <c r="I3377" s="1">
        <v>0</v>
      </c>
      <c r="J3377" s="1">
        <v>0</v>
      </c>
      <c r="K3377" s="1">
        <v>0</v>
      </c>
      <c r="L3377" s="1">
        <v>0</v>
      </c>
      <c r="M3377" s="1">
        <v>23</v>
      </c>
      <c r="N3377" s="1">
        <v>0</v>
      </c>
      <c r="O3377" s="1">
        <v>0</v>
      </c>
      <c r="P3377" s="1">
        <v>0</v>
      </c>
      <c r="Q3377" s="1">
        <v>0</v>
      </c>
      <c r="R3377" s="1">
        <v>0</v>
      </c>
      <c r="S3377" s="1">
        <v>0</v>
      </c>
      <c r="T3377" s="1">
        <v>0</v>
      </c>
      <c r="U3377" s="1">
        <v>0</v>
      </c>
      <c r="V3377" s="1">
        <v>0</v>
      </c>
      <c r="W3377" s="1">
        <v>0</v>
      </c>
      <c r="X3377" s="1">
        <v>0</v>
      </c>
      <c r="Y3377" s="1">
        <v>0</v>
      </c>
      <c r="Z3377" s="2">
        <v>0</v>
      </c>
      <c r="AA3377" s="2">
        <v>0</v>
      </c>
      <c r="AB3377" s="2">
        <v>8.6999999999999994E-2</v>
      </c>
      <c r="AC3377" s="2">
        <v>0</v>
      </c>
      <c r="AD3377" t="s">
        <v>35</v>
      </c>
    </row>
    <row r="3378" spans="1:30" x14ac:dyDescent="0.3">
      <c r="A3378" t="s">
        <v>31</v>
      </c>
      <c r="B3378" s="1">
        <v>6.7947537120507904E+18</v>
      </c>
      <c r="C3378" t="s">
        <v>6950</v>
      </c>
      <c r="D3378" s="1">
        <v>7.5413661824865096E+18</v>
      </c>
      <c r="E3378" t="s">
        <v>6951</v>
      </c>
      <c r="F3378" t="s">
        <v>34</v>
      </c>
      <c r="G3378" s="1">
        <v>2</v>
      </c>
      <c r="H3378" s="1">
        <v>0</v>
      </c>
      <c r="I3378" s="1">
        <v>0</v>
      </c>
      <c r="J3378" s="1">
        <v>0</v>
      </c>
      <c r="K3378" s="1">
        <v>0</v>
      </c>
      <c r="L3378" s="1">
        <v>0</v>
      </c>
      <c r="M3378" s="1">
        <v>2</v>
      </c>
      <c r="N3378" s="1">
        <v>0</v>
      </c>
      <c r="O3378" s="1">
        <v>0</v>
      </c>
      <c r="P3378" s="1">
        <v>0</v>
      </c>
      <c r="Q3378" s="1">
        <v>0</v>
      </c>
      <c r="R3378" s="1">
        <v>0</v>
      </c>
      <c r="S3378" s="1">
        <v>0</v>
      </c>
      <c r="T3378" s="1">
        <v>0</v>
      </c>
      <c r="U3378" s="1">
        <v>0</v>
      </c>
      <c r="V3378" s="1">
        <v>0</v>
      </c>
      <c r="W3378" s="1">
        <v>0</v>
      </c>
      <c r="X3378" s="1">
        <v>0</v>
      </c>
      <c r="Y3378" s="1">
        <v>0</v>
      </c>
      <c r="Z3378" s="2">
        <v>0</v>
      </c>
      <c r="AA3378" s="2">
        <v>0</v>
      </c>
      <c r="AB3378" s="2">
        <v>0</v>
      </c>
      <c r="AC3378" s="2">
        <v>0</v>
      </c>
      <c r="AD3378" t="s">
        <v>35</v>
      </c>
    </row>
    <row r="3379" spans="1:30" x14ac:dyDescent="0.3">
      <c r="A3379" t="s">
        <v>31</v>
      </c>
      <c r="B3379" s="1">
        <v>6.7947537120507904E+18</v>
      </c>
      <c r="C3379" t="s">
        <v>6952</v>
      </c>
      <c r="D3379" s="1">
        <v>7.5413320950549699E+18</v>
      </c>
      <c r="E3379" t="s">
        <v>6953</v>
      </c>
      <c r="F3379" t="s">
        <v>34</v>
      </c>
      <c r="G3379" s="1">
        <v>1</v>
      </c>
      <c r="H3379" s="1">
        <v>0</v>
      </c>
      <c r="I3379" s="1">
        <v>0</v>
      </c>
      <c r="J3379" s="1">
        <v>0</v>
      </c>
      <c r="K3379" s="1">
        <v>0</v>
      </c>
      <c r="L3379" s="1">
        <v>0</v>
      </c>
      <c r="M3379" s="1">
        <v>0</v>
      </c>
      <c r="N3379" s="1">
        <v>0</v>
      </c>
      <c r="O3379" s="1">
        <v>0</v>
      </c>
      <c r="P3379" s="1">
        <v>0</v>
      </c>
      <c r="Q3379" s="1">
        <v>0</v>
      </c>
      <c r="R3379" s="1">
        <v>0</v>
      </c>
      <c r="S3379" s="1">
        <v>0</v>
      </c>
      <c r="T3379" s="1">
        <v>0</v>
      </c>
      <c r="U3379" s="1">
        <v>0</v>
      </c>
      <c r="V3379" s="1">
        <v>0</v>
      </c>
      <c r="W3379" s="1">
        <v>0</v>
      </c>
      <c r="X3379" s="1">
        <v>0</v>
      </c>
      <c r="Y3379" s="1">
        <v>0</v>
      </c>
      <c r="Z3379" s="2">
        <v>0</v>
      </c>
      <c r="AA3379" s="2">
        <v>0</v>
      </c>
      <c r="AB3379" s="2">
        <v>0</v>
      </c>
      <c r="AC3379" s="2">
        <v>0</v>
      </c>
      <c r="AD3379" t="s">
        <v>35</v>
      </c>
    </row>
    <row r="3380" spans="1:30" x14ac:dyDescent="0.3">
      <c r="A3380" t="s">
        <v>31</v>
      </c>
      <c r="B3380" s="1">
        <v>6.7947537120507904E+18</v>
      </c>
      <c r="C3380" t="s">
        <v>6954</v>
      </c>
      <c r="D3380" s="1">
        <v>7.5410341843037696E+18</v>
      </c>
      <c r="E3380" t="s">
        <v>6955</v>
      </c>
      <c r="F3380" t="s">
        <v>34</v>
      </c>
      <c r="G3380" s="1">
        <v>1</v>
      </c>
      <c r="H3380" s="1">
        <v>0</v>
      </c>
      <c r="I3380" s="1">
        <v>0</v>
      </c>
      <c r="J3380" s="1">
        <v>0</v>
      </c>
      <c r="K3380" s="1">
        <v>0</v>
      </c>
      <c r="L3380" s="1">
        <v>0</v>
      </c>
      <c r="M3380" s="1">
        <v>0</v>
      </c>
      <c r="N3380" s="1">
        <v>0</v>
      </c>
      <c r="O3380" s="1">
        <v>0</v>
      </c>
      <c r="P3380" s="1">
        <v>0</v>
      </c>
      <c r="Q3380" s="1">
        <v>0</v>
      </c>
      <c r="R3380" s="1">
        <v>0</v>
      </c>
      <c r="S3380" s="1">
        <v>0</v>
      </c>
      <c r="T3380" s="1">
        <v>0</v>
      </c>
      <c r="U3380" s="1">
        <v>0</v>
      </c>
      <c r="V3380" s="1">
        <v>0</v>
      </c>
      <c r="W3380" s="1">
        <v>0</v>
      </c>
      <c r="X3380" s="1">
        <v>0</v>
      </c>
      <c r="Y3380" s="1">
        <v>0</v>
      </c>
      <c r="Z3380" s="2">
        <v>0</v>
      </c>
      <c r="AA3380" s="2">
        <v>0</v>
      </c>
      <c r="AB3380" s="2">
        <v>0</v>
      </c>
      <c r="AC3380" s="2">
        <v>0</v>
      </c>
      <c r="AD3380" t="s">
        <v>35</v>
      </c>
    </row>
    <row r="3381" spans="1:30" x14ac:dyDescent="0.3">
      <c r="A3381" t="s">
        <v>31</v>
      </c>
      <c r="B3381" s="1">
        <v>6.7947537120507904E+18</v>
      </c>
      <c r="C3381" t="s">
        <v>6956</v>
      </c>
      <c r="D3381" s="1">
        <v>7.5408936677630403E+18</v>
      </c>
      <c r="E3381" t="s">
        <v>6957</v>
      </c>
      <c r="F3381" t="s">
        <v>34</v>
      </c>
      <c r="G3381" s="1">
        <v>12</v>
      </c>
      <c r="H3381" s="1">
        <v>0</v>
      </c>
      <c r="I3381" s="1">
        <v>0</v>
      </c>
      <c r="J3381" s="1">
        <v>0</v>
      </c>
      <c r="K3381" s="1">
        <v>0</v>
      </c>
      <c r="L3381" s="1">
        <v>0</v>
      </c>
      <c r="M3381" s="1">
        <v>9</v>
      </c>
      <c r="N3381" s="1">
        <v>0</v>
      </c>
      <c r="O3381" s="1">
        <v>0</v>
      </c>
      <c r="P3381" s="1">
        <v>0</v>
      </c>
      <c r="Q3381" s="1">
        <v>0</v>
      </c>
      <c r="R3381" s="1">
        <v>0</v>
      </c>
      <c r="S3381" s="1">
        <v>0</v>
      </c>
      <c r="T3381" s="1">
        <v>0</v>
      </c>
      <c r="U3381" s="1">
        <v>0</v>
      </c>
      <c r="V3381" s="1">
        <v>0</v>
      </c>
      <c r="W3381" s="1">
        <v>0</v>
      </c>
      <c r="X3381" s="1">
        <v>0</v>
      </c>
      <c r="Y3381" s="1">
        <v>0</v>
      </c>
      <c r="Z3381" s="2">
        <v>0</v>
      </c>
      <c r="AA3381" s="2">
        <v>0</v>
      </c>
      <c r="AB3381" s="2">
        <v>0</v>
      </c>
      <c r="AC3381" s="2">
        <v>0</v>
      </c>
      <c r="AD3381" t="s">
        <v>35</v>
      </c>
    </row>
    <row r="3382" spans="1:30" x14ac:dyDescent="0.3">
      <c r="A3382" t="s">
        <v>31</v>
      </c>
      <c r="B3382" s="1">
        <v>6.7947537120507904E+18</v>
      </c>
      <c r="C3382" t="s">
        <v>6958</v>
      </c>
      <c r="D3382" s="1">
        <v>7.5406684555828101E+18</v>
      </c>
      <c r="E3382" t="s">
        <v>6959</v>
      </c>
      <c r="F3382" t="s">
        <v>34</v>
      </c>
      <c r="G3382" s="1">
        <v>6</v>
      </c>
      <c r="H3382" s="1">
        <v>0</v>
      </c>
      <c r="I3382" s="1">
        <v>0</v>
      </c>
      <c r="J3382" s="1">
        <v>0</v>
      </c>
      <c r="K3382" s="1">
        <v>0</v>
      </c>
      <c r="L3382" s="1">
        <v>0</v>
      </c>
      <c r="M3382" s="1">
        <v>7</v>
      </c>
      <c r="N3382" s="1">
        <v>0</v>
      </c>
      <c r="O3382" s="1">
        <v>0</v>
      </c>
      <c r="P3382" s="1">
        <v>0</v>
      </c>
      <c r="Q3382" s="1">
        <v>0</v>
      </c>
      <c r="R3382" s="1">
        <v>0</v>
      </c>
      <c r="S3382" s="1">
        <v>0</v>
      </c>
      <c r="T3382" s="1">
        <v>0</v>
      </c>
      <c r="U3382" s="1">
        <v>0</v>
      </c>
      <c r="V3382" s="1">
        <v>0</v>
      </c>
      <c r="W3382" s="1">
        <v>0</v>
      </c>
      <c r="X3382" s="1">
        <v>0</v>
      </c>
      <c r="Y3382" s="1">
        <v>0</v>
      </c>
      <c r="Z3382" s="2">
        <v>0</v>
      </c>
      <c r="AA3382" s="2">
        <v>0</v>
      </c>
      <c r="AB3382" s="2">
        <v>0.16669999999999999</v>
      </c>
      <c r="AC3382" s="2">
        <v>0</v>
      </c>
      <c r="AD3382" t="s">
        <v>35</v>
      </c>
    </row>
    <row r="3383" spans="1:30" x14ac:dyDescent="0.3">
      <c r="A3383" t="s">
        <v>31</v>
      </c>
      <c r="B3383" s="1">
        <v>6.7947537120507904E+18</v>
      </c>
      <c r="C3383" t="s">
        <v>6960</v>
      </c>
      <c r="D3383" s="1">
        <v>7.5406333486165299E+18</v>
      </c>
      <c r="E3383" t="s">
        <v>6961</v>
      </c>
      <c r="F3383" t="s">
        <v>34</v>
      </c>
      <c r="G3383" s="1">
        <v>2</v>
      </c>
      <c r="H3383" s="1">
        <v>0</v>
      </c>
      <c r="I3383" s="1">
        <v>0</v>
      </c>
      <c r="J3383" s="1">
        <v>0</v>
      </c>
      <c r="K3383" s="1">
        <v>0</v>
      </c>
      <c r="L3383" s="1">
        <v>0</v>
      </c>
      <c r="M3383" s="1">
        <v>0</v>
      </c>
      <c r="N3383" s="1">
        <v>0</v>
      </c>
      <c r="O3383" s="1">
        <v>0</v>
      </c>
      <c r="P3383" s="1">
        <v>0</v>
      </c>
      <c r="Q3383" s="1">
        <v>0</v>
      </c>
      <c r="R3383" s="1">
        <v>0</v>
      </c>
      <c r="S3383" s="1">
        <v>0</v>
      </c>
      <c r="T3383" s="1">
        <v>0</v>
      </c>
      <c r="U3383" s="1">
        <v>0</v>
      </c>
      <c r="V3383" s="1">
        <v>0</v>
      </c>
      <c r="W3383" s="1">
        <v>0</v>
      </c>
      <c r="X3383" s="1">
        <v>0</v>
      </c>
      <c r="Y3383" s="1">
        <v>0</v>
      </c>
      <c r="Z3383" s="2">
        <v>0</v>
      </c>
      <c r="AA3383" s="2">
        <v>0</v>
      </c>
      <c r="AB3383" s="2">
        <v>0</v>
      </c>
      <c r="AC3383" s="2">
        <v>0</v>
      </c>
      <c r="AD3383" t="s">
        <v>35</v>
      </c>
    </row>
    <row r="3384" spans="1:30" x14ac:dyDescent="0.3">
      <c r="A3384" t="s">
        <v>31</v>
      </c>
      <c r="B3384" s="1">
        <v>6.7947537120507904E+18</v>
      </c>
      <c r="C3384" t="s">
        <v>6962</v>
      </c>
      <c r="D3384" s="1">
        <v>7.5405674545740298E+18</v>
      </c>
      <c r="E3384" t="s">
        <v>6963</v>
      </c>
      <c r="F3384" t="s">
        <v>34</v>
      </c>
      <c r="G3384" s="1">
        <v>8</v>
      </c>
      <c r="H3384" s="1">
        <v>0</v>
      </c>
      <c r="I3384" s="1">
        <v>0</v>
      </c>
      <c r="J3384" s="1">
        <v>0</v>
      </c>
      <c r="K3384" s="1">
        <v>0</v>
      </c>
      <c r="L3384" s="1">
        <v>0</v>
      </c>
      <c r="M3384" s="1">
        <v>4</v>
      </c>
      <c r="N3384" s="1">
        <v>0</v>
      </c>
      <c r="O3384" s="1">
        <v>0</v>
      </c>
      <c r="P3384" s="1">
        <v>0</v>
      </c>
      <c r="Q3384" s="1">
        <v>0</v>
      </c>
      <c r="R3384" s="1">
        <v>0</v>
      </c>
      <c r="S3384" s="1">
        <v>0</v>
      </c>
      <c r="T3384" s="1">
        <v>0</v>
      </c>
      <c r="U3384" s="1">
        <v>0</v>
      </c>
      <c r="V3384" s="1">
        <v>0</v>
      </c>
      <c r="W3384" s="1">
        <v>0</v>
      </c>
      <c r="X3384" s="1">
        <v>0</v>
      </c>
      <c r="Y3384" s="1">
        <v>0</v>
      </c>
      <c r="Z3384" s="2">
        <v>0</v>
      </c>
      <c r="AA3384" s="2">
        <v>0</v>
      </c>
      <c r="AB3384" s="2">
        <v>0</v>
      </c>
      <c r="AC3384" s="2">
        <v>0</v>
      </c>
      <c r="AD3384" t="s">
        <v>35</v>
      </c>
    </row>
    <row r="3385" spans="1:30" x14ac:dyDescent="0.3">
      <c r="A3385" t="s">
        <v>31</v>
      </c>
      <c r="B3385" s="1">
        <v>6.7947537120507904E+18</v>
      </c>
      <c r="C3385" t="s">
        <v>6964</v>
      </c>
      <c r="D3385" s="1">
        <v>7.5402822623325204E+18</v>
      </c>
      <c r="E3385" t="s">
        <v>6965</v>
      </c>
      <c r="F3385" t="s">
        <v>34</v>
      </c>
      <c r="G3385" s="1">
        <v>1</v>
      </c>
      <c r="H3385" s="1">
        <v>0</v>
      </c>
      <c r="I3385" s="1">
        <v>0</v>
      </c>
      <c r="J3385" s="1">
        <v>0</v>
      </c>
      <c r="K3385" s="1">
        <v>0</v>
      </c>
      <c r="L3385" s="1">
        <v>0</v>
      </c>
      <c r="M3385" s="1">
        <v>0</v>
      </c>
      <c r="N3385" s="1">
        <v>0</v>
      </c>
      <c r="O3385" s="1">
        <v>0</v>
      </c>
      <c r="P3385" s="1">
        <v>0</v>
      </c>
      <c r="Q3385" s="1">
        <v>0</v>
      </c>
      <c r="R3385" s="1">
        <v>0</v>
      </c>
      <c r="S3385" s="1">
        <v>0</v>
      </c>
      <c r="T3385" s="1">
        <v>0</v>
      </c>
      <c r="U3385" s="1">
        <v>0</v>
      </c>
      <c r="V3385" s="1">
        <v>0</v>
      </c>
      <c r="W3385" s="1">
        <v>0</v>
      </c>
      <c r="X3385" s="1">
        <v>0</v>
      </c>
      <c r="Y3385" s="1">
        <v>0</v>
      </c>
      <c r="Z3385" s="2">
        <v>0</v>
      </c>
      <c r="AA3385" s="2">
        <v>0</v>
      </c>
      <c r="AB3385" s="2">
        <v>0</v>
      </c>
      <c r="AC3385" s="2">
        <v>0</v>
      </c>
      <c r="AD3385" t="s">
        <v>35</v>
      </c>
    </row>
    <row r="3386" spans="1:30" x14ac:dyDescent="0.3">
      <c r="A3386" t="s">
        <v>31</v>
      </c>
      <c r="B3386" s="1">
        <v>6.7947537120507904E+18</v>
      </c>
      <c r="C3386" t="s">
        <v>6966</v>
      </c>
      <c r="D3386" s="1">
        <v>7.5402766957235405E+18</v>
      </c>
      <c r="E3386" t="s">
        <v>6967</v>
      </c>
      <c r="F3386" t="s">
        <v>34</v>
      </c>
      <c r="G3386" s="1">
        <v>2</v>
      </c>
      <c r="H3386" s="1">
        <v>0</v>
      </c>
      <c r="I3386" s="1">
        <v>0</v>
      </c>
      <c r="J3386" s="1">
        <v>0</v>
      </c>
      <c r="K3386" s="1">
        <v>0</v>
      </c>
      <c r="L3386" s="1">
        <v>0</v>
      </c>
      <c r="M3386" s="1">
        <v>3</v>
      </c>
      <c r="N3386" s="1">
        <v>0</v>
      </c>
      <c r="O3386" s="1">
        <v>0</v>
      </c>
      <c r="P3386" s="1">
        <v>0</v>
      </c>
      <c r="Q3386" s="1">
        <v>0</v>
      </c>
      <c r="R3386" s="1">
        <v>0</v>
      </c>
      <c r="S3386" s="1">
        <v>0</v>
      </c>
      <c r="T3386" s="1">
        <v>0</v>
      </c>
      <c r="U3386" s="1">
        <v>0</v>
      </c>
      <c r="V3386" s="1">
        <v>0</v>
      </c>
      <c r="W3386" s="1">
        <v>0</v>
      </c>
      <c r="X3386" s="1">
        <v>0</v>
      </c>
      <c r="Y3386" s="1">
        <v>0</v>
      </c>
      <c r="Z3386" s="2">
        <v>0</v>
      </c>
      <c r="AA3386" s="2">
        <v>0</v>
      </c>
      <c r="AB3386" s="2">
        <v>0</v>
      </c>
      <c r="AC3386" s="2">
        <v>0</v>
      </c>
      <c r="AD3386" t="s">
        <v>35</v>
      </c>
    </row>
    <row r="3387" spans="1:30" x14ac:dyDescent="0.3">
      <c r="A3387" t="s">
        <v>31</v>
      </c>
      <c r="B3387" s="1">
        <v>6.7947537120507904E+18</v>
      </c>
      <c r="C3387" t="s">
        <v>6968</v>
      </c>
      <c r="D3387" s="1">
        <v>7.5402762027417702E+18</v>
      </c>
      <c r="E3387" t="s">
        <v>6969</v>
      </c>
      <c r="F3387" t="s">
        <v>34</v>
      </c>
      <c r="G3387" s="1">
        <v>26</v>
      </c>
      <c r="H3387" s="1">
        <v>2</v>
      </c>
      <c r="I3387" s="1">
        <v>0</v>
      </c>
      <c r="J3387" s="1">
        <v>2</v>
      </c>
      <c r="K3387" s="1">
        <v>0</v>
      </c>
      <c r="L3387" s="1">
        <v>0</v>
      </c>
      <c r="M3387" s="1">
        <v>20</v>
      </c>
      <c r="N3387" s="1">
        <v>0</v>
      </c>
      <c r="O3387" s="1">
        <v>0</v>
      </c>
      <c r="P3387" s="1">
        <v>0</v>
      </c>
      <c r="Q3387" s="1">
        <v>0</v>
      </c>
      <c r="R3387" s="1">
        <v>0</v>
      </c>
      <c r="S3387" s="1">
        <v>0</v>
      </c>
      <c r="T3387" s="1">
        <v>0</v>
      </c>
      <c r="U3387" s="1">
        <v>0</v>
      </c>
      <c r="V3387" s="1">
        <v>0</v>
      </c>
      <c r="W3387" s="1">
        <v>0</v>
      </c>
      <c r="X3387" s="1">
        <v>0</v>
      </c>
      <c r="Y3387" s="1">
        <v>0</v>
      </c>
      <c r="Z3387" s="2">
        <v>0</v>
      </c>
      <c r="AA3387" s="2">
        <v>0</v>
      </c>
      <c r="AB3387" s="2">
        <v>0</v>
      </c>
      <c r="AC3387" s="2">
        <v>0</v>
      </c>
      <c r="AD3387" t="s">
        <v>35</v>
      </c>
    </row>
    <row r="3388" spans="1:30" x14ac:dyDescent="0.3">
      <c r="A3388" t="s">
        <v>31</v>
      </c>
      <c r="B3388" s="1">
        <v>6.7947537120507904E+18</v>
      </c>
      <c r="C3388" t="s">
        <v>6970</v>
      </c>
      <c r="D3388" s="1">
        <v>7.5402754955276595E+18</v>
      </c>
      <c r="E3388" t="s">
        <v>6971</v>
      </c>
      <c r="F3388" t="s">
        <v>34</v>
      </c>
      <c r="G3388" s="1">
        <v>17</v>
      </c>
      <c r="H3388" s="1">
        <v>0</v>
      </c>
      <c r="I3388" s="1">
        <v>0</v>
      </c>
      <c r="J3388" s="1">
        <v>0</v>
      </c>
      <c r="K3388" s="1">
        <v>0</v>
      </c>
      <c r="L3388" s="1">
        <v>0</v>
      </c>
      <c r="M3388" s="1">
        <v>19</v>
      </c>
      <c r="N3388" s="1">
        <v>0</v>
      </c>
      <c r="O3388" s="1">
        <v>0</v>
      </c>
      <c r="P3388" s="1">
        <v>0</v>
      </c>
      <c r="Q3388" s="1">
        <v>0</v>
      </c>
      <c r="R3388" s="1">
        <v>0</v>
      </c>
      <c r="S3388" s="1">
        <v>0</v>
      </c>
      <c r="T3388" s="1">
        <v>0</v>
      </c>
      <c r="U3388" s="1">
        <v>0</v>
      </c>
      <c r="V3388" s="1">
        <v>0</v>
      </c>
      <c r="W3388" s="1">
        <v>0</v>
      </c>
      <c r="X3388" s="1">
        <v>0</v>
      </c>
      <c r="Y3388" s="1">
        <v>0</v>
      </c>
      <c r="Z3388" s="2">
        <v>0</v>
      </c>
      <c r="AA3388" s="2">
        <v>0</v>
      </c>
      <c r="AB3388" s="2">
        <v>0</v>
      </c>
      <c r="AC3388" s="2">
        <v>0</v>
      </c>
      <c r="AD3388" t="s">
        <v>35</v>
      </c>
    </row>
    <row r="3389" spans="1:30" x14ac:dyDescent="0.3">
      <c r="A3389" t="s">
        <v>31</v>
      </c>
      <c r="B3389" s="1">
        <v>6.7947537120507904E+18</v>
      </c>
      <c r="C3389" t="s">
        <v>6972</v>
      </c>
      <c r="D3389" s="1">
        <v>7.5402748052416205E+18</v>
      </c>
      <c r="E3389" t="s">
        <v>6973</v>
      </c>
      <c r="F3389" t="s">
        <v>34</v>
      </c>
      <c r="G3389" s="1">
        <v>6</v>
      </c>
      <c r="H3389" s="1">
        <v>0</v>
      </c>
      <c r="I3389" s="1">
        <v>0</v>
      </c>
      <c r="J3389" s="1">
        <v>0</v>
      </c>
      <c r="K3389" s="1">
        <v>0</v>
      </c>
      <c r="L3389" s="1">
        <v>0</v>
      </c>
      <c r="M3389" s="1">
        <v>6</v>
      </c>
      <c r="N3389" s="1">
        <v>0</v>
      </c>
      <c r="O3389" s="1">
        <v>0</v>
      </c>
      <c r="P3389" s="1">
        <v>0</v>
      </c>
      <c r="Q3389" s="1">
        <v>0</v>
      </c>
      <c r="R3389" s="1">
        <v>0</v>
      </c>
      <c r="S3389" s="1">
        <v>0</v>
      </c>
      <c r="T3389" s="1">
        <v>0</v>
      </c>
      <c r="U3389" s="1">
        <v>0</v>
      </c>
      <c r="V3389" s="1">
        <v>0</v>
      </c>
      <c r="W3389" s="1">
        <v>0</v>
      </c>
      <c r="X3389" s="1">
        <v>0</v>
      </c>
      <c r="Y3389" s="1">
        <v>0</v>
      </c>
      <c r="Z3389" s="2">
        <v>0</v>
      </c>
      <c r="AA3389" s="2">
        <v>0</v>
      </c>
      <c r="AB3389" s="2">
        <v>0</v>
      </c>
      <c r="AC3389" s="2">
        <v>0</v>
      </c>
      <c r="AD3389" t="s">
        <v>35</v>
      </c>
    </row>
    <row r="3390" spans="1:30" x14ac:dyDescent="0.3">
      <c r="A3390" t="s">
        <v>31</v>
      </c>
      <c r="B3390" s="1">
        <v>6.7947537120507904E+18</v>
      </c>
      <c r="C3390" t="s">
        <v>6974</v>
      </c>
      <c r="D3390" s="1">
        <v>7.5402452368790804E+18</v>
      </c>
      <c r="E3390" t="s">
        <v>6975</v>
      </c>
      <c r="F3390" t="s">
        <v>34</v>
      </c>
      <c r="G3390" s="1">
        <v>5</v>
      </c>
      <c r="H3390" s="1">
        <v>0</v>
      </c>
      <c r="I3390" s="1">
        <v>0</v>
      </c>
      <c r="J3390" s="1">
        <v>0</v>
      </c>
      <c r="K3390" s="1">
        <v>0</v>
      </c>
      <c r="L3390" s="1">
        <v>0</v>
      </c>
      <c r="M3390" s="1">
        <v>5</v>
      </c>
      <c r="N3390" s="1">
        <v>0</v>
      </c>
      <c r="O3390" s="1">
        <v>0</v>
      </c>
      <c r="P3390" s="1">
        <v>0</v>
      </c>
      <c r="Q3390" s="1">
        <v>0</v>
      </c>
      <c r="R3390" s="1">
        <v>0</v>
      </c>
      <c r="S3390" s="1">
        <v>0</v>
      </c>
      <c r="T3390" s="1">
        <v>0</v>
      </c>
      <c r="U3390" s="1">
        <v>0</v>
      </c>
      <c r="V3390" s="1">
        <v>0</v>
      </c>
      <c r="W3390" s="1">
        <v>0</v>
      </c>
      <c r="X3390" s="1">
        <v>0</v>
      </c>
      <c r="Y3390" s="1">
        <v>0</v>
      </c>
      <c r="Z3390" s="2">
        <v>0</v>
      </c>
      <c r="AA3390" s="2">
        <v>0</v>
      </c>
      <c r="AB3390" s="2">
        <v>0</v>
      </c>
      <c r="AC3390" s="2">
        <v>0</v>
      </c>
      <c r="AD3390" t="s">
        <v>35</v>
      </c>
    </row>
    <row r="3391" spans="1:30" x14ac:dyDescent="0.3">
      <c r="A3391" t="s">
        <v>31</v>
      </c>
      <c r="B3391" s="1">
        <v>6.7947537120507904E+18</v>
      </c>
      <c r="C3391" t="s">
        <v>6976</v>
      </c>
      <c r="D3391" s="1">
        <v>7.5402407628359301E+18</v>
      </c>
      <c r="E3391" t="s">
        <v>6977</v>
      </c>
      <c r="F3391" t="s">
        <v>34</v>
      </c>
      <c r="G3391" s="1">
        <v>5</v>
      </c>
      <c r="H3391" s="1">
        <v>0</v>
      </c>
      <c r="I3391" s="1">
        <v>0</v>
      </c>
      <c r="J3391" s="1">
        <v>0</v>
      </c>
      <c r="K3391" s="1">
        <v>0</v>
      </c>
      <c r="L3391" s="1">
        <v>0</v>
      </c>
      <c r="M3391" s="1">
        <v>6</v>
      </c>
      <c r="N3391" s="1">
        <v>0</v>
      </c>
      <c r="O3391" s="1">
        <v>0</v>
      </c>
      <c r="P3391" s="1">
        <v>0</v>
      </c>
      <c r="Q3391" s="1">
        <v>0</v>
      </c>
      <c r="R3391" s="1">
        <v>0</v>
      </c>
      <c r="S3391" s="1">
        <v>0</v>
      </c>
      <c r="T3391" s="1">
        <v>0</v>
      </c>
      <c r="U3391" s="1">
        <v>0</v>
      </c>
      <c r="V3391" s="1">
        <v>0</v>
      </c>
      <c r="W3391" s="1">
        <v>0</v>
      </c>
      <c r="X3391" s="1">
        <v>0</v>
      </c>
      <c r="Y3391" s="1">
        <v>0</v>
      </c>
      <c r="Z3391" s="2">
        <v>0</v>
      </c>
      <c r="AA3391" s="2">
        <v>0</v>
      </c>
      <c r="AB3391" s="2">
        <v>0</v>
      </c>
      <c r="AC3391" s="2">
        <v>0</v>
      </c>
      <c r="AD3391" t="s">
        <v>35</v>
      </c>
    </row>
    <row r="3392" spans="1:30" x14ac:dyDescent="0.3">
      <c r="A3392" t="s">
        <v>31</v>
      </c>
      <c r="B3392" s="1">
        <v>6.7947537120507904E+18</v>
      </c>
      <c r="C3392" t="s">
        <v>6978</v>
      </c>
      <c r="D3392" s="1">
        <v>7.5402380666659297E+18</v>
      </c>
      <c r="E3392" t="s">
        <v>6979</v>
      </c>
      <c r="F3392" t="s">
        <v>34</v>
      </c>
      <c r="G3392" s="1">
        <v>6</v>
      </c>
      <c r="H3392" s="1">
        <v>0</v>
      </c>
      <c r="I3392" s="1">
        <v>0</v>
      </c>
      <c r="J3392" s="1">
        <v>0</v>
      </c>
      <c r="K3392" s="1">
        <v>0</v>
      </c>
      <c r="L3392" s="1">
        <v>0</v>
      </c>
      <c r="M3392" s="1">
        <v>1</v>
      </c>
      <c r="N3392" s="1">
        <v>0</v>
      </c>
      <c r="O3392" s="1">
        <v>0</v>
      </c>
      <c r="P3392" s="1">
        <v>0</v>
      </c>
      <c r="Q3392" s="1">
        <v>0</v>
      </c>
      <c r="R3392" s="1">
        <v>0</v>
      </c>
      <c r="S3392" s="1">
        <v>0</v>
      </c>
      <c r="T3392" s="1">
        <v>0</v>
      </c>
      <c r="U3392" s="1">
        <v>0</v>
      </c>
      <c r="V3392" s="1">
        <v>0</v>
      </c>
      <c r="W3392" s="1">
        <v>0</v>
      </c>
      <c r="X3392" s="1">
        <v>0</v>
      </c>
      <c r="Y3392" s="1">
        <v>0</v>
      </c>
      <c r="Z3392" s="2">
        <v>0</v>
      </c>
      <c r="AA3392" s="2">
        <v>0</v>
      </c>
      <c r="AB3392" s="2">
        <v>0</v>
      </c>
      <c r="AC3392" s="2">
        <v>0</v>
      </c>
      <c r="AD3392" t="s">
        <v>35</v>
      </c>
    </row>
    <row r="3393" spans="1:30" x14ac:dyDescent="0.3">
      <c r="A3393" t="s">
        <v>31</v>
      </c>
      <c r="B3393" s="1">
        <v>6.7947537120507904E+18</v>
      </c>
      <c r="C3393" t="s">
        <v>6980</v>
      </c>
      <c r="D3393" s="1">
        <v>7.5402374652323901E+18</v>
      </c>
      <c r="E3393" t="s">
        <v>6981</v>
      </c>
      <c r="F3393" t="s">
        <v>34</v>
      </c>
      <c r="G3393" s="1">
        <v>1</v>
      </c>
      <c r="H3393" s="1">
        <v>0</v>
      </c>
      <c r="I3393" s="1">
        <v>0</v>
      </c>
      <c r="J3393" s="1">
        <v>0</v>
      </c>
      <c r="K3393" s="1">
        <v>0</v>
      </c>
      <c r="L3393" s="1">
        <v>0</v>
      </c>
      <c r="M3393" s="1">
        <v>0</v>
      </c>
      <c r="N3393" s="1">
        <v>0</v>
      </c>
      <c r="O3393" s="1">
        <v>0</v>
      </c>
      <c r="P3393" s="1">
        <v>0</v>
      </c>
      <c r="Q3393" s="1">
        <v>0</v>
      </c>
      <c r="R3393" s="1">
        <v>0</v>
      </c>
      <c r="S3393" s="1">
        <v>0</v>
      </c>
      <c r="T3393" s="1">
        <v>0</v>
      </c>
      <c r="U3393" s="1">
        <v>0</v>
      </c>
      <c r="V3393" s="1">
        <v>0</v>
      </c>
      <c r="W3393" s="1">
        <v>0</v>
      </c>
      <c r="X3393" s="1">
        <v>0</v>
      </c>
      <c r="Y3393" s="1">
        <v>0</v>
      </c>
      <c r="Z3393" s="2">
        <v>0</v>
      </c>
      <c r="AA3393" s="2">
        <v>0</v>
      </c>
      <c r="AB3393" s="2">
        <v>0</v>
      </c>
      <c r="AC3393" s="2">
        <v>0</v>
      </c>
      <c r="AD3393" t="s">
        <v>35</v>
      </c>
    </row>
    <row r="3394" spans="1:30" x14ac:dyDescent="0.3">
      <c r="A3394" t="s">
        <v>31</v>
      </c>
      <c r="B3394" s="1">
        <v>6.7947537120507904E+18</v>
      </c>
      <c r="C3394" t="s">
        <v>6982</v>
      </c>
      <c r="D3394" s="1">
        <v>7.5401555891884001E+18</v>
      </c>
      <c r="E3394" t="s">
        <v>6983</v>
      </c>
      <c r="F3394" t="s">
        <v>34</v>
      </c>
      <c r="G3394" s="1">
        <v>76</v>
      </c>
      <c r="H3394" s="1">
        <v>1</v>
      </c>
      <c r="I3394" s="1">
        <v>0</v>
      </c>
      <c r="J3394" s="1">
        <v>0</v>
      </c>
      <c r="K3394" s="1">
        <v>0</v>
      </c>
      <c r="L3394" s="1">
        <v>0</v>
      </c>
      <c r="M3394" s="1">
        <v>139</v>
      </c>
      <c r="N3394" s="1">
        <v>11</v>
      </c>
      <c r="O3394" s="1">
        <v>0</v>
      </c>
      <c r="P3394" s="1">
        <v>0</v>
      </c>
      <c r="Q3394" s="1">
        <v>0</v>
      </c>
      <c r="R3394" s="1">
        <v>0</v>
      </c>
      <c r="S3394" s="1">
        <v>0</v>
      </c>
      <c r="T3394" s="1">
        <v>0</v>
      </c>
      <c r="U3394" s="1">
        <v>0</v>
      </c>
      <c r="V3394" s="1">
        <v>0</v>
      </c>
      <c r="W3394" s="1">
        <v>0</v>
      </c>
      <c r="X3394" s="1">
        <v>0</v>
      </c>
      <c r="Y3394" s="1">
        <v>0</v>
      </c>
      <c r="Z3394" s="2">
        <v>0.1447</v>
      </c>
      <c r="AA3394" s="2">
        <v>0</v>
      </c>
      <c r="AB3394" s="2">
        <v>6.5799999999999997E-2</v>
      </c>
      <c r="AC3394" s="2">
        <v>0</v>
      </c>
      <c r="AD3394" t="s">
        <v>35</v>
      </c>
    </row>
    <row r="3395" spans="1:30" x14ac:dyDescent="0.3">
      <c r="A3395" t="s">
        <v>31</v>
      </c>
      <c r="B3395" s="1">
        <v>6.7947537120507904E+18</v>
      </c>
      <c r="C3395" t="s">
        <v>6984</v>
      </c>
      <c r="D3395" s="1">
        <v>7.5399257270854103E+18</v>
      </c>
      <c r="E3395" t="s">
        <v>6985</v>
      </c>
      <c r="F3395" t="s">
        <v>34</v>
      </c>
      <c r="G3395" s="1">
        <v>2</v>
      </c>
      <c r="H3395" s="1">
        <v>0</v>
      </c>
      <c r="I3395" s="1">
        <v>0</v>
      </c>
      <c r="J3395" s="1">
        <v>0</v>
      </c>
      <c r="K3395" s="1">
        <v>0</v>
      </c>
      <c r="L3395" s="1">
        <v>0</v>
      </c>
      <c r="M3395" s="1">
        <v>2</v>
      </c>
      <c r="N3395" s="1">
        <v>0</v>
      </c>
      <c r="O3395" s="1">
        <v>0</v>
      </c>
      <c r="P3395" s="1">
        <v>0</v>
      </c>
      <c r="Q3395" s="1">
        <v>0</v>
      </c>
      <c r="R3395" s="1">
        <v>0</v>
      </c>
      <c r="S3395" s="1">
        <v>0</v>
      </c>
      <c r="T3395" s="1">
        <v>0</v>
      </c>
      <c r="U3395" s="1">
        <v>0</v>
      </c>
      <c r="V3395" s="1">
        <v>0</v>
      </c>
      <c r="W3395" s="1">
        <v>0</v>
      </c>
      <c r="X3395" s="1">
        <v>0</v>
      </c>
      <c r="Y3395" s="1">
        <v>0</v>
      </c>
      <c r="Z3395" s="2">
        <v>0</v>
      </c>
      <c r="AA3395" s="2">
        <v>0</v>
      </c>
      <c r="AB3395" s="2">
        <v>0</v>
      </c>
      <c r="AC3395" s="2">
        <v>0</v>
      </c>
      <c r="AD3395" t="s">
        <v>35</v>
      </c>
    </row>
    <row r="3396" spans="1:30" x14ac:dyDescent="0.3">
      <c r="A3396" t="s">
        <v>31</v>
      </c>
      <c r="B3396" s="1">
        <v>6.7947537120507904E+18</v>
      </c>
      <c r="C3396" t="s">
        <v>6986</v>
      </c>
      <c r="D3396" s="1">
        <v>7.5399238636442102E+18</v>
      </c>
      <c r="E3396" t="s">
        <v>6987</v>
      </c>
      <c r="F3396" t="s">
        <v>34</v>
      </c>
      <c r="G3396" s="1">
        <v>3</v>
      </c>
      <c r="H3396" s="1">
        <v>0</v>
      </c>
      <c r="I3396" s="1">
        <v>0</v>
      </c>
      <c r="J3396" s="1">
        <v>0</v>
      </c>
      <c r="K3396" s="1">
        <v>0</v>
      </c>
      <c r="L3396" s="1">
        <v>0</v>
      </c>
      <c r="M3396" s="1">
        <v>2</v>
      </c>
      <c r="N3396" s="1">
        <v>0</v>
      </c>
      <c r="O3396" s="1">
        <v>0</v>
      </c>
      <c r="P3396" s="1">
        <v>0</v>
      </c>
      <c r="Q3396" s="1">
        <v>0</v>
      </c>
      <c r="R3396" s="1">
        <v>0</v>
      </c>
      <c r="S3396" s="1">
        <v>0</v>
      </c>
      <c r="T3396" s="1">
        <v>0</v>
      </c>
      <c r="U3396" s="1">
        <v>0</v>
      </c>
      <c r="V3396" s="1">
        <v>0</v>
      </c>
      <c r="W3396" s="1">
        <v>0</v>
      </c>
      <c r="X3396" s="1">
        <v>0</v>
      </c>
      <c r="Y3396" s="1">
        <v>0</v>
      </c>
      <c r="Z3396" s="2">
        <v>0</v>
      </c>
      <c r="AA3396" s="2">
        <v>0</v>
      </c>
      <c r="AB3396" s="2">
        <v>0</v>
      </c>
      <c r="AC3396" s="2">
        <v>0</v>
      </c>
      <c r="AD3396" t="s">
        <v>35</v>
      </c>
    </row>
    <row r="3397" spans="1:30" x14ac:dyDescent="0.3">
      <c r="A3397" t="s">
        <v>31</v>
      </c>
      <c r="B3397" s="1">
        <v>6.7947537120507904E+18</v>
      </c>
      <c r="C3397" t="s">
        <v>6988</v>
      </c>
      <c r="D3397" s="1">
        <v>7.53991849634018E+18</v>
      </c>
      <c r="E3397" t="s">
        <v>6989</v>
      </c>
      <c r="F3397" t="s">
        <v>34</v>
      </c>
      <c r="G3397" s="1">
        <v>19</v>
      </c>
      <c r="H3397" s="1">
        <v>0</v>
      </c>
      <c r="I3397" s="1">
        <v>0</v>
      </c>
      <c r="J3397" s="1">
        <v>0</v>
      </c>
      <c r="K3397" s="1">
        <v>0</v>
      </c>
      <c r="L3397" s="1">
        <v>0</v>
      </c>
      <c r="M3397" s="1">
        <v>25</v>
      </c>
      <c r="N3397" s="1">
        <v>1</v>
      </c>
      <c r="O3397" s="1">
        <v>0</v>
      </c>
      <c r="P3397" s="1">
        <v>0</v>
      </c>
      <c r="Q3397" s="1">
        <v>0</v>
      </c>
      <c r="R3397" s="1">
        <v>0</v>
      </c>
      <c r="S3397" s="1">
        <v>0</v>
      </c>
      <c r="T3397" s="1">
        <v>0</v>
      </c>
      <c r="U3397" s="1">
        <v>0</v>
      </c>
      <c r="V3397" s="1">
        <v>0</v>
      </c>
      <c r="W3397" s="1">
        <v>0</v>
      </c>
      <c r="X3397" s="1">
        <v>0</v>
      </c>
      <c r="Y3397" s="1">
        <v>0</v>
      </c>
      <c r="Z3397" s="2">
        <v>5.2600000000000001E-2</v>
      </c>
      <c r="AA3397" s="2">
        <v>0</v>
      </c>
      <c r="AB3397" s="2">
        <v>0</v>
      </c>
      <c r="AC3397" s="2">
        <v>0</v>
      </c>
      <c r="AD3397" t="s">
        <v>35</v>
      </c>
    </row>
    <row r="3398" spans="1:30" x14ac:dyDescent="0.3">
      <c r="A3398" t="s">
        <v>31</v>
      </c>
      <c r="B3398" s="1">
        <v>6.7947537120507904E+18</v>
      </c>
      <c r="C3398" t="s">
        <v>6990</v>
      </c>
      <c r="D3398" s="1">
        <v>7.5398089195442504E+18</v>
      </c>
      <c r="E3398" t="s">
        <v>6991</v>
      </c>
      <c r="F3398" t="s">
        <v>6992</v>
      </c>
      <c r="G3398" s="1">
        <v>6</v>
      </c>
      <c r="H3398" s="1">
        <v>0</v>
      </c>
      <c r="I3398" s="1">
        <v>0</v>
      </c>
      <c r="J3398" s="1">
        <v>0</v>
      </c>
      <c r="K3398" s="1">
        <v>0</v>
      </c>
      <c r="L3398" s="1">
        <v>1</v>
      </c>
      <c r="M3398" s="1">
        <v>9</v>
      </c>
      <c r="N3398" s="1">
        <v>0</v>
      </c>
      <c r="O3398" s="1">
        <v>0</v>
      </c>
      <c r="P3398" s="1">
        <v>0</v>
      </c>
      <c r="Q3398" s="1">
        <v>0</v>
      </c>
      <c r="R3398" s="1">
        <v>0</v>
      </c>
      <c r="S3398" s="1">
        <v>0</v>
      </c>
      <c r="T3398" s="1">
        <v>0</v>
      </c>
      <c r="U3398" s="1">
        <v>0</v>
      </c>
      <c r="V3398" s="1">
        <v>0</v>
      </c>
      <c r="W3398" s="1">
        <v>0</v>
      </c>
      <c r="X3398" s="1">
        <v>0</v>
      </c>
      <c r="Y3398" s="1">
        <v>0</v>
      </c>
      <c r="Z3398" s="2">
        <v>0</v>
      </c>
      <c r="AA3398" s="2">
        <v>0.33329999999999999</v>
      </c>
      <c r="AB3398" s="2">
        <v>0</v>
      </c>
      <c r="AC3398" s="2">
        <v>0</v>
      </c>
      <c r="AD3398" t="s">
        <v>35</v>
      </c>
    </row>
    <row r="3399" spans="1:30" x14ac:dyDescent="0.3">
      <c r="A3399" t="s">
        <v>31</v>
      </c>
      <c r="B3399" s="1">
        <v>6.7947537120507904E+18</v>
      </c>
      <c r="C3399" t="s">
        <v>6993</v>
      </c>
      <c r="D3399" s="1">
        <v>7.5393606350002401E+18</v>
      </c>
      <c r="E3399" t="s">
        <v>6994</v>
      </c>
      <c r="F3399" t="s">
        <v>38</v>
      </c>
      <c r="G3399" s="1">
        <v>1</v>
      </c>
      <c r="H3399" s="1">
        <v>0</v>
      </c>
      <c r="I3399" s="1">
        <v>0</v>
      </c>
      <c r="J3399" s="1">
        <v>0</v>
      </c>
      <c r="K3399" s="1">
        <v>0</v>
      </c>
      <c r="L3399" s="1">
        <v>0</v>
      </c>
      <c r="M3399" s="1">
        <v>0</v>
      </c>
      <c r="N3399" s="1">
        <v>0</v>
      </c>
      <c r="O3399" s="1">
        <v>0</v>
      </c>
      <c r="P3399" s="1">
        <v>0</v>
      </c>
      <c r="Q3399" s="1">
        <v>0</v>
      </c>
      <c r="R3399" s="1">
        <v>0</v>
      </c>
      <c r="S3399" s="1">
        <v>0</v>
      </c>
      <c r="T3399" s="1">
        <v>0</v>
      </c>
      <c r="U3399" s="1">
        <v>0</v>
      </c>
      <c r="V3399" s="1">
        <v>0</v>
      </c>
      <c r="W3399" s="1">
        <v>0</v>
      </c>
      <c r="X3399" s="1">
        <v>0</v>
      </c>
      <c r="Y3399" s="1">
        <v>0</v>
      </c>
      <c r="Z3399" s="2">
        <v>0</v>
      </c>
      <c r="AA3399" s="2">
        <v>0</v>
      </c>
      <c r="AB3399" s="2">
        <v>0</v>
      </c>
      <c r="AC3399" s="2">
        <v>0</v>
      </c>
      <c r="AD3399" t="s">
        <v>35</v>
      </c>
    </row>
    <row r="3400" spans="1:30" x14ac:dyDescent="0.3">
      <c r="A3400" t="s">
        <v>31</v>
      </c>
      <c r="B3400" s="1">
        <v>6.7947537120507904E+18</v>
      </c>
      <c r="C3400" t="s">
        <v>6995</v>
      </c>
      <c r="D3400" s="1">
        <v>7.5393372441972695E+18</v>
      </c>
      <c r="E3400" t="s">
        <v>6996</v>
      </c>
      <c r="F3400" t="s">
        <v>34</v>
      </c>
      <c r="G3400" s="1">
        <v>3</v>
      </c>
      <c r="H3400" s="1">
        <v>0</v>
      </c>
      <c r="I3400" s="1">
        <v>0</v>
      </c>
      <c r="J3400" s="1">
        <v>0</v>
      </c>
      <c r="K3400" s="1">
        <v>0</v>
      </c>
      <c r="L3400" s="1">
        <v>0</v>
      </c>
      <c r="M3400" s="1">
        <v>5</v>
      </c>
      <c r="N3400" s="1">
        <v>0</v>
      </c>
      <c r="O3400" s="1">
        <v>0</v>
      </c>
      <c r="P3400" s="1">
        <v>0</v>
      </c>
      <c r="Q3400" s="1">
        <v>0</v>
      </c>
      <c r="R3400" s="1">
        <v>0</v>
      </c>
      <c r="S3400" s="1">
        <v>0</v>
      </c>
      <c r="T3400" s="1">
        <v>0</v>
      </c>
      <c r="U3400" s="1">
        <v>0</v>
      </c>
      <c r="V3400" s="1">
        <v>0</v>
      </c>
      <c r="W3400" s="1">
        <v>0</v>
      </c>
      <c r="X3400" s="1">
        <v>0</v>
      </c>
      <c r="Y3400" s="1">
        <v>0</v>
      </c>
      <c r="Z3400" s="2">
        <v>0</v>
      </c>
      <c r="AA3400" s="2">
        <v>0</v>
      </c>
      <c r="AB3400" s="2">
        <v>0</v>
      </c>
      <c r="AC3400" s="2">
        <v>0</v>
      </c>
      <c r="AD3400" t="s">
        <v>35</v>
      </c>
    </row>
    <row r="3401" spans="1:30" x14ac:dyDescent="0.3">
      <c r="A3401" t="s">
        <v>31</v>
      </c>
      <c r="B3401" s="1">
        <v>6.7947537120507904E+18</v>
      </c>
      <c r="C3401" t="s">
        <v>6997</v>
      </c>
      <c r="D3401" s="1">
        <v>7.5390411142594898E+18</v>
      </c>
      <c r="E3401" t="s">
        <v>6998</v>
      </c>
      <c r="F3401" t="s">
        <v>625</v>
      </c>
      <c r="G3401" s="1">
        <v>757</v>
      </c>
      <c r="H3401" s="1">
        <v>2</v>
      </c>
      <c r="I3401" s="1">
        <v>0</v>
      </c>
      <c r="J3401" s="1">
        <v>0</v>
      </c>
      <c r="K3401" s="1">
        <v>1</v>
      </c>
      <c r="L3401" s="1">
        <v>0</v>
      </c>
      <c r="M3401" s="1">
        <v>995</v>
      </c>
      <c r="N3401" s="1">
        <v>46</v>
      </c>
      <c r="O3401" s="1">
        <v>0</v>
      </c>
      <c r="P3401" s="1">
        <v>0</v>
      </c>
      <c r="Q3401" s="1">
        <v>0</v>
      </c>
      <c r="R3401" s="1">
        <v>0</v>
      </c>
      <c r="S3401" s="1">
        <v>0</v>
      </c>
      <c r="T3401" s="1">
        <v>0</v>
      </c>
      <c r="U3401" s="1">
        <v>0</v>
      </c>
      <c r="V3401" s="1">
        <v>0</v>
      </c>
      <c r="W3401" s="1">
        <v>0</v>
      </c>
      <c r="X3401" s="1">
        <v>0</v>
      </c>
      <c r="Y3401" s="1">
        <v>0</v>
      </c>
      <c r="Z3401" s="2">
        <v>6.08E-2</v>
      </c>
      <c r="AA3401" s="2">
        <v>0</v>
      </c>
      <c r="AB3401" s="2">
        <v>5.0200000000000002E-2</v>
      </c>
      <c r="AC3401" s="2">
        <v>0</v>
      </c>
      <c r="AD3401" t="s">
        <v>35</v>
      </c>
    </row>
    <row r="3402" spans="1:30" x14ac:dyDescent="0.3">
      <c r="A3402" t="s">
        <v>31</v>
      </c>
      <c r="B3402" s="1">
        <v>6.7947537120507904E+18</v>
      </c>
      <c r="C3402" t="s">
        <v>6999</v>
      </c>
      <c r="D3402" s="1">
        <v>7.5387318798271099E+18</v>
      </c>
      <c r="E3402" t="s">
        <v>7000</v>
      </c>
      <c r="F3402" t="s">
        <v>34</v>
      </c>
      <c r="G3402" s="1">
        <v>7</v>
      </c>
      <c r="H3402" s="1">
        <v>0</v>
      </c>
      <c r="I3402" s="1">
        <v>0</v>
      </c>
      <c r="J3402" s="1">
        <v>0</v>
      </c>
      <c r="K3402" s="1">
        <v>0</v>
      </c>
      <c r="L3402" s="1">
        <v>0</v>
      </c>
      <c r="M3402" s="1">
        <v>12</v>
      </c>
      <c r="N3402" s="1">
        <v>0</v>
      </c>
      <c r="O3402" s="1">
        <v>0</v>
      </c>
      <c r="P3402" s="1">
        <v>0</v>
      </c>
      <c r="Q3402" s="1">
        <v>0</v>
      </c>
      <c r="R3402" s="1">
        <v>0</v>
      </c>
      <c r="S3402" s="1">
        <v>0</v>
      </c>
      <c r="T3402" s="1">
        <v>0</v>
      </c>
      <c r="U3402" s="1">
        <v>0</v>
      </c>
      <c r="V3402" s="1">
        <v>0</v>
      </c>
      <c r="W3402" s="1">
        <v>0</v>
      </c>
      <c r="X3402" s="1">
        <v>0</v>
      </c>
      <c r="Y3402" s="1">
        <v>0</v>
      </c>
      <c r="Z3402" s="2">
        <v>0</v>
      </c>
      <c r="AA3402" s="2">
        <v>0</v>
      </c>
      <c r="AB3402" s="2">
        <v>0</v>
      </c>
      <c r="AC3402" s="2">
        <v>0</v>
      </c>
      <c r="AD3402" t="s">
        <v>35</v>
      </c>
    </row>
    <row r="3403" spans="1:30" x14ac:dyDescent="0.3">
      <c r="A3403" t="s">
        <v>31</v>
      </c>
      <c r="B3403" s="1">
        <v>6.7947537120507904E+18</v>
      </c>
      <c r="C3403" t="s">
        <v>7001</v>
      </c>
      <c r="D3403" s="1">
        <v>7.5387266788523397E+18</v>
      </c>
      <c r="E3403" t="s">
        <v>7002</v>
      </c>
      <c r="F3403" t="s">
        <v>34</v>
      </c>
      <c r="G3403" s="1">
        <v>6</v>
      </c>
      <c r="H3403" s="1">
        <v>0</v>
      </c>
      <c r="I3403" s="1">
        <v>0</v>
      </c>
      <c r="J3403" s="1">
        <v>0</v>
      </c>
      <c r="K3403" s="1">
        <v>0</v>
      </c>
      <c r="L3403" s="1">
        <v>0</v>
      </c>
      <c r="M3403" s="1">
        <v>8</v>
      </c>
      <c r="N3403" s="1">
        <v>1</v>
      </c>
      <c r="O3403" s="1">
        <v>0</v>
      </c>
      <c r="P3403" s="1">
        <v>0</v>
      </c>
      <c r="Q3403" s="1">
        <v>0</v>
      </c>
      <c r="R3403" s="1">
        <v>0</v>
      </c>
      <c r="S3403" s="1">
        <v>0</v>
      </c>
      <c r="T3403" s="1">
        <v>0</v>
      </c>
      <c r="U3403" s="1">
        <v>0</v>
      </c>
      <c r="V3403" s="1">
        <v>0</v>
      </c>
      <c r="W3403" s="1">
        <v>0</v>
      </c>
      <c r="X3403" s="1">
        <v>0</v>
      </c>
      <c r="Y3403" s="1">
        <v>0</v>
      </c>
      <c r="Z3403" s="2">
        <v>0.16669999999999999</v>
      </c>
      <c r="AA3403" s="2">
        <v>0</v>
      </c>
      <c r="AB3403" s="2">
        <v>0</v>
      </c>
      <c r="AC3403" s="2">
        <v>0</v>
      </c>
      <c r="AD3403" t="s">
        <v>35</v>
      </c>
    </row>
    <row r="3404" spans="1:30" x14ac:dyDescent="0.3">
      <c r="A3404" t="s">
        <v>31</v>
      </c>
      <c r="B3404" s="1">
        <v>6.7947537120507904E+18</v>
      </c>
      <c r="C3404" t="s">
        <v>7003</v>
      </c>
      <c r="D3404" s="1">
        <v>7.5387235090658396E+18</v>
      </c>
      <c r="E3404" t="s">
        <v>7004</v>
      </c>
      <c r="F3404" t="s">
        <v>34</v>
      </c>
      <c r="G3404" s="1">
        <v>106</v>
      </c>
      <c r="H3404" s="1">
        <v>0</v>
      </c>
      <c r="I3404" s="1">
        <v>0</v>
      </c>
      <c r="J3404" s="1">
        <v>0</v>
      </c>
      <c r="K3404" s="1">
        <v>0</v>
      </c>
      <c r="L3404" s="1">
        <v>0</v>
      </c>
      <c r="M3404" s="1">
        <v>110</v>
      </c>
      <c r="N3404" s="1">
        <v>0</v>
      </c>
      <c r="O3404" s="1">
        <v>0</v>
      </c>
      <c r="P3404" s="1">
        <v>0</v>
      </c>
      <c r="Q3404" s="1">
        <v>0</v>
      </c>
      <c r="R3404" s="1">
        <v>0</v>
      </c>
      <c r="S3404" s="1">
        <v>0</v>
      </c>
      <c r="T3404" s="1">
        <v>0</v>
      </c>
      <c r="U3404" s="1">
        <v>0</v>
      </c>
      <c r="V3404" s="1">
        <v>0</v>
      </c>
      <c r="W3404" s="1">
        <v>0</v>
      </c>
      <c r="X3404" s="1">
        <v>0</v>
      </c>
      <c r="Y3404" s="1">
        <v>0</v>
      </c>
      <c r="Z3404" s="2">
        <v>0</v>
      </c>
      <c r="AA3404" s="2">
        <v>0</v>
      </c>
      <c r="AB3404" s="2">
        <v>0</v>
      </c>
      <c r="AC3404" s="2">
        <v>0</v>
      </c>
      <c r="AD3404" t="s">
        <v>35</v>
      </c>
    </row>
    <row r="3405" spans="1:30" x14ac:dyDescent="0.3">
      <c r="A3405" t="s">
        <v>31</v>
      </c>
      <c r="B3405" s="1">
        <v>6.7947537120507904E+18</v>
      </c>
      <c r="C3405" t="s">
        <v>7005</v>
      </c>
      <c r="D3405" s="1">
        <v>7.5387192324821299E+18</v>
      </c>
      <c r="E3405" t="s">
        <v>7006</v>
      </c>
      <c r="F3405" t="s">
        <v>34</v>
      </c>
      <c r="G3405" s="1">
        <v>10</v>
      </c>
      <c r="H3405" s="1">
        <v>0</v>
      </c>
      <c r="I3405" s="1">
        <v>0</v>
      </c>
      <c r="J3405" s="1">
        <v>0</v>
      </c>
      <c r="K3405" s="1">
        <v>0</v>
      </c>
      <c r="L3405" s="1">
        <v>0</v>
      </c>
      <c r="M3405" s="1">
        <v>11</v>
      </c>
      <c r="N3405" s="1">
        <v>0</v>
      </c>
      <c r="O3405" s="1">
        <v>0</v>
      </c>
      <c r="P3405" s="1">
        <v>0</v>
      </c>
      <c r="Q3405" s="1">
        <v>0</v>
      </c>
      <c r="R3405" s="1">
        <v>0</v>
      </c>
      <c r="S3405" s="1">
        <v>0</v>
      </c>
      <c r="T3405" s="1">
        <v>0</v>
      </c>
      <c r="U3405" s="1">
        <v>0</v>
      </c>
      <c r="V3405" s="1">
        <v>0</v>
      </c>
      <c r="W3405" s="1">
        <v>0</v>
      </c>
      <c r="X3405" s="1">
        <v>0</v>
      </c>
      <c r="Y3405" s="1">
        <v>0</v>
      </c>
      <c r="Z3405" s="2">
        <v>0</v>
      </c>
      <c r="AA3405" s="2">
        <v>0</v>
      </c>
      <c r="AB3405" s="2">
        <v>0</v>
      </c>
      <c r="AC3405" s="2">
        <v>0</v>
      </c>
      <c r="AD3405" t="s">
        <v>35</v>
      </c>
    </row>
    <row r="3406" spans="1:30" x14ac:dyDescent="0.3">
      <c r="A3406" t="s">
        <v>31</v>
      </c>
      <c r="B3406" s="1">
        <v>6.7947537120507904E+18</v>
      </c>
      <c r="C3406" t="s">
        <v>7007</v>
      </c>
      <c r="D3406" s="1">
        <v>7.5386636197901896E+18</v>
      </c>
      <c r="E3406" t="s">
        <v>7008</v>
      </c>
      <c r="F3406" t="s">
        <v>34</v>
      </c>
      <c r="G3406" s="1">
        <v>29</v>
      </c>
      <c r="H3406" s="1">
        <v>0</v>
      </c>
      <c r="I3406" s="1">
        <v>0</v>
      </c>
      <c r="J3406" s="1">
        <v>0</v>
      </c>
      <c r="K3406" s="1">
        <v>0</v>
      </c>
      <c r="L3406" s="1">
        <v>0</v>
      </c>
      <c r="M3406" s="1">
        <v>66</v>
      </c>
      <c r="N3406" s="1">
        <v>2</v>
      </c>
      <c r="O3406" s="1">
        <v>0</v>
      </c>
      <c r="P3406" s="1">
        <v>0</v>
      </c>
      <c r="Q3406" s="1">
        <v>0</v>
      </c>
      <c r="R3406" s="1">
        <v>0</v>
      </c>
      <c r="S3406" s="1">
        <v>0</v>
      </c>
      <c r="T3406" s="1">
        <v>0</v>
      </c>
      <c r="U3406" s="1">
        <v>0</v>
      </c>
      <c r="V3406" s="1">
        <v>0</v>
      </c>
      <c r="W3406" s="1">
        <v>0</v>
      </c>
      <c r="X3406" s="1">
        <v>0</v>
      </c>
      <c r="Y3406" s="1">
        <v>0</v>
      </c>
      <c r="Z3406" s="2">
        <v>6.9000000000000006E-2</v>
      </c>
      <c r="AA3406" s="2">
        <v>0</v>
      </c>
      <c r="AB3406" s="2">
        <v>6.9000000000000006E-2</v>
      </c>
      <c r="AC3406" s="2">
        <v>0</v>
      </c>
      <c r="AD3406" t="s">
        <v>35</v>
      </c>
    </row>
    <row r="3407" spans="1:30" x14ac:dyDescent="0.3">
      <c r="A3407" t="s">
        <v>31</v>
      </c>
      <c r="B3407" s="1">
        <v>6.7947537120507904E+18</v>
      </c>
      <c r="C3407" t="s">
        <v>7009</v>
      </c>
      <c r="D3407" s="1">
        <v>7.5386565269368996E+18</v>
      </c>
      <c r="E3407" t="s">
        <v>7010</v>
      </c>
      <c r="F3407" t="s">
        <v>34</v>
      </c>
      <c r="G3407" s="1">
        <v>41</v>
      </c>
      <c r="H3407" s="1">
        <v>0</v>
      </c>
      <c r="I3407" s="1">
        <v>0</v>
      </c>
      <c r="J3407" s="1">
        <v>0</v>
      </c>
      <c r="K3407" s="1">
        <v>0</v>
      </c>
      <c r="L3407" s="1">
        <v>0</v>
      </c>
      <c r="M3407" s="1">
        <v>43</v>
      </c>
      <c r="N3407" s="1">
        <v>1</v>
      </c>
      <c r="O3407" s="1">
        <v>0</v>
      </c>
      <c r="P3407" s="1">
        <v>0</v>
      </c>
      <c r="Q3407" s="1">
        <v>0</v>
      </c>
      <c r="R3407" s="1">
        <v>0</v>
      </c>
      <c r="S3407" s="1">
        <v>0</v>
      </c>
      <c r="T3407" s="1">
        <v>0</v>
      </c>
      <c r="U3407" s="1">
        <v>0</v>
      </c>
      <c r="V3407" s="1">
        <v>0</v>
      </c>
      <c r="W3407" s="1">
        <v>0</v>
      </c>
      <c r="X3407" s="1">
        <v>0</v>
      </c>
      <c r="Y3407" s="1">
        <v>0</v>
      </c>
      <c r="Z3407" s="2">
        <v>2.4400000000000002E-2</v>
      </c>
      <c r="AA3407" s="2">
        <v>0</v>
      </c>
      <c r="AB3407" s="2">
        <v>0.14630000000000001</v>
      </c>
      <c r="AC3407" s="2">
        <v>0</v>
      </c>
      <c r="AD3407" t="s">
        <v>35</v>
      </c>
    </row>
    <row r="3408" spans="1:30" x14ac:dyDescent="0.3">
      <c r="A3408" t="s">
        <v>31</v>
      </c>
      <c r="B3408" s="1">
        <v>6.7947537120507904E+18</v>
      </c>
      <c r="C3408" t="s">
        <v>7011</v>
      </c>
      <c r="D3408" s="1">
        <v>7.5386368710736599E+18</v>
      </c>
      <c r="E3408" t="s">
        <v>7012</v>
      </c>
      <c r="F3408" t="s">
        <v>34</v>
      </c>
      <c r="G3408" s="1">
        <v>3</v>
      </c>
      <c r="H3408" s="1">
        <v>0</v>
      </c>
      <c r="I3408" s="1">
        <v>0</v>
      </c>
      <c r="J3408" s="1">
        <v>0</v>
      </c>
      <c r="K3408" s="1">
        <v>0</v>
      </c>
      <c r="L3408" s="1">
        <v>0</v>
      </c>
      <c r="M3408" s="1">
        <v>4</v>
      </c>
      <c r="N3408" s="1">
        <v>0</v>
      </c>
      <c r="O3408" s="1">
        <v>0</v>
      </c>
      <c r="P3408" s="1">
        <v>0</v>
      </c>
      <c r="Q3408" s="1">
        <v>0</v>
      </c>
      <c r="R3408" s="1">
        <v>0</v>
      </c>
      <c r="S3408" s="1">
        <v>0</v>
      </c>
      <c r="T3408" s="1">
        <v>0</v>
      </c>
      <c r="U3408" s="1">
        <v>0</v>
      </c>
      <c r="V3408" s="1">
        <v>0</v>
      </c>
      <c r="W3408" s="1">
        <v>0</v>
      </c>
      <c r="X3408" s="1">
        <v>0</v>
      </c>
      <c r="Y3408" s="1">
        <v>0</v>
      </c>
      <c r="Z3408" s="2">
        <v>0</v>
      </c>
      <c r="AA3408" s="2">
        <v>0</v>
      </c>
      <c r="AB3408" s="2">
        <v>0</v>
      </c>
      <c r="AC3408" s="2">
        <v>0</v>
      </c>
      <c r="AD3408" t="s">
        <v>35</v>
      </c>
    </row>
    <row r="3409" spans="1:30" x14ac:dyDescent="0.3">
      <c r="A3409" t="s">
        <v>31</v>
      </c>
      <c r="B3409" s="1">
        <v>6.7947537120507904E+18</v>
      </c>
      <c r="C3409" t="s">
        <v>7013</v>
      </c>
      <c r="D3409" s="1">
        <v>7.5386364258440499E+18</v>
      </c>
      <c r="E3409" t="s">
        <v>7014</v>
      </c>
      <c r="F3409" t="s">
        <v>34</v>
      </c>
      <c r="G3409" s="1">
        <v>20</v>
      </c>
      <c r="H3409" s="1">
        <v>1</v>
      </c>
      <c r="I3409" s="1">
        <v>0</v>
      </c>
      <c r="J3409" s="1">
        <v>0</v>
      </c>
      <c r="K3409" s="1">
        <v>0</v>
      </c>
      <c r="L3409" s="1">
        <v>0</v>
      </c>
      <c r="M3409" s="1">
        <v>23</v>
      </c>
      <c r="N3409" s="1">
        <v>0</v>
      </c>
      <c r="O3409" s="1">
        <v>0</v>
      </c>
      <c r="P3409" s="1">
        <v>0</v>
      </c>
      <c r="Q3409" s="1">
        <v>0</v>
      </c>
      <c r="R3409" s="1">
        <v>0</v>
      </c>
      <c r="S3409" s="1">
        <v>0</v>
      </c>
      <c r="T3409" s="1">
        <v>0</v>
      </c>
      <c r="U3409" s="1">
        <v>0</v>
      </c>
      <c r="V3409" s="1">
        <v>0</v>
      </c>
      <c r="W3409" s="1">
        <v>0</v>
      </c>
      <c r="X3409" s="1">
        <v>0</v>
      </c>
      <c r="Y3409" s="1">
        <v>0</v>
      </c>
      <c r="Z3409" s="2">
        <v>0</v>
      </c>
      <c r="AA3409" s="2">
        <v>0</v>
      </c>
      <c r="AB3409" s="2">
        <v>0.05</v>
      </c>
      <c r="AC3409" s="2">
        <v>0</v>
      </c>
      <c r="AD3409" t="s">
        <v>35</v>
      </c>
    </row>
    <row r="3410" spans="1:30" x14ac:dyDescent="0.3">
      <c r="A3410" t="s">
        <v>31</v>
      </c>
      <c r="B3410" s="1">
        <v>6.7947537120507904E+18</v>
      </c>
      <c r="C3410" t="s">
        <v>7015</v>
      </c>
      <c r="D3410" s="1">
        <v>7.5384223560505395E+18</v>
      </c>
      <c r="E3410" t="s">
        <v>7016</v>
      </c>
      <c r="F3410" t="s">
        <v>38</v>
      </c>
      <c r="G3410" s="1">
        <v>3</v>
      </c>
      <c r="H3410" s="1">
        <v>0</v>
      </c>
      <c r="I3410" s="1">
        <v>0</v>
      </c>
      <c r="J3410" s="1">
        <v>0</v>
      </c>
      <c r="K3410" s="1">
        <v>0</v>
      </c>
      <c r="L3410" s="1">
        <v>0</v>
      </c>
      <c r="M3410" s="1">
        <v>3</v>
      </c>
      <c r="N3410" s="1">
        <v>0</v>
      </c>
      <c r="O3410" s="1">
        <v>0</v>
      </c>
      <c r="P3410" s="1">
        <v>0</v>
      </c>
      <c r="Q3410" s="1">
        <v>0</v>
      </c>
      <c r="R3410" s="1">
        <v>0</v>
      </c>
      <c r="S3410" s="1">
        <v>0</v>
      </c>
      <c r="T3410" s="1">
        <v>0</v>
      </c>
      <c r="U3410" s="1">
        <v>0</v>
      </c>
      <c r="V3410" s="1">
        <v>0</v>
      </c>
      <c r="W3410" s="1">
        <v>0</v>
      </c>
      <c r="X3410" s="1">
        <v>0</v>
      </c>
      <c r="Y3410" s="1">
        <v>0</v>
      </c>
      <c r="Z3410" s="2">
        <v>0</v>
      </c>
      <c r="AA3410" s="2">
        <v>0</v>
      </c>
      <c r="AB3410" s="2">
        <v>0</v>
      </c>
      <c r="AC3410" s="2">
        <v>0</v>
      </c>
      <c r="AD3410" t="s">
        <v>35</v>
      </c>
    </row>
    <row r="3411" spans="1:30" x14ac:dyDescent="0.3">
      <c r="A3411" t="s">
        <v>31</v>
      </c>
      <c r="B3411" s="1">
        <v>6.7947537120507904E+18</v>
      </c>
      <c r="C3411" t="s">
        <v>7017</v>
      </c>
      <c r="D3411" s="1">
        <v>7.5380382793257298E+18</v>
      </c>
      <c r="E3411" t="s">
        <v>7018</v>
      </c>
      <c r="F3411" t="s">
        <v>38</v>
      </c>
      <c r="G3411" s="1">
        <v>3</v>
      </c>
      <c r="H3411" s="1">
        <v>0</v>
      </c>
      <c r="I3411" s="1">
        <v>0</v>
      </c>
      <c r="J3411" s="1">
        <v>0</v>
      </c>
      <c r="K3411" s="1">
        <v>0</v>
      </c>
      <c r="L3411" s="1">
        <v>0</v>
      </c>
      <c r="M3411" s="1">
        <v>2</v>
      </c>
      <c r="N3411" s="1">
        <v>0</v>
      </c>
      <c r="O3411" s="1">
        <v>0</v>
      </c>
      <c r="P3411" s="1">
        <v>0</v>
      </c>
      <c r="Q3411" s="1">
        <v>0</v>
      </c>
      <c r="R3411" s="1">
        <v>0</v>
      </c>
      <c r="S3411" s="1">
        <v>0</v>
      </c>
      <c r="T3411" s="1">
        <v>0</v>
      </c>
      <c r="U3411" s="1">
        <v>0</v>
      </c>
      <c r="V3411" s="1">
        <v>0</v>
      </c>
      <c r="W3411" s="1">
        <v>0</v>
      </c>
      <c r="X3411" s="1">
        <v>0</v>
      </c>
      <c r="Y3411" s="1">
        <v>0</v>
      </c>
      <c r="Z3411" s="2">
        <v>0</v>
      </c>
      <c r="AA3411" s="2">
        <v>0</v>
      </c>
      <c r="AB3411" s="2">
        <v>0</v>
      </c>
      <c r="AC3411" s="2">
        <v>0</v>
      </c>
      <c r="AD3411" t="s">
        <v>35</v>
      </c>
    </row>
    <row r="3412" spans="1:30" x14ac:dyDescent="0.3">
      <c r="A3412" t="s">
        <v>31</v>
      </c>
      <c r="B3412" s="1">
        <v>6.7947537120507904E+18</v>
      </c>
      <c r="C3412" t="s">
        <v>7019</v>
      </c>
      <c r="D3412" s="1">
        <v>7.53803718405026E+18</v>
      </c>
      <c r="E3412" t="s">
        <v>7020</v>
      </c>
      <c r="F3412" t="s">
        <v>243</v>
      </c>
      <c r="G3412" s="1">
        <v>1</v>
      </c>
      <c r="H3412" s="1">
        <v>0</v>
      </c>
      <c r="I3412" s="1">
        <v>0</v>
      </c>
      <c r="J3412" s="1">
        <v>0</v>
      </c>
      <c r="K3412" s="1">
        <v>0</v>
      </c>
      <c r="L3412" s="1">
        <v>0</v>
      </c>
      <c r="M3412" s="1">
        <v>0</v>
      </c>
      <c r="N3412" s="1">
        <v>0</v>
      </c>
      <c r="O3412" s="1">
        <v>0</v>
      </c>
      <c r="P3412" s="1">
        <v>0</v>
      </c>
      <c r="Q3412" s="1">
        <v>0</v>
      </c>
      <c r="R3412" s="1">
        <v>0</v>
      </c>
      <c r="S3412" s="1">
        <v>0</v>
      </c>
      <c r="T3412" s="1">
        <v>0</v>
      </c>
      <c r="U3412" s="1">
        <v>0</v>
      </c>
      <c r="V3412" s="1">
        <v>0</v>
      </c>
      <c r="W3412" s="1">
        <v>0</v>
      </c>
      <c r="X3412" s="1">
        <v>0</v>
      </c>
      <c r="Y3412" s="1">
        <v>0</v>
      </c>
      <c r="Z3412" s="2">
        <v>0</v>
      </c>
      <c r="AA3412" s="2">
        <v>0</v>
      </c>
      <c r="AB3412" s="2">
        <v>0</v>
      </c>
      <c r="AC3412" s="2">
        <v>0</v>
      </c>
      <c r="AD3412" t="s">
        <v>35</v>
      </c>
    </row>
    <row r="3413" spans="1:30" x14ac:dyDescent="0.3">
      <c r="A3413" t="s">
        <v>31</v>
      </c>
      <c r="B3413" s="1">
        <v>6.7947537120507904E+18</v>
      </c>
      <c r="C3413" t="s">
        <v>7021</v>
      </c>
      <c r="D3413" s="1">
        <v>7.5375141611111404E+18</v>
      </c>
      <c r="E3413" t="s">
        <v>7022</v>
      </c>
      <c r="F3413" t="s">
        <v>175</v>
      </c>
      <c r="G3413" s="1">
        <v>9</v>
      </c>
      <c r="H3413" s="1">
        <v>0</v>
      </c>
      <c r="I3413" s="1">
        <v>0</v>
      </c>
      <c r="J3413" s="1">
        <v>0</v>
      </c>
      <c r="K3413" s="1">
        <v>0</v>
      </c>
      <c r="L3413" s="1">
        <v>0</v>
      </c>
      <c r="M3413" s="1">
        <v>8</v>
      </c>
      <c r="N3413" s="1">
        <v>2</v>
      </c>
      <c r="O3413" s="1">
        <v>0</v>
      </c>
      <c r="P3413" s="1">
        <v>0</v>
      </c>
      <c r="Q3413" s="1">
        <v>0</v>
      </c>
      <c r="R3413" s="1">
        <v>0</v>
      </c>
      <c r="S3413" s="1">
        <v>0</v>
      </c>
      <c r="T3413" s="1">
        <v>0</v>
      </c>
      <c r="U3413" s="1">
        <v>0</v>
      </c>
      <c r="V3413" s="1">
        <v>0</v>
      </c>
      <c r="W3413" s="1">
        <v>0</v>
      </c>
      <c r="X3413" s="1">
        <v>0</v>
      </c>
      <c r="Y3413" s="1">
        <v>0</v>
      </c>
      <c r="Z3413" s="2">
        <v>0.22220000000000001</v>
      </c>
      <c r="AA3413" s="2">
        <v>0</v>
      </c>
      <c r="AB3413" s="2">
        <v>0.1111</v>
      </c>
      <c r="AC3413" s="2">
        <v>0</v>
      </c>
      <c r="AD3413" t="s">
        <v>35</v>
      </c>
    </row>
    <row r="3414" spans="1:30" x14ac:dyDescent="0.3">
      <c r="A3414" t="s">
        <v>31</v>
      </c>
      <c r="B3414" s="1">
        <v>6.7947537120507904E+18</v>
      </c>
      <c r="C3414" t="s">
        <v>7023</v>
      </c>
      <c r="D3414" s="1">
        <v>7.5374855795927603E+18</v>
      </c>
      <c r="E3414" t="s">
        <v>7024</v>
      </c>
      <c r="F3414" t="s">
        <v>38</v>
      </c>
      <c r="G3414" s="1">
        <v>4</v>
      </c>
      <c r="H3414" s="1">
        <v>0</v>
      </c>
      <c r="I3414" s="1">
        <v>0</v>
      </c>
      <c r="J3414" s="1">
        <v>0</v>
      </c>
      <c r="K3414" s="1">
        <v>0</v>
      </c>
      <c r="L3414" s="1">
        <v>0</v>
      </c>
      <c r="M3414" s="1">
        <v>1</v>
      </c>
      <c r="N3414" s="1">
        <v>0</v>
      </c>
      <c r="O3414" s="1">
        <v>0</v>
      </c>
      <c r="P3414" s="1">
        <v>0</v>
      </c>
      <c r="Q3414" s="1">
        <v>0</v>
      </c>
      <c r="R3414" s="1">
        <v>0</v>
      </c>
      <c r="S3414" s="1">
        <v>0</v>
      </c>
      <c r="T3414" s="1">
        <v>0</v>
      </c>
      <c r="U3414" s="1">
        <v>0</v>
      </c>
      <c r="V3414" s="1">
        <v>0</v>
      </c>
      <c r="W3414" s="1">
        <v>0</v>
      </c>
      <c r="X3414" s="1">
        <v>0</v>
      </c>
      <c r="Y3414" s="1">
        <v>0</v>
      </c>
      <c r="Z3414" s="2">
        <v>0</v>
      </c>
      <c r="AA3414" s="2">
        <v>0</v>
      </c>
      <c r="AB3414" s="2">
        <v>0</v>
      </c>
      <c r="AC3414" s="2">
        <v>0</v>
      </c>
      <c r="AD3414" t="s">
        <v>35</v>
      </c>
    </row>
    <row r="3415" spans="1:30" x14ac:dyDescent="0.3">
      <c r="A3415" t="s">
        <v>31</v>
      </c>
      <c r="B3415" s="1">
        <v>6.7947537120507904E+18</v>
      </c>
      <c r="C3415" t="s">
        <v>7025</v>
      </c>
      <c r="D3415" s="1">
        <v>7.5373080394943703E+18</v>
      </c>
      <c r="E3415" t="s">
        <v>7026</v>
      </c>
      <c r="F3415" t="s">
        <v>38</v>
      </c>
      <c r="G3415" s="1">
        <v>7</v>
      </c>
      <c r="H3415" s="1">
        <v>0</v>
      </c>
      <c r="I3415" s="1">
        <v>0</v>
      </c>
      <c r="J3415" s="1">
        <v>0</v>
      </c>
      <c r="K3415" s="1">
        <v>0</v>
      </c>
      <c r="L3415" s="1">
        <v>0</v>
      </c>
      <c r="M3415" s="1">
        <v>4</v>
      </c>
      <c r="N3415" s="1">
        <v>0</v>
      </c>
      <c r="O3415" s="1">
        <v>0</v>
      </c>
      <c r="P3415" s="1">
        <v>0</v>
      </c>
      <c r="Q3415" s="1">
        <v>0</v>
      </c>
      <c r="R3415" s="1">
        <v>0</v>
      </c>
      <c r="S3415" s="1">
        <v>0</v>
      </c>
      <c r="T3415" s="1">
        <v>0</v>
      </c>
      <c r="U3415" s="1">
        <v>0</v>
      </c>
      <c r="V3415" s="1">
        <v>0</v>
      </c>
      <c r="W3415" s="1">
        <v>0</v>
      </c>
      <c r="X3415" s="1">
        <v>0</v>
      </c>
      <c r="Y3415" s="1">
        <v>0</v>
      </c>
      <c r="Z3415" s="2">
        <v>0</v>
      </c>
      <c r="AA3415" s="2">
        <v>0</v>
      </c>
      <c r="AB3415" s="2">
        <v>0</v>
      </c>
      <c r="AC3415" s="2">
        <v>0</v>
      </c>
      <c r="AD3415" t="s">
        <v>35</v>
      </c>
    </row>
    <row r="3416" spans="1:30" x14ac:dyDescent="0.3">
      <c r="A3416" t="s">
        <v>31</v>
      </c>
      <c r="B3416" s="1">
        <v>6.7947537120507904E+18</v>
      </c>
      <c r="C3416" t="s">
        <v>7027</v>
      </c>
      <c r="D3416" s="1">
        <v>7.53724835198989E+18</v>
      </c>
      <c r="E3416" t="s">
        <v>7028</v>
      </c>
      <c r="F3416" t="s">
        <v>38</v>
      </c>
      <c r="G3416" s="1">
        <v>1</v>
      </c>
      <c r="H3416" s="1">
        <v>0</v>
      </c>
      <c r="I3416" s="1">
        <v>0</v>
      </c>
      <c r="J3416" s="1">
        <v>0</v>
      </c>
      <c r="K3416" s="1">
        <v>0</v>
      </c>
      <c r="L3416" s="1">
        <v>0</v>
      </c>
      <c r="M3416" s="1">
        <v>1</v>
      </c>
      <c r="N3416" s="1">
        <v>0</v>
      </c>
      <c r="O3416" s="1">
        <v>0</v>
      </c>
      <c r="P3416" s="1">
        <v>0</v>
      </c>
      <c r="Q3416" s="1">
        <v>0</v>
      </c>
      <c r="R3416" s="1">
        <v>0</v>
      </c>
      <c r="S3416" s="1">
        <v>0</v>
      </c>
      <c r="T3416" s="1">
        <v>0</v>
      </c>
      <c r="U3416" s="1">
        <v>0</v>
      </c>
      <c r="V3416" s="1">
        <v>0</v>
      </c>
      <c r="W3416" s="1">
        <v>0</v>
      </c>
      <c r="X3416" s="1">
        <v>0</v>
      </c>
      <c r="Y3416" s="1">
        <v>0</v>
      </c>
      <c r="Z3416" s="2">
        <v>0</v>
      </c>
      <c r="AA3416" s="2">
        <v>0</v>
      </c>
      <c r="AB3416" s="2">
        <v>0</v>
      </c>
      <c r="AC3416" s="2">
        <v>0</v>
      </c>
      <c r="AD3416" t="s">
        <v>35</v>
      </c>
    </row>
    <row r="3417" spans="1:30" x14ac:dyDescent="0.3">
      <c r="A3417" t="s">
        <v>31</v>
      </c>
      <c r="B3417" s="1">
        <v>6.7947537120507904E+18</v>
      </c>
      <c r="C3417" t="s">
        <v>7029</v>
      </c>
      <c r="D3417" s="1">
        <v>7.53723908623966E+18</v>
      </c>
      <c r="E3417" t="s">
        <v>7030</v>
      </c>
      <c r="F3417" t="s">
        <v>38</v>
      </c>
      <c r="G3417" s="1">
        <v>1</v>
      </c>
      <c r="H3417" s="1">
        <v>0</v>
      </c>
      <c r="I3417" s="1">
        <v>0</v>
      </c>
      <c r="J3417" s="1">
        <v>0</v>
      </c>
      <c r="K3417" s="1">
        <v>0</v>
      </c>
      <c r="L3417" s="1">
        <v>0</v>
      </c>
      <c r="M3417" s="1">
        <v>0</v>
      </c>
      <c r="N3417" s="1">
        <v>0</v>
      </c>
      <c r="O3417" s="1">
        <v>0</v>
      </c>
      <c r="P3417" s="1">
        <v>0</v>
      </c>
      <c r="Q3417" s="1">
        <v>0</v>
      </c>
      <c r="R3417" s="1">
        <v>0</v>
      </c>
      <c r="S3417" s="1">
        <v>0</v>
      </c>
      <c r="T3417" s="1">
        <v>0</v>
      </c>
      <c r="U3417" s="1">
        <v>0</v>
      </c>
      <c r="V3417" s="1">
        <v>0</v>
      </c>
      <c r="W3417" s="1">
        <v>0</v>
      </c>
      <c r="X3417" s="1">
        <v>0</v>
      </c>
      <c r="Y3417" s="1">
        <v>0</v>
      </c>
      <c r="Z3417" s="2">
        <v>0</v>
      </c>
      <c r="AA3417" s="2">
        <v>0</v>
      </c>
      <c r="AB3417" s="2">
        <v>0</v>
      </c>
      <c r="AC3417" s="2">
        <v>0</v>
      </c>
      <c r="AD3417" t="s">
        <v>35</v>
      </c>
    </row>
    <row r="3418" spans="1:30" x14ac:dyDescent="0.3">
      <c r="A3418" t="s">
        <v>31</v>
      </c>
      <c r="B3418" s="1">
        <v>6.7947537120507904E+18</v>
      </c>
      <c r="C3418" t="s">
        <v>7031</v>
      </c>
      <c r="D3418" s="1">
        <v>7.5372379886910198E+18</v>
      </c>
      <c r="E3418" t="s">
        <v>7032</v>
      </c>
      <c r="F3418" t="s">
        <v>38</v>
      </c>
      <c r="G3418" s="1">
        <v>2</v>
      </c>
      <c r="H3418" s="1">
        <v>0</v>
      </c>
      <c r="I3418" s="1">
        <v>0</v>
      </c>
      <c r="J3418" s="1">
        <v>0</v>
      </c>
      <c r="K3418" s="1">
        <v>0</v>
      </c>
      <c r="L3418" s="1">
        <v>0</v>
      </c>
      <c r="M3418" s="1">
        <v>1</v>
      </c>
      <c r="N3418" s="1">
        <v>0</v>
      </c>
      <c r="O3418" s="1">
        <v>0</v>
      </c>
      <c r="P3418" s="1">
        <v>0</v>
      </c>
      <c r="Q3418" s="1">
        <v>0</v>
      </c>
      <c r="R3418" s="1">
        <v>0</v>
      </c>
      <c r="S3418" s="1">
        <v>0</v>
      </c>
      <c r="T3418" s="1">
        <v>0</v>
      </c>
      <c r="U3418" s="1">
        <v>0</v>
      </c>
      <c r="V3418" s="1">
        <v>0</v>
      </c>
      <c r="W3418" s="1">
        <v>0</v>
      </c>
      <c r="X3418" s="1">
        <v>0</v>
      </c>
      <c r="Y3418" s="1">
        <v>0</v>
      </c>
      <c r="Z3418" s="2">
        <v>0</v>
      </c>
      <c r="AA3418" s="2">
        <v>0</v>
      </c>
      <c r="AB3418" s="2">
        <v>0</v>
      </c>
      <c r="AC3418" s="2">
        <v>0</v>
      </c>
      <c r="AD3418" t="s">
        <v>35</v>
      </c>
    </row>
    <row r="3419" spans="1:30" x14ac:dyDescent="0.3">
      <c r="A3419" t="s">
        <v>31</v>
      </c>
      <c r="B3419" s="1">
        <v>6.7947537120507904E+18</v>
      </c>
      <c r="C3419" t="s">
        <v>7033</v>
      </c>
      <c r="D3419" s="1">
        <v>7.5371980948830403E+18</v>
      </c>
      <c r="E3419" t="s">
        <v>7034</v>
      </c>
      <c r="F3419" t="s">
        <v>1262</v>
      </c>
      <c r="G3419" s="1">
        <v>1511</v>
      </c>
      <c r="H3419" s="1">
        <v>1</v>
      </c>
      <c r="I3419" s="1">
        <v>0</v>
      </c>
      <c r="J3419" s="1">
        <v>0</v>
      </c>
      <c r="K3419" s="1">
        <v>0</v>
      </c>
      <c r="L3419" s="1">
        <v>0</v>
      </c>
      <c r="M3419" s="1">
        <v>1160</v>
      </c>
      <c r="N3419" s="1">
        <v>28</v>
      </c>
      <c r="O3419" s="1">
        <v>0</v>
      </c>
      <c r="P3419" s="1">
        <v>0</v>
      </c>
      <c r="Q3419" s="1">
        <v>0</v>
      </c>
      <c r="R3419" s="1">
        <v>0</v>
      </c>
      <c r="S3419" s="1">
        <v>0</v>
      </c>
      <c r="T3419" s="1">
        <v>0</v>
      </c>
      <c r="U3419" s="1">
        <v>0</v>
      </c>
      <c r="V3419" s="1">
        <v>0</v>
      </c>
      <c r="W3419" s="1">
        <v>0</v>
      </c>
      <c r="X3419" s="1">
        <v>0</v>
      </c>
      <c r="Y3419" s="1">
        <v>0</v>
      </c>
      <c r="Z3419" s="2">
        <v>1.8499999999999999E-2</v>
      </c>
      <c r="AA3419" s="2">
        <v>0</v>
      </c>
      <c r="AB3419" s="2">
        <v>4.1000000000000002E-2</v>
      </c>
      <c r="AC3419" s="2">
        <v>0</v>
      </c>
      <c r="AD3419" t="s">
        <v>35</v>
      </c>
    </row>
    <row r="3420" spans="1:30" x14ac:dyDescent="0.3">
      <c r="A3420" t="s">
        <v>31</v>
      </c>
      <c r="B3420" s="1">
        <v>6.7947537120507904E+18</v>
      </c>
      <c r="C3420" t="s">
        <v>7035</v>
      </c>
      <c r="D3420" s="1">
        <v>7.5367614758015898E+18</v>
      </c>
      <c r="E3420" t="s">
        <v>7036</v>
      </c>
      <c r="F3420" t="s">
        <v>38</v>
      </c>
      <c r="G3420" s="1">
        <v>2</v>
      </c>
      <c r="H3420" s="1">
        <v>0</v>
      </c>
      <c r="I3420" s="1">
        <v>0</v>
      </c>
      <c r="J3420" s="1">
        <v>0</v>
      </c>
      <c r="K3420" s="1">
        <v>0</v>
      </c>
      <c r="L3420" s="1">
        <v>0</v>
      </c>
      <c r="M3420" s="1">
        <v>2</v>
      </c>
      <c r="N3420" s="1">
        <v>1</v>
      </c>
      <c r="O3420" s="1">
        <v>0</v>
      </c>
      <c r="P3420" s="1">
        <v>0</v>
      </c>
      <c r="Q3420" s="1">
        <v>0</v>
      </c>
      <c r="R3420" s="1">
        <v>0</v>
      </c>
      <c r="S3420" s="1">
        <v>0</v>
      </c>
      <c r="T3420" s="1">
        <v>0</v>
      </c>
      <c r="U3420" s="1">
        <v>0</v>
      </c>
      <c r="V3420" s="1">
        <v>0</v>
      </c>
      <c r="W3420" s="1">
        <v>0</v>
      </c>
      <c r="X3420" s="1">
        <v>0</v>
      </c>
      <c r="Y3420" s="1">
        <v>0</v>
      </c>
      <c r="Z3420" s="2">
        <v>0.5</v>
      </c>
      <c r="AA3420" s="2">
        <v>0</v>
      </c>
      <c r="AB3420" s="2">
        <v>0.5</v>
      </c>
      <c r="AC3420" s="2">
        <v>0</v>
      </c>
      <c r="AD3420" t="s">
        <v>35</v>
      </c>
    </row>
    <row r="3421" spans="1:30" x14ac:dyDescent="0.3">
      <c r="A3421" t="s">
        <v>31</v>
      </c>
      <c r="B3421" s="1">
        <v>6.7947537120507904E+18</v>
      </c>
      <c r="C3421" t="s">
        <v>7037</v>
      </c>
      <c r="D3421" s="1">
        <v>7.5364164427076905E+18</v>
      </c>
      <c r="E3421" t="s">
        <v>7038</v>
      </c>
      <c r="F3421" t="s">
        <v>38</v>
      </c>
      <c r="G3421" s="1">
        <v>0</v>
      </c>
      <c r="H3421" s="1">
        <v>0</v>
      </c>
      <c r="I3421" s="1">
        <v>0</v>
      </c>
      <c r="J3421" s="1">
        <v>0</v>
      </c>
      <c r="K3421" s="1">
        <v>0</v>
      </c>
      <c r="L3421" s="1">
        <v>0</v>
      </c>
      <c r="M3421" s="1">
        <v>1</v>
      </c>
      <c r="N3421" s="1">
        <v>0</v>
      </c>
      <c r="O3421" s="1">
        <v>0</v>
      </c>
      <c r="P3421" s="1">
        <v>0</v>
      </c>
      <c r="Q3421" s="1">
        <v>0</v>
      </c>
      <c r="R3421" s="1">
        <v>0</v>
      </c>
      <c r="S3421" s="1">
        <v>0</v>
      </c>
      <c r="T3421" s="1">
        <v>0</v>
      </c>
      <c r="U3421" s="1">
        <v>0</v>
      </c>
      <c r="V3421" s="1">
        <v>0</v>
      </c>
      <c r="W3421" s="1">
        <v>0</v>
      </c>
      <c r="X3421" s="1">
        <v>0</v>
      </c>
      <c r="Y3421" s="1">
        <v>0</v>
      </c>
      <c r="Z3421" s="2">
        <v>0</v>
      </c>
      <c r="AA3421" s="2">
        <v>0</v>
      </c>
      <c r="AB3421" s="2">
        <v>0</v>
      </c>
      <c r="AC3421" s="2">
        <v>0</v>
      </c>
      <c r="AD3421" t="s">
        <v>35</v>
      </c>
    </row>
    <row r="3422" spans="1:30" x14ac:dyDescent="0.3">
      <c r="A3422" t="s">
        <v>31</v>
      </c>
      <c r="B3422" s="1">
        <v>6.7947537120507904E+18</v>
      </c>
      <c r="C3422" t="s">
        <v>7039</v>
      </c>
      <c r="D3422" s="1">
        <v>7.5363465850184602E+18</v>
      </c>
      <c r="E3422" t="s">
        <v>7040</v>
      </c>
      <c r="F3422" t="s">
        <v>38</v>
      </c>
      <c r="G3422" s="1">
        <v>2</v>
      </c>
      <c r="H3422" s="1">
        <v>0</v>
      </c>
      <c r="I3422" s="1">
        <v>0</v>
      </c>
      <c r="J3422" s="1">
        <v>0</v>
      </c>
      <c r="K3422" s="1">
        <v>0</v>
      </c>
      <c r="L3422" s="1">
        <v>0</v>
      </c>
      <c r="M3422" s="1">
        <v>0</v>
      </c>
      <c r="N3422" s="1">
        <v>0</v>
      </c>
      <c r="O3422" s="1">
        <v>0</v>
      </c>
      <c r="P3422" s="1">
        <v>0</v>
      </c>
      <c r="Q3422" s="1">
        <v>0</v>
      </c>
      <c r="R3422" s="1">
        <v>0</v>
      </c>
      <c r="S3422" s="1">
        <v>0</v>
      </c>
      <c r="T3422" s="1">
        <v>0</v>
      </c>
      <c r="U3422" s="1">
        <v>0</v>
      </c>
      <c r="V3422" s="1">
        <v>0</v>
      </c>
      <c r="W3422" s="1">
        <v>0</v>
      </c>
      <c r="X3422" s="1">
        <v>0</v>
      </c>
      <c r="Y3422" s="1">
        <v>0</v>
      </c>
      <c r="Z3422" s="2">
        <v>0</v>
      </c>
      <c r="AA3422" s="2">
        <v>0</v>
      </c>
      <c r="AB3422" s="2">
        <v>0</v>
      </c>
      <c r="AC3422" s="2">
        <v>0</v>
      </c>
      <c r="AD3422" t="s">
        <v>35</v>
      </c>
    </row>
    <row r="3423" spans="1:30" x14ac:dyDescent="0.3">
      <c r="A3423" t="s">
        <v>31</v>
      </c>
      <c r="B3423" s="1">
        <v>6.7947537120507904E+18</v>
      </c>
      <c r="C3423" t="s">
        <v>7041</v>
      </c>
      <c r="D3423" s="1">
        <v>7.5360774036977101E+18</v>
      </c>
      <c r="E3423" t="s">
        <v>7042</v>
      </c>
      <c r="F3423" t="s">
        <v>7043</v>
      </c>
      <c r="G3423" s="1">
        <v>1</v>
      </c>
      <c r="H3423" s="1">
        <v>0</v>
      </c>
      <c r="I3423" s="1">
        <v>0</v>
      </c>
      <c r="J3423" s="1">
        <v>0</v>
      </c>
      <c r="K3423" s="1">
        <v>0</v>
      </c>
      <c r="L3423" s="1">
        <v>0</v>
      </c>
      <c r="M3423" s="1">
        <v>1</v>
      </c>
      <c r="N3423" s="1">
        <v>0</v>
      </c>
      <c r="O3423" s="1">
        <v>0</v>
      </c>
      <c r="P3423" s="1">
        <v>0</v>
      </c>
      <c r="Q3423" s="1">
        <v>0</v>
      </c>
      <c r="R3423" s="1">
        <v>0</v>
      </c>
      <c r="S3423" s="1">
        <v>0</v>
      </c>
      <c r="T3423" s="1">
        <v>0</v>
      </c>
      <c r="U3423" s="1">
        <v>0</v>
      </c>
      <c r="V3423" s="1">
        <v>0</v>
      </c>
      <c r="W3423" s="1">
        <v>0</v>
      </c>
      <c r="X3423" s="1">
        <v>0</v>
      </c>
      <c r="Y3423" s="1">
        <v>0</v>
      </c>
      <c r="Z3423" s="2">
        <v>0</v>
      </c>
      <c r="AA3423" s="2">
        <v>0</v>
      </c>
      <c r="AB3423" s="2">
        <v>0</v>
      </c>
      <c r="AC3423" s="2">
        <v>0</v>
      </c>
      <c r="AD3423" t="s">
        <v>35</v>
      </c>
    </row>
    <row r="3424" spans="1:30" x14ac:dyDescent="0.3">
      <c r="A3424" t="s">
        <v>31</v>
      </c>
      <c r="B3424" s="1">
        <v>6.7947537120507904E+18</v>
      </c>
      <c r="C3424" t="s">
        <v>7044</v>
      </c>
      <c r="D3424" s="1">
        <v>7.5360284846367703E+18</v>
      </c>
      <c r="E3424" t="s">
        <v>7045</v>
      </c>
      <c r="F3424" t="s">
        <v>38</v>
      </c>
      <c r="G3424" s="1">
        <v>4</v>
      </c>
      <c r="H3424" s="1">
        <v>0</v>
      </c>
      <c r="I3424" s="1">
        <v>0</v>
      </c>
      <c r="J3424" s="1">
        <v>0</v>
      </c>
      <c r="K3424" s="1">
        <v>0</v>
      </c>
      <c r="L3424" s="1">
        <v>0</v>
      </c>
      <c r="M3424" s="1">
        <v>6</v>
      </c>
      <c r="N3424" s="1">
        <v>0</v>
      </c>
      <c r="O3424" s="1">
        <v>0</v>
      </c>
      <c r="P3424" s="1">
        <v>0</v>
      </c>
      <c r="Q3424" s="1">
        <v>0</v>
      </c>
      <c r="R3424" s="1">
        <v>0</v>
      </c>
      <c r="S3424" s="1">
        <v>0</v>
      </c>
      <c r="T3424" s="1">
        <v>0</v>
      </c>
      <c r="U3424" s="1">
        <v>0</v>
      </c>
      <c r="V3424" s="1">
        <v>0</v>
      </c>
      <c r="W3424" s="1">
        <v>0</v>
      </c>
      <c r="X3424" s="1">
        <v>0</v>
      </c>
      <c r="Y3424" s="1">
        <v>0</v>
      </c>
      <c r="Z3424" s="2">
        <v>0</v>
      </c>
      <c r="AA3424" s="2">
        <v>0</v>
      </c>
      <c r="AB3424" s="2">
        <v>0</v>
      </c>
      <c r="AC3424" s="2">
        <v>0</v>
      </c>
      <c r="AD3424" t="s">
        <v>35</v>
      </c>
    </row>
    <row r="3425" spans="1:30" x14ac:dyDescent="0.3">
      <c r="A3425" t="s">
        <v>31</v>
      </c>
      <c r="B3425" s="1">
        <v>6.7947537120507904E+18</v>
      </c>
      <c r="C3425" t="s">
        <v>7046</v>
      </c>
      <c r="D3425" s="1">
        <v>7.5360148973568502E+18</v>
      </c>
      <c r="E3425" t="s">
        <v>7047</v>
      </c>
      <c r="F3425" t="s">
        <v>38</v>
      </c>
      <c r="G3425" s="1">
        <v>201</v>
      </c>
      <c r="H3425" s="1">
        <v>0</v>
      </c>
      <c r="I3425" s="1">
        <v>0</v>
      </c>
      <c r="J3425" s="1">
        <v>0</v>
      </c>
      <c r="K3425" s="1">
        <v>0</v>
      </c>
      <c r="L3425" s="1">
        <v>0</v>
      </c>
      <c r="M3425" s="1">
        <v>326</v>
      </c>
      <c r="N3425" s="1">
        <v>4</v>
      </c>
      <c r="O3425" s="1">
        <v>0</v>
      </c>
      <c r="P3425" s="1">
        <v>0</v>
      </c>
      <c r="Q3425" s="1">
        <v>0</v>
      </c>
      <c r="R3425" s="1">
        <v>0</v>
      </c>
      <c r="S3425" s="1">
        <v>0</v>
      </c>
      <c r="T3425" s="1">
        <v>0</v>
      </c>
      <c r="U3425" s="1">
        <v>0</v>
      </c>
      <c r="V3425" s="1">
        <v>0</v>
      </c>
      <c r="W3425" s="1">
        <v>0</v>
      </c>
      <c r="X3425" s="1">
        <v>0</v>
      </c>
      <c r="Y3425" s="1">
        <v>0</v>
      </c>
      <c r="Z3425" s="2">
        <v>1.9900000000000001E-2</v>
      </c>
      <c r="AA3425" s="2">
        <v>0</v>
      </c>
      <c r="AB3425" s="2">
        <v>1.49E-2</v>
      </c>
      <c r="AC3425" s="2">
        <v>0</v>
      </c>
      <c r="AD3425" t="s">
        <v>35</v>
      </c>
    </row>
    <row r="3426" spans="1:30" x14ac:dyDescent="0.3">
      <c r="A3426" t="s">
        <v>31</v>
      </c>
      <c r="B3426" s="1">
        <v>6.7947537120507904E+18</v>
      </c>
      <c r="C3426" t="s">
        <v>7048</v>
      </c>
      <c r="D3426" s="1">
        <v>7.5360134787298703E+18</v>
      </c>
      <c r="E3426" t="s">
        <v>7049</v>
      </c>
      <c r="F3426" t="s">
        <v>38</v>
      </c>
      <c r="G3426" s="1">
        <v>7</v>
      </c>
      <c r="H3426" s="1">
        <v>0</v>
      </c>
      <c r="I3426" s="1">
        <v>0</v>
      </c>
      <c r="J3426" s="1">
        <v>0</v>
      </c>
      <c r="K3426" s="1">
        <v>0</v>
      </c>
      <c r="L3426" s="1">
        <v>0</v>
      </c>
      <c r="M3426" s="1">
        <v>6</v>
      </c>
      <c r="N3426" s="1">
        <v>0</v>
      </c>
      <c r="O3426" s="1">
        <v>0</v>
      </c>
      <c r="P3426" s="1">
        <v>0</v>
      </c>
      <c r="Q3426" s="1">
        <v>0</v>
      </c>
      <c r="R3426" s="1">
        <v>0</v>
      </c>
      <c r="S3426" s="1">
        <v>0</v>
      </c>
      <c r="T3426" s="1">
        <v>0</v>
      </c>
      <c r="U3426" s="1">
        <v>0</v>
      </c>
      <c r="V3426" s="1">
        <v>0</v>
      </c>
      <c r="W3426" s="1">
        <v>0</v>
      </c>
      <c r="X3426" s="1">
        <v>0</v>
      </c>
      <c r="Y3426" s="1">
        <v>0</v>
      </c>
      <c r="Z3426" s="2">
        <v>0</v>
      </c>
      <c r="AA3426" s="2">
        <v>0</v>
      </c>
      <c r="AB3426" s="2">
        <v>0</v>
      </c>
      <c r="AC3426" s="2">
        <v>0</v>
      </c>
      <c r="AD3426" t="s">
        <v>35</v>
      </c>
    </row>
    <row r="3427" spans="1:30" x14ac:dyDescent="0.3">
      <c r="A3427" t="s">
        <v>31</v>
      </c>
      <c r="B3427" s="1">
        <v>6.7947537120507904E+18</v>
      </c>
      <c r="C3427" t="s">
        <v>7050</v>
      </c>
      <c r="D3427" s="1">
        <v>7.5360124476441395E+18</v>
      </c>
      <c r="E3427" t="s">
        <v>7051</v>
      </c>
      <c r="F3427" t="s">
        <v>38</v>
      </c>
      <c r="G3427" s="1">
        <v>7</v>
      </c>
      <c r="H3427" s="1">
        <v>0</v>
      </c>
      <c r="I3427" s="1">
        <v>0</v>
      </c>
      <c r="J3427" s="1">
        <v>0</v>
      </c>
      <c r="K3427" s="1">
        <v>0</v>
      </c>
      <c r="L3427" s="1">
        <v>0</v>
      </c>
      <c r="M3427" s="1">
        <v>9</v>
      </c>
      <c r="N3427" s="1">
        <v>0</v>
      </c>
      <c r="O3427" s="1">
        <v>0</v>
      </c>
      <c r="P3427" s="1">
        <v>0</v>
      </c>
      <c r="Q3427" s="1">
        <v>0</v>
      </c>
      <c r="R3427" s="1">
        <v>0</v>
      </c>
      <c r="S3427" s="1">
        <v>0</v>
      </c>
      <c r="T3427" s="1">
        <v>0</v>
      </c>
      <c r="U3427" s="1">
        <v>0</v>
      </c>
      <c r="V3427" s="1">
        <v>0</v>
      </c>
      <c r="W3427" s="1">
        <v>0</v>
      </c>
      <c r="X3427" s="1">
        <v>0</v>
      </c>
      <c r="Y3427" s="1">
        <v>0</v>
      </c>
      <c r="Z3427" s="2">
        <v>0</v>
      </c>
      <c r="AA3427" s="2">
        <v>0</v>
      </c>
      <c r="AB3427" s="2">
        <v>0</v>
      </c>
      <c r="AC3427" s="2">
        <v>0</v>
      </c>
      <c r="AD3427" t="s">
        <v>35</v>
      </c>
    </row>
    <row r="3428" spans="1:30" x14ac:dyDescent="0.3">
      <c r="A3428" t="s">
        <v>31</v>
      </c>
      <c r="B3428" s="1">
        <v>6.7947537120507904E+18</v>
      </c>
      <c r="C3428" t="s">
        <v>7052</v>
      </c>
      <c r="D3428" s="1">
        <v>7.5359895917786204E+18</v>
      </c>
      <c r="E3428" t="s">
        <v>7053</v>
      </c>
      <c r="F3428" t="s">
        <v>38</v>
      </c>
      <c r="G3428" s="1">
        <v>1</v>
      </c>
      <c r="H3428" s="1">
        <v>0</v>
      </c>
      <c r="I3428" s="1">
        <v>0</v>
      </c>
      <c r="J3428" s="1">
        <v>0</v>
      </c>
      <c r="K3428" s="1">
        <v>0</v>
      </c>
      <c r="L3428" s="1">
        <v>0</v>
      </c>
      <c r="M3428" s="1">
        <v>0</v>
      </c>
      <c r="N3428" s="1">
        <v>0</v>
      </c>
      <c r="O3428" s="1">
        <v>0</v>
      </c>
      <c r="P3428" s="1">
        <v>0</v>
      </c>
      <c r="Q3428" s="1">
        <v>0</v>
      </c>
      <c r="R3428" s="1">
        <v>0</v>
      </c>
      <c r="S3428" s="1">
        <v>0</v>
      </c>
      <c r="T3428" s="1">
        <v>0</v>
      </c>
      <c r="U3428" s="1">
        <v>0</v>
      </c>
      <c r="V3428" s="1">
        <v>0</v>
      </c>
      <c r="W3428" s="1">
        <v>0</v>
      </c>
      <c r="X3428" s="1">
        <v>0</v>
      </c>
      <c r="Y3428" s="1">
        <v>0</v>
      </c>
      <c r="Z3428" s="2">
        <v>0</v>
      </c>
      <c r="AA3428" s="2">
        <v>0</v>
      </c>
      <c r="AB3428" s="2">
        <v>0</v>
      </c>
      <c r="AC3428" s="2">
        <v>0</v>
      </c>
      <c r="AD3428" t="s">
        <v>35</v>
      </c>
    </row>
    <row r="3429" spans="1:30" x14ac:dyDescent="0.3">
      <c r="A3429" t="s">
        <v>31</v>
      </c>
      <c r="B3429" s="1">
        <v>6.7947537120507904E+18</v>
      </c>
      <c r="C3429" t="s">
        <v>7054</v>
      </c>
      <c r="D3429" s="1">
        <v>7.5358088726872003E+18</v>
      </c>
      <c r="E3429" t="s">
        <v>7055</v>
      </c>
      <c r="F3429" t="s">
        <v>38</v>
      </c>
      <c r="G3429" s="1">
        <v>12</v>
      </c>
      <c r="H3429" s="1">
        <v>0</v>
      </c>
      <c r="I3429" s="1">
        <v>0</v>
      </c>
      <c r="J3429" s="1">
        <v>0</v>
      </c>
      <c r="K3429" s="1">
        <v>0</v>
      </c>
      <c r="L3429" s="1">
        <v>0</v>
      </c>
      <c r="M3429" s="1">
        <v>6</v>
      </c>
      <c r="N3429" s="1">
        <v>2</v>
      </c>
      <c r="O3429" s="1">
        <v>0</v>
      </c>
      <c r="P3429" s="1">
        <v>0</v>
      </c>
      <c r="Q3429" s="1">
        <v>0</v>
      </c>
      <c r="R3429" s="1">
        <v>0</v>
      </c>
      <c r="S3429" s="1">
        <v>0</v>
      </c>
      <c r="T3429" s="1">
        <v>0</v>
      </c>
      <c r="U3429" s="1">
        <v>0</v>
      </c>
      <c r="V3429" s="1">
        <v>0</v>
      </c>
      <c r="W3429" s="1">
        <v>0</v>
      </c>
      <c r="X3429" s="1">
        <v>0</v>
      </c>
      <c r="Y3429" s="1">
        <v>0</v>
      </c>
      <c r="Z3429" s="2">
        <v>0.16669999999999999</v>
      </c>
      <c r="AA3429" s="2">
        <v>0</v>
      </c>
      <c r="AB3429" s="2">
        <v>0.16669999999999999</v>
      </c>
      <c r="AC3429" s="2">
        <v>0</v>
      </c>
      <c r="AD3429" t="s">
        <v>35</v>
      </c>
    </row>
    <row r="3430" spans="1:30" x14ac:dyDescent="0.3">
      <c r="A3430" t="s">
        <v>31</v>
      </c>
      <c r="B3430" s="1">
        <v>6.7947537120507904E+18</v>
      </c>
      <c r="C3430" t="s">
        <v>7056</v>
      </c>
      <c r="D3430" s="1">
        <v>7.5358061036706202E+18</v>
      </c>
      <c r="E3430" t="s">
        <v>7057</v>
      </c>
      <c r="F3430" t="s">
        <v>38</v>
      </c>
      <c r="G3430" s="1">
        <v>124</v>
      </c>
      <c r="H3430" s="1">
        <v>2</v>
      </c>
      <c r="I3430" s="1">
        <v>0</v>
      </c>
      <c r="J3430" s="1">
        <v>0</v>
      </c>
      <c r="K3430" s="1">
        <v>0</v>
      </c>
      <c r="L3430" s="1">
        <v>0</v>
      </c>
      <c r="M3430" s="1">
        <v>123</v>
      </c>
      <c r="N3430" s="1">
        <v>0</v>
      </c>
      <c r="O3430" s="1">
        <v>0</v>
      </c>
      <c r="P3430" s="1">
        <v>0</v>
      </c>
      <c r="Q3430" s="1">
        <v>0</v>
      </c>
      <c r="R3430" s="1">
        <v>0</v>
      </c>
      <c r="S3430" s="1">
        <v>0</v>
      </c>
      <c r="T3430" s="1">
        <v>0</v>
      </c>
      <c r="U3430" s="1">
        <v>0</v>
      </c>
      <c r="V3430" s="1">
        <v>0</v>
      </c>
      <c r="W3430" s="1">
        <v>0</v>
      </c>
      <c r="X3430" s="1">
        <v>0</v>
      </c>
      <c r="Y3430" s="1">
        <v>0</v>
      </c>
      <c r="Z3430" s="2">
        <v>0</v>
      </c>
      <c r="AA3430" s="2">
        <v>0</v>
      </c>
      <c r="AB3430" s="2">
        <v>0.2742</v>
      </c>
      <c r="AC3430" s="2">
        <v>0</v>
      </c>
      <c r="AD3430" t="s">
        <v>35</v>
      </c>
    </row>
    <row r="3431" spans="1:30" x14ac:dyDescent="0.3">
      <c r="A3431" t="s">
        <v>31</v>
      </c>
      <c r="B3431" s="1">
        <v>6.7947537120507904E+18</v>
      </c>
      <c r="C3431" t="s">
        <v>7058</v>
      </c>
      <c r="D3431" s="1">
        <v>7.5358045654933996E+18</v>
      </c>
      <c r="E3431" t="s">
        <v>7059</v>
      </c>
      <c r="F3431" t="s">
        <v>43</v>
      </c>
      <c r="G3431" s="1">
        <v>1</v>
      </c>
      <c r="H3431" s="1">
        <v>0</v>
      </c>
      <c r="I3431" s="1">
        <v>0</v>
      </c>
      <c r="J3431" s="1">
        <v>0</v>
      </c>
      <c r="K3431" s="1">
        <v>0</v>
      </c>
      <c r="L3431" s="1">
        <v>0</v>
      </c>
      <c r="M3431" s="1">
        <v>1</v>
      </c>
      <c r="N3431" s="1">
        <v>0</v>
      </c>
      <c r="O3431" s="1">
        <v>0</v>
      </c>
      <c r="P3431" s="1">
        <v>0</v>
      </c>
      <c r="Q3431" s="1">
        <v>0</v>
      </c>
      <c r="R3431" s="1">
        <v>0</v>
      </c>
      <c r="S3431" s="1">
        <v>0</v>
      </c>
      <c r="T3431" s="1">
        <v>0</v>
      </c>
      <c r="U3431" s="1">
        <v>0</v>
      </c>
      <c r="V3431" s="1">
        <v>0</v>
      </c>
      <c r="W3431" s="1">
        <v>0</v>
      </c>
      <c r="X3431" s="1">
        <v>0</v>
      </c>
      <c r="Y3431" s="1">
        <v>0</v>
      </c>
      <c r="Z3431" s="2">
        <v>0</v>
      </c>
      <c r="AA3431" s="2">
        <v>0</v>
      </c>
      <c r="AB3431" s="2">
        <v>0</v>
      </c>
      <c r="AC3431" s="2">
        <v>0</v>
      </c>
      <c r="AD3431" t="s">
        <v>35</v>
      </c>
    </row>
    <row r="3432" spans="1:30" x14ac:dyDescent="0.3">
      <c r="A3432" t="s">
        <v>31</v>
      </c>
      <c r="B3432" s="1">
        <v>6.7947537120507904E+18</v>
      </c>
      <c r="C3432" t="s">
        <v>7060</v>
      </c>
      <c r="D3432" s="1">
        <v>7.5358031175820104E+18</v>
      </c>
      <c r="E3432" t="s">
        <v>7061</v>
      </c>
      <c r="F3432" t="s">
        <v>131</v>
      </c>
      <c r="G3432" s="1">
        <v>304</v>
      </c>
      <c r="H3432" s="1">
        <v>0</v>
      </c>
      <c r="I3432" s="1">
        <v>0</v>
      </c>
      <c r="J3432" s="1">
        <v>1</v>
      </c>
      <c r="K3432" s="1">
        <v>0</v>
      </c>
      <c r="L3432" s="1">
        <v>0</v>
      </c>
      <c r="M3432" s="1">
        <v>479</v>
      </c>
      <c r="N3432" s="1">
        <v>18</v>
      </c>
      <c r="O3432" s="1">
        <v>0</v>
      </c>
      <c r="P3432" s="1">
        <v>0</v>
      </c>
      <c r="Q3432" s="1">
        <v>0</v>
      </c>
      <c r="R3432" s="1">
        <v>0</v>
      </c>
      <c r="S3432" s="1">
        <v>0</v>
      </c>
      <c r="T3432" s="1">
        <v>0</v>
      </c>
      <c r="U3432" s="1">
        <v>0</v>
      </c>
      <c r="V3432" s="1">
        <v>0</v>
      </c>
      <c r="W3432" s="1">
        <v>0</v>
      </c>
      <c r="X3432" s="1">
        <v>0</v>
      </c>
      <c r="Y3432" s="1">
        <v>0</v>
      </c>
      <c r="Z3432" s="2">
        <v>5.9200000000000003E-2</v>
      </c>
      <c r="AA3432" s="2">
        <v>0</v>
      </c>
      <c r="AB3432" s="2">
        <v>4.2799999999999998E-2</v>
      </c>
      <c r="AC3432" s="2">
        <v>0</v>
      </c>
      <c r="AD3432" t="s">
        <v>35</v>
      </c>
    </row>
    <row r="3433" spans="1:30" x14ac:dyDescent="0.3">
      <c r="A3433" t="s">
        <v>31</v>
      </c>
      <c r="B3433" s="1">
        <v>6.7947537120507904E+18</v>
      </c>
      <c r="C3433" t="s">
        <v>7062</v>
      </c>
      <c r="D3433" s="1">
        <v>7.5356659422027397E+18</v>
      </c>
      <c r="E3433" t="s">
        <v>7063</v>
      </c>
      <c r="F3433" t="s">
        <v>7064</v>
      </c>
      <c r="G3433" s="1">
        <v>0</v>
      </c>
      <c r="H3433" s="1">
        <v>0</v>
      </c>
      <c r="I3433" s="1">
        <v>0</v>
      </c>
      <c r="J3433" s="1">
        <v>0</v>
      </c>
      <c r="K3433" s="1">
        <v>0</v>
      </c>
      <c r="L3433" s="1">
        <v>0</v>
      </c>
      <c r="M3433" s="1">
        <v>4</v>
      </c>
      <c r="N3433" s="1">
        <v>0</v>
      </c>
      <c r="O3433" s="1">
        <v>0</v>
      </c>
      <c r="P3433" s="1">
        <v>0</v>
      </c>
      <c r="Q3433" s="1">
        <v>0</v>
      </c>
      <c r="R3433" s="1">
        <v>0</v>
      </c>
      <c r="S3433" s="1">
        <v>0</v>
      </c>
      <c r="T3433" s="1">
        <v>0</v>
      </c>
      <c r="U3433" s="1">
        <v>0</v>
      </c>
      <c r="V3433" s="1">
        <v>0</v>
      </c>
      <c r="W3433" s="1">
        <v>0</v>
      </c>
      <c r="X3433" s="1">
        <v>0</v>
      </c>
      <c r="Y3433" s="1">
        <v>0</v>
      </c>
      <c r="Z3433" s="2">
        <v>0</v>
      </c>
      <c r="AA3433" s="2">
        <v>0</v>
      </c>
      <c r="AB3433" s="2">
        <v>0</v>
      </c>
      <c r="AC3433" s="2">
        <v>0</v>
      </c>
      <c r="AD3433" t="s">
        <v>35</v>
      </c>
    </row>
    <row r="3434" spans="1:30" x14ac:dyDescent="0.3">
      <c r="A3434" t="s">
        <v>31</v>
      </c>
      <c r="B3434" s="1">
        <v>6.7947537120507904E+18</v>
      </c>
      <c r="C3434" t="s">
        <v>7065</v>
      </c>
      <c r="D3434" s="1">
        <v>7.5353666107190999E+18</v>
      </c>
      <c r="E3434" t="s">
        <v>7066</v>
      </c>
      <c r="F3434" t="s">
        <v>7067</v>
      </c>
      <c r="G3434" s="1">
        <v>2</v>
      </c>
      <c r="H3434" s="1">
        <v>0</v>
      </c>
      <c r="I3434" s="1">
        <v>0</v>
      </c>
      <c r="J3434" s="1">
        <v>0</v>
      </c>
      <c r="K3434" s="1">
        <v>0</v>
      </c>
      <c r="L3434" s="1">
        <v>0</v>
      </c>
      <c r="M3434" s="1">
        <v>3</v>
      </c>
      <c r="N3434" s="1">
        <v>0</v>
      </c>
      <c r="O3434" s="1">
        <v>0</v>
      </c>
      <c r="P3434" s="1">
        <v>0</v>
      </c>
      <c r="Q3434" s="1">
        <v>0</v>
      </c>
      <c r="R3434" s="1">
        <v>0</v>
      </c>
      <c r="S3434" s="1">
        <v>0</v>
      </c>
      <c r="T3434" s="1">
        <v>0</v>
      </c>
      <c r="U3434" s="1">
        <v>0</v>
      </c>
      <c r="V3434" s="1">
        <v>0</v>
      </c>
      <c r="W3434" s="1">
        <v>0</v>
      </c>
      <c r="X3434" s="1">
        <v>0</v>
      </c>
      <c r="Y3434" s="1">
        <v>0</v>
      </c>
      <c r="Z3434" s="2">
        <v>0</v>
      </c>
      <c r="AA3434" s="2">
        <v>0</v>
      </c>
      <c r="AB3434" s="2">
        <v>0</v>
      </c>
      <c r="AC3434" s="2">
        <v>0</v>
      </c>
      <c r="AD3434" t="s">
        <v>35</v>
      </c>
    </row>
    <row r="3435" spans="1:30" x14ac:dyDescent="0.3">
      <c r="A3435" t="s">
        <v>31</v>
      </c>
      <c r="B3435" s="1">
        <v>6.7947537120507904E+18</v>
      </c>
      <c r="C3435" t="s">
        <v>7068</v>
      </c>
      <c r="D3435" s="1">
        <v>7.5353610500241101E+18</v>
      </c>
      <c r="E3435" t="s">
        <v>7069</v>
      </c>
      <c r="F3435" t="s">
        <v>34</v>
      </c>
      <c r="G3435" s="1">
        <v>8</v>
      </c>
      <c r="H3435" s="1">
        <v>1</v>
      </c>
      <c r="I3435" s="1">
        <v>0</v>
      </c>
      <c r="J3435" s="1">
        <v>0</v>
      </c>
      <c r="K3435" s="1">
        <v>0</v>
      </c>
      <c r="L3435" s="1">
        <v>0</v>
      </c>
      <c r="M3435" s="1">
        <v>9</v>
      </c>
      <c r="N3435" s="1">
        <v>0</v>
      </c>
      <c r="O3435" s="1">
        <v>0</v>
      </c>
      <c r="P3435" s="1">
        <v>0</v>
      </c>
      <c r="Q3435" s="1">
        <v>0</v>
      </c>
      <c r="R3435" s="1">
        <v>0</v>
      </c>
      <c r="S3435" s="1">
        <v>0</v>
      </c>
      <c r="T3435" s="1">
        <v>0</v>
      </c>
      <c r="U3435" s="1">
        <v>0</v>
      </c>
      <c r="V3435" s="1">
        <v>0</v>
      </c>
      <c r="W3435" s="1">
        <v>0</v>
      </c>
      <c r="X3435" s="1">
        <v>0</v>
      </c>
      <c r="Y3435" s="1">
        <v>0</v>
      </c>
      <c r="Z3435" s="2">
        <v>0</v>
      </c>
      <c r="AA3435" s="2">
        <v>0</v>
      </c>
      <c r="AB3435" s="2">
        <v>0</v>
      </c>
      <c r="AC3435" s="2">
        <v>0</v>
      </c>
      <c r="AD3435" t="s">
        <v>35</v>
      </c>
    </row>
    <row r="3436" spans="1:30" x14ac:dyDescent="0.3">
      <c r="A3436" t="s">
        <v>31</v>
      </c>
      <c r="B3436" s="1">
        <v>6.7947537120507904E+18</v>
      </c>
      <c r="C3436" t="s">
        <v>7070</v>
      </c>
      <c r="D3436" s="1">
        <v>7.5353570448539802E+18</v>
      </c>
      <c r="E3436" t="s">
        <v>7071</v>
      </c>
      <c r="F3436" t="s">
        <v>34</v>
      </c>
      <c r="G3436" s="1">
        <v>11</v>
      </c>
      <c r="H3436" s="1">
        <v>0</v>
      </c>
      <c r="I3436" s="1">
        <v>0</v>
      </c>
      <c r="J3436" s="1">
        <v>0</v>
      </c>
      <c r="K3436" s="1">
        <v>0</v>
      </c>
      <c r="L3436" s="1">
        <v>0</v>
      </c>
      <c r="M3436" s="1">
        <v>8</v>
      </c>
      <c r="N3436" s="1">
        <v>1</v>
      </c>
      <c r="O3436" s="1">
        <v>0</v>
      </c>
      <c r="P3436" s="1">
        <v>0</v>
      </c>
      <c r="Q3436" s="1">
        <v>0</v>
      </c>
      <c r="R3436" s="1">
        <v>0</v>
      </c>
      <c r="S3436" s="1">
        <v>0</v>
      </c>
      <c r="T3436" s="1">
        <v>0</v>
      </c>
      <c r="U3436" s="1">
        <v>0</v>
      </c>
      <c r="V3436" s="1">
        <v>0</v>
      </c>
      <c r="W3436" s="1">
        <v>0</v>
      </c>
      <c r="X3436" s="1">
        <v>0</v>
      </c>
      <c r="Y3436" s="1">
        <v>0</v>
      </c>
      <c r="Z3436" s="2">
        <v>9.0899999999999995E-2</v>
      </c>
      <c r="AA3436" s="2">
        <v>0</v>
      </c>
      <c r="AB3436" s="2">
        <v>0</v>
      </c>
      <c r="AC3436" s="2">
        <v>0</v>
      </c>
      <c r="AD3436" t="s">
        <v>35</v>
      </c>
    </row>
    <row r="3437" spans="1:30" x14ac:dyDescent="0.3">
      <c r="A3437" t="s">
        <v>31</v>
      </c>
      <c r="B3437" s="1">
        <v>6.7947537120507904E+18</v>
      </c>
      <c r="C3437" t="s">
        <v>7072</v>
      </c>
      <c r="D3437" s="1">
        <v>7.53529843893888E+18</v>
      </c>
      <c r="E3437" t="s">
        <v>7073</v>
      </c>
      <c r="F3437" t="s">
        <v>43</v>
      </c>
      <c r="G3437" s="1">
        <v>0</v>
      </c>
      <c r="H3437" s="1">
        <v>0</v>
      </c>
      <c r="I3437" s="1">
        <v>0</v>
      </c>
      <c r="J3437" s="1">
        <v>0</v>
      </c>
      <c r="K3437" s="1">
        <v>0</v>
      </c>
      <c r="L3437" s="1">
        <v>0</v>
      </c>
      <c r="M3437" s="1">
        <v>1</v>
      </c>
      <c r="N3437" s="1">
        <v>0</v>
      </c>
      <c r="O3437" s="1">
        <v>0</v>
      </c>
      <c r="P3437" s="1">
        <v>0</v>
      </c>
      <c r="Q3437" s="1">
        <v>0</v>
      </c>
      <c r="R3437" s="1">
        <v>0</v>
      </c>
      <c r="S3437" s="1">
        <v>0</v>
      </c>
      <c r="T3437" s="1">
        <v>0</v>
      </c>
      <c r="U3437" s="1">
        <v>0</v>
      </c>
      <c r="V3437" s="1">
        <v>0</v>
      </c>
      <c r="W3437" s="1">
        <v>0</v>
      </c>
      <c r="X3437" s="1">
        <v>0</v>
      </c>
      <c r="Y3437" s="1">
        <v>0</v>
      </c>
      <c r="Z3437" s="2">
        <v>0</v>
      </c>
      <c r="AA3437" s="2">
        <v>0</v>
      </c>
      <c r="AB3437" s="2">
        <v>0</v>
      </c>
      <c r="AC3437" s="2">
        <v>0</v>
      </c>
      <c r="AD3437" t="s">
        <v>35</v>
      </c>
    </row>
    <row r="3438" spans="1:30" x14ac:dyDescent="0.3">
      <c r="A3438" t="s">
        <v>31</v>
      </c>
      <c r="B3438" s="1">
        <v>6.7947537120507904E+18</v>
      </c>
      <c r="C3438" t="s">
        <v>7074</v>
      </c>
      <c r="D3438" s="1">
        <v>7.5350026266440202E+18</v>
      </c>
      <c r="E3438" t="s">
        <v>7075</v>
      </c>
      <c r="F3438" t="s">
        <v>7076</v>
      </c>
      <c r="G3438" s="1">
        <v>14</v>
      </c>
      <c r="H3438" s="1">
        <v>0</v>
      </c>
      <c r="I3438" s="1">
        <v>0</v>
      </c>
      <c r="J3438" s="1">
        <v>0</v>
      </c>
      <c r="K3438" s="1">
        <v>0</v>
      </c>
      <c r="L3438" s="1">
        <v>0</v>
      </c>
      <c r="M3438" s="1">
        <v>30</v>
      </c>
      <c r="N3438" s="1">
        <v>2</v>
      </c>
      <c r="O3438" s="1">
        <v>0</v>
      </c>
      <c r="P3438" s="1">
        <v>0</v>
      </c>
      <c r="Q3438" s="1">
        <v>0</v>
      </c>
      <c r="R3438" s="1">
        <v>0</v>
      </c>
      <c r="S3438" s="1">
        <v>0</v>
      </c>
      <c r="T3438" s="1">
        <v>0</v>
      </c>
      <c r="U3438" s="1">
        <v>0</v>
      </c>
      <c r="V3438" s="1">
        <v>0</v>
      </c>
      <c r="W3438" s="1">
        <v>0</v>
      </c>
      <c r="X3438" s="1">
        <v>0</v>
      </c>
      <c r="Y3438" s="1">
        <v>0</v>
      </c>
      <c r="Z3438" s="2">
        <v>0.1429</v>
      </c>
      <c r="AA3438" s="2">
        <v>0</v>
      </c>
      <c r="AB3438" s="2">
        <v>0</v>
      </c>
      <c r="AC3438" s="2">
        <v>0</v>
      </c>
      <c r="AD3438" t="s">
        <v>35</v>
      </c>
    </row>
    <row r="3439" spans="1:30" x14ac:dyDescent="0.3">
      <c r="A3439" t="s">
        <v>31</v>
      </c>
      <c r="B3439" s="1">
        <v>6.7947537120507904E+18</v>
      </c>
      <c r="C3439" t="s">
        <v>7077</v>
      </c>
      <c r="D3439" s="1">
        <v>7.53492655946398E+18</v>
      </c>
      <c r="E3439" t="s">
        <v>7078</v>
      </c>
      <c r="F3439" t="s">
        <v>7079</v>
      </c>
      <c r="G3439" s="1">
        <v>0</v>
      </c>
      <c r="H3439" s="1">
        <v>0</v>
      </c>
      <c r="I3439" s="1">
        <v>0</v>
      </c>
      <c r="J3439" s="1">
        <v>0</v>
      </c>
      <c r="K3439" s="1">
        <v>0</v>
      </c>
      <c r="L3439" s="1">
        <v>0</v>
      </c>
      <c r="M3439" s="1">
        <v>5</v>
      </c>
      <c r="N3439" s="1">
        <v>0</v>
      </c>
      <c r="O3439" s="1">
        <v>0</v>
      </c>
      <c r="P3439" s="1">
        <v>0</v>
      </c>
      <c r="Q3439" s="1">
        <v>0</v>
      </c>
      <c r="R3439" s="1">
        <v>0</v>
      </c>
      <c r="S3439" s="1">
        <v>0</v>
      </c>
      <c r="T3439" s="1">
        <v>0</v>
      </c>
      <c r="U3439" s="1">
        <v>0</v>
      </c>
      <c r="V3439" s="1">
        <v>0</v>
      </c>
      <c r="W3439" s="1">
        <v>0</v>
      </c>
      <c r="X3439" s="1">
        <v>0</v>
      </c>
      <c r="Y3439" s="1">
        <v>0</v>
      </c>
      <c r="Z3439" s="2">
        <v>0</v>
      </c>
      <c r="AA3439" s="2">
        <v>0</v>
      </c>
      <c r="AB3439" s="2">
        <v>0</v>
      </c>
      <c r="AC3439" s="2">
        <v>0</v>
      </c>
      <c r="AD3439" t="s">
        <v>35</v>
      </c>
    </row>
    <row r="3440" spans="1:30" x14ac:dyDescent="0.3">
      <c r="A3440" t="s">
        <v>31</v>
      </c>
      <c r="B3440" s="1">
        <v>6.7947537120507904E+18</v>
      </c>
      <c r="C3440" t="s">
        <v>7080</v>
      </c>
      <c r="D3440" s="1">
        <v>7.5348990971033201E+18</v>
      </c>
      <c r="E3440" t="s">
        <v>7081</v>
      </c>
      <c r="F3440" t="s">
        <v>7082</v>
      </c>
      <c r="G3440" s="1">
        <v>27</v>
      </c>
      <c r="H3440" s="1">
        <v>0</v>
      </c>
      <c r="I3440" s="1">
        <v>0</v>
      </c>
      <c r="J3440" s="1">
        <v>0</v>
      </c>
      <c r="K3440" s="1">
        <v>0</v>
      </c>
      <c r="L3440" s="1">
        <v>1</v>
      </c>
      <c r="M3440" s="1">
        <v>27</v>
      </c>
      <c r="N3440" s="1">
        <v>0</v>
      </c>
      <c r="O3440" s="1">
        <v>0</v>
      </c>
      <c r="P3440" s="1">
        <v>0</v>
      </c>
      <c r="Q3440" s="1">
        <v>0</v>
      </c>
      <c r="R3440" s="1">
        <v>0</v>
      </c>
      <c r="S3440" s="1">
        <v>0</v>
      </c>
      <c r="T3440" s="1">
        <v>0</v>
      </c>
      <c r="U3440" s="1">
        <v>0</v>
      </c>
      <c r="V3440" s="1">
        <v>0</v>
      </c>
      <c r="W3440" s="1">
        <v>0</v>
      </c>
      <c r="X3440" s="1">
        <v>0</v>
      </c>
      <c r="Y3440" s="1">
        <v>0</v>
      </c>
      <c r="Z3440" s="2">
        <v>0</v>
      </c>
      <c r="AA3440" s="2">
        <v>0</v>
      </c>
      <c r="AB3440" s="2">
        <v>3.6999999999999998E-2</v>
      </c>
      <c r="AC3440" s="2">
        <v>0</v>
      </c>
      <c r="AD3440" t="s">
        <v>35</v>
      </c>
    </row>
    <row r="3441" spans="1:30" x14ac:dyDescent="0.3">
      <c r="A3441" t="s">
        <v>31</v>
      </c>
      <c r="B3441" s="1">
        <v>6.7947537120507904E+18</v>
      </c>
      <c r="C3441" t="s">
        <v>7083</v>
      </c>
      <c r="D3441" s="1">
        <v>7.5347450992139796E+18</v>
      </c>
      <c r="E3441" t="s">
        <v>7084</v>
      </c>
      <c r="F3441" t="s">
        <v>38</v>
      </c>
      <c r="G3441" s="1">
        <v>35</v>
      </c>
      <c r="H3441" s="1">
        <v>1</v>
      </c>
      <c r="I3441" s="1">
        <v>0</v>
      </c>
      <c r="J3441" s="1">
        <v>0</v>
      </c>
      <c r="K3441" s="1">
        <v>0</v>
      </c>
      <c r="L3441" s="1">
        <v>0</v>
      </c>
      <c r="M3441" s="1">
        <v>41</v>
      </c>
      <c r="N3441" s="1">
        <v>5</v>
      </c>
      <c r="O3441" s="1">
        <v>0</v>
      </c>
      <c r="P3441" s="1">
        <v>0</v>
      </c>
      <c r="Q3441" s="1">
        <v>0</v>
      </c>
      <c r="R3441" s="1">
        <v>0</v>
      </c>
      <c r="S3441" s="1">
        <v>0</v>
      </c>
      <c r="T3441" s="1">
        <v>0</v>
      </c>
      <c r="U3441" s="1">
        <v>0</v>
      </c>
      <c r="V3441" s="1">
        <v>0</v>
      </c>
      <c r="W3441" s="1">
        <v>0</v>
      </c>
      <c r="X3441" s="1">
        <v>0</v>
      </c>
      <c r="Y3441" s="1">
        <v>0</v>
      </c>
      <c r="Z3441" s="2">
        <v>0.1429</v>
      </c>
      <c r="AA3441" s="2">
        <v>0</v>
      </c>
      <c r="AB3441" s="2">
        <v>2.86E-2</v>
      </c>
      <c r="AC3441" s="2">
        <v>0</v>
      </c>
      <c r="AD3441" t="s">
        <v>35</v>
      </c>
    </row>
    <row r="3442" spans="1:30" x14ac:dyDescent="0.3">
      <c r="A3442" t="s">
        <v>31</v>
      </c>
      <c r="B3442" s="1">
        <v>6.7947537120507904E+18</v>
      </c>
      <c r="C3442" t="s">
        <v>7085</v>
      </c>
      <c r="D3442" s="1">
        <v>7.5345708111270001E+18</v>
      </c>
      <c r="E3442" t="s">
        <v>7086</v>
      </c>
      <c r="F3442" t="s">
        <v>7082</v>
      </c>
      <c r="G3442" s="1">
        <v>38</v>
      </c>
      <c r="H3442" s="1">
        <v>0</v>
      </c>
      <c r="I3442" s="1">
        <v>0</v>
      </c>
      <c r="J3442" s="1">
        <v>0</v>
      </c>
      <c r="K3442" s="1">
        <v>0</v>
      </c>
      <c r="L3442" s="1">
        <v>0</v>
      </c>
      <c r="M3442" s="1">
        <v>70</v>
      </c>
      <c r="N3442" s="1">
        <v>4</v>
      </c>
      <c r="O3442" s="1">
        <v>0</v>
      </c>
      <c r="P3442" s="1">
        <v>0</v>
      </c>
      <c r="Q3442" s="1">
        <v>0</v>
      </c>
      <c r="R3442" s="1">
        <v>0</v>
      </c>
      <c r="S3442" s="1">
        <v>0</v>
      </c>
      <c r="T3442" s="1">
        <v>0</v>
      </c>
      <c r="U3442" s="1">
        <v>0</v>
      </c>
      <c r="V3442" s="1">
        <v>0</v>
      </c>
      <c r="W3442" s="1">
        <v>0</v>
      </c>
      <c r="X3442" s="1">
        <v>0</v>
      </c>
      <c r="Y3442" s="1">
        <v>0</v>
      </c>
      <c r="Z3442" s="2">
        <v>0.1053</v>
      </c>
      <c r="AA3442" s="2">
        <v>0</v>
      </c>
      <c r="AB3442" s="2">
        <v>2.63E-2</v>
      </c>
      <c r="AC3442" s="2">
        <v>0</v>
      </c>
      <c r="AD3442" t="s">
        <v>35</v>
      </c>
    </row>
    <row r="3443" spans="1:30" x14ac:dyDescent="0.3">
      <c r="A3443" t="s">
        <v>31</v>
      </c>
      <c r="B3443" s="1">
        <v>6.7947537120507904E+18</v>
      </c>
      <c r="C3443" t="s">
        <v>7087</v>
      </c>
      <c r="D3443" s="1">
        <v>7.5343349886201303E+18</v>
      </c>
      <c r="E3443" t="s">
        <v>7088</v>
      </c>
      <c r="F3443" t="s">
        <v>54</v>
      </c>
      <c r="G3443" s="1">
        <v>45</v>
      </c>
      <c r="H3443" s="1">
        <v>0</v>
      </c>
      <c r="I3443" s="1">
        <v>0</v>
      </c>
      <c r="J3443" s="1">
        <v>0</v>
      </c>
      <c r="K3443" s="1">
        <v>0</v>
      </c>
      <c r="L3443" s="1">
        <v>0</v>
      </c>
      <c r="M3443" s="1">
        <v>49</v>
      </c>
      <c r="N3443" s="1">
        <v>0</v>
      </c>
      <c r="O3443" s="1">
        <v>0</v>
      </c>
      <c r="P3443" s="1">
        <v>0</v>
      </c>
      <c r="Q3443" s="1">
        <v>0</v>
      </c>
      <c r="R3443" s="1">
        <v>0</v>
      </c>
      <c r="S3443" s="1">
        <v>0</v>
      </c>
      <c r="T3443" s="1">
        <v>0</v>
      </c>
      <c r="U3443" s="1">
        <v>0</v>
      </c>
      <c r="V3443" s="1">
        <v>0</v>
      </c>
      <c r="W3443" s="1">
        <v>0</v>
      </c>
      <c r="X3443" s="1">
        <v>0</v>
      </c>
      <c r="Y3443" s="1">
        <v>0</v>
      </c>
      <c r="Z3443" s="2">
        <v>0</v>
      </c>
      <c r="AA3443" s="2">
        <v>0</v>
      </c>
      <c r="AB3443" s="2">
        <v>4.4400000000000002E-2</v>
      </c>
      <c r="AC3443" s="2">
        <v>0</v>
      </c>
      <c r="AD3443" t="s">
        <v>35</v>
      </c>
    </row>
    <row r="3444" spans="1:30" x14ac:dyDescent="0.3">
      <c r="A3444" t="s">
        <v>31</v>
      </c>
      <c r="B3444" s="1">
        <v>6.7947537120507904E+18</v>
      </c>
      <c r="C3444" t="s">
        <v>7089</v>
      </c>
      <c r="D3444" s="1">
        <v>7.5343260465193103E+18</v>
      </c>
      <c r="E3444" t="s">
        <v>7090</v>
      </c>
      <c r="F3444" t="s">
        <v>38</v>
      </c>
      <c r="G3444" s="1">
        <v>18</v>
      </c>
      <c r="H3444" s="1">
        <v>1</v>
      </c>
      <c r="I3444" s="1">
        <v>0</v>
      </c>
      <c r="J3444" s="1">
        <v>2</v>
      </c>
      <c r="K3444" s="1">
        <v>0</v>
      </c>
      <c r="L3444" s="1">
        <v>0</v>
      </c>
      <c r="M3444" s="1">
        <v>29</v>
      </c>
      <c r="N3444" s="1">
        <v>2</v>
      </c>
      <c r="O3444" s="1">
        <v>0</v>
      </c>
      <c r="P3444" s="1">
        <v>0</v>
      </c>
      <c r="Q3444" s="1">
        <v>0</v>
      </c>
      <c r="R3444" s="1">
        <v>0</v>
      </c>
      <c r="S3444" s="1">
        <v>0</v>
      </c>
      <c r="T3444" s="1">
        <v>0</v>
      </c>
      <c r="U3444" s="1">
        <v>0</v>
      </c>
      <c r="V3444" s="1">
        <v>0</v>
      </c>
      <c r="W3444" s="1">
        <v>0</v>
      </c>
      <c r="X3444" s="1">
        <v>0</v>
      </c>
      <c r="Y3444" s="1">
        <v>0</v>
      </c>
      <c r="Z3444" s="2">
        <v>0.1111</v>
      </c>
      <c r="AA3444" s="2">
        <v>0</v>
      </c>
      <c r="AB3444" s="2">
        <v>5.5599999999999997E-2</v>
      </c>
      <c r="AC3444" s="2">
        <v>0</v>
      </c>
      <c r="AD3444" t="s">
        <v>35</v>
      </c>
    </row>
    <row r="3445" spans="1:30" x14ac:dyDescent="0.3">
      <c r="A3445" t="s">
        <v>31</v>
      </c>
      <c r="B3445" s="1">
        <v>6.7947537120507904E+18</v>
      </c>
      <c r="C3445" t="s">
        <v>7091</v>
      </c>
      <c r="D3445" s="1">
        <v>7.5339406692624404E+18</v>
      </c>
      <c r="E3445" t="s">
        <v>7092</v>
      </c>
      <c r="F3445" t="s">
        <v>38</v>
      </c>
      <c r="G3445" s="1">
        <v>4</v>
      </c>
      <c r="H3445" s="1">
        <v>0</v>
      </c>
      <c r="I3445" s="1">
        <v>0</v>
      </c>
      <c r="J3445" s="1">
        <v>0</v>
      </c>
      <c r="K3445" s="1">
        <v>0</v>
      </c>
      <c r="L3445" s="1">
        <v>0</v>
      </c>
      <c r="M3445" s="1">
        <v>3</v>
      </c>
      <c r="N3445" s="1">
        <v>0</v>
      </c>
      <c r="O3445" s="1">
        <v>0</v>
      </c>
      <c r="P3445" s="1">
        <v>0</v>
      </c>
      <c r="Q3445" s="1">
        <v>0</v>
      </c>
      <c r="R3445" s="1">
        <v>0</v>
      </c>
      <c r="S3445" s="1">
        <v>0</v>
      </c>
      <c r="T3445" s="1">
        <v>0</v>
      </c>
      <c r="U3445" s="1">
        <v>0</v>
      </c>
      <c r="V3445" s="1">
        <v>0</v>
      </c>
      <c r="W3445" s="1">
        <v>0</v>
      </c>
      <c r="X3445" s="1">
        <v>0</v>
      </c>
      <c r="Y3445" s="1">
        <v>0</v>
      </c>
      <c r="Z3445" s="2">
        <v>0</v>
      </c>
      <c r="AA3445" s="2">
        <v>0</v>
      </c>
      <c r="AB3445" s="2">
        <v>0</v>
      </c>
      <c r="AC3445" s="2">
        <v>0</v>
      </c>
      <c r="AD3445" t="s">
        <v>35</v>
      </c>
    </row>
    <row r="3446" spans="1:30" x14ac:dyDescent="0.3">
      <c r="A3446" t="s">
        <v>31</v>
      </c>
      <c r="B3446" s="1">
        <v>6.7947537120507904E+18</v>
      </c>
      <c r="C3446" t="s">
        <v>7093</v>
      </c>
      <c r="D3446" s="1">
        <v>7.5338983514278298E+18</v>
      </c>
      <c r="E3446" t="s">
        <v>7094</v>
      </c>
      <c r="F3446" t="s">
        <v>431</v>
      </c>
      <c r="G3446" s="1">
        <v>67</v>
      </c>
      <c r="H3446" s="1">
        <v>1</v>
      </c>
      <c r="I3446" s="1">
        <v>0</v>
      </c>
      <c r="J3446" s="1">
        <v>0</v>
      </c>
      <c r="K3446" s="1">
        <v>0</v>
      </c>
      <c r="L3446" s="1">
        <v>0</v>
      </c>
      <c r="M3446" s="1">
        <v>66</v>
      </c>
      <c r="N3446" s="1">
        <v>1</v>
      </c>
      <c r="O3446" s="1">
        <v>0</v>
      </c>
      <c r="P3446" s="1">
        <v>0</v>
      </c>
      <c r="Q3446" s="1">
        <v>0</v>
      </c>
      <c r="R3446" s="1">
        <v>0</v>
      </c>
      <c r="S3446" s="1">
        <v>0</v>
      </c>
      <c r="T3446" s="1">
        <v>0</v>
      </c>
      <c r="U3446" s="1">
        <v>0</v>
      </c>
      <c r="V3446" s="1">
        <v>0</v>
      </c>
      <c r="W3446" s="1">
        <v>0</v>
      </c>
      <c r="X3446" s="1">
        <v>0</v>
      </c>
      <c r="Y3446" s="1">
        <v>0</v>
      </c>
      <c r="Z3446" s="2">
        <v>1.49E-2</v>
      </c>
      <c r="AA3446" s="2">
        <v>0</v>
      </c>
      <c r="AB3446" s="2">
        <v>1.49E-2</v>
      </c>
      <c r="AC3446" s="2">
        <v>0</v>
      </c>
      <c r="AD3446" t="s">
        <v>35</v>
      </c>
    </row>
    <row r="3447" spans="1:30" x14ac:dyDescent="0.3">
      <c r="A3447" t="s">
        <v>31</v>
      </c>
      <c r="B3447" s="1">
        <v>6.7947537120507904E+18</v>
      </c>
      <c r="C3447" t="s">
        <v>7095</v>
      </c>
      <c r="D3447" s="1">
        <v>7.5338885745093304E+18</v>
      </c>
      <c r="E3447" t="s">
        <v>7096</v>
      </c>
      <c r="F3447" t="s">
        <v>38</v>
      </c>
      <c r="G3447" s="1">
        <v>1</v>
      </c>
      <c r="H3447" s="1">
        <v>0</v>
      </c>
      <c r="I3447" s="1">
        <v>0</v>
      </c>
      <c r="J3447" s="1">
        <v>0</v>
      </c>
      <c r="K3447" s="1">
        <v>0</v>
      </c>
      <c r="L3447" s="1">
        <v>0</v>
      </c>
      <c r="M3447" s="1">
        <v>1</v>
      </c>
      <c r="N3447" s="1">
        <v>0</v>
      </c>
      <c r="O3447" s="1">
        <v>0</v>
      </c>
      <c r="P3447" s="1">
        <v>0</v>
      </c>
      <c r="Q3447" s="1">
        <v>0</v>
      </c>
      <c r="R3447" s="1">
        <v>0</v>
      </c>
      <c r="S3447" s="1">
        <v>0</v>
      </c>
      <c r="T3447" s="1">
        <v>0</v>
      </c>
      <c r="U3447" s="1">
        <v>0</v>
      </c>
      <c r="V3447" s="1">
        <v>0</v>
      </c>
      <c r="W3447" s="1">
        <v>0</v>
      </c>
      <c r="X3447" s="1">
        <v>0</v>
      </c>
      <c r="Y3447" s="1">
        <v>0</v>
      </c>
      <c r="Z3447" s="2">
        <v>0</v>
      </c>
      <c r="AA3447" s="2">
        <v>0</v>
      </c>
      <c r="AB3447" s="2">
        <v>0</v>
      </c>
      <c r="AC3447" s="2">
        <v>0</v>
      </c>
      <c r="AD3447" t="s">
        <v>35</v>
      </c>
    </row>
    <row r="3448" spans="1:30" x14ac:dyDescent="0.3">
      <c r="A3448" t="s">
        <v>31</v>
      </c>
      <c r="B3448" s="1">
        <v>6.7947537120507904E+18</v>
      </c>
      <c r="C3448" t="s">
        <v>7097</v>
      </c>
      <c r="D3448" s="1">
        <v>7.5335206974280796E+18</v>
      </c>
      <c r="E3448" t="s">
        <v>7098</v>
      </c>
      <c r="F3448" t="s">
        <v>38</v>
      </c>
      <c r="G3448" s="1">
        <v>4</v>
      </c>
      <c r="H3448" s="1">
        <v>0</v>
      </c>
      <c r="I3448" s="1">
        <v>0</v>
      </c>
      <c r="J3448" s="1">
        <v>0</v>
      </c>
      <c r="K3448" s="1">
        <v>0</v>
      </c>
      <c r="L3448" s="1">
        <v>0</v>
      </c>
      <c r="M3448" s="1">
        <v>4</v>
      </c>
      <c r="N3448" s="1">
        <v>0</v>
      </c>
      <c r="O3448" s="1">
        <v>0</v>
      </c>
      <c r="P3448" s="1">
        <v>0</v>
      </c>
      <c r="Q3448" s="1">
        <v>0</v>
      </c>
      <c r="R3448" s="1">
        <v>0</v>
      </c>
      <c r="S3448" s="1">
        <v>0</v>
      </c>
      <c r="T3448" s="1">
        <v>0</v>
      </c>
      <c r="U3448" s="1">
        <v>0</v>
      </c>
      <c r="V3448" s="1">
        <v>0</v>
      </c>
      <c r="W3448" s="1">
        <v>0</v>
      </c>
      <c r="X3448" s="1">
        <v>0</v>
      </c>
      <c r="Y3448" s="1">
        <v>0</v>
      </c>
      <c r="Z3448" s="2">
        <v>0</v>
      </c>
      <c r="AA3448" s="2">
        <v>0</v>
      </c>
      <c r="AB3448" s="2">
        <v>0</v>
      </c>
      <c r="AC3448" s="2">
        <v>0</v>
      </c>
      <c r="AD3448" t="s">
        <v>35</v>
      </c>
    </row>
    <row r="3449" spans="1:30" x14ac:dyDescent="0.3">
      <c r="A3449" t="s">
        <v>31</v>
      </c>
      <c r="B3449" s="1">
        <v>6.7947537120507904E+18</v>
      </c>
      <c r="C3449" t="s">
        <v>7099</v>
      </c>
      <c r="D3449" s="1">
        <v>7.5334311803356303E+18</v>
      </c>
      <c r="E3449" t="s">
        <v>7100</v>
      </c>
      <c r="F3449" t="s">
        <v>38</v>
      </c>
      <c r="G3449" s="1">
        <v>9</v>
      </c>
      <c r="H3449" s="1">
        <v>0</v>
      </c>
      <c r="I3449" s="1">
        <v>0</v>
      </c>
      <c r="J3449" s="1">
        <v>0</v>
      </c>
      <c r="K3449" s="1">
        <v>0</v>
      </c>
      <c r="L3449" s="1">
        <v>0</v>
      </c>
      <c r="M3449" s="1">
        <v>4</v>
      </c>
      <c r="N3449" s="1">
        <v>0</v>
      </c>
      <c r="O3449" s="1">
        <v>0</v>
      </c>
      <c r="P3449" s="1">
        <v>0</v>
      </c>
      <c r="Q3449" s="1">
        <v>0</v>
      </c>
      <c r="R3449" s="1">
        <v>0</v>
      </c>
      <c r="S3449" s="1">
        <v>0</v>
      </c>
      <c r="T3449" s="1">
        <v>0</v>
      </c>
      <c r="U3449" s="1">
        <v>0</v>
      </c>
      <c r="V3449" s="1">
        <v>0</v>
      </c>
      <c r="W3449" s="1">
        <v>0</v>
      </c>
      <c r="X3449" s="1">
        <v>0</v>
      </c>
      <c r="Y3449" s="1">
        <v>0</v>
      </c>
      <c r="Z3449" s="2">
        <v>0</v>
      </c>
      <c r="AA3449" s="2">
        <v>0</v>
      </c>
      <c r="AB3449" s="2">
        <v>0</v>
      </c>
      <c r="AC3449" s="2">
        <v>0</v>
      </c>
      <c r="AD3449" t="s">
        <v>35</v>
      </c>
    </row>
    <row r="3450" spans="1:30" x14ac:dyDescent="0.3">
      <c r="A3450" t="s">
        <v>31</v>
      </c>
      <c r="B3450" s="1">
        <v>6.7947537120507904E+18</v>
      </c>
      <c r="C3450" t="s">
        <v>7101</v>
      </c>
      <c r="D3450" s="1">
        <v>7.53343048670255E+18</v>
      </c>
      <c r="E3450" t="s">
        <v>7102</v>
      </c>
      <c r="F3450" t="s">
        <v>38</v>
      </c>
      <c r="G3450" s="1">
        <v>1</v>
      </c>
      <c r="H3450" s="1">
        <v>0</v>
      </c>
      <c r="I3450" s="1">
        <v>0</v>
      </c>
      <c r="J3450" s="1">
        <v>0</v>
      </c>
      <c r="K3450" s="1">
        <v>0</v>
      </c>
      <c r="L3450" s="1">
        <v>0</v>
      </c>
      <c r="M3450" s="1">
        <v>0</v>
      </c>
      <c r="N3450" s="1">
        <v>0</v>
      </c>
      <c r="O3450" s="1">
        <v>0</v>
      </c>
      <c r="P3450" s="1">
        <v>0</v>
      </c>
      <c r="Q3450" s="1">
        <v>0</v>
      </c>
      <c r="R3450" s="1">
        <v>0</v>
      </c>
      <c r="S3450" s="1">
        <v>0</v>
      </c>
      <c r="T3450" s="1">
        <v>0</v>
      </c>
      <c r="U3450" s="1">
        <v>0</v>
      </c>
      <c r="V3450" s="1">
        <v>0</v>
      </c>
      <c r="W3450" s="1">
        <v>0</v>
      </c>
      <c r="X3450" s="1">
        <v>0</v>
      </c>
      <c r="Y3450" s="1">
        <v>0</v>
      </c>
      <c r="Z3450" s="2">
        <v>0</v>
      </c>
      <c r="AA3450" s="2">
        <v>0</v>
      </c>
      <c r="AB3450" s="2">
        <v>0</v>
      </c>
      <c r="AC3450" s="2">
        <v>0</v>
      </c>
      <c r="AD3450" t="s">
        <v>35</v>
      </c>
    </row>
    <row r="3451" spans="1:30" x14ac:dyDescent="0.3">
      <c r="A3451" t="s">
        <v>31</v>
      </c>
      <c r="B3451" s="1">
        <v>6.7947537120507904E+18</v>
      </c>
      <c r="C3451" t="s">
        <v>7103</v>
      </c>
      <c r="D3451" s="1">
        <v>7.5334246640396503E+18</v>
      </c>
      <c r="E3451" t="s">
        <v>7104</v>
      </c>
      <c r="F3451" t="s">
        <v>38</v>
      </c>
      <c r="G3451" s="1">
        <v>24</v>
      </c>
      <c r="H3451" s="1">
        <v>0</v>
      </c>
      <c r="I3451" s="1">
        <v>0</v>
      </c>
      <c r="J3451" s="1">
        <v>0</v>
      </c>
      <c r="K3451" s="1">
        <v>0</v>
      </c>
      <c r="L3451" s="1">
        <v>0</v>
      </c>
      <c r="M3451" s="1">
        <v>25</v>
      </c>
      <c r="N3451" s="1">
        <v>0</v>
      </c>
      <c r="O3451" s="1">
        <v>0</v>
      </c>
      <c r="P3451" s="1">
        <v>0</v>
      </c>
      <c r="Q3451" s="1">
        <v>0</v>
      </c>
      <c r="R3451" s="1">
        <v>0</v>
      </c>
      <c r="S3451" s="1">
        <v>0</v>
      </c>
      <c r="T3451" s="1">
        <v>0</v>
      </c>
      <c r="U3451" s="1">
        <v>0</v>
      </c>
      <c r="V3451" s="1">
        <v>0</v>
      </c>
      <c r="W3451" s="1">
        <v>0</v>
      </c>
      <c r="X3451" s="1">
        <v>0</v>
      </c>
      <c r="Y3451" s="1">
        <v>0</v>
      </c>
      <c r="Z3451" s="2">
        <v>0</v>
      </c>
      <c r="AA3451" s="2">
        <v>0</v>
      </c>
      <c r="AB3451" s="2">
        <v>0</v>
      </c>
      <c r="AC3451" s="2">
        <v>0</v>
      </c>
      <c r="AD3451" t="s">
        <v>35</v>
      </c>
    </row>
    <row r="3452" spans="1:30" x14ac:dyDescent="0.3">
      <c r="A3452" t="s">
        <v>31</v>
      </c>
      <c r="B3452" s="1">
        <v>6.7947537120507904E+18</v>
      </c>
      <c r="C3452" t="s">
        <v>7105</v>
      </c>
      <c r="D3452" s="1">
        <v>7.5334237369098199E+18</v>
      </c>
      <c r="E3452" t="s">
        <v>7106</v>
      </c>
      <c r="F3452" t="s">
        <v>38</v>
      </c>
      <c r="G3452" s="1">
        <v>19</v>
      </c>
      <c r="H3452" s="1">
        <v>0</v>
      </c>
      <c r="I3452" s="1">
        <v>0</v>
      </c>
      <c r="J3452" s="1">
        <v>0</v>
      </c>
      <c r="K3452" s="1">
        <v>0</v>
      </c>
      <c r="L3452" s="1">
        <v>0</v>
      </c>
      <c r="M3452" s="1">
        <v>24</v>
      </c>
      <c r="N3452" s="1">
        <v>0</v>
      </c>
      <c r="O3452" s="1">
        <v>0</v>
      </c>
      <c r="P3452" s="1">
        <v>0</v>
      </c>
      <c r="Q3452" s="1">
        <v>0</v>
      </c>
      <c r="R3452" s="1">
        <v>0</v>
      </c>
      <c r="S3452" s="1">
        <v>0</v>
      </c>
      <c r="T3452" s="1">
        <v>0</v>
      </c>
      <c r="U3452" s="1">
        <v>0</v>
      </c>
      <c r="V3452" s="1">
        <v>0</v>
      </c>
      <c r="W3452" s="1">
        <v>0</v>
      </c>
      <c r="X3452" s="1">
        <v>0</v>
      </c>
      <c r="Y3452" s="1">
        <v>0</v>
      </c>
      <c r="Z3452" s="2">
        <v>0</v>
      </c>
      <c r="AA3452" s="2">
        <v>0</v>
      </c>
      <c r="AB3452" s="2">
        <v>0</v>
      </c>
      <c r="AC3452" s="2">
        <v>0</v>
      </c>
      <c r="AD3452" t="s">
        <v>35</v>
      </c>
    </row>
    <row r="3453" spans="1:30" x14ac:dyDescent="0.3">
      <c r="A3453" t="s">
        <v>31</v>
      </c>
      <c r="B3453" s="1">
        <v>6.7947537120507904E+18</v>
      </c>
      <c r="C3453" t="s">
        <v>7107</v>
      </c>
      <c r="D3453" s="1">
        <v>7.5334227899826801E+18</v>
      </c>
      <c r="E3453" t="s">
        <v>7108</v>
      </c>
      <c r="F3453" t="s">
        <v>38</v>
      </c>
      <c r="G3453" s="1">
        <v>6</v>
      </c>
      <c r="H3453" s="1">
        <v>0</v>
      </c>
      <c r="I3453" s="1">
        <v>0</v>
      </c>
      <c r="J3453" s="1">
        <v>0</v>
      </c>
      <c r="K3453" s="1">
        <v>0</v>
      </c>
      <c r="L3453" s="1">
        <v>0</v>
      </c>
      <c r="M3453" s="1">
        <v>10</v>
      </c>
      <c r="N3453" s="1">
        <v>0</v>
      </c>
      <c r="O3453" s="1">
        <v>0</v>
      </c>
      <c r="P3453" s="1">
        <v>0</v>
      </c>
      <c r="Q3453" s="1">
        <v>0</v>
      </c>
      <c r="R3453" s="1">
        <v>0</v>
      </c>
      <c r="S3453" s="1">
        <v>0</v>
      </c>
      <c r="T3453" s="1">
        <v>0</v>
      </c>
      <c r="U3453" s="1">
        <v>0</v>
      </c>
      <c r="V3453" s="1">
        <v>0</v>
      </c>
      <c r="W3453" s="1">
        <v>0</v>
      </c>
      <c r="X3453" s="1">
        <v>0</v>
      </c>
      <c r="Y3453" s="1">
        <v>0</v>
      </c>
      <c r="Z3453" s="2">
        <v>0</v>
      </c>
      <c r="AA3453" s="2">
        <v>0</v>
      </c>
      <c r="AB3453" s="2">
        <v>0</v>
      </c>
      <c r="AC3453" s="2">
        <v>0</v>
      </c>
      <c r="AD3453" t="s">
        <v>35</v>
      </c>
    </row>
    <row r="3454" spans="1:30" x14ac:dyDescent="0.3">
      <c r="A3454" t="s">
        <v>31</v>
      </c>
      <c r="B3454" s="1">
        <v>6.7947537120507904E+18</v>
      </c>
      <c r="C3454" t="s">
        <v>7109</v>
      </c>
      <c r="D3454" s="1">
        <v>7.5331209460690903E+18</v>
      </c>
      <c r="E3454" t="s">
        <v>7110</v>
      </c>
      <c r="F3454" t="s">
        <v>1875</v>
      </c>
      <c r="G3454" s="1">
        <v>12</v>
      </c>
      <c r="H3454" s="1">
        <v>1</v>
      </c>
      <c r="I3454" s="1">
        <v>0</v>
      </c>
      <c r="J3454" s="1">
        <v>1</v>
      </c>
      <c r="K3454" s="1">
        <v>0</v>
      </c>
      <c r="L3454" s="1">
        <v>0</v>
      </c>
      <c r="M3454" s="1">
        <v>3</v>
      </c>
      <c r="N3454" s="1">
        <v>0</v>
      </c>
      <c r="O3454" s="1">
        <v>0</v>
      </c>
      <c r="P3454" s="1">
        <v>0</v>
      </c>
      <c r="Q3454" s="1">
        <v>0</v>
      </c>
      <c r="R3454" s="1">
        <v>0</v>
      </c>
      <c r="S3454" s="1">
        <v>0</v>
      </c>
      <c r="T3454" s="1">
        <v>0</v>
      </c>
      <c r="U3454" s="1">
        <v>0</v>
      </c>
      <c r="V3454" s="1">
        <v>0</v>
      </c>
      <c r="W3454" s="1">
        <v>0</v>
      </c>
      <c r="X3454" s="1">
        <v>0</v>
      </c>
      <c r="Y3454" s="1">
        <v>0</v>
      </c>
      <c r="Z3454" s="2">
        <v>0</v>
      </c>
      <c r="AA3454" s="2">
        <v>0</v>
      </c>
      <c r="AB3454" s="2">
        <v>0</v>
      </c>
      <c r="AC3454" s="2">
        <v>0</v>
      </c>
      <c r="AD3454" t="s">
        <v>35</v>
      </c>
    </row>
    <row r="3455" spans="1:30" x14ac:dyDescent="0.3">
      <c r="A3455" t="s">
        <v>31</v>
      </c>
      <c r="B3455" s="1">
        <v>6.7947537120507904E+18</v>
      </c>
      <c r="C3455" t="s">
        <v>7111</v>
      </c>
      <c r="D3455" s="1">
        <v>7.5330702738729503E+18</v>
      </c>
      <c r="E3455" t="s">
        <v>7112</v>
      </c>
      <c r="F3455" t="s">
        <v>54</v>
      </c>
      <c r="G3455" s="1">
        <v>73</v>
      </c>
      <c r="H3455" s="1">
        <v>0</v>
      </c>
      <c r="I3455" s="1">
        <v>0</v>
      </c>
      <c r="J3455" s="1">
        <v>0</v>
      </c>
      <c r="K3455" s="1">
        <v>0</v>
      </c>
      <c r="L3455" s="1">
        <v>0</v>
      </c>
      <c r="M3455" s="1">
        <v>105</v>
      </c>
      <c r="N3455" s="1">
        <v>2</v>
      </c>
      <c r="O3455" s="1">
        <v>0</v>
      </c>
      <c r="P3455" s="1">
        <v>0</v>
      </c>
      <c r="Q3455" s="1">
        <v>0</v>
      </c>
      <c r="R3455" s="1">
        <v>0</v>
      </c>
      <c r="S3455" s="1">
        <v>0</v>
      </c>
      <c r="T3455" s="1">
        <v>0</v>
      </c>
      <c r="U3455" s="1">
        <v>0</v>
      </c>
      <c r="V3455" s="1">
        <v>0</v>
      </c>
      <c r="W3455" s="1">
        <v>0</v>
      </c>
      <c r="X3455" s="1">
        <v>0</v>
      </c>
      <c r="Y3455" s="1">
        <v>0</v>
      </c>
      <c r="Z3455" s="2">
        <v>2.7400000000000001E-2</v>
      </c>
      <c r="AA3455" s="2">
        <v>0</v>
      </c>
      <c r="AB3455" s="2">
        <v>6.8500000000000005E-2</v>
      </c>
      <c r="AC3455" s="2">
        <v>0</v>
      </c>
      <c r="AD3455" t="s">
        <v>35</v>
      </c>
    </row>
    <row r="3456" spans="1:30" x14ac:dyDescent="0.3">
      <c r="A3456" t="s">
        <v>31</v>
      </c>
      <c r="B3456" s="1">
        <v>6.7947537120507904E+18</v>
      </c>
      <c r="C3456" t="s">
        <v>7113</v>
      </c>
      <c r="D3456" s="1">
        <v>7.5330663874811996E+18</v>
      </c>
      <c r="E3456" t="s">
        <v>7114</v>
      </c>
      <c r="F3456" t="s">
        <v>38</v>
      </c>
      <c r="G3456" s="1">
        <v>1</v>
      </c>
      <c r="H3456" s="1">
        <v>0</v>
      </c>
      <c r="I3456" s="1">
        <v>0</v>
      </c>
      <c r="J3456" s="1">
        <v>0</v>
      </c>
      <c r="K3456" s="1">
        <v>0</v>
      </c>
      <c r="L3456" s="1">
        <v>0</v>
      </c>
      <c r="M3456" s="1">
        <v>0</v>
      </c>
      <c r="N3456" s="1">
        <v>0</v>
      </c>
      <c r="O3456" s="1">
        <v>0</v>
      </c>
      <c r="P3456" s="1">
        <v>0</v>
      </c>
      <c r="Q3456" s="1">
        <v>0</v>
      </c>
      <c r="R3456" s="1">
        <v>0</v>
      </c>
      <c r="S3456" s="1">
        <v>0</v>
      </c>
      <c r="T3456" s="1">
        <v>0</v>
      </c>
      <c r="U3456" s="1">
        <v>0</v>
      </c>
      <c r="V3456" s="1">
        <v>0</v>
      </c>
      <c r="W3456" s="1">
        <v>0</v>
      </c>
      <c r="X3456" s="1">
        <v>0</v>
      </c>
      <c r="Y3456" s="1">
        <v>0</v>
      </c>
      <c r="Z3456" s="2">
        <v>0</v>
      </c>
      <c r="AA3456" s="2">
        <v>0</v>
      </c>
      <c r="AB3456" s="2">
        <v>0</v>
      </c>
      <c r="AC3456" s="2">
        <v>0</v>
      </c>
      <c r="AD3456" t="s">
        <v>35</v>
      </c>
    </row>
    <row r="3457" spans="1:30" x14ac:dyDescent="0.3">
      <c r="A3457" t="s">
        <v>31</v>
      </c>
      <c r="B3457" s="1">
        <v>6.7947537120507904E+18</v>
      </c>
      <c r="C3457" t="s">
        <v>7115</v>
      </c>
      <c r="D3457" s="1">
        <v>7.5327010217059103E+18</v>
      </c>
      <c r="E3457" t="s">
        <v>7116</v>
      </c>
      <c r="F3457" t="s">
        <v>38</v>
      </c>
      <c r="G3457" s="1">
        <v>35</v>
      </c>
      <c r="H3457" s="1">
        <v>0</v>
      </c>
      <c r="I3457" s="1">
        <v>0</v>
      </c>
      <c r="J3457" s="1">
        <v>0</v>
      </c>
      <c r="K3457" s="1">
        <v>0</v>
      </c>
      <c r="L3457" s="1">
        <v>0</v>
      </c>
      <c r="M3457" s="1">
        <v>39</v>
      </c>
      <c r="N3457" s="1">
        <v>2</v>
      </c>
      <c r="O3457" s="1">
        <v>0</v>
      </c>
      <c r="P3457" s="1">
        <v>0</v>
      </c>
      <c r="Q3457" s="1">
        <v>0</v>
      </c>
      <c r="R3457" s="1">
        <v>0</v>
      </c>
      <c r="S3457" s="1">
        <v>0</v>
      </c>
      <c r="T3457" s="1">
        <v>0</v>
      </c>
      <c r="U3457" s="1">
        <v>0</v>
      </c>
      <c r="V3457" s="1">
        <v>0</v>
      </c>
      <c r="W3457" s="1">
        <v>0</v>
      </c>
      <c r="X3457" s="1">
        <v>0</v>
      </c>
      <c r="Y3457" s="1">
        <v>0</v>
      </c>
      <c r="Z3457" s="2">
        <v>5.7099999999999998E-2</v>
      </c>
      <c r="AA3457" s="2">
        <v>0</v>
      </c>
      <c r="AB3457" s="2">
        <v>2.86E-2</v>
      </c>
      <c r="AC3457" s="2">
        <v>0</v>
      </c>
      <c r="AD3457" t="s">
        <v>35</v>
      </c>
    </row>
    <row r="3458" spans="1:30" x14ac:dyDescent="0.3">
      <c r="A3458" t="s">
        <v>31</v>
      </c>
      <c r="B3458" s="1">
        <v>6.7947537120507904E+18</v>
      </c>
      <c r="C3458" t="s">
        <v>7117</v>
      </c>
      <c r="D3458" s="1">
        <v>7.5326818499198003E+18</v>
      </c>
      <c r="E3458" t="s">
        <v>7118</v>
      </c>
      <c r="F3458" t="s">
        <v>38</v>
      </c>
      <c r="G3458" s="1">
        <v>1</v>
      </c>
      <c r="H3458" s="1">
        <v>0</v>
      </c>
      <c r="I3458" s="1">
        <v>0</v>
      </c>
      <c r="J3458" s="1">
        <v>0</v>
      </c>
      <c r="K3458" s="1">
        <v>0</v>
      </c>
      <c r="L3458" s="1">
        <v>0</v>
      </c>
      <c r="M3458" s="1">
        <v>0</v>
      </c>
      <c r="N3458" s="1">
        <v>0</v>
      </c>
      <c r="O3458" s="1">
        <v>0</v>
      </c>
      <c r="P3458" s="1">
        <v>0</v>
      </c>
      <c r="Q3458" s="1">
        <v>0</v>
      </c>
      <c r="R3458" s="1">
        <v>0</v>
      </c>
      <c r="S3458" s="1">
        <v>0</v>
      </c>
      <c r="T3458" s="1">
        <v>0</v>
      </c>
      <c r="U3458" s="1">
        <v>0</v>
      </c>
      <c r="V3458" s="1">
        <v>0</v>
      </c>
      <c r="W3458" s="1">
        <v>0</v>
      </c>
      <c r="X3458" s="1">
        <v>0</v>
      </c>
      <c r="Y3458" s="1">
        <v>0</v>
      </c>
      <c r="Z3458" s="2">
        <v>0</v>
      </c>
      <c r="AA3458" s="2">
        <v>0</v>
      </c>
      <c r="AB3458" s="2">
        <v>0</v>
      </c>
      <c r="AC3458" s="2">
        <v>0</v>
      </c>
      <c r="AD3458" t="s">
        <v>35</v>
      </c>
    </row>
    <row r="3459" spans="1:30" x14ac:dyDescent="0.3">
      <c r="A3459" t="s">
        <v>31</v>
      </c>
      <c r="B3459" s="1">
        <v>6.7947537120507904E+18</v>
      </c>
      <c r="C3459" t="s">
        <v>7119</v>
      </c>
      <c r="D3459" s="1">
        <v>7.5326808690483702E+18</v>
      </c>
      <c r="E3459" t="s">
        <v>7120</v>
      </c>
      <c r="F3459" t="s">
        <v>38</v>
      </c>
      <c r="G3459" s="1">
        <v>1</v>
      </c>
      <c r="H3459" s="1">
        <v>0</v>
      </c>
      <c r="I3459" s="1">
        <v>0</v>
      </c>
      <c r="J3459" s="1">
        <v>0</v>
      </c>
      <c r="K3459" s="1">
        <v>0</v>
      </c>
      <c r="L3459" s="1">
        <v>0</v>
      </c>
      <c r="M3459" s="1">
        <v>1</v>
      </c>
      <c r="N3459" s="1">
        <v>0</v>
      </c>
      <c r="O3459" s="1">
        <v>0</v>
      </c>
      <c r="P3459" s="1">
        <v>0</v>
      </c>
      <c r="Q3459" s="1">
        <v>0</v>
      </c>
      <c r="R3459" s="1">
        <v>0</v>
      </c>
      <c r="S3459" s="1">
        <v>0</v>
      </c>
      <c r="T3459" s="1">
        <v>0</v>
      </c>
      <c r="U3459" s="1">
        <v>0</v>
      </c>
      <c r="V3459" s="1">
        <v>0</v>
      </c>
      <c r="W3459" s="1">
        <v>0</v>
      </c>
      <c r="X3459" s="1">
        <v>0</v>
      </c>
      <c r="Y3459" s="1">
        <v>0</v>
      </c>
      <c r="Z3459" s="2">
        <v>0</v>
      </c>
      <c r="AA3459" s="2">
        <v>0</v>
      </c>
      <c r="AB3459" s="2">
        <v>0</v>
      </c>
      <c r="AC3459" s="2">
        <v>0</v>
      </c>
      <c r="AD3459" t="s">
        <v>35</v>
      </c>
    </row>
    <row r="3460" spans="1:30" x14ac:dyDescent="0.3">
      <c r="A3460" t="s">
        <v>31</v>
      </c>
      <c r="B3460" s="1">
        <v>6.7947537120507904E+18</v>
      </c>
      <c r="C3460" t="s">
        <v>7121</v>
      </c>
      <c r="D3460" s="1">
        <v>7.5325099226390497E+18</v>
      </c>
      <c r="E3460" t="s">
        <v>7122</v>
      </c>
      <c r="F3460" t="s">
        <v>38</v>
      </c>
      <c r="G3460" s="1">
        <v>8</v>
      </c>
      <c r="H3460" s="1">
        <v>0</v>
      </c>
      <c r="I3460" s="1">
        <v>0</v>
      </c>
      <c r="J3460" s="1">
        <v>0</v>
      </c>
      <c r="K3460" s="1">
        <v>0</v>
      </c>
      <c r="L3460" s="1">
        <v>0</v>
      </c>
      <c r="M3460" s="1">
        <v>11</v>
      </c>
      <c r="N3460" s="1">
        <v>0</v>
      </c>
      <c r="O3460" s="1">
        <v>0</v>
      </c>
      <c r="P3460" s="1">
        <v>0</v>
      </c>
      <c r="Q3460" s="1">
        <v>0</v>
      </c>
      <c r="R3460" s="1">
        <v>0</v>
      </c>
      <c r="S3460" s="1">
        <v>0</v>
      </c>
      <c r="T3460" s="1">
        <v>0</v>
      </c>
      <c r="U3460" s="1">
        <v>0</v>
      </c>
      <c r="V3460" s="1">
        <v>0</v>
      </c>
      <c r="W3460" s="1">
        <v>0</v>
      </c>
      <c r="X3460" s="1">
        <v>0</v>
      </c>
      <c r="Y3460" s="1">
        <v>0</v>
      </c>
      <c r="Z3460" s="2">
        <v>0</v>
      </c>
      <c r="AA3460" s="2">
        <v>0</v>
      </c>
      <c r="AB3460" s="2">
        <v>0.25</v>
      </c>
      <c r="AC3460" s="2">
        <v>0</v>
      </c>
      <c r="AD3460" t="s">
        <v>35</v>
      </c>
    </row>
    <row r="3461" spans="1:30" x14ac:dyDescent="0.3">
      <c r="A3461" t="s">
        <v>31</v>
      </c>
      <c r="B3461" s="1">
        <v>6.7947537120507904E+18</v>
      </c>
      <c r="C3461" t="s">
        <v>7123</v>
      </c>
      <c r="D3461" s="1">
        <v>7.5325081085397105E+18</v>
      </c>
      <c r="E3461" t="s">
        <v>7108</v>
      </c>
      <c r="F3461" t="s">
        <v>38</v>
      </c>
      <c r="G3461" s="1">
        <v>2</v>
      </c>
      <c r="H3461" s="1">
        <v>0</v>
      </c>
      <c r="I3461" s="1">
        <v>0</v>
      </c>
      <c r="J3461" s="1">
        <v>0</v>
      </c>
      <c r="K3461" s="1">
        <v>0</v>
      </c>
      <c r="L3461" s="1">
        <v>0</v>
      </c>
      <c r="M3461" s="1">
        <v>0</v>
      </c>
      <c r="N3461" s="1">
        <v>0</v>
      </c>
      <c r="O3461" s="1">
        <v>0</v>
      </c>
      <c r="P3461" s="1">
        <v>0</v>
      </c>
      <c r="Q3461" s="1">
        <v>0</v>
      </c>
      <c r="R3461" s="1">
        <v>0</v>
      </c>
      <c r="S3461" s="1">
        <v>0</v>
      </c>
      <c r="T3461" s="1">
        <v>0</v>
      </c>
      <c r="U3461" s="1">
        <v>0</v>
      </c>
      <c r="V3461" s="1">
        <v>0</v>
      </c>
      <c r="W3461" s="1">
        <v>0</v>
      </c>
      <c r="X3461" s="1">
        <v>0</v>
      </c>
      <c r="Y3461" s="1">
        <v>0</v>
      </c>
      <c r="Z3461" s="2">
        <v>0</v>
      </c>
      <c r="AA3461" s="2">
        <v>0</v>
      </c>
      <c r="AB3461" s="2">
        <v>0</v>
      </c>
      <c r="AC3461" s="2">
        <v>0</v>
      </c>
      <c r="AD3461" t="s">
        <v>35</v>
      </c>
    </row>
    <row r="3462" spans="1:30" x14ac:dyDescent="0.3">
      <c r="A3462" t="s">
        <v>31</v>
      </c>
      <c r="B3462" s="1">
        <v>6.7947537120507904E+18</v>
      </c>
      <c r="C3462" t="s">
        <v>7124</v>
      </c>
      <c r="D3462" s="1">
        <v>7.5325054773603799E+18</v>
      </c>
      <c r="E3462" t="s">
        <v>7125</v>
      </c>
      <c r="F3462" t="s">
        <v>38</v>
      </c>
      <c r="G3462" s="1">
        <v>5</v>
      </c>
      <c r="H3462" s="1">
        <v>0</v>
      </c>
      <c r="I3462" s="1">
        <v>0</v>
      </c>
      <c r="J3462" s="1">
        <v>0</v>
      </c>
      <c r="K3462" s="1">
        <v>0</v>
      </c>
      <c r="L3462" s="1">
        <v>0</v>
      </c>
      <c r="M3462" s="1">
        <v>14</v>
      </c>
      <c r="N3462" s="1">
        <v>0</v>
      </c>
      <c r="O3462" s="1">
        <v>0</v>
      </c>
      <c r="P3462" s="1">
        <v>0</v>
      </c>
      <c r="Q3462" s="1">
        <v>0</v>
      </c>
      <c r="R3462" s="1">
        <v>0</v>
      </c>
      <c r="S3462" s="1">
        <v>0</v>
      </c>
      <c r="T3462" s="1">
        <v>0</v>
      </c>
      <c r="U3462" s="1">
        <v>0</v>
      </c>
      <c r="V3462" s="1">
        <v>0</v>
      </c>
      <c r="W3462" s="1">
        <v>0</v>
      </c>
      <c r="X3462" s="1">
        <v>0</v>
      </c>
      <c r="Y3462" s="1">
        <v>0</v>
      </c>
      <c r="Z3462" s="2">
        <v>0</v>
      </c>
      <c r="AA3462" s="2">
        <v>0</v>
      </c>
      <c r="AB3462" s="2">
        <v>0</v>
      </c>
      <c r="AC3462" s="2">
        <v>0</v>
      </c>
      <c r="AD3462" t="s">
        <v>35</v>
      </c>
    </row>
    <row r="3463" spans="1:30" x14ac:dyDescent="0.3">
      <c r="A3463" t="s">
        <v>31</v>
      </c>
      <c r="B3463" s="1">
        <v>6.7947537120507904E+18</v>
      </c>
      <c r="C3463" t="s">
        <v>7126</v>
      </c>
      <c r="D3463" s="1">
        <v>7.5324984471114404E+18</v>
      </c>
      <c r="E3463" t="s">
        <v>7127</v>
      </c>
      <c r="F3463" t="s">
        <v>38</v>
      </c>
      <c r="G3463" s="1">
        <v>8</v>
      </c>
      <c r="H3463" s="1">
        <v>0</v>
      </c>
      <c r="I3463" s="1">
        <v>0</v>
      </c>
      <c r="J3463" s="1">
        <v>0</v>
      </c>
      <c r="K3463" s="1">
        <v>0</v>
      </c>
      <c r="L3463" s="1">
        <v>0</v>
      </c>
      <c r="M3463" s="1">
        <v>9</v>
      </c>
      <c r="N3463" s="1">
        <v>0</v>
      </c>
      <c r="O3463" s="1">
        <v>0</v>
      </c>
      <c r="P3463" s="1">
        <v>0</v>
      </c>
      <c r="Q3463" s="1">
        <v>0</v>
      </c>
      <c r="R3463" s="1">
        <v>0</v>
      </c>
      <c r="S3463" s="1">
        <v>0</v>
      </c>
      <c r="T3463" s="1">
        <v>0</v>
      </c>
      <c r="U3463" s="1">
        <v>0</v>
      </c>
      <c r="V3463" s="1">
        <v>0</v>
      </c>
      <c r="W3463" s="1">
        <v>0</v>
      </c>
      <c r="X3463" s="1">
        <v>0</v>
      </c>
      <c r="Y3463" s="1">
        <v>0</v>
      </c>
      <c r="Z3463" s="2">
        <v>0</v>
      </c>
      <c r="AA3463" s="2">
        <v>0</v>
      </c>
      <c r="AB3463" s="2">
        <v>0.125</v>
      </c>
      <c r="AC3463" s="2">
        <v>0</v>
      </c>
      <c r="AD3463" t="s">
        <v>35</v>
      </c>
    </row>
    <row r="3464" spans="1:30" x14ac:dyDescent="0.3">
      <c r="A3464" t="s">
        <v>31</v>
      </c>
      <c r="B3464" s="1">
        <v>6.7947537120507904E+18</v>
      </c>
      <c r="C3464" t="s">
        <v>7128</v>
      </c>
      <c r="D3464" s="1">
        <v>7.5320106081164595E+18</v>
      </c>
      <c r="E3464" t="s">
        <v>7129</v>
      </c>
      <c r="F3464" t="s">
        <v>38</v>
      </c>
      <c r="G3464" s="1">
        <v>25</v>
      </c>
      <c r="H3464" s="1">
        <v>2</v>
      </c>
      <c r="I3464" s="1">
        <v>0</v>
      </c>
      <c r="J3464" s="1">
        <v>0</v>
      </c>
      <c r="K3464" s="1">
        <v>0</v>
      </c>
      <c r="L3464" s="1">
        <v>0</v>
      </c>
      <c r="M3464" s="1">
        <v>20</v>
      </c>
      <c r="N3464" s="1">
        <v>4</v>
      </c>
      <c r="O3464" s="1">
        <v>0</v>
      </c>
      <c r="P3464" s="1">
        <v>0</v>
      </c>
      <c r="Q3464" s="1">
        <v>0</v>
      </c>
      <c r="R3464" s="1">
        <v>0</v>
      </c>
      <c r="S3464" s="1">
        <v>0</v>
      </c>
      <c r="T3464" s="1">
        <v>0</v>
      </c>
      <c r="U3464" s="1">
        <v>0</v>
      </c>
      <c r="V3464" s="1">
        <v>0</v>
      </c>
      <c r="W3464" s="1">
        <v>0</v>
      </c>
      <c r="X3464" s="1">
        <v>0</v>
      </c>
      <c r="Y3464" s="1">
        <v>0</v>
      </c>
      <c r="Z3464" s="2">
        <v>0.16</v>
      </c>
      <c r="AA3464" s="2">
        <v>0</v>
      </c>
      <c r="AB3464" s="2">
        <v>0.16</v>
      </c>
      <c r="AC3464" s="2">
        <v>0</v>
      </c>
      <c r="AD3464" t="s">
        <v>35</v>
      </c>
    </row>
    <row r="3465" spans="1:30" x14ac:dyDescent="0.3">
      <c r="A3465" t="s">
        <v>31</v>
      </c>
      <c r="B3465" s="1">
        <v>6.7947537120507904E+18</v>
      </c>
      <c r="C3465" t="s">
        <v>7130</v>
      </c>
      <c r="D3465" s="1">
        <v>7.5319967984837396E+18</v>
      </c>
      <c r="E3465" t="s">
        <v>7131</v>
      </c>
      <c r="F3465" t="s">
        <v>38</v>
      </c>
      <c r="G3465" s="1">
        <v>12</v>
      </c>
      <c r="H3465" s="1">
        <v>0</v>
      </c>
      <c r="I3465" s="1">
        <v>0</v>
      </c>
      <c r="J3465" s="1">
        <v>0</v>
      </c>
      <c r="K3465" s="1">
        <v>0</v>
      </c>
      <c r="L3465" s="1">
        <v>0</v>
      </c>
      <c r="M3465" s="1">
        <v>3</v>
      </c>
      <c r="N3465" s="1">
        <v>1</v>
      </c>
      <c r="O3465" s="1">
        <v>0</v>
      </c>
      <c r="P3465" s="1">
        <v>0</v>
      </c>
      <c r="Q3465" s="1">
        <v>0</v>
      </c>
      <c r="R3465" s="1">
        <v>0</v>
      </c>
      <c r="S3465" s="1">
        <v>0</v>
      </c>
      <c r="T3465" s="1">
        <v>0</v>
      </c>
      <c r="U3465" s="1">
        <v>0</v>
      </c>
      <c r="V3465" s="1">
        <v>0</v>
      </c>
      <c r="W3465" s="1">
        <v>0</v>
      </c>
      <c r="X3465" s="1">
        <v>0</v>
      </c>
      <c r="Y3465" s="1">
        <v>0</v>
      </c>
      <c r="Z3465" s="2">
        <v>8.3299999999999999E-2</v>
      </c>
      <c r="AA3465" s="2">
        <v>0</v>
      </c>
      <c r="AB3465" s="2">
        <v>8.3299999999999999E-2</v>
      </c>
      <c r="AC3465" s="2">
        <v>0</v>
      </c>
      <c r="AD3465" t="s">
        <v>35</v>
      </c>
    </row>
    <row r="3466" spans="1:30" x14ac:dyDescent="0.3">
      <c r="A3466" t="s">
        <v>31</v>
      </c>
      <c r="B3466" s="1">
        <v>6.7947537120507904E+18</v>
      </c>
      <c r="C3466" t="s">
        <v>7132</v>
      </c>
      <c r="D3466" s="1">
        <v>7.5319947497047101E+18</v>
      </c>
      <c r="E3466" t="s">
        <v>7133</v>
      </c>
      <c r="F3466" t="s">
        <v>38</v>
      </c>
      <c r="G3466" s="1">
        <v>4</v>
      </c>
      <c r="H3466" s="1">
        <v>0</v>
      </c>
      <c r="I3466" s="1">
        <v>0</v>
      </c>
      <c r="J3466" s="1">
        <v>0</v>
      </c>
      <c r="K3466" s="1">
        <v>0</v>
      </c>
      <c r="L3466" s="1">
        <v>0</v>
      </c>
      <c r="M3466" s="1">
        <v>3</v>
      </c>
      <c r="N3466" s="1">
        <v>0</v>
      </c>
      <c r="O3466" s="1">
        <v>0</v>
      </c>
      <c r="P3466" s="1">
        <v>0</v>
      </c>
      <c r="Q3466" s="1">
        <v>0</v>
      </c>
      <c r="R3466" s="1">
        <v>0</v>
      </c>
      <c r="S3466" s="1">
        <v>0</v>
      </c>
      <c r="T3466" s="1">
        <v>0</v>
      </c>
      <c r="U3466" s="1">
        <v>0</v>
      </c>
      <c r="V3466" s="1">
        <v>0</v>
      </c>
      <c r="W3466" s="1">
        <v>0</v>
      </c>
      <c r="X3466" s="1">
        <v>0</v>
      </c>
      <c r="Y3466" s="1">
        <v>0</v>
      </c>
      <c r="Z3466" s="2">
        <v>0</v>
      </c>
      <c r="AA3466" s="2">
        <v>0</v>
      </c>
      <c r="AB3466" s="2">
        <v>0</v>
      </c>
      <c r="AC3466" s="2">
        <v>0</v>
      </c>
      <c r="AD3466" t="s">
        <v>35</v>
      </c>
    </row>
    <row r="3467" spans="1:30" x14ac:dyDescent="0.3">
      <c r="A3467" t="s">
        <v>31</v>
      </c>
      <c r="B3467" s="1">
        <v>6.7947537120507904E+18</v>
      </c>
      <c r="C3467" t="s">
        <v>7134</v>
      </c>
      <c r="D3467" s="1">
        <v>7.5319668026418299E+18</v>
      </c>
      <c r="E3467" t="s">
        <v>7135</v>
      </c>
      <c r="F3467" t="s">
        <v>38</v>
      </c>
      <c r="G3467" s="1">
        <v>2</v>
      </c>
      <c r="H3467" s="1">
        <v>0</v>
      </c>
      <c r="I3467" s="1">
        <v>0</v>
      </c>
      <c r="J3467" s="1">
        <v>0</v>
      </c>
      <c r="K3467" s="1">
        <v>0</v>
      </c>
      <c r="L3467" s="1">
        <v>0</v>
      </c>
      <c r="M3467" s="1">
        <v>1</v>
      </c>
      <c r="N3467" s="1">
        <v>0</v>
      </c>
      <c r="O3467" s="1">
        <v>0</v>
      </c>
      <c r="P3467" s="1">
        <v>0</v>
      </c>
      <c r="Q3467" s="1">
        <v>0</v>
      </c>
      <c r="R3467" s="1">
        <v>0</v>
      </c>
      <c r="S3467" s="1">
        <v>0</v>
      </c>
      <c r="T3467" s="1">
        <v>0</v>
      </c>
      <c r="U3467" s="1">
        <v>0</v>
      </c>
      <c r="V3467" s="1">
        <v>0</v>
      </c>
      <c r="W3467" s="1">
        <v>0</v>
      </c>
      <c r="X3467" s="1">
        <v>0</v>
      </c>
      <c r="Y3467" s="1">
        <v>0</v>
      </c>
      <c r="Z3467" s="2">
        <v>0</v>
      </c>
      <c r="AA3467" s="2">
        <v>0</v>
      </c>
      <c r="AB3467" s="2">
        <v>0</v>
      </c>
      <c r="AC3467" s="2">
        <v>0</v>
      </c>
      <c r="AD3467" t="s">
        <v>35</v>
      </c>
    </row>
    <row r="3468" spans="1:30" x14ac:dyDescent="0.3">
      <c r="A3468" t="s">
        <v>31</v>
      </c>
      <c r="B3468" s="1">
        <v>6.7947537120507904E+18</v>
      </c>
      <c r="C3468" t="s">
        <v>7136</v>
      </c>
      <c r="D3468" s="1">
        <v>7.5319550977738496E+18</v>
      </c>
      <c r="E3468" t="s">
        <v>7137</v>
      </c>
      <c r="F3468" t="s">
        <v>38</v>
      </c>
      <c r="G3468" s="1">
        <v>1</v>
      </c>
      <c r="H3468" s="1">
        <v>0</v>
      </c>
      <c r="I3468" s="1">
        <v>0</v>
      </c>
      <c r="J3468" s="1">
        <v>0</v>
      </c>
      <c r="K3468" s="1">
        <v>0</v>
      </c>
      <c r="L3468" s="1">
        <v>0</v>
      </c>
      <c r="M3468" s="1">
        <v>1</v>
      </c>
      <c r="N3468" s="1">
        <v>0</v>
      </c>
      <c r="O3468" s="1">
        <v>0</v>
      </c>
      <c r="P3468" s="1">
        <v>0</v>
      </c>
      <c r="Q3468" s="1">
        <v>0</v>
      </c>
      <c r="R3468" s="1">
        <v>0</v>
      </c>
      <c r="S3468" s="1">
        <v>0</v>
      </c>
      <c r="T3468" s="1">
        <v>0</v>
      </c>
      <c r="U3468" s="1">
        <v>0</v>
      </c>
      <c r="V3468" s="1">
        <v>0</v>
      </c>
      <c r="W3468" s="1">
        <v>0</v>
      </c>
      <c r="X3468" s="1">
        <v>0</v>
      </c>
      <c r="Y3468" s="1">
        <v>0</v>
      </c>
      <c r="Z3468" s="2">
        <v>0</v>
      </c>
      <c r="AA3468" s="2">
        <v>0</v>
      </c>
      <c r="AB3468" s="2">
        <v>0</v>
      </c>
      <c r="AC3468" s="2">
        <v>0</v>
      </c>
      <c r="AD3468" t="s">
        <v>35</v>
      </c>
    </row>
    <row r="3469" spans="1:30" x14ac:dyDescent="0.3">
      <c r="A3469" t="s">
        <v>31</v>
      </c>
      <c r="B3469" s="1">
        <v>6.7947537120507904E+18</v>
      </c>
      <c r="C3469" t="s">
        <v>7138</v>
      </c>
      <c r="D3469" s="1">
        <v>7.53195229104205E+18</v>
      </c>
      <c r="E3469" t="s">
        <v>7139</v>
      </c>
      <c r="F3469" t="s">
        <v>38</v>
      </c>
      <c r="G3469" s="1">
        <v>404</v>
      </c>
      <c r="H3469" s="1">
        <v>2</v>
      </c>
      <c r="I3469" s="1">
        <v>0</v>
      </c>
      <c r="J3469" s="1">
        <v>0</v>
      </c>
      <c r="K3469" s="1">
        <v>0</v>
      </c>
      <c r="L3469" s="1">
        <v>2</v>
      </c>
      <c r="M3469" s="1">
        <v>736</v>
      </c>
      <c r="N3469" s="1">
        <v>6</v>
      </c>
      <c r="O3469" s="1">
        <v>0</v>
      </c>
      <c r="P3469" s="1">
        <v>0</v>
      </c>
      <c r="Q3469" s="1">
        <v>0</v>
      </c>
      <c r="R3469" s="1">
        <v>0</v>
      </c>
      <c r="S3469" s="1">
        <v>0</v>
      </c>
      <c r="T3469" s="1">
        <v>0</v>
      </c>
      <c r="U3469" s="1">
        <v>0</v>
      </c>
      <c r="V3469" s="1">
        <v>0</v>
      </c>
      <c r="W3469" s="1">
        <v>0</v>
      </c>
      <c r="X3469" s="1">
        <v>0</v>
      </c>
      <c r="Y3469" s="1">
        <v>0</v>
      </c>
      <c r="Z3469" s="2">
        <v>1.49E-2</v>
      </c>
      <c r="AA3469" s="2">
        <v>0</v>
      </c>
      <c r="AB3469" s="2">
        <v>2.9700000000000001E-2</v>
      </c>
      <c r="AC3469" s="2">
        <v>0</v>
      </c>
      <c r="AD3469" t="s">
        <v>35</v>
      </c>
    </row>
    <row r="3470" spans="1:30" x14ac:dyDescent="0.3">
      <c r="A3470" t="s">
        <v>31</v>
      </c>
      <c r="B3470" s="1">
        <v>6.7947537120507904E+18</v>
      </c>
      <c r="C3470" t="s">
        <v>7140</v>
      </c>
      <c r="D3470" s="1">
        <v>7.53194914232354E+18</v>
      </c>
      <c r="E3470" t="s">
        <v>7141</v>
      </c>
      <c r="F3470" t="s">
        <v>38</v>
      </c>
      <c r="G3470" s="1">
        <v>5</v>
      </c>
      <c r="H3470" s="1">
        <v>0</v>
      </c>
      <c r="I3470" s="1">
        <v>0</v>
      </c>
      <c r="J3470" s="1">
        <v>0</v>
      </c>
      <c r="K3470" s="1">
        <v>0</v>
      </c>
      <c r="L3470" s="1">
        <v>0</v>
      </c>
      <c r="M3470" s="1">
        <v>3</v>
      </c>
      <c r="N3470" s="1">
        <v>0</v>
      </c>
      <c r="O3470" s="1">
        <v>0</v>
      </c>
      <c r="P3470" s="1">
        <v>0</v>
      </c>
      <c r="Q3470" s="1">
        <v>0</v>
      </c>
      <c r="R3470" s="1">
        <v>0</v>
      </c>
      <c r="S3470" s="1">
        <v>0</v>
      </c>
      <c r="T3470" s="1">
        <v>0</v>
      </c>
      <c r="U3470" s="1">
        <v>0</v>
      </c>
      <c r="V3470" s="1">
        <v>0</v>
      </c>
      <c r="W3470" s="1">
        <v>0</v>
      </c>
      <c r="X3470" s="1">
        <v>0</v>
      </c>
      <c r="Y3470" s="1">
        <v>0</v>
      </c>
      <c r="Z3470" s="2">
        <v>0</v>
      </c>
      <c r="AA3470" s="2">
        <v>0</v>
      </c>
      <c r="AB3470" s="2">
        <v>0</v>
      </c>
      <c r="AC3470" s="2">
        <v>0</v>
      </c>
      <c r="AD3470" t="s">
        <v>35</v>
      </c>
    </row>
    <row r="3471" spans="1:30" x14ac:dyDescent="0.3">
      <c r="A3471" t="s">
        <v>31</v>
      </c>
      <c r="B3471" s="1">
        <v>6.7947537120507904E+18</v>
      </c>
      <c r="C3471" t="s">
        <v>7142</v>
      </c>
      <c r="D3471" s="1">
        <v>7.5316035251643996E+18</v>
      </c>
      <c r="E3471" t="s">
        <v>7143</v>
      </c>
      <c r="F3471" t="s">
        <v>38</v>
      </c>
      <c r="G3471" s="1">
        <v>1</v>
      </c>
      <c r="H3471" s="1">
        <v>0</v>
      </c>
      <c r="I3471" s="1">
        <v>0</v>
      </c>
      <c r="J3471" s="1">
        <v>0</v>
      </c>
      <c r="K3471" s="1">
        <v>0</v>
      </c>
      <c r="L3471" s="1">
        <v>0</v>
      </c>
      <c r="M3471" s="1">
        <v>1</v>
      </c>
      <c r="N3471" s="1">
        <v>0</v>
      </c>
      <c r="O3471" s="1">
        <v>0</v>
      </c>
      <c r="P3471" s="1">
        <v>0</v>
      </c>
      <c r="Q3471" s="1">
        <v>0</v>
      </c>
      <c r="R3471" s="1">
        <v>0</v>
      </c>
      <c r="S3471" s="1">
        <v>0</v>
      </c>
      <c r="T3471" s="1">
        <v>0</v>
      </c>
      <c r="U3471" s="1">
        <v>0</v>
      </c>
      <c r="V3471" s="1">
        <v>0</v>
      </c>
      <c r="W3471" s="1">
        <v>0</v>
      </c>
      <c r="X3471" s="1">
        <v>0</v>
      </c>
      <c r="Y3471" s="1">
        <v>0</v>
      </c>
      <c r="Z3471" s="2">
        <v>0</v>
      </c>
      <c r="AA3471" s="2">
        <v>0</v>
      </c>
      <c r="AB3471" s="2">
        <v>0</v>
      </c>
      <c r="AC3471" s="2">
        <v>0</v>
      </c>
      <c r="AD3471" t="s">
        <v>35</v>
      </c>
    </row>
    <row r="3472" spans="1:30" x14ac:dyDescent="0.3">
      <c r="A3472" t="s">
        <v>31</v>
      </c>
      <c r="B3472" s="1">
        <v>6.7947537120507904E+18</v>
      </c>
      <c r="C3472" t="s">
        <v>7144</v>
      </c>
      <c r="D3472" s="1">
        <v>7.5316012291394898E+18</v>
      </c>
      <c r="E3472" t="s">
        <v>7145</v>
      </c>
      <c r="F3472" t="s">
        <v>38</v>
      </c>
      <c r="G3472" s="1">
        <v>9</v>
      </c>
      <c r="H3472" s="1">
        <v>0</v>
      </c>
      <c r="I3472" s="1">
        <v>0</v>
      </c>
      <c r="J3472" s="1">
        <v>0</v>
      </c>
      <c r="K3472" s="1">
        <v>0</v>
      </c>
      <c r="L3472" s="1">
        <v>0</v>
      </c>
      <c r="M3472" s="1">
        <v>16</v>
      </c>
      <c r="N3472" s="1">
        <v>0</v>
      </c>
      <c r="O3472" s="1">
        <v>0</v>
      </c>
      <c r="P3472" s="1">
        <v>0</v>
      </c>
      <c r="Q3472" s="1">
        <v>0</v>
      </c>
      <c r="R3472" s="1">
        <v>0</v>
      </c>
      <c r="S3472" s="1">
        <v>0</v>
      </c>
      <c r="T3472" s="1">
        <v>0</v>
      </c>
      <c r="U3472" s="1">
        <v>0</v>
      </c>
      <c r="V3472" s="1">
        <v>0</v>
      </c>
      <c r="W3472" s="1">
        <v>0</v>
      </c>
      <c r="X3472" s="1">
        <v>0</v>
      </c>
      <c r="Y3472" s="1">
        <v>0</v>
      </c>
      <c r="Z3472" s="2">
        <v>0</v>
      </c>
      <c r="AA3472" s="2">
        <v>0</v>
      </c>
      <c r="AB3472" s="2">
        <v>0</v>
      </c>
      <c r="AC3472" s="2">
        <v>0</v>
      </c>
      <c r="AD3472" t="s">
        <v>35</v>
      </c>
    </row>
    <row r="3473" spans="1:30" x14ac:dyDescent="0.3">
      <c r="A3473" t="s">
        <v>31</v>
      </c>
      <c r="B3473" s="1">
        <v>6.7947537120507904E+18</v>
      </c>
      <c r="C3473" t="s">
        <v>7146</v>
      </c>
      <c r="D3473" s="1">
        <v>7.5315869134473001E+18</v>
      </c>
      <c r="E3473" t="s">
        <v>7147</v>
      </c>
      <c r="F3473" t="s">
        <v>7148</v>
      </c>
      <c r="G3473" s="1">
        <v>27</v>
      </c>
      <c r="H3473" s="1">
        <v>0</v>
      </c>
      <c r="I3473" s="1">
        <v>0</v>
      </c>
      <c r="J3473" s="1">
        <v>0</v>
      </c>
      <c r="K3473" s="1">
        <v>0</v>
      </c>
      <c r="L3473" s="1">
        <v>0</v>
      </c>
      <c r="M3473" s="1">
        <v>14</v>
      </c>
      <c r="N3473" s="1">
        <v>1</v>
      </c>
      <c r="O3473" s="1">
        <v>0</v>
      </c>
      <c r="P3473" s="1">
        <v>0</v>
      </c>
      <c r="Q3473" s="1">
        <v>0</v>
      </c>
      <c r="R3473" s="1">
        <v>0</v>
      </c>
      <c r="S3473" s="1">
        <v>0</v>
      </c>
      <c r="T3473" s="1">
        <v>0</v>
      </c>
      <c r="U3473" s="1">
        <v>0</v>
      </c>
      <c r="V3473" s="1">
        <v>0</v>
      </c>
      <c r="W3473" s="1">
        <v>0</v>
      </c>
      <c r="X3473" s="1">
        <v>0</v>
      </c>
      <c r="Y3473" s="1">
        <v>0</v>
      </c>
      <c r="Z3473" s="2">
        <v>3.6999999999999998E-2</v>
      </c>
      <c r="AA3473" s="2">
        <v>0</v>
      </c>
      <c r="AB3473" s="2">
        <v>0</v>
      </c>
      <c r="AC3473" s="2">
        <v>0</v>
      </c>
      <c r="AD3473" t="s">
        <v>35</v>
      </c>
    </row>
    <row r="3474" spans="1:30" x14ac:dyDescent="0.3">
      <c r="A3474" t="s">
        <v>31</v>
      </c>
      <c r="B3474" s="1">
        <v>6.7947537120507904E+18</v>
      </c>
      <c r="C3474" t="s">
        <v>7149</v>
      </c>
      <c r="D3474" s="1">
        <v>7.5313894035041802E+18</v>
      </c>
      <c r="E3474" t="s">
        <v>7150</v>
      </c>
      <c r="F3474" t="s">
        <v>7151</v>
      </c>
      <c r="G3474" s="1">
        <v>10</v>
      </c>
      <c r="H3474" s="1">
        <v>0</v>
      </c>
      <c r="I3474" s="1">
        <v>0</v>
      </c>
      <c r="J3474" s="1">
        <v>0</v>
      </c>
      <c r="K3474" s="1">
        <v>0</v>
      </c>
      <c r="L3474" s="1">
        <v>0</v>
      </c>
      <c r="M3474" s="1">
        <v>23</v>
      </c>
      <c r="N3474" s="1">
        <v>1</v>
      </c>
      <c r="O3474" s="1">
        <v>0</v>
      </c>
      <c r="P3474" s="1">
        <v>0</v>
      </c>
      <c r="Q3474" s="1">
        <v>0</v>
      </c>
      <c r="R3474" s="1">
        <v>0</v>
      </c>
      <c r="S3474" s="1">
        <v>0</v>
      </c>
      <c r="T3474" s="1">
        <v>0</v>
      </c>
      <c r="U3474" s="1">
        <v>0</v>
      </c>
      <c r="V3474" s="1">
        <v>0</v>
      </c>
      <c r="W3474" s="1">
        <v>0</v>
      </c>
      <c r="X3474" s="1">
        <v>0</v>
      </c>
      <c r="Y3474" s="1">
        <v>0</v>
      </c>
      <c r="Z3474" s="2">
        <v>0.1</v>
      </c>
      <c r="AA3474" s="2">
        <v>0</v>
      </c>
      <c r="AB3474" s="2">
        <v>0</v>
      </c>
      <c r="AC3474" s="2">
        <v>0</v>
      </c>
      <c r="AD3474" t="s">
        <v>35</v>
      </c>
    </row>
    <row r="3475" spans="1:30" x14ac:dyDescent="0.3">
      <c r="A3475" t="s">
        <v>31</v>
      </c>
      <c r="B3475" s="1">
        <v>6.7947537120507904E+18</v>
      </c>
      <c r="C3475" t="s">
        <v>7152</v>
      </c>
      <c r="D3475" s="1">
        <v>7.53138163031377E+18</v>
      </c>
      <c r="E3475" t="s">
        <v>7153</v>
      </c>
      <c r="F3475" t="s">
        <v>38</v>
      </c>
      <c r="G3475" s="1">
        <v>2</v>
      </c>
      <c r="H3475" s="1">
        <v>0</v>
      </c>
      <c r="I3475" s="1">
        <v>0</v>
      </c>
      <c r="J3475" s="1">
        <v>0</v>
      </c>
      <c r="K3475" s="1">
        <v>0</v>
      </c>
      <c r="L3475" s="1">
        <v>0</v>
      </c>
      <c r="M3475" s="1">
        <v>2</v>
      </c>
      <c r="N3475" s="1">
        <v>0</v>
      </c>
      <c r="O3475" s="1">
        <v>0</v>
      </c>
      <c r="P3475" s="1">
        <v>0</v>
      </c>
      <c r="Q3475" s="1">
        <v>0</v>
      </c>
      <c r="R3475" s="1">
        <v>0</v>
      </c>
      <c r="S3475" s="1">
        <v>0</v>
      </c>
      <c r="T3475" s="1">
        <v>0</v>
      </c>
      <c r="U3475" s="1">
        <v>0</v>
      </c>
      <c r="V3475" s="1">
        <v>0</v>
      </c>
      <c r="W3475" s="1">
        <v>0</v>
      </c>
      <c r="X3475" s="1">
        <v>0</v>
      </c>
      <c r="Y3475" s="1">
        <v>0</v>
      </c>
      <c r="Z3475" s="2">
        <v>0</v>
      </c>
      <c r="AA3475" s="2">
        <v>0</v>
      </c>
      <c r="AB3475" s="2">
        <v>0</v>
      </c>
      <c r="AC3475" s="2">
        <v>0</v>
      </c>
      <c r="AD3475" t="s">
        <v>35</v>
      </c>
    </row>
    <row r="3476" spans="1:30" x14ac:dyDescent="0.3">
      <c r="A3476" t="s">
        <v>31</v>
      </c>
      <c r="B3476" s="1">
        <v>6.7947537120507904E+18</v>
      </c>
      <c r="C3476" t="s">
        <v>7154</v>
      </c>
      <c r="D3476" s="1">
        <v>7.5313772630450196E+18</v>
      </c>
      <c r="E3476" t="s">
        <v>7155</v>
      </c>
      <c r="F3476" t="s">
        <v>7148</v>
      </c>
      <c r="G3476" s="1">
        <v>93</v>
      </c>
      <c r="H3476" s="1">
        <v>1</v>
      </c>
      <c r="I3476" s="1">
        <v>0</v>
      </c>
      <c r="J3476" s="1">
        <v>0</v>
      </c>
      <c r="K3476" s="1">
        <v>0</v>
      </c>
      <c r="L3476" s="1">
        <v>0</v>
      </c>
      <c r="M3476" s="1">
        <v>92</v>
      </c>
      <c r="N3476" s="1">
        <v>2</v>
      </c>
      <c r="O3476" s="1">
        <v>0</v>
      </c>
      <c r="P3476" s="1">
        <v>0</v>
      </c>
      <c r="Q3476" s="1">
        <v>0</v>
      </c>
      <c r="R3476" s="1">
        <v>0</v>
      </c>
      <c r="S3476" s="1">
        <v>0</v>
      </c>
      <c r="T3476" s="1">
        <v>0</v>
      </c>
      <c r="U3476" s="1">
        <v>0</v>
      </c>
      <c r="V3476" s="1">
        <v>0</v>
      </c>
      <c r="W3476" s="1">
        <v>0</v>
      </c>
      <c r="X3476" s="1">
        <v>0</v>
      </c>
      <c r="Y3476" s="1">
        <v>0</v>
      </c>
      <c r="Z3476" s="2">
        <v>2.1499999999999998E-2</v>
      </c>
      <c r="AA3476" s="2">
        <v>0</v>
      </c>
      <c r="AB3476" s="2">
        <v>0</v>
      </c>
      <c r="AC3476" s="2">
        <v>0</v>
      </c>
      <c r="AD3476" t="s">
        <v>35</v>
      </c>
    </row>
    <row r="3477" spans="1:30" x14ac:dyDescent="0.3">
      <c r="A3477" t="s">
        <v>31</v>
      </c>
      <c r="B3477" s="1">
        <v>6.7947537120507904E+18</v>
      </c>
      <c r="C3477" t="s">
        <v>7156</v>
      </c>
      <c r="D3477" s="1">
        <v>7.5313750655359498E+18</v>
      </c>
      <c r="E3477" t="s">
        <v>7157</v>
      </c>
      <c r="F3477" t="s">
        <v>7158</v>
      </c>
      <c r="G3477" s="1">
        <v>345</v>
      </c>
      <c r="H3477" s="1">
        <v>2</v>
      </c>
      <c r="I3477" s="1">
        <v>0</v>
      </c>
      <c r="J3477" s="1">
        <v>0</v>
      </c>
      <c r="K3477" s="1">
        <v>1</v>
      </c>
      <c r="L3477" s="1">
        <v>1</v>
      </c>
      <c r="M3477" s="1">
        <v>508</v>
      </c>
      <c r="N3477" s="1">
        <v>18</v>
      </c>
      <c r="O3477" s="1">
        <v>0</v>
      </c>
      <c r="P3477" s="1">
        <v>0</v>
      </c>
      <c r="Q3477" s="1">
        <v>0</v>
      </c>
      <c r="R3477" s="1">
        <v>0</v>
      </c>
      <c r="S3477" s="1">
        <v>0</v>
      </c>
      <c r="T3477" s="1">
        <v>0</v>
      </c>
      <c r="U3477" s="1">
        <v>0</v>
      </c>
      <c r="V3477" s="1">
        <v>0</v>
      </c>
      <c r="W3477" s="1">
        <v>0</v>
      </c>
      <c r="X3477" s="1">
        <v>0</v>
      </c>
      <c r="Y3477" s="1">
        <v>0</v>
      </c>
      <c r="Z3477" s="2">
        <v>5.2200000000000003E-2</v>
      </c>
      <c r="AA3477" s="2">
        <v>0</v>
      </c>
      <c r="AB3477" s="2">
        <v>0.1333</v>
      </c>
      <c r="AC3477" s="2">
        <v>0</v>
      </c>
      <c r="AD3477" t="s">
        <v>35</v>
      </c>
    </row>
    <row r="3478" spans="1:30" x14ac:dyDescent="0.3">
      <c r="A3478" t="s">
        <v>31</v>
      </c>
      <c r="B3478" s="1">
        <v>6.7947537120507904E+18</v>
      </c>
      <c r="C3478" t="s">
        <v>7159</v>
      </c>
      <c r="D3478" s="1">
        <v>7.5312099453840896E+18</v>
      </c>
      <c r="E3478" t="s">
        <v>7160</v>
      </c>
      <c r="F3478" t="s">
        <v>7161</v>
      </c>
      <c r="G3478" s="1">
        <v>2</v>
      </c>
      <c r="H3478" s="1">
        <v>0</v>
      </c>
      <c r="I3478" s="1">
        <v>0</v>
      </c>
      <c r="J3478" s="1">
        <v>0</v>
      </c>
      <c r="K3478" s="1">
        <v>0</v>
      </c>
      <c r="L3478" s="1">
        <v>0</v>
      </c>
      <c r="M3478" s="1">
        <v>7</v>
      </c>
      <c r="N3478" s="1">
        <v>0</v>
      </c>
      <c r="O3478" s="1">
        <v>0</v>
      </c>
      <c r="P3478" s="1">
        <v>0</v>
      </c>
      <c r="Q3478" s="1">
        <v>0</v>
      </c>
      <c r="R3478" s="1">
        <v>0</v>
      </c>
      <c r="S3478" s="1">
        <v>0</v>
      </c>
      <c r="T3478" s="1">
        <v>0</v>
      </c>
      <c r="U3478" s="1">
        <v>0</v>
      </c>
      <c r="V3478" s="1">
        <v>0</v>
      </c>
      <c r="W3478" s="1">
        <v>0</v>
      </c>
      <c r="X3478" s="1">
        <v>0</v>
      </c>
      <c r="Y3478" s="1">
        <v>0</v>
      </c>
      <c r="Z3478" s="2">
        <v>0</v>
      </c>
      <c r="AA3478" s="2">
        <v>0</v>
      </c>
      <c r="AB3478" s="2">
        <v>0.5</v>
      </c>
      <c r="AC3478" s="2">
        <v>0</v>
      </c>
      <c r="AD3478" t="s">
        <v>35</v>
      </c>
    </row>
    <row r="3479" spans="1:30" x14ac:dyDescent="0.3">
      <c r="A3479" t="s">
        <v>31</v>
      </c>
      <c r="B3479" s="1">
        <v>6.7947537120507904E+18</v>
      </c>
      <c r="C3479" t="s">
        <v>7162</v>
      </c>
      <c r="D3479" s="1">
        <v>7.5310269169423002E+18</v>
      </c>
      <c r="E3479" t="s">
        <v>7163</v>
      </c>
      <c r="F3479" t="s">
        <v>128</v>
      </c>
      <c r="G3479" s="1">
        <v>498</v>
      </c>
      <c r="H3479" s="1">
        <v>2</v>
      </c>
      <c r="I3479" s="1">
        <v>0</v>
      </c>
      <c r="J3479" s="1">
        <v>0</v>
      </c>
      <c r="K3479" s="1">
        <v>0</v>
      </c>
      <c r="L3479" s="1">
        <v>0</v>
      </c>
      <c r="M3479" s="1">
        <v>598</v>
      </c>
      <c r="N3479" s="1">
        <v>5</v>
      </c>
      <c r="O3479" s="1">
        <v>0</v>
      </c>
      <c r="P3479" s="1">
        <v>0</v>
      </c>
      <c r="Q3479" s="1">
        <v>0</v>
      </c>
      <c r="R3479" s="1">
        <v>0</v>
      </c>
      <c r="S3479" s="1">
        <v>0</v>
      </c>
      <c r="T3479" s="1">
        <v>0</v>
      </c>
      <c r="U3479" s="1">
        <v>0</v>
      </c>
      <c r="V3479" s="1">
        <v>0</v>
      </c>
      <c r="W3479" s="1">
        <v>0</v>
      </c>
      <c r="X3479" s="1">
        <v>0</v>
      </c>
      <c r="Y3479" s="1">
        <v>0</v>
      </c>
      <c r="Z3479" s="2">
        <v>0.01</v>
      </c>
      <c r="AA3479" s="2">
        <v>0</v>
      </c>
      <c r="AB3479" s="2">
        <v>1.41E-2</v>
      </c>
      <c r="AC3479" s="2">
        <v>0</v>
      </c>
      <c r="AD3479" t="s">
        <v>35</v>
      </c>
    </row>
    <row r="3480" spans="1:30" x14ac:dyDescent="0.3">
      <c r="A3480" t="s">
        <v>31</v>
      </c>
      <c r="B3480" s="1">
        <v>6.7947537120507904E+18</v>
      </c>
      <c r="C3480" t="s">
        <v>7164</v>
      </c>
      <c r="D3480" s="1">
        <v>7.5310157996544502E+18</v>
      </c>
      <c r="E3480" t="s">
        <v>7165</v>
      </c>
      <c r="F3480" t="s">
        <v>7166</v>
      </c>
      <c r="G3480" s="1">
        <v>23</v>
      </c>
      <c r="H3480" s="1">
        <v>0</v>
      </c>
      <c r="I3480" s="1">
        <v>0</v>
      </c>
      <c r="J3480" s="1">
        <v>0</v>
      </c>
      <c r="K3480" s="1">
        <v>0</v>
      </c>
      <c r="L3480" s="1">
        <v>0</v>
      </c>
      <c r="M3480" s="1">
        <v>16</v>
      </c>
      <c r="N3480" s="1">
        <v>0</v>
      </c>
      <c r="O3480" s="1">
        <v>0</v>
      </c>
      <c r="P3480" s="1">
        <v>0</v>
      </c>
      <c r="Q3480" s="1">
        <v>0</v>
      </c>
      <c r="R3480" s="1">
        <v>0</v>
      </c>
      <c r="S3480" s="1">
        <v>0</v>
      </c>
      <c r="T3480" s="1">
        <v>0</v>
      </c>
      <c r="U3480" s="1">
        <v>0</v>
      </c>
      <c r="V3480" s="1">
        <v>0</v>
      </c>
      <c r="W3480" s="1">
        <v>0</v>
      </c>
      <c r="X3480" s="1">
        <v>0</v>
      </c>
      <c r="Y3480" s="1">
        <v>0</v>
      </c>
      <c r="Z3480" s="2">
        <v>0</v>
      </c>
      <c r="AA3480" s="2">
        <v>0</v>
      </c>
      <c r="AB3480" s="2">
        <v>0</v>
      </c>
      <c r="AC3480" s="2">
        <v>0</v>
      </c>
      <c r="AD3480" t="s">
        <v>35</v>
      </c>
    </row>
    <row r="3481" spans="1:30" x14ac:dyDescent="0.3">
      <c r="A3481" t="s">
        <v>31</v>
      </c>
      <c r="B3481" s="1">
        <v>6.7947537120507904E+18</v>
      </c>
      <c r="C3481" t="s">
        <v>7167</v>
      </c>
      <c r="D3481" s="1">
        <v>7.5309790121899397E+18</v>
      </c>
      <c r="E3481" t="s">
        <v>7168</v>
      </c>
      <c r="F3481" t="s">
        <v>128</v>
      </c>
      <c r="G3481" s="1">
        <v>1135</v>
      </c>
      <c r="H3481" s="1">
        <v>1</v>
      </c>
      <c r="I3481" s="1">
        <v>0</v>
      </c>
      <c r="J3481" s="1">
        <v>0</v>
      </c>
      <c r="K3481" s="1">
        <v>0</v>
      </c>
      <c r="L3481" s="1">
        <v>0</v>
      </c>
      <c r="M3481" s="1">
        <v>530</v>
      </c>
      <c r="N3481" s="1">
        <v>5</v>
      </c>
      <c r="O3481" s="1">
        <v>0</v>
      </c>
      <c r="P3481" s="1">
        <v>0</v>
      </c>
      <c r="Q3481" s="1">
        <v>0</v>
      </c>
      <c r="R3481" s="1">
        <v>0</v>
      </c>
      <c r="S3481" s="1">
        <v>0</v>
      </c>
      <c r="T3481" s="1">
        <v>0</v>
      </c>
      <c r="U3481" s="1">
        <v>0</v>
      </c>
      <c r="V3481" s="1">
        <v>0</v>
      </c>
      <c r="W3481" s="1">
        <v>0</v>
      </c>
      <c r="X3481" s="1">
        <v>0</v>
      </c>
      <c r="Y3481" s="1">
        <v>0</v>
      </c>
      <c r="Z3481" s="2">
        <v>4.4000000000000003E-3</v>
      </c>
      <c r="AA3481" s="2">
        <v>0</v>
      </c>
      <c r="AB3481" s="2">
        <v>5.11E-2</v>
      </c>
      <c r="AC3481" s="2">
        <v>0</v>
      </c>
      <c r="AD3481" t="s">
        <v>35</v>
      </c>
    </row>
    <row r="3482" spans="1:30" x14ac:dyDescent="0.3">
      <c r="A3482" t="s">
        <v>31</v>
      </c>
      <c r="B3482" s="1">
        <v>6.7947537120507904E+18</v>
      </c>
      <c r="C3482" t="s">
        <v>7169</v>
      </c>
      <c r="D3482" s="1">
        <v>7.5306368652384799E+18</v>
      </c>
      <c r="E3482" t="s">
        <v>7170</v>
      </c>
      <c r="F3482" t="s">
        <v>6771</v>
      </c>
      <c r="G3482" s="1">
        <v>17</v>
      </c>
      <c r="H3482" s="1">
        <v>0</v>
      </c>
      <c r="I3482" s="1">
        <v>0</v>
      </c>
      <c r="J3482" s="1">
        <v>0</v>
      </c>
      <c r="K3482" s="1">
        <v>0</v>
      </c>
      <c r="L3482" s="1">
        <v>0</v>
      </c>
      <c r="M3482" s="1">
        <v>19</v>
      </c>
      <c r="N3482" s="1">
        <v>0</v>
      </c>
      <c r="O3482" s="1">
        <v>0</v>
      </c>
      <c r="P3482" s="1">
        <v>0</v>
      </c>
      <c r="Q3482" s="1">
        <v>0</v>
      </c>
      <c r="R3482" s="1">
        <v>0</v>
      </c>
      <c r="S3482" s="1">
        <v>0</v>
      </c>
      <c r="T3482" s="1">
        <v>0</v>
      </c>
      <c r="U3482" s="1">
        <v>0</v>
      </c>
      <c r="V3482" s="1">
        <v>0</v>
      </c>
      <c r="W3482" s="1">
        <v>0</v>
      </c>
      <c r="X3482" s="1">
        <v>0</v>
      </c>
      <c r="Y3482" s="1">
        <v>0</v>
      </c>
      <c r="Z3482" s="2">
        <v>0</v>
      </c>
      <c r="AA3482" s="2">
        <v>0</v>
      </c>
      <c r="AB3482" s="2">
        <v>0</v>
      </c>
      <c r="AC3482" s="2">
        <v>0</v>
      </c>
      <c r="AD3482" t="s">
        <v>35</v>
      </c>
    </row>
    <row r="3483" spans="1:30" x14ac:dyDescent="0.3">
      <c r="A3483" t="s">
        <v>31</v>
      </c>
      <c r="B3483" s="1">
        <v>6.7947537120507904E+18</v>
      </c>
      <c r="C3483" t="s">
        <v>7171</v>
      </c>
      <c r="D3483" s="1">
        <v>7.5306217623258204E+18</v>
      </c>
      <c r="E3483" t="s">
        <v>7172</v>
      </c>
      <c r="F3483" t="s">
        <v>7173</v>
      </c>
      <c r="G3483" s="1">
        <v>27</v>
      </c>
      <c r="H3483" s="1">
        <v>0</v>
      </c>
      <c r="I3483" s="1">
        <v>0</v>
      </c>
      <c r="J3483" s="1">
        <v>0</v>
      </c>
      <c r="K3483" s="1">
        <v>0</v>
      </c>
      <c r="L3483" s="1">
        <v>0</v>
      </c>
      <c r="M3483" s="1">
        <v>32</v>
      </c>
      <c r="N3483" s="1">
        <v>0</v>
      </c>
      <c r="O3483" s="1">
        <v>0</v>
      </c>
      <c r="P3483" s="1">
        <v>0</v>
      </c>
      <c r="Q3483" s="1">
        <v>0</v>
      </c>
      <c r="R3483" s="1">
        <v>0</v>
      </c>
      <c r="S3483" s="1">
        <v>0</v>
      </c>
      <c r="T3483" s="1">
        <v>0</v>
      </c>
      <c r="U3483" s="1">
        <v>0</v>
      </c>
      <c r="V3483" s="1">
        <v>0</v>
      </c>
      <c r="W3483" s="1">
        <v>0</v>
      </c>
      <c r="X3483" s="1">
        <v>0</v>
      </c>
      <c r="Y3483" s="1">
        <v>0</v>
      </c>
      <c r="Z3483" s="2">
        <v>0</v>
      </c>
      <c r="AA3483" s="2">
        <v>0</v>
      </c>
      <c r="AB3483" s="2">
        <v>0</v>
      </c>
      <c r="AC3483" s="2">
        <v>0</v>
      </c>
      <c r="AD3483" t="s">
        <v>35</v>
      </c>
    </row>
    <row r="3484" spans="1:30" x14ac:dyDescent="0.3">
      <c r="A3484" t="s">
        <v>31</v>
      </c>
      <c r="B3484" s="1">
        <v>6.7947537120507904E+18</v>
      </c>
      <c r="C3484" t="s">
        <v>7174</v>
      </c>
      <c r="D3484" s="1">
        <v>7.53044784317427E+18</v>
      </c>
      <c r="E3484" t="s">
        <v>7175</v>
      </c>
      <c r="F3484" t="s">
        <v>7176</v>
      </c>
      <c r="G3484" s="1">
        <v>437</v>
      </c>
      <c r="H3484" s="1">
        <v>1</v>
      </c>
      <c r="I3484" s="1">
        <v>0</v>
      </c>
      <c r="J3484" s="1">
        <v>0</v>
      </c>
      <c r="K3484" s="1">
        <v>1</v>
      </c>
      <c r="L3484" s="1">
        <v>0</v>
      </c>
      <c r="M3484" s="1">
        <v>669</v>
      </c>
      <c r="N3484" s="1">
        <v>17</v>
      </c>
      <c r="O3484" s="1">
        <v>0</v>
      </c>
      <c r="P3484" s="1">
        <v>0</v>
      </c>
      <c r="Q3484" s="1">
        <v>0</v>
      </c>
      <c r="R3484" s="1">
        <v>0</v>
      </c>
      <c r="S3484" s="1">
        <v>0</v>
      </c>
      <c r="T3484" s="1">
        <v>0</v>
      </c>
      <c r="U3484" s="1">
        <v>0</v>
      </c>
      <c r="V3484" s="1">
        <v>0</v>
      </c>
      <c r="W3484" s="1">
        <v>0</v>
      </c>
      <c r="X3484" s="1">
        <v>0</v>
      </c>
      <c r="Y3484" s="1">
        <v>0</v>
      </c>
      <c r="Z3484" s="2">
        <v>3.8899999999999997E-2</v>
      </c>
      <c r="AA3484" s="2">
        <v>0</v>
      </c>
      <c r="AB3484" s="2">
        <v>2.29E-2</v>
      </c>
      <c r="AC3484" s="2">
        <v>0</v>
      </c>
      <c r="AD3484" t="s">
        <v>35</v>
      </c>
    </row>
    <row r="3485" spans="1:30" x14ac:dyDescent="0.3">
      <c r="A3485" t="s">
        <v>31</v>
      </c>
      <c r="B3485" s="1">
        <v>6.7947537120507904E+18</v>
      </c>
      <c r="C3485" t="s">
        <v>7177</v>
      </c>
      <c r="D3485" s="1">
        <v>7.5304450043854203E+18</v>
      </c>
      <c r="E3485" t="s">
        <v>7178</v>
      </c>
      <c r="F3485" t="s">
        <v>128</v>
      </c>
      <c r="G3485" s="1">
        <v>5</v>
      </c>
      <c r="H3485" s="1">
        <v>0</v>
      </c>
      <c r="I3485" s="1">
        <v>0</v>
      </c>
      <c r="J3485" s="1">
        <v>0</v>
      </c>
      <c r="K3485" s="1">
        <v>0</v>
      </c>
      <c r="L3485" s="1">
        <v>0</v>
      </c>
      <c r="M3485" s="1">
        <v>1</v>
      </c>
      <c r="N3485" s="1">
        <v>0</v>
      </c>
      <c r="O3485" s="1">
        <v>0</v>
      </c>
      <c r="P3485" s="1">
        <v>0</v>
      </c>
      <c r="Q3485" s="1">
        <v>0</v>
      </c>
      <c r="R3485" s="1">
        <v>0</v>
      </c>
      <c r="S3485" s="1">
        <v>0</v>
      </c>
      <c r="T3485" s="1">
        <v>0</v>
      </c>
      <c r="U3485" s="1">
        <v>0</v>
      </c>
      <c r="V3485" s="1">
        <v>0</v>
      </c>
      <c r="W3485" s="1">
        <v>0</v>
      </c>
      <c r="X3485" s="1">
        <v>0</v>
      </c>
      <c r="Y3485" s="1">
        <v>0</v>
      </c>
      <c r="Z3485" s="2">
        <v>0</v>
      </c>
      <c r="AA3485" s="2">
        <v>0</v>
      </c>
      <c r="AB3485" s="2">
        <v>0</v>
      </c>
      <c r="AC3485" s="2">
        <v>0</v>
      </c>
      <c r="AD3485" t="s">
        <v>35</v>
      </c>
    </row>
    <row r="3486" spans="1:30" x14ac:dyDescent="0.3">
      <c r="A3486" t="s">
        <v>31</v>
      </c>
      <c r="B3486" s="1">
        <v>6.7947537120507904E+18</v>
      </c>
      <c r="C3486" t="s">
        <v>7179</v>
      </c>
      <c r="D3486" s="1">
        <v>7.53044445609779E+18</v>
      </c>
      <c r="E3486" t="s">
        <v>7180</v>
      </c>
      <c r="F3486" t="s">
        <v>128</v>
      </c>
      <c r="G3486" s="1">
        <v>1</v>
      </c>
      <c r="H3486" s="1">
        <v>0</v>
      </c>
      <c r="I3486" s="1">
        <v>0</v>
      </c>
      <c r="J3486" s="1">
        <v>0</v>
      </c>
      <c r="K3486" s="1">
        <v>0</v>
      </c>
      <c r="L3486" s="1">
        <v>0</v>
      </c>
      <c r="M3486" s="1">
        <v>0</v>
      </c>
      <c r="N3486" s="1">
        <v>0</v>
      </c>
      <c r="O3486" s="1">
        <v>0</v>
      </c>
      <c r="P3486" s="1">
        <v>0</v>
      </c>
      <c r="Q3486" s="1">
        <v>0</v>
      </c>
      <c r="R3486" s="1">
        <v>0</v>
      </c>
      <c r="S3486" s="1">
        <v>0</v>
      </c>
      <c r="T3486" s="1">
        <v>0</v>
      </c>
      <c r="U3486" s="1">
        <v>0</v>
      </c>
      <c r="V3486" s="1">
        <v>0</v>
      </c>
      <c r="W3486" s="1">
        <v>0</v>
      </c>
      <c r="X3486" s="1">
        <v>0</v>
      </c>
      <c r="Y3486" s="1">
        <v>0</v>
      </c>
      <c r="Z3486" s="2">
        <v>0</v>
      </c>
      <c r="AA3486" s="2">
        <v>0</v>
      </c>
      <c r="AB3486" s="2">
        <v>0</v>
      </c>
      <c r="AC3486" s="2">
        <v>0</v>
      </c>
      <c r="AD3486" t="s">
        <v>35</v>
      </c>
    </row>
    <row r="3487" spans="1:30" x14ac:dyDescent="0.3">
      <c r="A3487" t="s">
        <v>31</v>
      </c>
      <c r="B3487" s="1">
        <v>6.7947537120507904E+18</v>
      </c>
      <c r="C3487" t="s">
        <v>7181</v>
      </c>
      <c r="D3487" s="1">
        <v>7.5302626182845696E+18</v>
      </c>
      <c r="E3487" t="s">
        <v>7182</v>
      </c>
      <c r="F3487" t="s">
        <v>128</v>
      </c>
      <c r="G3487" s="1">
        <v>10</v>
      </c>
      <c r="H3487" s="1">
        <v>0</v>
      </c>
      <c r="I3487" s="1">
        <v>0</v>
      </c>
      <c r="J3487" s="1">
        <v>0</v>
      </c>
      <c r="K3487" s="1">
        <v>0</v>
      </c>
      <c r="L3487" s="1">
        <v>0</v>
      </c>
      <c r="M3487" s="1">
        <v>6</v>
      </c>
      <c r="N3487" s="1">
        <v>0</v>
      </c>
      <c r="O3487" s="1">
        <v>0</v>
      </c>
      <c r="P3487" s="1">
        <v>0</v>
      </c>
      <c r="Q3487" s="1">
        <v>0</v>
      </c>
      <c r="R3487" s="1">
        <v>0</v>
      </c>
      <c r="S3487" s="1">
        <v>0</v>
      </c>
      <c r="T3487" s="1">
        <v>0</v>
      </c>
      <c r="U3487" s="1">
        <v>0</v>
      </c>
      <c r="V3487" s="1">
        <v>0</v>
      </c>
      <c r="W3487" s="1">
        <v>0</v>
      </c>
      <c r="X3487" s="1">
        <v>0</v>
      </c>
      <c r="Y3487" s="1">
        <v>0</v>
      </c>
      <c r="Z3487" s="2">
        <v>0</v>
      </c>
      <c r="AA3487" s="2">
        <v>0</v>
      </c>
      <c r="AB3487" s="2">
        <v>0.1</v>
      </c>
      <c r="AC3487" s="2">
        <v>0</v>
      </c>
      <c r="AD3487" t="s">
        <v>35</v>
      </c>
    </row>
    <row r="3488" spans="1:30" x14ac:dyDescent="0.3">
      <c r="A3488" t="s">
        <v>31</v>
      </c>
      <c r="B3488" s="1">
        <v>6.7947537120507904E+18</v>
      </c>
      <c r="C3488" t="s">
        <v>7183</v>
      </c>
      <c r="D3488" s="1">
        <v>7.5302621270687703E+18</v>
      </c>
      <c r="E3488" t="s">
        <v>7184</v>
      </c>
      <c r="F3488" t="s">
        <v>6771</v>
      </c>
      <c r="G3488" s="1">
        <v>5</v>
      </c>
      <c r="H3488" s="1">
        <v>0</v>
      </c>
      <c r="I3488" s="1">
        <v>0</v>
      </c>
      <c r="J3488" s="1">
        <v>0</v>
      </c>
      <c r="K3488" s="1">
        <v>0</v>
      </c>
      <c r="L3488" s="1">
        <v>0</v>
      </c>
      <c r="M3488" s="1">
        <v>5</v>
      </c>
      <c r="N3488" s="1">
        <v>0</v>
      </c>
      <c r="O3488" s="1">
        <v>0</v>
      </c>
      <c r="P3488" s="1">
        <v>0</v>
      </c>
      <c r="Q3488" s="1">
        <v>0</v>
      </c>
      <c r="R3488" s="1">
        <v>0</v>
      </c>
      <c r="S3488" s="1">
        <v>0</v>
      </c>
      <c r="T3488" s="1">
        <v>0</v>
      </c>
      <c r="U3488" s="1">
        <v>0</v>
      </c>
      <c r="V3488" s="1">
        <v>0</v>
      </c>
      <c r="W3488" s="1">
        <v>0</v>
      </c>
      <c r="X3488" s="1">
        <v>0</v>
      </c>
      <c r="Y3488" s="1">
        <v>0</v>
      </c>
      <c r="Z3488" s="2">
        <v>0</v>
      </c>
      <c r="AA3488" s="2">
        <v>0</v>
      </c>
      <c r="AB3488" s="2">
        <v>0</v>
      </c>
      <c r="AC3488" s="2">
        <v>0</v>
      </c>
      <c r="AD3488" t="s">
        <v>35</v>
      </c>
    </row>
    <row r="3489" spans="1:30" x14ac:dyDescent="0.3">
      <c r="A3489" t="s">
        <v>31</v>
      </c>
      <c r="B3489" s="1">
        <v>6.7947537120507904E+18</v>
      </c>
      <c r="C3489" t="s">
        <v>7185</v>
      </c>
      <c r="D3489" s="1">
        <v>7.5302559505030502E+18</v>
      </c>
      <c r="E3489" t="s">
        <v>7186</v>
      </c>
      <c r="F3489" t="s">
        <v>7173</v>
      </c>
      <c r="G3489" s="1">
        <v>12</v>
      </c>
      <c r="H3489" s="1">
        <v>0</v>
      </c>
      <c r="I3489" s="1">
        <v>0</v>
      </c>
      <c r="J3489" s="1">
        <v>0</v>
      </c>
      <c r="K3489" s="1">
        <v>0</v>
      </c>
      <c r="L3489" s="1">
        <v>0</v>
      </c>
      <c r="M3489" s="1">
        <v>17</v>
      </c>
      <c r="N3489" s="1">
        <v>0</v>
      </c>
      <c r="O3489" s="1">
        <v>0</v>
      </c>
      <c r="P3489" s="1">
        <v>0</v>
      </c>
      <c r="Q3489" s="1">
        <v>0</v>
      </c>
      <c r="R3489" s="1">
        <v>0</v>
      </c>
      <c r="S3489" s="1">
        <v>0</v>
      </c>
      <c r="T3489" s="1">
        <v>0</v>
      </c>
      <c r="U3489" s="1">
        <v>0</v>
      </c>
      <c r="V3489" s="1">
        <v>0</v>
      </c>
      <c r="W3489" s="1">
        <v>0</v>
      </c>
      <c r="X3489" s="1">
        <v>0</v>
      </c>
      <c r="Y3489" s="1">
        <v>0</v>
      </c>
      <c r="Z3489" s="2">
        <v>0</v>
      </c>
      <c r="AA3489" s="2">
        <v>0</v>
      </c>
      <c r="AB3489" s="2">
        <v>0</v>
      </c>
      <c r="AC3489" s="2">
        <v>0</v>
      </c>
      <c r="AD3489" t="s">
        <v>35</v>
      </c>
    </row>
    <row r="3490" spans="1:30" x14ac:dyDescent="0.3">
      <c r="A3490" t="s">
        <v>31</v>
      </c>
      <c r="B3490" s="1">
        <v>6.7947537120507904E+18</v>
      </c>
      <c r="C3490" t="s">
        <v>7187</v>
      </c>
      <c r="D3490" s="1">
        <v>7.5302466961109996E+18</v>
      </c>
      <c r="E3490" t="s">
        <v>7188</v>
      </c>
      <c r="F3490" t="s">
        <v>128</v>
      </c>
      <c r="G3490" s="1">
        <v>5</v>
      </c>
      <c r="H3490" s="1">
        <v>0</v>
      </c>
      <c r="I3490" s="1">
        <v>0</v>
      </c>
      <c r="J3490" s="1">
        <v>0</v>
      </c>
      <c r="K3490" s="1">
        <v>0</v>
      </c>
      <c r="L3490" s="1">
        <v>0</v>
      </c>
      <c r="M3490" s="1">
        <v>6</v>
      </c>
      <c r="N3490" s="1">
        <v>0</v>
      </c>
      <c r="O3490" s="1">
        <v>0</v>
      </c>
      <c r="P3490" s="1">
        <v>0</v>
      </c>
      <c r="Q3490" s="1">
        <v>0</v>
      </c>
      <c r="R3490" s="1">
        <v>0</v>
      </c>
      <c r="S3490" s="1">
        <v>0</v>
      </c>
      <c r="T3490" s="1">
        <v>0</v>
      </c>
      <c r="U3490" s="1">
        <v>0</v>
      </c>
      <c r="V3490" s="1">
        <v>0</v>
      </c>
      <c r="W3490" s="1">
        <v>0</v>
      </c>
      <c r="X3490" s="1">
        <v>0</v>
      </c>
      <c r="Y3490" s="1">
        <v>0</v>
      </c>
      <c r="Z3490" s="2">
        <v>0</v>
      </c>
      <c r="AA3490" s="2">
        <v>0</v>
      </c>
      <c r="AB3490" s="2">
        <v>0</v>
      </c>
      <c r="AC3490" s="2">
        <v>0</v>
      </c>
      <c r="AD3490" t="s">
        <v>35</v>
      </c>
    </row>
    <row r="3491" spans="1:30" x14ac:dyDescent="0.3">
      <c r="A3491" t="s">
        <v>31</v>
      </c>
      <c r="B3491" s="1">
        <v>6.7947537120507904E+18</v>
      </c>
      <c r="C3491" t="s">
        <v>7189</v>
      </c>
      <c r="D3491" s="1">
        <v>7.5302377605280399E+18</v>
      </c>
      <c r="E3491" t="s">
        <v>7190</v>
      </c>
      <c r="F3491" t="s">
        <v>128</v>
      </c>
      <c r="G3491" s="1">
        <v>2</v>
      </c>
      <c r="H3491" s="1">
        <v>0</v>
      </c>
      <c r="I3491" s="1">
        <v>0</v>
      </c>
      <c r="J3491" s="1">
        <v>0</v>
      </c>
      <c r="K3491" s="1">
        <v>0</v>
      </c>
      <c r="L3491" s="1">
        <v>0</v>
      </c>
      <c r="M3491" s="1">
        <v>2</v>
      </c>
      <c r="N3491" s="1">
        <v>0</v>
      </c>
      <c r="O3491" s="1">
        <v>0</v>
      </c>
      <c r="P3491" s="1">
        <v>0</v>
      </c>
      <c r="Q3491" s="1">
        <v>0</v>
      </c>
      <c r="R3491" s="1">
        <v>0</v>
      </c>
      <c r="S3491" s="1">
        <v>0</v>
      </c>
      <c r="T3491" s="1">
        <v>0</v>
      </c>
      <c r="U3491" s="1">
        <v>0</v>
      </c>
      <c r="V3491" s="1">
        <v>0</v>
      </c>
      <c r="W3491" s="1">
        <v>0</v>
      </c>
      <c r="X3491" s="1">
        <v>0</v>
      </c>
      <c r="Y3491" s="1">
        <v>0</v>
      </c>
      <c r="Z3491" s="2">
        <v>0</v>
      </c>
      <c r="AA3491" s="2">
        <v>0</v>
      </c>
      <c r="AB3491" s="2">
        <v>0</v>
      </c>
      <c r="AC3491" s="2">
        <v>0</v>
      </c>
      <c r="AD3491" t="s">
        <v>35</v>
      </c>
    </row>
    <row r="3492" spans="1:30" x14ac:dyDescent="0.3">
      <c r="A3492" t="s">
        <v>31</v>
      </c>
      <c r="B3492" s="1">
        <v>6.7947537120507904E+18</v>
      </c>
      <c r="C3492" t="s">
        <v>7191</v>
      </c>
      <c r="D3492" s="1">
        <v>7.5301507033150198E+18</v>
      </c>
      <c r="E3492" t="s">
        <v>7192</v>
      </c>
      <c r="F3492" t="s">
        <v>7193</v>
      </c>
      <c r="G3492" s="1">
        <v>181</v>
      </c>
      <c r="H3492" s="1">
        <v>0</v>
      </c>
      <c r="I3492" s="1">
        <v>0</v>
      </c>
      <c r="J3492" s="1">
        <v>0</v>
      </c>
      <c r="K3492" s="1">
        <v>0</v>
      </c>
      <c r="L3492" s="1">
        <v>0</v>
      </c>
      <c r="M3492" s="1">
        <v>154</v>
      </c>
      <c r="N3492" s="1">
        <v>2</v>
      </c>
      <c r="O3492" s="1">
        <v>0</v>
      </c>
      <c r="P3492" s="1">
        <v>0</v>
      </c>
      <c r="Q3492" s="1">
        <v>0</v>
      </c>
      <c r="R3492" s="1">
        <v>0</v>
      </c>
      <c r="S3492" s="1">
        <v>0</v>
      </c>
      <c r="T3492" s="1">
        <v>0</v>
      </c>
      <c r="U3492" s="1">
        <v>0</v>
      </c>
      <c r="V3492" s="1">
        <v>0</v>
      </c>
      <c r="W3492" s="1">
        <v>0</v>
      </c>
      <c r="X3492" s="1">
        <v>0</v>
      </c>
      <c r="Y3492" s="1">
        <v>0</v>
      </c>
      <c r="Z3492" s="2">
        <v>1.0999999999999999E-2</v>
      </c>
      <c r="AA3492" s="2">
        <v>0</v>
      </c>
      <c r="AB3492" s="2">
        <v>1.66E-2</v>
      </c>
      <c r="AC3492" s="2">
        <v>0</v>
      </c>
      <c r="AD3492" t="s">
        <v>35</v>
      </c>
    </row>
    <row r="3493" spans="1:30" x14ac:dyDescent="0.3">
      <c r="A3493" t="s">
        <v>31</v>
      </c>
      <c r="B3493" s="1">
        <v>6.7947537120507904E+18</v>
      </c>
      <c r="C3493" t="s">
        <v>7194</v>
      </c>
      <c r="D3493" s="1">
        <v>7.5298996291277896E+18</v>
      </c>
      <c r="E3493" t="s">
        <v>7195</v>
      </c>
      <c r="F3493" t="s">
        <v>128</v>
      </c>
      <c r="G3493" s="1">
        <v>7</v>
      </c>
      <c r="H3493" s="1">
        <v>0</v>
      </c>
      <c r="I3493" s="1">
        <v>0</v>
      </c>
      <c r="J3493" s="1">
        <v>0</v>
      </c>
      <c r="K3493" s="1">
        <v>0</v>
      </c>
      <c r="L3493" s="1">
        <v>0</v>
      </c>
      <c r="M3493" s="1">
        <v>1</v>
      </c>
      <c r="N3493" s="1">
        <v>0</v>
      </c>
      <c r="O3493" s="1">
        <v>0</v>
      </c>
      <c r="P3493" s="1">
        <v>0</v>
      </c>
      <c r="Q3493" s="1">
        <v>0</v>
      </c>
      <c r="R3493" s="1">
        <v>0</v>
      </c>
      <c r="S3493" s="1">
        <v>0</v>
      </c>
      <c r="T3493" s="1">
        <v>0</v>
      </c>
      <c r="U3493" s="1">
        <v>0</v>
      </c>
      <c r="V3493" s="1">
        <v>0</v>
      </c>
      <c r="W3493" s="1">
        <v>0</v>
      </c>
      <c r="X3493" s="1">
        <v>0</v>
      </c>
      <c r="Y3493" s="1">
        <v>0</v>
      </c>
      <c r="Z3493" s="2">
        <v>0</v>
      </c>
      <c r="AA3493" s="2">
        <v>0</v>
      </c>
      <c r="AB3493" s="2">
        <v>0</v>
      </c>
      <c r="AC3493" s="2">
        <v>0</v>
      </c>
      <c r="AD3493" t="s">
        <v>35</v>
      </c>
    </row>
    <row r="3494" spans="1:30" x14ac:dyDescent="0.3">
      <c r="A3494" t="s">
        <v>31</v>
      </c>
      <c r="B3494" s="1">
        <v>6.7947537120507904E+18</v>
      </c>
      <c r="C3494" t="s">
        <v>7196</v>
      </c>
      <c r="D3494" s="1">
        <v>7.5298984961540198E+18</v>
      </c>
      <c r="E3494" t="s">
        <v>7197</v>
      </c>
      <c r="F3494" t="s">
        <v>128</v>
      </c>
      <c r="G3494" s="1">
        <v>129</v>
      </c>
      <c r="H3494" s="1">
        <v>0</v>
      </c>
      <c r="I3494" s="1">
        <v>0</v>
      </c>
      <c r="J3494" s="1">
        <v>0</v>
      </c>
      <c r="K3494" s="1">
        <v>0</v>
      </c>
      <c r="L3494" s="1">
        <v>0</v>
      </c>
      <c r="M3494" s="1">
        <v>48</v>
      </c>
      <c r="N3494" s="1">
        <v>3</v>
      </c>
      <c r="O3494" s="1">
        <v>0</v>
      </c>
      <c r="P3494" s="1">
        <v>0</v>
      </c>
      <c r="Q3494" s="1">
        <v>0</v>
      </c>
      <c r="R3494" s="1">
        <v>0</v>
      </c>
      <c r="S3494" s="1">
        <v>0</v>
      </c>
      <c r="T3494" s="1">
        <v>0</v>
      </c>
      <c r="U3494" s="1">
        <v>0</v>
      </c>
      <c r="V3494" s="1">
        <v>0</v>
      </c>
      <c r="W3494" s="1">
        <v>0</v>
      </c>
      <c r="X3494" s="1">
        <v>0</v>
      </c>
      <c r="Y3494" s="1">
        <v>0</v>
      </c>
      <c r="Z3494" s="2">
        <v>2.3300000000000001E-2</v>
      </c>
      <c r="AA3494" s="2">
        <v>0</v>
      </c>
      <c r="AB3494" s="2">
        <v>0</v>
      </c>
      <c r="AC3494" s="2">
        <v>0</v>
      </c>
      <c r="AD3494" t="s">
        <v>35</v>
      </c>
    </row>
    <row r="3495" spans="1:30" x14ac:dyDescent="0.3">
      <c r="A3495" t="s">
        <v>31</v>
      </c>
      <c r="B3495" s="1">
        <v>6.7947537120507904E+18</v>
      </c>
      <c r="C3495" t="s">
        <v>7198</v>
      </c>
      <c r="D3495" s="1">
        <v>7.5298961278696305E+18</v>
      </c>
      <c r="E3495" t="s">
        <v>7199</v>
      </c>
      <c r="F3495" t="s">
        <v>128</v>
      </c>
      <c r="G3495" s="1">
        <v>60</v>
      </c>
      <c r="H3495" s="1">
        <v>0</v>
      </c>
      <c r="I3495" s="1">
        <v>0</v>
      </c>
      <c r="J3495" s="1">
        <v>0</v>
      </c>
      <c r="K3495" s="1">
        <v>0</v>
      </c>
      <c r="L3495" s="1">
        <v>0</v>
      </c>
      <c r="M3495" s="1">
        <v>48</v>
      </c>
      <c r="N3495" s="1">
        <v>1</v>
      </c>
      <c r="O3495" s="1">
        <v>0</v>
      </c>
      <c r="P3495" s="1">
        <v>0</v>
      </c>
      <c r="Q3495" s="1">
        <v>0</v>
      </c>
      <c r="R3495" s="1">
        <v>0</v>
      </c>
      <c r="S3495" s="1">
        <v>0</v>
      </c>
      <c r="T3495" s="1">
        <v>0</v>
      </c>
      <c r="U3495" s="1">
        <v>0</v>
      </c>
      <c r="V3495" s="1">
        <v>0</v>
      </c>
      <c r="W3495" s="1">
        <v>0</v>
      </c>
      <c r="X3495" s="1">
        <v>0</v>
      </c>
      <c r="Y3495" s="1">
        <v>0</v>
      </c>
      <c r="Z3495" s="2">
        <v>1.67E-2</v>
      </c>
      <c r="AA3495" s="2">
        <v>0</v>
      </c>
      <c r="AB3495" s="2">
        <v>0</v>
      </c>
      <c r="AC3495" s="2">
        <v>0</v>
      </c>
      <c r="AD3495" t="s">
        <v>35</v>
      </c>
    </row>
    <row r="3496" spans="1:30" x14ac:dyDescent="0.3">
      <c r="A3496" t="s">
        <v>31</v>
      </c>
      <c r="B3496" s="1">
        <v>6.7947537120507904E+18</v>
      </c>
      <c r="C3496" t="s">
        <v>7200</v>
      </c>
      <c r="D3496" s="1">
        <v>7.5298166147625103E+18</v>
      </c>
      <c r="E3496" t="s">
        <v>7201</v>
      </c>
      <c r="F3496" t="s">
        <v>128</v>
      </c>
      <c r="G3496" s="1">
        <v>3</v>
      </c>
      <c r="H3496" s="1">
        <v>0</v>
      </c>
      <c r="I3496" s="1">
        <v>0</v>
      </c>
      <c r="J3496" s="1">
        <v>0</v>
      </c>
      <c r="K3496" s="1">
        <v>0</v>
      </c>
      <c r="L3496" s="1">
        <v>0</v>
      </c>
      <c r="M3496" s="1">
        <v>1</v>
      </c>
      <c r="N3496" s="1">
        <v>0</v>
      </c>
      <c r="O3496" s="1">
        <v>0</v>
      </c>
      <c r="P3496" s="1">
        <v>0</v>
      </c>
      <c r="Q3496" s="1">
        <v>0</v>
      </c>
      <c r="R3496" s="1">
        <v>0</v>
      </c>
      <c r="S3496" s="1">
        <v>0</v>
      </c>
      <c r="T3496" s="1">
        <v>0</v>
      </c>
      <c r="U3496" s="1">
        <v>0</v>
      </c>
      <c r="V3496" s="1">
        <v>0</v>
      </c>
      <c r="W3496" s="1">
        <v>0</v>
      </c>
      <c r="X3496" s="1">
        <v>0</v>
      </c>
      <c r="Y3496" s="1">
        <v>0</v>
      </c>
      <c r="Z3496" s="2">
        <v>0</v>
      </c>
      <c r="AA3496" s="2">
        <v>0</v>
      </c>
      <c r="AB3496" s="2">
        <v>0</v>
      </c>
      <c r="AC3496" s="2">
        <v>0</v>
      </c>
      <c r="AD3496" t="s">
        <v>35</v>
      </c>
    </row>
    <row r="3497" spans="1:30" x14ac:dyDescent="0.3">
      <c r="A3497" t="s">
        <v>31</v>
      </c>
      <c r="B3497" s="1">
        <v>6.7947537120507904E+18</v>
      </c>
      <c r="C3497" t="s">
        <v>7202</v>
      </c>
      <c r="D3497" s="1">
        <v>7.5295421433926298E+18</v>
      </c>
      <c r="E3497" t="s">
        <v>7203</v>
      </c>
      <c r="F3497" t="s">
        <v>128</v>
      </c>
      <c r="G3497" s="1">
        <v>2</v>
      </c>
      <c r="H3497" s="1">
        <v>0</v>
      </c>
      <c r="I3497" s="1">
        <v>0</v>
      </c>
      <c r="J3497" s="1">
        <v>0</v>
      </c>
      <c r="K3497" s="1">
        <v>0</v>
      </c>
      <c r="L3497" s="1">
        <v>0</v>
      </c>
      <c r="M3497" s="1">
        <v>0</v>
      </c>
      <c r="N3497" s="1">
        <v>0</v>
      </c>
      <c r="O3497" s="1">
        <v>0</v>
      </c>
      <c r="P3497" s="1">
        <v>0</v>
      </c>
      <c r="Q3497" s="1">
        <v>0</v>
      </c>
      <c r="R3497" s="1">
        <v>0</v>
      </c>
      <c r="S3497" s="1">
        <v>0</v>
      </c>
      <c r="T3497" s="1">
        <v>0</v>
      </c>
      <c r="U3497" s="1">
        <v>0</v>
      </c>
      <c r="V3497" s="1">
        <v>0</v>
      </c>
      <c r="W3497" s="1">
        <v>0</v>
      </c>
      <c r="X3497" s="1">
        <v>0</v>
      </c>
      <c r="Y3497" s="1">
        <v>0</v>
      </c>
      <c r="Z3497" s="2">
        <v>0</v>
      </c>
      <c r="AA3497" s="2">
        <v>0</v>
      </c>
      <c r="AB3497" s="2">
        <v>0</v>
      </c>
      <c r="AC3497" s="2">
        <v>0</v>
      </c>
      <c r="AD3497" t="s">
        <v>35</v>
      </c>
    </row>
    <row r="3498" spans="1:30" x14ac:dyDescent="0.3">
      <c r="A3498" t="s">
        <v>31</v>
      </c>
      <c r="B3498" s="1">
        <v>6.7947537120507904E+18</v>
      </c>
      <c r="C3498" t="s">
        <v>7204</v>
      </c>
      <c r="D3498" s="1">
        <v>7.5295320415960904E+18</v>
      </c>
      <c r="E3498" t="s">
        <v>7205</v>
      </c>
      <c r="F3498" t="s">
        <v>128</v>
      </c>
      <c r="G3498" s="1">
        <v>10</v>
      </c>
      <c r="H3498" s="1">
        <v>0</v>
      </c>
      <c r="I3498" s="1">
        <v>0</v>
      </c>
      <c r="J3498" s="1">
        <v>0</v>
      </c>
      <c r="K3498" s="1">
        <v>0</v>
      </c>
      <c r="L3498" s="1">
        <v>0</v>
      </c>
      <c r="M3498" s="1">
        <v>0</v>
      </c>
      <c r="N3498" s="1">
        <v>0</v>
      </c>
      <c r="O3498" s="1">
        <v>0</v>
      </c>
      <c r="P3498" s="1">
        <v>0</v>
      </c>
      <c r="Q3498" s="1">
        <v>0</v>
      </c>
      <c r="R3498" s="1">
        <v>0</v>
      </c>
      <c r="S3498" s="1">
        <v>0</v>
      </c>
      <c r="T3498" s="1">
        <v>0</v>
      </c>
      <c r="U3498" s="1">
        <v>0</v>
      </c>
      <c r="V3498" s="1">
        <v>0</v>
      </c>
      <c r="W3498" s="1">
        <v>0</v>
      </c>
      <c r="X3498" s="1">
        <v>0</v>
      </c>
      <c r="Y3498" s="1">
        <v>0</v>
      </c>
      <c r="Z3498" s="2">
        <v>0</v>
      </c>
      <c r="AA3498" s="2">
        <v>0</v>
      </c>
      <c r="AB3498" s="2">
        <v>0</v>
      </c>
      <c r="AC3498" s="2">
        <v>0</v>
      </c>
      <c r="AD3498" t="s">
        <v>35</v>
      </c>
    </row>
    <row r="3499" spans="1:30" x14ac:dyDescent="0.3">
      <c r="A3499" t="s">
        <v>31</v>
      </c>
      <c r="B3499" s="1">
        <v>6.7947537120507904E+18</v>
      </c>
      <c r="C3499" t="s">
        <v>7206</v>
      </c>
      <c r="D3499" s="1">
        <v>7.5295135325101097E+18</v>
      </c>
      <c r="E3499" t="s">
        <v>7207</v>
      </c>
      <c r="F3499" t="s">
        <v>7208</v>
      </c>
      <c r="G3499" s="1">
        <v>3</v>
      </c>
      <c r="H3499" s="1">
        <v>0</v>
      </c>
      <c r="I3499" s="1">
        <v>0</v>
      </c>
      <c r="J3499" s="1">
        <v>0</v>
      </c>
      <c r="K3499" s="1">
        <v>0</v>
      </c>
      <c r="L3499" s="1">
        <v>0</v>
      </c>
      <c r="M3499" s="1">
        <v>0</v>
      </c>
      <c r="N3499" s="1">
        <v>0</v>
      </c>
      <c r="O3499" s="1">
        <v>0</v>
      </c>
      <c r="P3499" s="1">
        <v>0</v>
      </c>
      <c r="Q3499" s="1">
        <v>0</v>
      </c>
      <c r="R3499" s="1">
        <v>0</v>
      </c>
      <c r="S3499" s="1">
        <v>0</v>
      </c>
      <c r="T3499" s="1">
        <v>0</v>
      </c>
      <c r="U3499" s="1">
        <v>0</v>
      </c>
      <c r="V3499" s="1">
        <v>0</v>
      </c>
      <c r="W3499" s="1">
        <v>0</v>
      </c>
      <c r="X3499" s="1">
        <v>0</v>
      </c>
      <c r="Y3499" s="1">
        <v>0</v>
      </c>
      <c r="Z3499" s="2">
        <v>0</v>
      </c>
      <c r="AA3499" s="2">
        <v>0</v>
      </c>
      <c r="AB3499" s="2">
        <v>0</v>
      </c>
      <c r="AC3499" s="2">
        <v>0</v>
      </c>
      <c r="AD3499" t="s">
        <v>35</v>
      </c>
    </row>
    <row r="3500" spans="1:30" x14ac:dyDescent="0.3">
      <c r="A3500" t="s">
        <v>31</v>
      </c>
      <c r="B3500" s="1">
        <v>6.7947537120507904E+18</v>
      </c>
      <c r="C3500" t="s">
        <v>7209</v>
      </c>
      <c r="D3500" s="1">
        <v>7.5295032862909102E+18</v>
      </c>
      <c r="E3500" t="s">
        <v>7210</v>
      </c>
      <c r="F3500" t="s">
        <v>7176</v>
      </c>
      <c r="G3500" s="1">
        <v>83</v>
      </c>
      <c r="H3500" s="1">
        <v>2</v>
      </c>
      <c r="I3500" s="1">
        <v>0</v>
      </c>
      <c r="J3500" s="1">
        <v>0</v>
      </c>
      <c r="K3500" s="1">
        <v>0</v>
      </c>
      <c r="L3500" s="1">
        <v>0</v>
      </c>
      <c r="M3500" s="1">
        <v>94</v>
      </c>
      <c r="N3500" s="1">
        <v>0</v>
      </c>
      <c r="O3500" s="1">
        <v>0</v>
      </c>
      <c r="P3500" s="1">
        <v>0</v>
      </c>
      <c r="Q3500" s="1">
        <v>0</v>
      </c>
      <c r="R3500" s="1">
        <v>0</v>
      </c>
      <c r="S3500" s="1">
        <v>0</v>
      </c>
      <c r="T3500" s="1">
        <v>0</v>
      </c>
      <c r="U3500" s="1">
        <v>0</v>
      </c>
      <c r="V3500" s="1">
        <v>0</v>
      </c>
      <c r="W3500" s="1">
        <v>0</v>
      </c>
      <c r="X3500" s="1">
        <v>0</v>
      </c>
      <c r="Y3500" s="1">
        <v>0</v>
      </c>
      <c r="Z3500" s="2">
        <v>0</v>
      </c>
      <c r="AA3500" s="2">
        <v>0</v>
      </c>
      <c r="AB3500" s="2">
        <v>0</v>
      </c>
      <c r="AC3500" s="2">
        <v>0</v>
      </c>
      <c r="AD3500" t="s">
        <v>35</v>
      </c>
    </row>
    <row r="3501" spans="1:30" x14ac:dyDescent="0.3">
      <c r="A3501" t="s">
        <v>31</v>
      </c>
      <c r="B3501" s="1">
        <v>6.7947537120507904E+18</v>
      </c>
      <c r="C3501" t="s">
        <v>7211</v>
      </c>
      <c r="D3501" s="1">
        <v>7.5293509850646804E+18</v>
      </c>
      <c r="E3501" t="s">
        <v>7212</v>
      </c>
      <c r="F3501" t="s">
        <v>128</v>
      </c>
      <c r="G3501" s="1">
        <v>291</v>
      </c>
      <c r="H3501" s="1">
        <v>2</v>
      </c>
      <c r="I3501" s="1">
        <v>0</v>
      </c>
      <c r="J3501" s="1">
        <v>0</v>
      </c>
      <c r="K3501" s="1">
        <v>0</v>
      </c>
      <c r="L3501" s="1">
        <v>1</v>
      </c>
      <c r="M3501" s="1">
        <v>315</v>
      </c>
      <c r="N3501" s="1">
        <v>7</v>
      </c>
      <c r="O3501" s="1">
        <v>0</v>
      </c>
      <c r="P3501" s="1">
        <v>0</v>
      </c>
      <c r="Q3501" s="1">
        <v>0</v>
      </c>
      <c r="R3501" s="1">
        <v>0</v>
      </c>
      <c r="S3501" s="1">
        <v>0</v>
      </c>
      <c r="T3501" s="1">
        <v>0</v>
      </c>
      <c r="U3501" s="1">
        <v>0</v>
      </c>
      <c r="V3501" s="1">
        <v>0</v>
      </c>
      <c r="W3501" s="1">
        <v>0</v>
      </c>
      <c r="X3501" s="1">
        <v>0</v>
      </c>
      <c r="Y3501" s="1">
        <v>0</v>
      </c>
      <c r="Z3501" s="2">
        <v>2.41E-2</v>
      </c>
      <c r="AA3501" s="2">
        <v>0</v>
      </c>
      <c r="AB3501" s="2">
        <v>3.3999999999999998E-3</v>
      </c>
      <c r="AC3501" s="2">
        <v>0</v>
      </c>
      <c r="AD3501" t="s">
        <v>35</v>
      </c>
    </row>
    <row r="3502" spans="1:30" x14ac:dyDescent="0.3">
      <c r="A3502" t="s">
        <v>31</v>
      </c>
      <c r="B3502" s="1">
        <v>6.7947537120507904E+18</v>
      </c>
      <c r="C3502" t="s">
        <v>7213</v>
      </c>
      <c r="D3502" s="1">
        <v>7.5291451773409802E+18</v>
      </c>
      <c r="E3502" t="s">
        <v>7214</v>
      </c>
      <c r="F3502" t="s">
        <v>38</v>
      </c>
      <c r="G3502" s="1">
        <v>2</v>
      </c>
      <c r="H3502" s="1">
        <v>0</v>
      </c>
      <c r="I3502" s="1">
        <v>0</v>
      </c>
      <c r="J3502" s="1">
        <v>0</v>
      </c>
      <c r="K3502" s="1">
        <v>0</v>
      </c>
      <c r="L3502" s="1">
        <v>0</v>
      </c>
      <c r="M3502" s="1">
        <v>2</v>
      </c>
      <c r="N3502" s="1">
        <v>0</v>
      </c>
      <c r="O3502" s="1">
        <v>0</v>
      </c>
      <c r="P3502" s="1">
        <v>0</v>
      </c>
      <c r="Q3502" s="1">
        <v>0</v>
      </c>
      <c r="R3502" s="1">
        <v>0</v>
      </c>
      <c r="S3502" s="1">
        <v>0</v>
      </c>
      <c r="T3502" s="1">
        <v>0</v>
      </c>
      <c r="U3502" s="1">
        <v>0</v>
      </c>
      <c r="V3502" s="1">
        <v>0</v>
      </c>
      <c r="W3502" s="1">
        <v>0</v>
      </c>
      <c r="X3502" s="1">
        <v>0</v>
      </c>
      <c r="Y3502" s="1">
        <v>0</v>
      </c>
      <c r="Z3502" s="2">
        <v>0</v>
      </c>
      <c r="AA3502" s="2">
        <v>0</v>
      </c>
      <c r="AB3502" s="2">
        <v>0</v>
      </c>
      <c r="AC3502" s="2">
        <v>0</v>
      </c>
      <c r="AD3502" t="s">
        <v>35</v>
      </c>
    </row>
    <row r="3503" spans="1:30" x14ac:dyDescent="0.3">
      <c r="A3503" t="s">
        <v>31</v>
      </c>
      <c r="B3503" s="1">
        <v>6.7947537120507904E+18</v>
      </c>
      <c r="C3503" t="s">
        <v>7215</v>
      </c>
      <c r="D3503" s="1">
        <v>7.52862540990737E+18</v>
      </c>
      <c r="E3503" t="s">
        <v>7216</v>
      </c>
      <c r="F3503" t="s">
        <v>38</v>
      </c>
      <c r="G3503" s="1">
        <v>1</v>
      </c>
      <c r="H3503" s="1">
        <v>0</v>
      </c>
      <c r="I3503" s="1">
        <v>0</v>
      </c>
      <c r="J3503" s="1">
        <v>0</v>
      </c>
      <c r="K3503" s="1">
        <v>0</v>
      </c>
      <c r="L3503" s="1">
        <v>0</v>
      </c>
      <c r="M3503" s="1">
        <v>0</v>
      </c>
      <c r="N3503" s="1">
        <v>0</v>
      </c>
      <c r="O3503" s="1">
        <v>0</v>
      </c>
      <c r="P3503" s="1">
        <v>0</v>
      </c>
      <c r="Q3503" s="1">
        <v>0</v>
      </c>
      <c r="R3503" s="1">
        <v>0</v>
      </c>
      <c r="S3503" s="1">
        <v>0</v>
      </c>
      <c r="T3503" s="1">
        <v>0</v>
      </c>
      <c r="U3503" s="1">
        <v>0</v>
      </c>
      <c r="V3503" s="1">
        <v>0</v>
      </c>
      <c r="W3503" s="1">
        <v>0</v>
      </c>
      <c r="X3503" s="1">
        <v>0</v>
      </c>
      <c r="Y3503" s="1">
        <v>0</v>
      </c>
      <c r="Z3503" s="2">
        <v>0</v>
      </c>
      <c r="AA3503" s="2">
        <v>0</v>
      </c>
      <c r="AB3503" s="2">
        <v>0</v>
      </c>
      <c r="AC3503" s="2">
        <v>0</v>
      </c>
      <c r="AD3503" t="s">
        <v>35</v>
      </c>
    </row>
    <row r="3504" spans="1:30" x14ac:dyDescent="0.3">
      <c r="A3504" t="s">
        <v>31</v>
      </c>
      <c r="B3504" s="1">
        <v>6.7947537120507904E+18</v>
      </c>
      <c r="C3504" t="s">
        <v>7217</v>
      </c>
      <c r="D3504" s="1">
        <v>7.5283837087687598E+18</v>
      </c>
      <c r="E3504" t="s">
        <v>7218</v>
      </c>
      <c r="F3504" t="s">
        <v>7219</v>
      </c>
      <c r="G3504" s="1">
        <v>2</v>
      </c>
      <c r="H3504" s="1">
        <v>0</v>
      </c>
      <c r="I3504" s="1">
        <v>0</v>
      </c>
      <c r="J3504" s="1">
        <v>0</v>
      </c>
      <c r="K3504" s="1">
        <v>0</v>
      </c>
      <c r="L3504" s="1">
        <v>0</v>
      </c>
      <c r="M3504" s="1">
        <v>1</v>
      </c>
      <c r="N3504" s="1">
        <v>0</v>
      </c>
      <c r="O3504" s="1">
        <v>0</v>
      </c>
      <c r="P3504" s="1">
        <v>0</v>
      </c>
      <c r="Q3504" s="1">
        <v>0</v>
      </c>
      <c r="R3504" s="1">
        <v>0</v>
      </c>
      <c r="S3504" s="1">
        <v>0</v>
      </c>
      <c r="T3504" s="1">
        <v>0</v>
      </c>
      <c r="U3504" s="1">
        <v>0</v>
      </c>
      <c r="V3504" s="1">
        <v>0</v>
      </c>
      <c r="W3504" s="1">
        <v>0</v>
      </c>
      <c r="X3504" s="1">
        <v>0</v>
      </c>
      <c r="Y3504" s="1">
        <v>0</v>
      </c>
      <c r="Z3504" s="2">
        <v>0</v>
      </c>
      <c r="AA3504" s="2">
        <v>0</v>
      </c>
      <c r="AB3504" s="2">
        <v>0</v>
      </c>
      <c r="AC3504" s="2">
        <v>0</v>
      </c>
      <c r="AD3504" t="s">
        <v>35</v>
      </c>
    </row>
    <row r="3505" spans="1:30" x14ac:dyDescent="0.3">
      <c r="A3505" t="s">
        <v>31</v>
      </c>
      <c r="B3505" s="1">
        <v>6.7947537120507904E+18</v>
      </c>
      <c r="C3505" t="s">
        <v>7220</v>
      </c>
      <c r="D3505" s="1">
        <v>7.5283813917556695E+18</v>
      </c>
      <c r="E3505" t="s">
        <v>7221</v>
      </c>
      <c r="F3505" t="s">
        <v>38</v>
      </c>
      <c r="G3505" s="1">
        <v>1</v>
      </c>
      <c r="H3505" s="1">
        <v>0</v>
      </c>
      <c r="I3505" s="1">
        <v>0</v>
      </c>
      <c r="J3505" s="1">
        <v>0</v>
      </c>
      <c r="K3505" s="1">
        <v>0</v>
      </c>
      <c r="L3505" s="1">
        <v>0</v>
      </c>
      <c r="M3505" s="1">
        <v>1</v>
      </c>
      <c r="N3505" s="1">
        <v>0</v>
      </c>
      <c r="O3505" s="1">
        <v>0</v>
      </c>
      <c r="P3505" s="1">
        <v>0</v>
      </c>
      <c r="Q3505" s="1">
        <v>0</v>
      </c>
      <c r="R3505" s="1">
        <v>0</v>
      </c>
      <c r="S3505" s="1">
        <v>0</v>
      </c>
      <c r="T3505" s="1">
        <v>0</v>
      </c>
      <c r="U3505" s="1">
        <v>0</v>
      </c>
      <c r="V3505" s="1">
        <v>0</v>
      </c>
      <c r="W3505" s="1">
        <v>0</v>
      </c>
      <c r="X3505" s="1">
        <v>0</v>
      </c>
      <c r="Y3505" s="1">
        <v>0</v>
      </c>
      <c r="Z3505" s="2">
        <v>0</v>
      </c>
      <c r="AA3505" s="2">
        <v>0</v>
      </c>
      <c r="AB3505" s="2">
        <v>0</v>
      </c>
      <c r="AC3505" s="2">
        <v>0</v>
      </c>
      <c r="AD3505" t="s">
        <v>35</v>
      </c>
    </row>
    <row r="3506" spans="1:30" x14ac:dyDescent="0.3">
      <c r="A3506" t="s">
        <v>31</v>
      </c>
      <c r="B3506" s="1">
        <v>6.7947537120507904E+18</v>
      </c>
      <c r="C3506" t="s">
        <v>7222</v>
      </c>
      <c r="D3506" s="1">
        <v>7.5282390928495104E+18</v>
      </c>
      <c r="E3506" t="s">
        <v>7223</v>
      </c>
      <c r="F3506" t="s">
        <v>38</v>
      </c>
      <c r="G3506" s="1">
        <v>1</v>
      </c>
      <c r="H3506" s="1">
        <v>0</v>
      </c>
      <c r="I3506" s="1">
        <v>0</v>
      </c>
      <c r="J3506" s="1">
        <v>0</v>
      </c>
      <c r="K3506" s="1">
        <v>0</v>
      </c>
      <c r="L3506" s="1">
        <v>0</v>
      </c>
      <c r="M3506" s="1">
        <v>2</v>
      </c>
      <c r="N3506" s="1">
        <v>0</v>
      </c>
      <c r="O3506" s="1">
        <v>0</v>
      </c>
      <c r="P3506" s="1">
        <v>0</v>
      </c>
      <c r="Q3506" s="1">
        <v>0</v>
      </c>
      <c r="R3506" s="1">
        <v>0</v>
      </c>
      <c r="S3506" s="1">
        <v>0</v>
      </c>
      <c r="T3506" s="1">
        <v>0</v>
      </c>
      <c r="U3506" s="1">
        <v>0</v>
      </c>
      <c r="V3506" s="1">
        <v>0</v>
      </c>
      <c r="W3506" s="1">
        <v>0</v>
      </c>
      <c r="X3506" s="1">
        <v>0</v>
      </c>
      <c r="Y3506" s="1">
        <v>0</v>
      </c>
      <c r="Z3506" s="2">
        <v>0</v>
      </c>
      <c r="AA3506" s="2">
        <v>0</v>
      </c>
      <c r="AB3506" s="2">
        <v>0</v>
      </c>
      <c r="AC3506" s="2">
        <v>0</v>
      </c>
      <c r="AD3506" t="s">
        <v>35</v>
      </c>
    </row>
    <row r="3507" spans="1:30" x14ac:dyDescent="0.3">
      <c r="A3507" t="s">
        <v>31</v>
      </c>
      <c r="B3507" s="1">
        <v>6.7947537120507904E+18</v>
      </c>
      <c r="C3507" t="s">
        <v>7224</v>
      </c>
      <c r="D3507" s="1">
        <v>7.52802194867729E+18</v>
      </c>
      <c r="E3507" t="s">
        <v>7225</v>
      </c>
      <c r="F3507" t="s">
        <v>38</v>
      </c>
      <c r="G3507" s="1">
        <v>71</v>
      </c>
      <c r="H3507" s="1">
        <v>0</v>
      </c>
      <c r="I3507" s="1">
        <v>0</v>
      </c>
      <c r="J3507" s="1">
        <v>0</v>
      </c>
      <c r="K3507" s="1">
        <v>0</v>
      </c>
      <c r="L3507" s="1">
        <v>0</v>
      </c>
      <c r="M3507" s="1">
        <v>114</v>
      </c>
      <c r="N3507" s="1">
        <v>1</v>
      </c>
      <c r="O3507" s="1">
        <v>0</v>
      </c>
      <c r="P3507" s="1">
        <v>0</v>
      </c>
      <c r="Q3507" s="1">
        <v>0</v>
      </c>
      <c r="R3507" s="1">
        <v>0</v>
      </c>
      <c r="S3507" s="1">
        <v>0</v>
      </c>
      <c r="T3507" s="1">
        <v>0</v>
      </c>
      <c r="U3507" s="1">
        <v>0</v>
      </c>
      <c r="V3507" s="1">
        <v>0</v>
      </c>
      <c r="W3507" s="1">
        <v>0</v>
      </c>
      <c r="X3507" s="1">
        <v>0</v>
      </c>
      <c r="Y3507" s="1">
        <v>0</v>
      </c>
      <c r="Z3507" s="2">
        <v>1.41E-2</v>
      </c>
      <c r="AA3507" s="2">
        <v>0</v>
      </c>
      <c r="AB3507" s="2">
        <v>7.0400000000000004E-2</v>
      </c>
      <c r="AC3507" s="2">
        <v>0</v>
      </c>
      <c r="AD3507" t="s">
        <v>35</v>
      </c>
    </row>
    <row r="3508" spans="1:30" x14ac:dyDescent="0.3">
      <c r="A3508" t="s">
        <v>31</v>
      </c>
      <c r="B3508" s="1">
        <v>6.7947537120507904E+18</v>
      </c>
      <c r="C3508" t="s">
        <v>7226</v>
      </c>
      <c r="D3508" s="1">
        <v>7.5280214799261E+18</v>
      </c>
      <c r="E3508" t="s">
        <v>7227</v>
      </c>
      <c r="F3508" t="s">
        <v>38</v>
      </c>
      <c r="G3508" s="1">
        <v>3</v>
      </c>
      <c r="H3508" s="1">
        <v>0</v>
      </c>
      <c r="I3508" s="1">
        <v>0</v>
      </c>
      <c r="J3508" s="1">
        <v>0</v>
      </c>
      <c r="K3508" s="1">
        <v>0</v>
      </c>
      <c r="L3508" s="1">
        <v>0</v>
      </c>
      <c r="M3508" s="1">
        <v>0</v>
      </c>
      <c r="N3508" s="1">
        <v>0</v>
      </c>
      <c r="O3508" s="1">
        <v>0</v>
      </c>
      <c r="P3508" s="1">
        <v>0</v>
      </c>
      <c r="Q3508" s="1">
        <v>0</v>
      </c>
      <c r="R3508" s="1">
        <v>0</v>
      </c>
      <c r="S3508" s="1">
        <v>0</v>
      </c>
      <c r="T3508" s="1">
        <v>0</v>
      </c>
      <c r="U3508" s="1">
        <v>0</v>
      </c>
      <c r="V3508" s="1">
        <v>0</v>
      </c>
      <c r="W3508" s="1">
        <v>0</v>
      </c>
      <c r="X3508" s="1">
        <v>0</v>
      </c>
      <c r="Y3508" s="1">
        <v>0</v>
      </c>
      <c r="Z3508" s="2">
        <v>0</v>
      </c>
      <c r="AA3508" s="2">
        <v>0</v>
      </c>
      <c r="AB3508" s="2">
        <v>0</v>
      </c>
      <c r="AC3508" s="2">
        <v>0</v>
      </c>
      <c r="AD3508" t="s">
        <v>35</v>
      </c>
    </row>
    <row r="3509" spans="1:30" x14ac:dyDescent="0.3">
      <c r="A3509" t="s">
        <v>31</v>
      </c>
      <c r="B3509" s="1">
        <v>6.7947537120507904E+18</v>
      </c>
      <c r="C3509" t="s">
        <v>7228</v>
      </c>
      <c r="D3509" s="1">
        <v>7.5278837451063296E+18</v>
      </c>
      <c r="E3509" t="s">
        <v>7229</v>
      </c>
      <c r="F3509" t="s">
        <v>38</v>
      </c>
      <c r="G3509" s="1">
        <v>21</v>
      </c>
      <c r="H3509" s="1">
        <v>0</v>
      </c>
      <c r="I3509" s="1">
        <v>0</v>
      </c>
      <c r="J3509" s="1">
        <v>0</v>
      </c>
      <c r="K3509" s="1">
        <v>0</v>
      </c>
      <c r="L3509" s="1">
        <v>0</v>
      </c>
      <c r="M3509" s="1">
        <v>10</v>
      </c>
      <c r="N3509" s="1">
        <v>0</v>
      </c>
      <c r="O3509" s="1">
        <v>0</v>
      </c>
      <c r="P3509" s="1">
        <v>0</v>
      </c>
      <c r="Q3509" s="1">
        <v>0</v>
      </c>
      <c r="R3509" s="1">
        <v>0</v>
      </c>
      <c r="S3509" s="1">
        <v>0</v>
      </c>
      <c r="T3509" s="1">
        <v>0</v>
      </c>
      <c r="U3509" s="1">
        <v>0</v>
      </c>
      <c r="V3509" s="1">
        <v>0</v>
      </c>
      <c r="W3509" s="1">
        <v>0</v>
      </c>
      <c r="X3509" s="1">
        <v>0</v>
      </c>
      <c r="Y3509" s="1">
        <v>0</v>
      </c>
      <c r="Z3509" s="2">
        <v>0</v>
      </c>
      <c r="AA3509" s="2">
        <v>0</v>
      </c>
      <c r="AB3509" s="2">
        <v>0.1905</v>
      </c>
      <c r="AC3509" s="2">
        <v>0</v>
      </c>
      <c r="AD3509" t="s">
        <v>35</v>
      </c>
    </row>
    <row r="3510" spans="1:30" x14ac:dyDescent="0.3">
      <c r="A3510" t="s">
        <v>31</v>
      </c>
      <c r="B3510" s="1">
        <v>6.7947537120507904E+18</v>
      </c>
      <c r="C3510" t="s">
        <v>7230</v>
      </c>
      <c r="D3510" s="1">
        <v>7.5278804364632904E+18</v>
      </c>
      <c r="E3510" t="s">
        <v>7231</v>
      </c>
      <c r="F3510" t="s">
        <v>38</v>
      </c>
      <c r="G3510" s="1">
        <v>2</v>
      </c>
      <c r="H3510" s="1">
        <v>0</v>
      </c>
      <c r="I3510" s="1">
        <v>0</v>
      </c>
      <c r="J3510" s="1">
        <v>0</v>
      </c>
      <c r="K3510" s="1">
        <v>0</v>
      </c>
      <c r="L3510" s="1">
        <v>0</v>
      </c>
      <c r="M3510" s="1">
        <v>3</v>
      </c>
      <c r="N3510" s="1">
        <v>0</v>
      </c>
      <c r="O3510" s="1">
        <v>0</v>
      </c>
      <c r="P3510" s="1">
        <v>0</v>
      </c>
      <c r="Q3510" s="1">
        <v>0</v>
      </c>
      <c r="R3510" s="1">
        <v>0</v>
      </c>
      <c r="S3510" s="1">
        <v>0</v>
      </c>
      <c r="T3510" s="1">
        <v>0</v>
      </c>
      <c r="U3510" s="1">
        <v>0</v>
      </c>
      <c r="V3510" s="1">
        <v>0</v>
      </c>
      <c r="W3510" s="1">
        <v>0</v>
      </c>
      <c r="X3510" s="1">
        <v>0</v>
      </c>
      <c r="Y3510" s="1">
        <v>0</v>
      </c>
      <c r="Z3510" s="2">
        <v>0</v>
      </c>
      <c r="AA3510" s="2">
        <v>0</v>
      </c>
      <c r="AB3510" s="2">
        <v>0</v>
      </c>
      <c r="AC3510" s="2">
        <v>0</v>
      </c>
      <c r="AD3510" t="s">
        <v>35</v>
      </c>
    </row>
    <row r="3511" spans="1:30" x14ac:dyDescent="0.3">
      <c r="A3511" t="s">
        <v>31</v>
      </c>
      <c r="B3511" s="1">
        <v>6.7947537120507904E+18</v>
      </c>
      <c r="C3511" t="s">
        <v>7232</v>
      </c>
      <c r="D3511" s="1">
        <v>7.5278796039525601E+18</v>
      </c>
      <c r="E3511" t="s">
        <v>7233</v>
      </c>
      <c r="F3511" t="s">
        <v>38</v>
      </c>
      <c r="G3511" s="1">
        <v>2</v>
      </c>
      <c r="H3511" s="1">
        <v>0</v>
      </c>
      <c r="I3511" s="1">
        <v>0</v>
      </c>
      <c r="J3511" s="1">
        <v>0</v>
      </c>
      <c r="K3511" s="1">
        <v>0</v>
      </c>
      <c r="L3511" s="1">
        <v>0</v>
      </c>
      <c r="M3511" s="1">
        <v>0</v>
      </c>
      <c r="N3511" s="1">
        <v>0</v>
      </c>
      <c r="O3511" s="1">
        <v>0</v>
      </c>
      <c r="P3511" s="1">
        <v>0</v>
      </c>
      <c r="Q3511" s="1">
        <v>0</v>
      </c>
      <c r="R3511" s="1">
        <v>0</v>
      </c>
      <c r="S3511" s="1">
        <v>0</v>
      </c>
      <c r="T3511" s="1">
        <v>0</v>
      </c>
      <c r="U3511" s="1">
        <v>0</v>
      </c>
      <c r="V3511" s="1">
        <v>0</v>
      </c>
      <c r="W3511" s="1">
        <v>0</v>
      </c>
      <c r="X3511" s="1">
        <v>0</v>
      </c>
      <c r="Y3511" s="1">
        <v>0</v>
      </c>
      <c r="Z3511" s="2">
        <v>0</v>
      </c>
      <c r="AA3511" s="2">
        <v>0</v>
      </c>
      <c r="AB3511" s="2">
        <v>0</v>
      </c>
      <c r="AC3511" s="2">
        <v>0</v>
      </c>
      <c r="AD3511" t="s">
        <v>35</v>
      </c>
    </row>
    <row r="3512" spans="1:30" x14ac:dyDescent="0.3">
      <c r="A3512" t="s">
        <v>31</v>
      </c>
      <c r="B3512" s="1">
        <v>6.7947537120507904E+18</v>
      </c>
      <c r="C3512" t="s">
        <v>7234</v>
      </c>
      <c r="D3512" s="1">
        <v>7.5278789978295204E+18</v>
      </c>
      <c r="E3512" t="s">
        <v>7235</v>
      </c>
      <c r="F3512" t="s">
        <v>38</v>
      </c>
      <c r="G3512" s="1">
        <v>11</v>
      </c>
      <c r="H3512" s="1">
        <v>0</v>
      </c>
      <c r="I3512" s="1">
        <v>0</v>
      </c>
      <c r="J3512" s="1">
        <v>0</v>
      </c>
      <c r="K3512" s="1">
        <v>0</v>
      </c>
      <c r="L3512" s="1">
        <v>0</v>
      </c>
      <c r="M3512" s="1">
        <v>11</v>
      </c>
      <c r="N3512" s="1">
        <v>1</v>
      </c>
      <c r="O3512" s="1">
        <v>0</v>
      </c>
      <c r="P3512" s="1">
        <v>0</v>
      </c>
      <c r="Q3512" s="1">
        <v>0</v>
      </c>
      <c r="R3512" s="1">
        <v>0</v>
      </c>
      <c r="S3512" s="1">
        <v>0</v>
      </c>
      <c r="T3512" s="1">
        <v>0</v>
      </c>
      <c r="U3512" s="1">
        <v>0</v>
      </c>
      <c r="V3512" s="1">
        <v>0</v>
      </c>
      <c r="W3512" s="1">
        <v>0</v>
      </c>
      <c r="X3512" s="1">
        <v>0</v>
      </c>
      <c r="Y3512" s="1">
        <v>0</v>
      </c>
      <c r="Z3512" s="2">
        <v>9.0899999999999995E-2</v>
      </c>
      <c r="AA3512" s="2">
        <v>0</v>
      </c>
      <c r="AB3512" s="2">
        <v>0</v>
      </c>
      <c r="AC3512" s="2">
        <v>0</v>
      </c>
      <c r="AD3512" t="s">
        <v>35</v>
      </c>
    </row>
    <row r="3513" spans="1:30" x14ac:dyDescent="0.3">
      <c r="A3513" t="s">
        <v>31</v>
      </c>
      <c r="B3513" s="1">
        <v>6.7947537120507904E+18</v>
      </c>
      <c r="C3513" t="s">
        <v>7236</v>
      </c>
      <c r="D3513" s="1">
        <v>7.5278691657351004E+18</v>
      </c>
      <c r="E3513" t="s">
        <v>7237</v>
      </c>
      <c r="F3513" t="s">
        <v>38</v>
      </c>
      <c r="G3513" s="1">
        <v>4</v>
      </c>
      <c r="H3513" s="1">
        <v>0</v>
      </c>
      <c r="I3513" s="1">
        <v>0</v>
      </c>
      <c r="J3513" s="1">
        <v>0</v>
      </c>
      <c r="K3513" s="1">
        <v>0</v>
      </c>
      <c r="L3513" s="1">
        <v>0</v>
      </c>
      <c r="M3513" s="1">
        <v>0</v>
      </c>
      <c r="N3513" s="1">
        <v>0</v>
      </c>
      <c r="O3513" s="1">
        <v>0</v>
      </c>
      <c r="P3513" s="1">
        <v>0</v>
      </c>
      <c r="Q3513" s="1">
        <v>0</v>
      </c>
      <c r="R3513" s="1">
        <v>0</v>
      </c>
      <c r="S3513" s="1">
        <v>0</v>
      </c>
      <c r="T3513" s="1">
        <v>0</v>
      </c>
      <c r="U3513" s="1">
        <v>0</v>
      </c>
      <c r="V3513" s="1">
        <v>0</v>
      </c>
      <c r="W3513" s="1">
        <v>0</v>
      </c>
      <c r="X3513" s="1">
        <v>0</v>
      </c>
      <c r="Y3513" s="1">
        <v>0</v>
      </c>
      <c r="Z3513" s="2">
        <v>0</v>
      </c>
      <c r="AA3513" s="2">
        <v>0</v>
      </c>
      <c r="AB3513" s="2">
        <v>0</v>
      </c>
      <c r="AC3513" s="2">
        <v>0</v>
      </c>
      <c r="AD3513" t="s">
        <v>35</v>
      </c>
    </row>
    <row r="3514" spans="1:30" x14ac:dyDescent="0.3">
      <c r="A3514" t="s">
        <v>31</v>
      </c>
      <c r="B3514" s="1">
        <v>6.7947537120507904E+18</v>
      </c>
      <c r="C3514" t="s">
        <v>7238</v>
      </c>
      <c r="D3514" s="1">
        <v>7.5278681636781599E+18</v>
      </c>
      <c r="E3514" t="s">
        <v>7239</v>
      </c>
      <c r="F3514" t="s">
        <v>38</v>
      </c>
      <c r="G3514" s="1">
        <v>2</v>
      </c>
      <c r="H3514" s="1">
        <v>0</v>
      </c>
      <c r="I3514" s="1">
        <v>0</v>
      </c>
      <c r="J3514" s="1">
        <v>0</v>
      </c>
      <c r="K3514" s="1">
        <v>0</v>
      </c>
      <c r="L3514" s="1">
        <v>0</v>
      </c>
      <c r="M3514" s="1">
        <v>1</v>
      </c>
      <c r="N3514" s="1">
        <v>0</v>
      </c>
      <c r="O3514" s="1">
        <v>0</v>
      </c>
      <c r="P3514" s="1">
        <v>0</v>
      </c>
      <c r="Q3514" s="1">
        <v>0</v>
      </c>
      <c r="R3514" s="1">
        <v>0</v>
      </c>
      <c r="S3514" s="1">
        <v>0</v>
      </c>
      <c r="T3514" s="1">
        <v>0</v>
      </c>
      <c r="U3514" s="1">
        <v>0</v>
      </c>
      <c r="V3514" s="1">
        <v>0</v>
      </c>
      <c r="W3514" s="1">
        <v>0</v>
      </c>
      <c r="X3514" s="1">
        <v>0</v>
      </c>
      <c r="Y3514" s="1">
        <v>0</v>
      </c>
      <c r="Z3514" s="2">
        <v>0</v>
      </c>
      <c r="AA3514" s="2">
        <v>0</v>
      </c>
      <c r="AB3514" s="2">
        <v>0</v>
      </c>
      <c r="AC3514" s="2">
        <v>0</v>
      </c>
      <c r="AD3514" t="s">
        <v>35</v>
      </c>
    </row>
    <row r="3515" spans="1:30" x14ac:dyDescent="0.3">
      <c r="A3515" t="s">
        <v>31</v>
      </c>
      <c r="B3515" s="1">
        <v>6.7947537120507904E+18</v>
      </c>
      <c r="C3515" t="s">
        <v>7240</v>
      </c>
      <c r="D3515" s="1">
        <v>7.5278651961325005E+18</v>
      </c>
      <c r="E3515" t="s">
        <v>7241</v>
      </c>
      <c r="F3515" t="s">
        <v>38</v>
      </c>
      <c r="G3515" s="1">
        <v>1</v>
      </c>
      <c r="H3515" s="1">
        <v>0</v>
      </c>
      <c r="I3515" s="1">
        <v>0</v>
      </c>
      <c r="J3515" s="1">
        <v>0</v>
      </c>
      <c r="K3515" s="1">
        <v>0</v>
      </c>
      <c r="L3515" s="1">
        <v>0</v>
      </c>
      <c r="M3515" s="1">
        <v>1</v>
      </c>
      <c r="N3515" s="1">
        <v>0</v>
      </c>
      <c r="O3515" s="1">
        <v>0</v>
      </c>
      <c r="P3515" s="1">
        <v>0</v>
      </c>
      <c r="Q3515" s="1">
        <v>0</v>
      </c>
      <c r="R3515" s="1">
        <v>0</v>
      </c>
      <c r="S3515" s="1">
        <v>0</v>
      </c>
      <c r="T3515" s="1">
        <v>0</v>
      </c>
      <c r="U3515" s="1">
        <v>0</v>
      </c>
      <c r="V3515" s="1">
        <v>0</v>
      </c>
      <c r="W3515" s="1">
        <v>0</v>
      </c>
      <c r="X3515" s="1">
        <v>0</v>
      </c>
      <c r="Y3515" s="1">
        <v>0</v>
      </c>
      <c r="Z3515" s="2">
        <v>0</v>
      </c>
      <c r="AA3515" s="2">
        <v>0</v>
      </c>
      <c r="AB3515" s="2">
        <v>0</v>
      </c>
      <c r="AC3515" s="2">
        <v>0</v>
      </c>
      <c r="AD3515" t="s">
        <v>35</v>
      </c>
    </row>
    <row r="3516" spans="1:30" x14ac:dyDescent="0.3">
      <c r="A3516" t="s">
        <v>31</v>
      </c>
      <c r="B3516" s="1">
        <v>6.7947537120507904E+18</v>
      </c>
      <c r="C3516" t="s">
        <v>7242</v>
      </c>
      <c r="D3516" s="1">
        <v>7.5276768832577997E+18</v>
      </c>
      <c r="E3516" t="s">
        <v>7243</v>
      </c>
      <c r="F3516" t="s">
        <v>7244</v>
      </c>
      <c r="G3516" s="1">
        <v>2</v>
      </c>
      <c r="H3516" s="1">
        <v>0</v>
      </c>
      <c r="I3516" s="1">
        <v>0</v>
      </c>
      <c r="J3516" s="1">
        <v>0</v>
      </c>
      <c r="K3516" s="1">
        <v>0</v>
      </c>
      <c r="L3516" s="1">
        <v>0</v>
      </c>
      <c r="M3516" s="1">
        <v>4</v>
      </c>
      <c r="N3516" s="1">
        <v>0</v>
      </c>
      <c r="O3516" s="1">
        <v>0</v>
      </c>
      <c r="P3516" s="1">
        <v>0</v>
      </c>
      <c r="Q3516" s="1">
        <v>0</v>
      </c>
      <c r="R3516" s="1">
        <v>0</v>
      </c>
      <c r="S3516" s="1">
        <v>0</v>
      </c>
      <c r="T3516" s="1">
        <v>0</v>
      </c>
      <c r="U3516" s="1">
        <v>0</v>
      </c>
      <c r="V3516" s="1">
        <v>0</v>
      </c>
      <c r="W3516" s="1">
        <v>0</v>
      </c>
      <c r="X3516" s="1">
        <v>0</v>
      </c>
      <c r="Y3516" s="1">
        <v>0</v>
      </c>
      <c r="Z3516" s="2">
        <v>0</v>
      </c>
      <c r="AA3516" s="2">
        <v>0</v>
      </c>
      <c r="AB3516" s="2">
        <v>0</v>
      </c>
      <c r="AC3516" s="2">
        <v>0</v>
      </c>
      <c r="AD3516" t="s">
        <v>35</v>
      </c>
    </row>
    <row r="3517" spans="1:30" x14ac:dyDescent="0.3">
      <c r="A3517" t="s">
        <v>31</v>
      </c>
      <c r="B3517" s="1">
        <v>6.7947537120507904E+18</v>
      </c>
      <c r="C3517" t="s">
        <v>7245</v>
      </c>
      <c r="D3517" s="1">
        <v>7.5276468225846303E+18</v>
      </c>
      <c r="E3517" t="s">
        <v>7246</v>
      </c>
      <c r="F3517" t="s">
        <v>38</v>
      </c>
      <c r="G3517" s="1">
        <v>523</v>
      </c>
      <c r="H3517" s="1">
        <v>1</v>
      </c>
      <c r="I3517" s="1">
        <v>0</v>
      </c>
      <c r="J3517" s="1">
        <v>0</v>
      </c>
      <c r="K3517" s="1">
        <v>0</v>
      </c>
      <c r="L3517" s="1">
        <v>0</v>
      </c>
      <c r="M3517" s="1">
        <v>1028</v>
      </c>
      <c r="N3517" s="1">
        <v>4</v>
      </c>
      <c r="O3517" s="1">
        <v>0</v>
      </c>
      <c r="P3517" s="1">
        <v>0</v>
      </c>
      <c r="Q3517" s="1">
        <v>0</v>
      </c>
      <c r="R3517" s="1">
        <v>0</v>
      </c>
      <c r="S3517" s="1">
        <v>0</v>
      </c>
      <c r="T3517" s="1">
        <v>0</v>
      </c>
      <c r="U3517" s="1">
        <v>0</v>
      </c>
      <c r="V3517" s="1">
        <v>0</v>
      </c>
      <c r="W3517" s="1">
        <v>0</v>
      </c>
      <c r="X3517" s="1">
        <v>0</v>
      </c>
      <c r="Y3517" s="1">
        <v>0</v>
      </c>
      <c r="Z3517" s="2">
        <v>7.6E-3</v>
      </c>
      <c r="AA3517" s="2">
        <v>0</v>
      </c>
      <c r="AB3517" s="2">
        <v>0.12620000000000001</v>
      </c>
      <c r="AC3517" s="2">
        <v>0</v>
      </c>
      <c r="AD3517" t="s">
        <v>35</v>
      </c>
    </row>
    <row r="3518" spans="1:30" x14ac:dyDescent="0.3">
      <c r="A3518" t="s">
        <v>31</v>
      </c>
      <c r="B3518" s="1">
        <v>6.7947537120507904E+18</v>
      </c>
      <c r="C3518" t="s">
        <v>7247</v>
      </c>
      <c r="D3518" s="1">
        <v>7.5276353797222502E+18</v>
      </c>
      <c r="E3518" t="s">
        <v>7248</v>
      </c>
      <c r="F3518" t="s">
        <v>38</v>
      </c>
      <c r="G3518" s="1">
        <v>183</v>
      </c>
      <c r="H3518" s="1">
        <v>0</v>
      </c>
      <c r="I3518" s="1">
        <v>0</v>
      </c>
      <c r="J3518" s="1">
        <v>0</v>
      </c>
      <c r="K3518" s="1">
        <v>0</v>
      </c>
      <c r="L3518" s="1">
        <v>1</v>
      </c>
      <c r="M3518" s="1">
        <v>256</v>
      </c>
      <c r="N3518" s="1">
        <v>0</v>
      </c>
      <c r="O3518" s="1">
        <v>0</v>
      </c>
      <c r="P3518" s="1">
        <v>0</v>
      </c>
      <c r="Q3518" s="1">
        <v>0</v>
      </c>
      <c r="R3518" s="1">
        <v>0</v>
      </c>
      <c r="S3518" s="1">
        <v>0</v>
      </c>
      <c r="T3518" s="1">
        <v>0</v>
      </c>
      <c r="U3518" s="1">
        <v>0</v>
      </c>
      <c r="V3518" s="1">
        <v>0</v>
      </c>
      <c r="W3518" s="1">
        <v>0</v>
      </c>
      <c r="X3518" s="1">
        <v>0</v>
      </c>
      <c r="Y3518" s="1">
        <v>0</v>
      </c>
      <c r="Z3518" s="2">
        <v>0</v>
      </c>
      <c r="AA3518" s="2">
        <v>0</v>
      </c>
      <c r="AB3518" s="2">
        <v>0</v>
      </c>
      <c r="AC3518" s="2">
        <v>0</v>
      </c>
      <c r="AD3518" t="s">
        <v>35</v>
      </c>
    </row>
    <row r="3519" spans="1:30" x14ac:dyDescent="0.3">
      <c r="A3519" t="s">
        <v>31</v>
      </c>
      <c r="B3519" s="1">
        <v>6.7947537120507904E+18</v>
      </c>
      <c r="C3519" t="s">
        <v>7249</v>
      </c>
      <c r="D3519" s="1">
        <v>7.5274722044144497E+18</v>
      </c>
      <c r="E3519" t="s">
        <v>7250</v>
      </c>
      <c r="F3519" t="s">
        <v>38</v>
      </c>
      <c r="G3519" s="1">
        <v>0</v>
      </c>
      <c r="H3519" s="1">
        <v>0</v>
      </c>
      <c r="I3519" s="1">
        <v>0</v>
      </c>
      <c r="J3519" s="1">
        <v>0</v>
      </c>
      <c r="K3519" s="1">
        <v>0</v>
      </c>
      <c r="L3519" s="1">
        <v>0</v>
      </c>
      <c r="M3519" s="1">
        <v>1</v>
      </c>
      <c r="N3519" s="1">
        <v>0</v>
      </c>
      <c r="O3519" s="1">
        <v>0</v>
      </c>
      <c r="P3519" s="1">
        <v>0</v>
      </c>
      <c r="Q3519" s="1">
        <v>0</v>
      </c>
      <c r="R3519" s="1">
        <v>0</v>
      </c>
      <c r="S3519" s="1">
        <v>0</v>
      </c>
      <c r="T3519" s="1">
        <v>0</v>
      </c>
      <c r="U3519" s="1">
        <v>0</v>
      </c>
      <c r="V3519" s="1">
        <v>0</v>
      </c>
      <c r="W3519" s="1">
        <v>0</v>
      </c>
      <c r="X3519" s="1">
        <v>0</v>
      </c>
      <c r="Y3519" s="1">
        <v>0</v>
      </c>
      <c r="Z3519" s="2">
        <v>0</v>
      </c>
      <c r="AA3519" s="2">
        <v>0</v>
      </c>
      <c r="AB3519" s="2">
        <v>0</v>
      </c>
      <c r="AC3519" s="2">
        <v>0</v>
      </c>
      <c r="AD3519" t="s">
        <v>35</v>
      </c>
    </row>
    <row r="3520" spans="1:30" x14ac:dyDescent="0.3">
      <c r="A3520" t="s">
        <v>31</v>
      </c>
      <c r="B3520" s="1">
        <v>6.7947537120507904E+18</v>
      </c>
      <c r="C3520" t="s">
        <v>7251</v>
      </c>
      <c r="D3520" s="1">
        <v>7.5272945156321905E+18</v>
      </c>
      <c r="E3520" t="s">
        <v>7252</v>
      </c>
      <c r="F3520" t="s">
        <v>38</v>
      </c>
      <c r="G3520" s="1">
        <v>16</v>
      </c>
      <c r="H3520" s="1">
        <v>0</v>
      </c>
      <c r="I3520" s="1">
        <v>0</v>
      </c>
      <c r="J3520" s="1">
        <v>0</v>
      </c>
      <c r="K3520" s="1">
        <v>0</v>
      </c>
      <c r="L3520" s="1">
        <v>0</v>
      </c>
      <c r="M3520" s="1">
        <v>9</v>
      </c>
      <c r="N3520" s="1">
        <v>0</v>
      </c>
      <c r="O3520" s="1">
        <v>0</v>
      </c>
      <c r="P3520" s="1">
        <v>0</v>
      </c>
      <c r="Q3520" s="1">
        <v>0</v>
      </c>
      <c r="R3520" s="1">
        <v>0</v>
      </c>
      <c r="S3520" s="1">
        <v>0</v>
      </c>
      <c r="T3520" s="1">
        <v>0</v>
      </c>
      <c r="U3520" s="1">
        <v>0</v>
      </c>
      <c r="V3520" s="1">
        <v>0</v>
      </c>
      <c r="W3520" s="1">
        <v>0</v>
      </c>
      <c r="X3520" s="1">
        <v>0</v>
      </c>
      <c r="Y3520" s="1">
        <v>0</v>
      </c>
      <c r="Z3520" s="2">
        <v>0</v>
      </c>
      <c r="AA3520" s="2">
        <v>0</v>
      </c>
      <c r="AB3520" s="2">
        <v>0</v>
      </c>
      <c r="AC3520" s="2">
        <v>0</v>
      </c>
      <c r="AD3520" t="s">
        <v>35</v>
      </c>
    </row>
    <row r="3521" spans="1:30" x14ac:dyDescent="0.3">
      <c r="A3521" t="s">
        <v>31</v>
      </c>
      <c r="B3521" s="1">
        <v>6.7947537120507904E+18</v>
      </c>
      <c r="C3521" t="s">
        <v>7253</v>
      </c>
      <c r="D3521" s="1">
        <v>7.5272852172335002E+18</v>
      </c>
      <c r="E3521" t="s">
        <v>7254</v>
      </c>
      <c r="F3521" t="s">
        <v>38</v>
      </c>
      <c r="G3521" s="1">
        <v>3</v>
      </c>
      <c r="H3521" s="1">
        <v>0</v>
      </c>
      <c r="I3521" s="1">
        <v>0</v>
      </c>
      <c r="J3521" s="1">
        <v>0</v>
      </c>
      <c r="K3521" s="1">
        <v>0</v>
      </c>
      <c r="L3521" s="1">
        <v>0</v>
      </c>
      <c r="M3521" s="1">
        <v>3</v>
      </c>
      <c r="N3521" s="1">
        <v>0</v>
      </c>
      <c r="O3521" s="1">
        <v>0</v>
      </c>
      <c r="P3521" s="1">
        <v>0</v>
      </c>
      <c r="Q3521" s="1">
        <v>0</v>
      </c>
      <c r="R3521" s="1">
        <v>0</v>
      </c>
      <c r="S3521" s="1">
        <v>0</v>
      </c>
      <c r="T3521" s="1">
        <v>0</v>
      </c>
      <c r="U3521" s="1">
        <v>0</v>
      </c>
      <c r="V3521" s="1">
        <v>0</v>
      </c>
      <c r="W3521" s="1">
        <v>0</v>
      </c>
      <c r="X3521" s="1">
        <v>0</v>
      </c>
      <c r="Y3521" s="1">
        <v>0</v>
      </c>
      <c r="Z3521" s="2">
        <v>0</v>
      </c>
      <c r="AA3521" s="2">
        <v>0</v>
      </c>
      <c r="AB3521" s="2">
        <v>0</v>
      </c>
      <c r="AC3521" s="2">
        <v>0</v>
      </c>
      <c r="AD3521" t="s">
        <v>35</v>
      </c>
    </row>
    <row r="3522" spans="1:30" x14ac:dyDescent="0.3">
      <c r="A3522" t="s">
        <v>31</v>
      </c>
      <c r="B3522" s="1">
        <v>6.7947537120507904E+18</v>
      </c>
      <c r="C3522" t="s">
        <v>7255</v>
      </c>
      <c r="D3522" s="1">
        <v>7.52728207136717E+18</v>
      </c>
      <c r="E3522" t="s">
        <v>7256</v>
      </c>
      <c r="F3522" t="s">
        <v>38</v>
      </c>
      <c r="G3522" s="1">
        <v>58</v>
      </c>
      <c r="H3522" s="1">
        <v>1</v>
      </c>
      <c r="I3522" s="1">
        <v>0</v>
      </c>
      <c r="J3522" s="1">
        <v>0</v>
      </c>
      <c r="K3522" s="1">
        <v>0</v>
      </c>
      <c r="L3522" s="1">
        <v>0</v>
      </c>
      <c r="M3522" s="1">
        <v>64</v>
      </c>
      <c r="N3522" s="1">
        <v>1</v>
      </c>
      <c r="O3522" s="1">
        <v>0</v>
      </c>
      <c r="P3522" s="1">
        <v>0</v>
      </c>
      <c r="Q3522" s="1">
        <v>0</v>
      </c>
      <c r="R3522" s="1">
        <v>0</v>
      </c>
      <c r="S3522" s="1">
        <v>0</v>
      </c>
      <c r="T3522" s="1">
        <v>0</v>
      </c>
      <c r="U3522" s="1">
        <v>0</v>
      </c>
      <c r="V3522" s="1">
        <v>0</v>
      </c>
      <c r="W3522" s="1">
        <v>0</v>
      </c>
      <c r="X3522" s="1">
        <v>0</v>
      </c>
      <c r="Y3522" s="1">
        <v>0</v>
      </c>
      <c r="Z3522" s="2">
        <v>1.72E-2</v>
      </c>
      <c r="AA3522" s="2">
        <v>0</v>
      </c>
      <c r="AB3522" s="2">
        <v>1.72E-2</v>
      </c>
      <c r="AC3522" s="2">
        <v>0</v>
      </c>
      <c r="AD3522" t="s">
        <v>35</v>
      </c>
    </row>
    <row r="3523" spans="1:30" x14ac:dyDescent="0.3">
      <c r="A3523" t="s">
        <v>31</v>
      </c>
      <c r="B3523" s="1">
        <v>6.7947537120507904E+18</v>
      </c>
      <c r="C3523" t="s">
        <v>7257</v>
      </c>
      <c r="D3523" s="1">
        <v>7.52719729791074E+18</v>
      </c>
      <c r="E3523" t="s">
        <v>7258</v>
      </c>
      <c r="F3523" t="s">
        <v>38</v>
      </c>
      <c r="G3523" s="1">
        <v>1</v>
      </c>
      <c r="H3523" s="1">
        <v>0</v>
      </c>
      <c r="I3523" s="1">
        <v>0</v>
      </c>
      <c r="J3523" s="1">
        <v>0</v>
      </c>
      <c r="K3523" s="1">
        <v>0</v>
      </c>
      <c r="L3523" s="1">
        <v>0</v>
      </c>
      <c r="M3523" s="1">
        <v>1</v>
      </c>
      <c r="N3523" s="1">
        <v>0</v>
      </c>
      <c r="O3523" s="1">
        <v>0</v>
      </c>
      <c r="P3523" s="1">
        <v>0</v>
      </c>
      <c r="Q3523" s="1">
        <v>0</v>
      </c>
      <c r="R3523" s="1">
        <v>0</v>
      </c>
      <c r="S3523" s="1">
        <v>0</v>
      </c>
      <c r="T3523" s="1">
        <v>0</v>
      </c>
      <c r="U3523" s="1">
        <v>0</v>
      </c>
      <c r="V3523" s="1">
        <v>0</v>
      </c>
      <c r="W3523" s="1">
        <v>0</v>
      </c>
      <c r="X3523" s="1">
        <v>0</v>
      </c>
      <c r="Y3523" s="1">
        <v>0</v>
      </c>
      <c r="Z3523" s="2">
        <v>0</v>
      </c>
      <c r="AA3523" s="2">
        <v>0</v>
      </c>
      <c r="AB3523" s="2">
        <v>0</v>
      </c>
      <c r="AC3523" s="2">
        <v>0</v>
      </c>
      <c r="AD3523" t="s">
        <v>35</v>
      </c>
    </row>
    <row r="3524" spans="1:30" x14ac:dyDescent="0.3">
      <c r="A3524" t="s">
        <v>31</v>
      </c>
      <c r="B3524" s="1">
        <v>6.7947537120507904E+18</v>
      </c>
      <c r="C3524" t="s">
        <v>7259</v>
      </c>
      <c r="D3524" s="1">
        <v>7.5271410025790996E+18</v>
      </c>
      <c r="E3524" t="s">
        <v>7260</v>
      </c>
      <c r="F3524" t="s">
        <v>128</v>
      </c>
      <c r="G3524" s="1">
        <v>6</v>
      </c>
      <c r="H3524" s="1">
        <v>0</v>
      </c>
      <c r="I3524" s="1">
        <v>0</v>
      </c>
      <c r="J3524" s="1">
        <v>0</v>
      </c>
      <c r="K3524" s="1">
        <v>0</v>
      </c>
      <c r="L3524" s="1">
        <v>0</v>
      </c>
      <c r="M3524" s="1">
        <v>3</v>
      </c>
      <c r="N3524" s="1">
        <v>1</v>
      </c>
      <c r="O3524" s="1">
        <v>0</v>
      </c>
      <c r="P3524" s="1">
        <v>0</v>
      </c>
      <c r="Q3524" s="1">
        <v>0</v>
      </c>
      <c r="R3524" s="1">
        <v>0</v>
      </c>
      <c r="S3524" s="1">
        <v>0</v>
      </c>
      <c r="T3524" s="1">
        <v>0</v>
      </c>
      <c r="U3524" s="1">
        <v>0</v>
      </c>
      <c r="V3524" s="1">
        <v>0</v>
      </c>
      <c r="W3524" s="1">
        <v>0</v>
      </c>
      <c r="X3524" s="1">
        <v>0</v>
      </c>
      <c r="Y3524" s="1">
        <v>0</v>
      </c>
      <c r="Z3524" s="2">
        <v>0.16669999999999999</v>
      </c>
      <c r="AA3524" s="2">
        <v>0</v>
      </c>
      <c r="AB3524" s="2">
        <v>0</v>
      </c>
      <c r="AC3524" s="2">
        <v>0</v>
      </c>
      <c r="AD3524" t="s">
        <v>35</v>
      </c>
    </row>
    <row r="3525" spans="1:30" x14ac:dyDescent="0.3">
      <c r="A3525" t="s">
        <v>31</v>
      </c>
      <c r="B3525" s="1">
        <v>6.7947537120507904E+18</v>
      </c>
      <c r="C3525" t="s">
        <v>7261</v>
      </c>
      <c r="D3525" s="1">
        <v>7.5271336475104502E+18</v>
      </c>
      <c r="E3525" t="s">
        <v>7262</v>
      </c>
      <c r="F3525" t="s">
        <v>38</v>
      </c>
      <c r="G3525" s="1">
        <v>5</v>
      </c>
      <c r="H3525" s="1">
        <v>0</v>
      </c>
      <c r="I3525" s="1">
        <v>0</v>
      </c>
      <c r="J3525" s="1">
        <v>0</v>
      </c>
      <c r="K3525" s="1">
        <v>0</v>
      </c>
      <c r="L3525" s="1">
        <v>0</v>
      </c>
      <c r="M3525" s="1">
        <v>3</v>
      </c>
      <c r="N3525" s="1">
        <v>0</v>
      </c>
      <c r="O3525" s="1">
        <v>0</v>
      </c>
      <c r="P3525" s="1">
        <v>0</v>
      </c>
      <c r="Q3525" s="1">
        <v>0</v>
      </c>
      <c r="R3525" s="1">
        <v>0</v>
      </c>
      <c r="S3525" s="1">
        <v>0</v>
      </c>
      <c r="T3525" s="1">
        <v>0</v>
      </c>
      <c r="U3525" s="1">
        <v>0</v>
      </c>
      <c r="V3525" s="1">
        <v>0</v>
      </c>
      <c r="W3525" s="1">
        <v>0</v>
      </c>
      <c r="X3525" s="1">
        <v>0</v>
      </c>
      <c r="Y3525" s="1">
        <v>0</v>
      </c>
      <c r="Z3525" s="2">
        <v>0</v>
      </c>
      <c r="AA3525" s="2">
        <v>0</v>
      </c>
      <c r="AB3525" s="2">
        <v>0</v>
      </c>
      <c r="AC3525" s="2">
        <v>0</v>
      </c>
      <c r="AD3525" t="s">
        <v>35</v>
      </c>
    </row>
    <row r="3526" spans="1:30" x14ac:dyDescent="0.3">
      <c r="A3526" t="s">
        <v>31</v>
      </c>
      <c r="B3526" s="1">
        <v>6.7947537120507904E+18</v>
      </c>
      <c r="C3526" t="s">
        <v>7263</v>
      </c>
      <c r="D3526" s="1">
        <v>7.5271052760554998E+18</v>
      </c>
      <c r="E3526" t="s">
        <v>7264</v>
      </c>
      <c r="F3526" t="s">
        <v>38</v>
      </c>
      <c r="G3526" s="1">
        <v>8</v>
      </c>
      <c r="H3526" s="1">
        <v>0</v>
      </c>
      <c r="I3526" s="1">
        <v>0</v>
      </c>
      <c r="J3526" s="1">
        <v>0</v>
      </c>
      <c r="K3526" s="1">
        <v>0</v>
      </c>
      <c r="L3526" s="1">
        <v>0</v>
      </c>
      <c r="M3526" s="1">
        <v>2</v>
      </c>
      <c r="N3526" s="1">
        <v>0</v>
      </c>
      <c r="O3526" s="1">
        <v>0</v>
      </c>
      <c r="P3526" s="1">
        <v>0</v>
      </c>
      <c r="Q3526" s="1">
        <v>0</v>
      </c>
      <c r="R3526" s="1">
        <v>0</v>
      </c>
      <c r="S3526" s="1">
        <v>0</v>
      </c>
      <c r="T3526" s="1">
        <v>0</v>
      </c>
      <c r="U3526" s="1">
        <v>0</v>
      </c>
      <c r="V3526" s="1">
        <v>0</v>
      </c>
      <c r="W3526" s="1">
        <v>0</v>
      </c>
      <c r="X3526" s="1">
        <v>0</v>
      </c>
      <c r="Y3526" s="1">
        <v>0</v>
      </c>
      <c r="Z3526" s="2">
        <v>0</v>
      </c>
      <c r="AA3526" s="2">
        <v>0</v>
      </c>
      <c r="AB3526" s="2">
        <v>0.25</v>
      </c>
      <c r="AC3526" s="2">
        <v>0</v>
      </c>
      <c r="AD3526" t="s">
        <v>35</v>
      </c>
    </row>
    <row r="3527" spans="1:30" x14ac:dyDescent="0.3">
      <c r="A3527" t="s">
        <v>31</v>
      </c>
      <c r="B3527" s="1">
        <v>6.7947537120507904E+18</v>
      </c>
      <c r="C3527" t="s">
        <v>7265</v>
      </c>
      <c r="D3527" s="1">
        <v>7.5269335981092004E+18</v>
      </c>
      <c r="E3527" t="s">
        <v>7266</v>
      </c>
      <c r="F3527" t="s">
        <v>38</v>
      </c>
      <c r="G3527" s="1">
        <v>1</v>
      </c>
      <c r="H3527" s="1">
        <v>0</v>
      </c>
      <c r="I3527" s="1">
        <v>0</v>
      </c>
      <c r="J3527" s="1">
        <v>0</v>
      </c>
      <c r="K3527" s="1">
        <v>0</v>
      </c>
      <c r="L3527" s="1">
        <v>0</v>
      </c>
      <c r="M3527" s="1">
        <v>0</v>
      </c>
      <c r="N3527" s="1">
        <v>0</v>
      </c>
      <c r="O3527" s="1">
        <v>0</v>
      </c>
      <c r="P3527" s="1">
        <v>0</v>
      </c>
      <c r="Q3527" s="1">
        <v>0</v>
      </c>
      <c r="R3527" s="1">
        <v>0</v>
      </c>
      <c r="S3527" s="1">
        <v>0</v>
      </c>
      <c r="T3527" s="1">
        <v>0</v>
      </c>
      <c r="U3527" s="1">
        <v>0</v>
      </c>
      <c r="V3527" s="1">
        <v>0</v>
      </c>
      <c r="W3527" s="1">
        <v>0</v>
      </c>
      <c r="X3527" s="1">
        <v>0</v>
      </c>
      <c r="Y3527" s="1">
        <v>0</v>
      </c>
      <c r="Z3527" s="2">
        <v>0</v>
      </c>
      <c r="AA3527" s="2">
        <v>0</v>
      </c>
      <c r="AB3527" s="2">
        <v>0</v>
      </c>
      <c r="AC3527" s="2">
        <v>0</v>
      </c>
      <c r="AD3527" t="s">
        <v>35</v>
      </c>
    </row>
    <row r="3528" spans="1:30" x14ac:dyDescent="0.3">
      <c r="A3528" t="s">
        <v>31</v>
      </c>
      <c r="B3528" s="1">
        <v>6.7947537120507904E+18</v>
      </c>
      <c r="C3528" t="s">
        <v>7267</v>
      </c>
      <c r="D3528" s="1">
        <v>7.5268790267455703E+18</v>
      </c>
      <c r="E3528" t="s">
        <v>7268</v>
      </c>
      <c r="F3528" t="s">
        <v>38</v>
      </c>
      <c r="G3528" s="1">
        <v>14</v>
      </c>
      <c r="H3528" s="1">
        <v>0</v>
      </c>
      <c r="I3528" s="1">
        <v>0</v>
      </c>
      <c r="J3528" s="1">
        <v>0</v>
      </c>
      <c r="K3528" s="1">
        <v>0</v>
      </c>
      <c r="L3528" s="1">
        <v>0</v>
      </c>
      <c r="M3528" s="1">
        <v>42</v>
      </c>
      <c r="N3528" s="1">
        <v>1</v>
      </c>
      <c r="O3528" s="1">
        <v>0</v>
      </c>
      <c r="P3528" s="1">
        <v>0</v>
      </c>
      <c r="Q3528" s="1">
        <v>0</v>
      </c>
      <c r="R3528" s="1">
        <v>0</v>
      </c>
      <c r="S3528" s="1">
        <v>0</v>
      </c>
      <c r="T3528" s="1">
        <v>0</v>
      </c>
      <c r="U3528" s="1">
        <v>0</v>
      </c>
      <c r="V3528" s="1">
        <v>0</v>
      </c>
      <c r="W3528" s="1">
        <v>0</v>
      </c>
      <c r="X3528" s="1">
        <v>0</v>
      </c>
      <c r="Y3528" s="1">
        <v>0</v>
      </c>
      <c r="Z3528" s="2">
        <v>7.1400000000000005E-2</v>
      </c>
      <c r="AA3528" s="2">
        <v>0</v>
      </c>
      <c r="AB3528" s="2">
        <v>0</v>
      </c>
      <c r="AC3528" s="2">
        <v>0</v>
      </c>
      <c r="AD3528" t="s">
        <v>35</v>
      </c>
    </row>
    <row r="3529" spans="1:30" x14ac:dyDescent="0.3">
      <c r="A3529" t="s">
        <v>31</v>
      </c>
      <c r="B3529" s="1">
        <v>6.7947537120507904E+18</v>
      </c>
      <c r="C3529" t="s">
        <v>7269</v>
      </c>
      <c r="D3529" s="1">
        <v>7.5268773066781604E+18</v>
      </c>
      <c r="E3529" t="s">
        <v>7270</v>
      </c>
      <c r="F3529" t="s">
        <v>38</v>
      </c>
      <c r="G3529" s="1">
        <v>22</v>
      </c>
      <c r="H3529" s="1">
        <v>0</v>
      </c>
      <c r="I3529" s="1">
        <v>0</v>
      </c>
      <c r="J3529" s="1">
        <v>0</v>
      </c>
      <c r="K3529" s="1">
        <v>0</v>
      </c>
      <c r="L3529" s="1">
        <v>0</v>
      </c>
      <c r="M3529" s="1">
        <v>42</v>
      </c>
      <c r="N3529" s="1">
        <v>1</v>
      </c>
      <c r="O3529" s="1">
        <v>0</v>
      </c>
      <c r="P3529" s="1">
        <v>0</v>
      </c>
      <c r="Q3529" s="1">
        <v>0</v>
      </c>
      <c r="R3529" s="1">
        <v>0</v>
      </c>
      <c r="S3529" s="1">
        <v>0</v>
      </c>
      <c r="T3529" s="1">
        <v>0</v>
      </c>
      <c r="U3529" s="1">
        <v>0</v>
      </c>
      <c r="V3529" s="1">
        <v>0</v>
      </c>
      <c r="W3529" s="1">
        <v>0</v>
      </c>
      <c r="X3529" s="1">
        <v>0</v>
      </c>
      <c r="Y3529" s="1">
        <v>0</v>
      </c>
      <c r="Z3529" s="2">
        <v>4.5499999999999999E-2</v>
      </c>
      <c r="AA3529" s="2">
        <v>0</v>
      </c>
      <c r="AB3529" s="2">
        <v>4.5499999999999999E-2</v>
      </c>
      <c r="AC3529" s="2">
        <v>0</v>
      </c>
      <c r="AD3529" t="s">
        <v>35</v>
      </c>
    </row>
    <row r="3530" spans="1:30" x14ac:dyDescent="0.3">
      <c r="A3530" t="s">
        <v>31</v>
      </c>
      <c r="B3530" s="1">
        <v>6.7947537120507904E+18</v>
      </c>
      <c r="C3530" t="s">
        <v>7271</v>
      </c>
      <c r="D3530" s="1">
        <v>7.5267298909435802E+18</v>
      </c>
      <c r="E3530" t="s">
        <v>7272</v>
      </c>
      <c r="F3530" t="s">
        <v>38</v>
      </c>
      <c r="G3530" s="1">
        <v>1</v>
      </c>
      <c r="H3530" s="1">
        <v>0</v>
      </c>
      <c r="I3530" s="1">
        <v>0</v>
      </c>
      <c r="J3530" s="1">
        <v>0</v>
      </c>
      <c r="K3530" s="1">
        <v>0</v>
      </c>
      <c r="L3530" s="1">
        <v>0</v>
      </c>
      <c r="M3530" s="1">
        <v>1</v>
      </c>
      <c r="N3530" s="1">
        <v>0</v>
      </c>
      <c r="O3530" s="1">
        <v>0</v>
      </c>
      <c r="P3530" s="1">
        <v>0</v>
      </c>
      <c r="Q3530" s="1">
        <v>0</v>
      </c>
      <c r="R3530" s="1">
        <v>0</v>
      </c>
      <c r="S3530" s="1">
        <v>0</v>
      </c>
      <c r="T3530" s="1">
        <v>0</v>
      </c>
      <c r="U3530" s="1">
        <v>0</v>
      </c>
      <c r="V3530" s="1">
        <v>0</v>
      </c>
      <c r="W3530" s="1">
        <v>0</v>
      </c>
      <c r="X3530" s="1">
        <v>0</v>
      </c>
      <c r="Y3530" s="1">
        <v>0</v>
      </c>
      <c r="Z3530" s="2">
        <v>0</v>
      </c>
      <c r="AA3530" s="2">
        <v>0</v>
      </c>
      <c r="AB3530" s="2">
        <v>0</v>
      </c>
      <c r="AC3530" s="2">
        <v>0</v>
      </c>
      <c r="AD3530" t="s">
        <v>35</v>
      </c>
    </row>
    <row r="3531" spans="1:30" x14ac:dyDescent="0.3">
      <c r="A3531" t="s">
        <v>31</v>
      </c>
      <c r="B3531" s="1">
        <v>6.7947537120507904E+18</v>
      </c>
      <c r="C3531" t="s">
        <v>7273</v>
      </c>
      <c r="D3531" s="1">
        <v>7.5266441588957696E+18</v>
      </c>
      <c r="E3531" t="s">
        <v>7274</v>
      </c>
      <c r="F3531" t="s">
        <v>38</v>
      </c>
      <c r="G3531" s="1">
        <v>534</v>
      </c>
      <c r="H3531" s="1">
        <v>2</v>
      </c>
      <c r="I3531" s="1">
        <v>0</v>
      </c>
      <c r="J3531" s="1">
        <v>0</v>
      </c>
      <c r="K3531" s="1">
        <v>0</v>
      </c>
      <c r="L3531" s="1">
        <v>2</v>
      </c>
      <c r="M3531" s="1">
        <v>966</v>
      </c>
      <c r="N3531" s="1">
        <v>16</v>
      </c>
      <c r="O3531" s="1">
        <v>0</v>
      </c>
      <c r="P3531" s="1">
        <v>0</v>
      </c>
      <c r="Q3531" s="1">
        <v>0</v>
      </c>
      <c r="R3531" s="1">
        <v>0</v>
      </c>
      <c r="S3531" s="1">
        <v>0</v>
      </c>
      <c r="T3531" s="1">
        <v>0</v>
      </c>
      <c r="U3531" s="1">
        <v>0</v>
      </c>
      <c r="V3531" s="1">
        <v>0</v>
      </c>
      <c r="W3531" s="1">
        <v>0</v>
      </c>
      <c r="X3531" s="1">
        <v>0</v>
      </c>
      <c r="Y3531" s="1">
        <v>0</v>
      </c>
      <c r="Z3531" s="2">
        <v>0.03</v>
      </c>
      <c r="AA3531" s="2">
        <v>2</v>
      </c>
      <c r="AB3531" s="2">
        <v>0.10299999999999999</v>
      </c>
      <c r="AC3531" s="2">
        <v>0</v>
      </c>
      <c r="AD3531" t="s">
        <v>35</v>
      </c>
    </row>
    <row r="3532" spans="1:30" x14ac:dyDescent="0.3">
      <c r="A3532" t="s">
        <v>31</v>
      </c>
      <c r="B3532" s="1">
        <v>6.7947537120507904E+18</v>
      </c>
      <c r="C3532" t="s">
        <v>7275</v>
      </c>
      <c r="D3532" s="1">
        <v>7.5265426577204296E+18</v>
      </c>
      <c r="E3532" t="s">
        <v>7276</v>
      </c>
      <c r="F3532" t="s">
        <v>38</v>
      </c>
      <c r="G3532" s="1">
        <v>1200</v>
      </c>
      <c r="H3532" s="1">
        <v>6</v>
      </c>
      <c r="I3532" s="1">
        <v>0</v>
      </c>
      <c r="J3532" s="1">
        <v>1</v>
      </c>
      <c r="K3532" s="1">
        <v>1</v>
      </c>
      <c r="L3532" s="1">
        <v>1</v>
      </c>
      <c r="M3532" s="1">
        <v>1778</v>
      </c>
      <c r="N3532" s="1">
        <v>21</v>
      </c>
      <c r="O3532" s="1">
        <v>0</v>
      </c>
      <c r="P3532" s="1">
        <v>0</v>
      </c>
      <c r="Q3532" s="1">
        <v>0</v>
      </c>
      <c r="R3532" s="1">
        <v>0</v>
      </c>
      <c r="S3532" s="1">
        <v>0</v>
      </c>
      <c r="T3532" s="1">
        <v>0</v>
      </c>
      <c r="U3532" s="1">
        <v>0</v>
      </c>
      <c r="V3532" s="1">
        <v>0</v>
      </c>
      <c r="W3532" s="1">
        <v>0</v>
      </c>
      <c r="X3532" s="1">
        <v>0</v>
      </c>
      <c r="Y3532" s="1">
        <v>0</v>
      </c>
      <c r="Z3532" s="2">
        <v>1.7500000000000002E-2</v>
      </c>
      <c r="AA3532" s="2">
        <v>0.2</v>
      </c>
      <c r="AB3532" s="2">
        <v>6.3299999999999995E-2</v>
      </c>
      <c r="AC3532" s="2">
        <v>0</v>
      </c>
      <c r="AD3532" t="s">
        <v>35</v>
      </c>
    </row>
    <row r="3533" spans="1:30" x14ac:dyDescent="0.3">
      <c r="A3533" t="s">
        <v>31</v>
      </c>
      <c r="B3533" s="1">
        <v>6.7947537120507904E+18</v>
      </c>
      <c r="C3533" t="s">
        <v>7277</v>
      </c>
      <c r="D3533" s="1">
        <v>7.5265355350079703E+18</v>
      </c>
      <c r="E3533" t="s">
        <v>7278</v>
      </c>
      <c r="F3533" t="s">
        <v>38</v>
      </c>
      <c r="G3533" s="1">
        <v>2467</v>
      </c>
      <c r="H3533" s="1">
        <v>12</v>
      </c>
      <c r="I3533" s="1">
        <v>0</v>
      </c>
      <c r="J3533" s="1">
        <v>3</v>
      </c>
      <c r="K3533" s="1">
        <v>0</v>
      </c>
      <c r="L3533" s="1">
        <v>0</v>
      </c>
      <c r="M3533" s="1">
        <v>4181</v>
      </c>
      <c r="N3533" s="1">
        <v>45</v>
      </c>
      <c r="O3533" s="1">
        <v>0</v>
      </c>
      <c r="P3533" s="1">
        <v>0</v>
      </c>
      <c r="Q3533" s="1">
        <v>0</v>
      </c>
      <c r="R3533" s="1">
        <v>0</v>
      </c>
      <c r="S3533" s="1">
        <v>0</v>
      </c>
      <c r="T3533" s="1">
        <v>0</v>
      </c>
      <c r="U3533" s="1">
        <v>0</v>
      </c>
      <c r="V3533" s="1">
        <v>0</v>
      </c>
      <c r="W3533" s="1">
        <v>0</v>
      </c>
      <c r="X3533" s="1">
        <v>0</v>
      </c>
      <c r="Y3533" s="1">
        <v>0</v>
      </c>
      <c r="Z3533" s="2">
        <v>1.8200000000000001E-2</v>
      </c>
      <c r="AA3533" s="2">
        <v>0</v>
      </c>
      <c r="AB3533" s="2">
        <v>8.9599999999999999E-2</v>
      </c>
      <c r="AC3533" s="2">
        <v>0</v>
      </c>
      <c r="AD3533" t="s">
        <v>35</v>
      </c>
    </row>
    <row r="3534" spans="1:30" x14ac:dyDescent="0.3">
      <c r="A3534" t="s">
        <v>31</v>
      </c>
      <c r="B3534" s="1">
        <v>6.7947537120507904E+18</v>
      </c>
      <c r="C3534" t="s">
        <v>7279</v>
      </c>
      <c r="D3534" s="1">
        <v>7.5265261862566001E+18</v>
      </c>
      <c r="E3534" t="s">
        <v>7280</v>
      </c>
      <c r="F3534" t="s">
        <v>38</v>
      </c>
      <c r="G3534" s="1">
        <v>36</v>
      </c>
      <c r="H3534" s="1">
        <v>0</v>
      </c>
      <c r="I3534" s="1">
        <v>0</v>
      </c>
      <c r="J3534" s="1">
        <v>0</v>
      </c>
      <c r="K3534" s="1">
        <v>0</v>
      </c>
      <c r="L3534" s="1">
        <v>0</v>
      </c>
      <c r="M3534" s="1">
        <v>49</v>
      </c>
      <c r="N3534" s="1">
        <v>5</v>
      </c>
      <c r="O3534" s="1">
        <v>0</v>
      </c>
      <c r="P3534" s="1">
        <v>0</v>
      </c>
      <c r="Q3534" s="1">
        <v>0</v>
      </c>
      <c r="R3534" s="1">
        <v>0</v>
      </c>
      <c r="S3534" s="1">
        <v>0</v>
      </c>
      <c r="T3534" s="1">
        <v>0</v>
      </c>
      <c r="U3534" s="1">
        <v>0</v>
      </c>
      <c r="V3534" s="1">
        <v>0</v>
      </c>
      <c r="W3534" s="1">
        <v>0</v>
      </c>
      <c r="X3534" s="1">
        <v>0</v>
      </c>
      <c r="Y3534" s="1">
        <v>0</v>
      </c>
      <c r="Z3534" s="2">
        <v>0.1389</v>
      </c>
      <c r="AA3534" s="2">
        <v>0</v>
      </c>
      <c r="AB3534" s="2">
        <v>0.22220000000000001</v>
      </c>
      <c r="AC3534" s="2">
        <v>0</v>
      </c>
      <c r="AD3534" t="s">
        <v>35</v>
      </c>
    </row>
    <row r="3535" spans="1:30" x14ac:dyDescent="0.3">
      <c r="A3535" t="s">
        <v>31</v>
      </c>
      <c r="B3535" s="1">
        <v>6.7947537120507904E+18</v>
      </c>
      <c r="C3535" t="s">
        <v>7281</v>
      </c>
      <c r="D3535" s="1">
        <v>7.5265252313353605E+18</v>
      </c>
      <c r="E3535" t="s">
        <v>7282</v>
      </c>
      <c r="F3535" t="s">
        <v>7283</v>
      </c>
      <c r="G3535" s="1">
        <v>590</v>
      </c>
      <c r="H3535" s="1">
        <v>1</v>
      </c>
      <c r="I3535" s="1">
        <v>0</v>
      </c>
      <c r="J3535" s="1">
        <v>0</v>
      </c>
      <c r="K3535" s="1">
        <v>0</v>
      </c>
      <c r="L3535" s="1">
        <v>1</v>
      </c>
      <c r="M3535" s="1">
        <v>0</v>
      </c>
      <c r="N3535" s="1">
        <v>0</v>
      </c>
      <c r="O3535" s="1">
        <v>0</v>
      </c>
      <c r="P3535" s="1">
        <v>0</v>
      </c>
      <c r="Q3535" s="1">
        <v>0</v>
      </c>
      <c r="R3535" s="1">
        <v>0</v>
      </c>
      <c r="S3535" s="1">
        <v>0</v>
      </c>
      <c r="T3535" s="1">
        <v>0</v>
      </c>
      <c r="U3535" s="1">
        <v>0</v>
      </c>
      <c r="V3535" s="1">
        <v>0</v>
      </c>
      <c r="W3535" s="1">
        <v>0</v>
      </c>
      <c r="X3535" s="1">
        <v>0</v>
      </c>
      <c r="Y3535" s="1">
        <v>0</v>
      </c>
      <c r="Z3535" s="2">
        <v>0</v>
      </c>
      <c r="AA3535" s="2">
        <v>0.25</v>
      </c>
      <c r="AB3535" s="2">
        <v>0.18809999999999999</v>
      </c>
      <c r="AC3535" s="2">
        <v>0</v>
      </c>
      <c r="AD3535" t="s">
        <v>35</v>
      </c>
    </row>
    <row r="3536" spans="1:30" x14ac:dyDescent="0.3">
      <c r="A3536" t="s">
        <v>31</v>
      </c>
      <c r="B3536" s="1">
        <v>6.7947537120507904E+18</v>
      </c>
      <c r="C3536" t="s">
        <v>7284</v>
      </c>
      <c r="D3536" s="1">
        <v>7.5265229917446502E+18</v>
      </c>
      <c r="E3536" t="s">
        <v>7285</v>
      </c>
      <c r="F3536" t="s">
        <v>38</v>
      </c>
      <c r="G3536" s="1">
        <v>2</v>
      </c>
      <c r="H3536" s="1">
        <v>0</v>
      </c>
      <c r="I3536" s="1">
        <v>0</v>
      </c>
      <c r="J3536" s="1">
        <v>0</v>
      </c>
      <c r="K3536" s="1">
        <v>0</v>
      </c>
      <c r="L3536" s="1">
        <v>0</v>
      </c>
      <c r="M3536" s="1">
        <v>0</v>
      </c>
      <c r="N3536" s="1">
        <v>0</v>
      </c>
      <c r="O3536" s="1">
        <v>0</v>
      </c>
      <c r="P3536" s="1">
        <v>0</v>
      </c>
      <c r="Q3536" s="1">
        <v>0</v>
      </c>
      <c r="R3536" s="1">
        <v>0</v>
      </c>
      <c r="S3536" s="1">
        <v>0</v>
      </c>
      <c r="T3536" s="1">
        <v>0</v>
      </c>
      <c r="U3536" s="1">
        <v>0</v>
      </c>
      <c r="V3536" s="1">
        <v>0</v>
      </c>
      <c r="W3536" s="1">
        <v>0</v>
      </c>
      <c r="X3536" s="1">
        <v>0</v>
      </c>
      <c r="Y3536" s="1">
        <v>0</v>
      </c>
      <c r="Z3536" s="2">
        <v>0</v>
      </c>
      <c r="AA3536" s="2">
        <v>0</v>
      </c>
      <c r="AB3536" s="2">
        <v>0</v>
      </c>
      <c r="AC3536" s="2">
        <v>0</v>
      </c>
      <c r="AD3536" t="s">
        <v>35</v>
      </c>
    </row>
    <row r="3537" spans="1:30" x14ac:dyDescent="0.3">
      <c r="A3537" t="s">
        <v>31</v>
      </c>
      <c r="B3537" s="1">
        <v>6.7947537120507904E+18</v>
      </c>
      <c r="C3537" t="s">
        <v>7286</v>
      </c>
      <c r="D3537" s="1">
        <v>7.5261841840465705E+18</v>
      </c>
      <c r="E3537" t="s">
        <v>7287</v>
      </c>
      <c r="F3537" t="s">
        <v>38</v>
      </c>
      <c r="G3537" s="1">
        <v>6</v>
      </c>
      <c r="H3537" s="1">
        <v>1</v>
      </c>
      <c r="I3537" s="1">
        <v>0</v>
      </c>
      <c r="J3537" s="1">
        <v>0</v>
      </c>
      <c r="K3537" s="1">
        <v>0</v>
      </c>
      <c r="L3537" s="1">
        <v>0</v>
      </c>
      <c r="M3537" s="1">
        <v>2</v>
      </c>
      <c r="N3537" s="1">
        <v>0</v>
      </c>
      <c r="O3537" s="1">
        <v>0</v>
      </c>
      <c r="P3537" s="1">
        <v>0</v>
      </c>
      <c r="Q3537" s="1">
        <v>0</v>
      </c>
      <c r="R3537" s="1">
        <v>0</v>
      </c>
      <c r="S3537" s="1">
        <v>0</v>
      </c>
      <c r="T3537" s="1">
        <v>0</v>
      </c>
      <c r="U3537" s="1">
        <v>0</v>
      </c>
      <c r="V3537" s="1">
        <v>0</v>
      </c>
      <c r="W3537" s="1">
        <v>0</v>
      </c>
      <c r="X3537" s="1">
        <v>0</v>
      </c>
      <c r="Y3537" s="1">
        <v>0</v>
      </c>
      <c r="Z3537" s="2">
        <v>0</v>
      </c>
      <c r="AA3537" s="2">
        <v>0</v>
      </c>
      <c r="AB3537" s="2">
        <v>0</v>
      </c>
      <c r="AC3537" s="2">
        <v>0</v>
      </c>
      <c r="AD3537" t="s">
        <v>35</v>
      </c>
    </row>
    <row r="3538" spans="1:30" x14ac:dyDescent="0.3">
      <c r="A3538" t="s">
        <v>31</v>
      </c>
      <c r="B3538" s="1">
        <v>6.7947537120507904E+18</v>
      </c>
      <c r="C3538" t="s">
        <v>7288</v>
      </c>
      <c r="D3538" s="1">
        <v>7.52618407041024E+18</v>
      </c>
      <c r="E3538" t="s">
        <v>7289</v>
      </c>
      <c r="F3538" t="s">
        <v>54</v>
      </c>
      <c r="G3538" s="1">
        <v>10</v>
      </c>
      <c r="H3538" s="1">
        <v>0</v>
      </c>
      <c r="I3538" s="1">
        <v>0</v>
      </c>
      <c r="J3538" s="1">
        <v>0</v>
      </c>
      <c r="K3538" s="1">
        <v>0</v>
      </c>
      <c r="L3538" s="1">
        <v>0</v>
      </c>
      <c r="M3538" s="1">
        <v>2</v>
      </c>
      <c r="N3538" s="1">
        <v>2</v>
      </c>
      <c r="O3538" s="1">
        <v>0</v>
      </c>
      <c r="P3538" s="1">
        <v>0</v>
      </c>
      <c r="Q3538" s="1">
        <v>0</v>
      </c>
      <c r="R3538" s="1">
        <v>0</v>
      </c>
      <c r="S3538" s="1">
        <v>0</v>
      </c>
      <c r="T3538" s="1">
        <v>0</v>
      </c>
      <c r="U3538" s="1">
        <v>0</v>
      </c>
      <c r="V3538" s="1">
        <v>0</v>
      </c>
      <c r="W3538" s="1">
        <v>0</v>
      </c>
      <c r="X3538" s="1">
        <v>0</v>
      </c>
      <c r="Y3538" s="1">
        <v>0</v>
      </c>
      <c r="Z3538" s="2">
        <v>0.2</v>
      </c>
      <c r="AA3538" s="2">
        <v>0</v>
      </c>
      <c r="AB3538" s="2">
        <v>0.2</v>
      </c>
      <c r="AC3538" s="2">
        <v>0</v>
      </c>
      <c r="AD3538" t="s">
        <v>35</v>
      </c>
    </row>
    <row r="3539" spans="1:30" x14ac:dyDescent="0.3">
      <c r="A3539" t="s">
        <v>31</v>
      </c>
      <c r="B3539" s="1">
        <v>6.7947537120507904E+18</v>
      </c>
      <c r="C3539" t="s">
        <v>7290</v>
      </c>
      <c r="D3539" s="1">
        <v>7.5261792628486298E+18</v>
      </c>
      <c r="E3539" t="s">
        <v>7291</v>
      </c>
      <c r="F3539" t="s">
        <v>175</v>
      </c>
      <c r="G3539" s="1">
        <v>13</v>
      </c>
      <c r="H3539" s="1">
        <v>0</v>
      </c>
      <c r="I3539" s="1">
        <v>0</v>
      </c>
      <c r="J3539" s="1">
        <v>0</v>
      </c>
      <c r="K3539" s="1">
        <v>0</v>
      </c>
      <c r="L3539" s="1">
        <v>0</v>
      </c>
      <c r="M3539" s="1">
        <v>0</v>
      </c>
      <c r="N3539" s="1">
        <v>0</v>
      </c>
      <c r="O3539" s="1">
        <v>0</v>
      </c>
      <c r="P3539" s="1">
        <v>0</v>
      </c>
      <c r="Q3539" s="1">
        <v>0</v>
      </c>
      <c r="R3539" s="1">
        <v>0</v>
      </c>
      <c r="S3539" s="1">
        <v>0</v>
      </c>
      <c r="T3539" s="1">
        <v>0</v>
      </c>
      <c r="U3539" s="1">
        <v>0</v>
      </c>
      <c r="V3539" s="1">
        <v>0</v>
      </c>
      <c r="W3539" s="1">
        <v>0</v>
      </c>
      <c r="X3539" s="1">
        <v>0</v>
      </c>
      <c r="Y3539" s="1">
        <v>0</v>
      </c>
      <c r="Z3539" s="2">
        <v>0</v>
      </c>
      <c r="AA3539" s="2">
        <v>0</v>
      </c>
      <c r="AB3539" s="2">
        <v>7.6899999999999996E-2</v>
      </c>
      <c r="AC3539" s="2">
        <v>0</v>
      </c>
      <c r="AD3539" t="s">
        <v>35</v>
      </c>
    </row>
    <row r="3540" spans="1:30" x14ac:dyDescent="0.3">
      <c r="A3540" t="s">
        <v>31</v>
      </c>
      <c r="B3540" s="1">
        <v>6.7947537120507904E+18</v>
      </c>
      <c r="C3540" t="s">
        <v>7292</v>
      </c>
      <c r="D3540" s="1">
        <v>7.5261534596961403E+18</v>
      </c>
      <c r="E3540" t="s">
        <v>7293</v>
      </c>
      <c r="F3540" t="s">
        <v>38</v>
      </c>
      <c r="G3540" s="1">
        <v>3</v>
      </c>
      <c r="H3540" s="1">
        <v>0</v>
      </c>
      <c r="I3540" s="1">
        <v>0</v>
      </c>
      <c r="J3540" s="1">
        <v>0</v>
      </c>
      <c r="K3540" s="1">
        <v>0</v>
      </c>
      <c r="L3540" s="1">
        <v>0</v>
      </c>
      <c r="M3540" s="1">
        <v>1</v>
      </c>
      <c r="N3540" s="1">
        <v>0</v>
      </c>
      <c r="O3540" s="1">
        <v>0</v>
      </c>
      <c r="P3540" s="1">
        <v>0</v>
      </c>
      <c r="Q3540" s="1">
        <v>0</v>
      </c>
      <c r="R3540" s="1">
        <v>0</v>
      </c>
      <c r="S3540" s="1">
        <v>0</v>
      </c>
      <c r="T3540" s="1">
        <v>0</v>
      </c>
      <c r="U3540" s="1">
        <v>0</v>
      </c>
      <c r="V3540" s="1">
        <v>0</v>
      </c>
      <c r="W3540" s="1">
        <v>0</v>
      </c>
      <c r="X3540" s="1">
        <v>0</v>
      </c>
      <c r="Y3540" s="1">
        <v>0</v>
      </c>
      <c r="Z3540" s="2">
        <v>0</v>
      </c>
      <c r="AA3540" s="2">
        <v>0</v>
      </c>
      <c r="AB3540" s="2">
        <v>0.33329999999999999</v>
      </c>
      <c r="AC3540" s="2">
        <v>0</v>
      </c>
      <c r="AD3540" t="s">
        <v>35</v>
      </c>
    </row>
    <row r="3541" spans="1:30" x14ac:dyDescent="0.3">
      <c r="A3541" t="s">
        <v>31</v>
      </c>
      <c r="B3541" s="1">
        <v>6.7947537120507904E+18</v>
      </c>
      <c r="C3541" t="s">
        <v>7294</v>
      </c>
      <c r="D3541" s="1">
        <v>7.5261524158889001E+18</v>
      </c>
      <c r="E3541" t="s">
        <v>7295</v>
      </c>
      <c r="F3541" t="s">
        <v>38</v>
      </c>
      <c r="G3541" s="1">
        <v>1</v>
      </c>
      <c r="H3541" s="1">
        <v>0</v>
      </c>
      <c r="I3541" s="1">
        <v>0</v>
      </c>
      <c r="J3541" s="1">
        <v>0</v>
      </c>
      <c r="K3541" s="1">
        <v>0</v>
      </c>
      <c r="L3541" s="1">
        <v>0</v>
      </c>
      <c r="M3541" s="1">
        <v>0</v>
      </c>
      <c r="N3541" s="1">
        <v>0</v>
      </c>
      <c r="O3541" s="1">
        <v>0</v>
      </c>
      <c r="P3541" s="1">
        <v>0</v>
      </c>
      <c r="Q3541" s="1">
        <v>0</v>
      </c>
      <c r="R3541" s="1">
        <v>0</v>
      </c>
      <c r="S3541" s="1">
        <v>0</v>
      </c>
      <c r="T3541" s="1">
        <v>0</v>
      </c>
      <c r="U3541" s="1">
        <v>0</v>
      </c>
      <c r="V3541" s="1">
        <v>0</v>
      </c>
      <c r="W3541" s="1">
        <v>0</v>
      </c>
      <c r="X3541" s="1">
        <v>0</v>
      </c>
      <c r="Y3541" s="1">
        <v>0</v>
      </c>
      <c r="Z3541" s="2">
        <v>0</v>
      </c>
      <c r="AA3541" s="2">
        <v>0</v>
      </c>
      <c r="AB3541" s="2">
        <v>0</v>
      </c>
      <c r="AC3541" s="2">
        <v>0</v>
      </c>
      <c r="AD3541" t="s">
        <v>35</v>
      </c>
    </row>
    <row r="3542" spans="1:30" x14ac:dyDescent="0.3">
      <c r="A3542" t="s">
        <v>31</v>
      </c>
      <c r="B3542" s="1">
        <v>6.7947537120507904E+18</v>
      </c>
      <c r="C3542" t="s">
        <v>7296</v>
      </c>
      <c r="D3542" s="1">
        <v>7.5261514616972595E+18</v>
      </c>
      <c r="E3542" t="s">
        <v>7297</v>
      </c>
      <c r="F3542" t="s">
        <v>38</v>
      </c>
      <c r="G3542" s="1">
        <v>2</v>
      </c>
      <c r="H3542" s="1">
        <v>0</v>
      </c>
      <c r="I3542" s="1">
        <v>0</v>
      </c>
      <c r="J3542" s="1">
        <v>0</v>
      </c>
      <c r="K3542" s="1">
        <v>0</v>
      </c>
      <c r="L3542" s="1">
        <v>0</v>
      </c>
      <c r="M3542" s="1">
        <v>0</v>
      </c>
      <c r="N3542" s="1">
        <v>0</v>
      </c>
      <c r="O3542" s="1">
        <v>0</v>
      </c>
      <c r="P3542" s="1">
        <v>0</v>
      </c>
      <c r="Q3542" s="1">
        <v>0</v>
      </c>
      <c r="R3542" s="1">
        <v>0</v>
      </c>
      <c r="S3542" s="1">
        <v>0</v>
      </c>
      <c r="T3542" s="1">
        <v>0</v>
      </c>
      <c r="U3542" s="1">
        <v>0</v>
      </c>
      <c r="V3542" s="1">
        <v>0</v>
      </c>
      <c r="W3542" s="1">
        <v>0</v>
      </c>
      <c r="X3542" s="1">
        <v>0</v>
      </c>
      <c r="Y3542" s="1">
        <v>0</v>
      </c>
      <c r="Z3542" s="2">
        <v>0</v>
      </c>
      <c r="AA3542" s="2">
        <v>0</v>
      </c>
      <c r="AB3542" s="2">
        <v>0</v>
      </c>
      <c r="AC3542" s="2">
        <v>0</v>
      </c>
      <c r="AD3542" t="s">
        <v>35</v>
      </c>
    </row>
    <row r="3543" spans="1:30" x14ac:dyDescent="0.3">
      <c r="A3543" t="s">
        <v>31</v>
      </c>
      <c r="B3543" s="1">
        <v>6.7947537120507904E+18</v>
      </c>
      <c r="C3543" t="s">
        <v>7298</v>
      </c>
      <c r="D3543" s="1">
        <v>7.5260378657262602E+18</v>
      </c>
      <c r="E3543" t="s">
        <v>7299</v>
      </c>
      <c r="F3543" t="s">
        <v>7300</v>
      </c>
      <c r="G3543" s="1">
        <v>7</v>
      </c>
      <c r="H3543" s="1">
        <v>0</v>
      </c>
      <c r="I3543" s="1">
        <v>0</v>
      </c>
      <c r="J3543" s="1">
        <v>0</v>
      </c>
      <c r="K3543" s="1">
        <v>0</v>
      </c>
      <c r="L3543" s="1">
        <v>0</v>
      </c>
      <c r="M3543" s="1">
        <v>12</v>
      </c>
      <c r="N3543" s="1">
        <v>0</v>
      </c>
      <c r="O3543" s="1">
        <v>0</v>
      </c>
      <c r="P3543" s="1">
        <v>0</v>
      </c>
      <c r="Q3543" s="1">
        <v>0</v>
      </c>
      <c r="R3543" s="1">
        <v>0</v>
      </c>
      <c r="S3543" s="1">
        <v>0</v>
      </c>
      <c r="T3543" s="1">
        <v>0</v>
      </c>
      <c r="U3543" s="1">
        <v>0</v>
      </c>
      <c r="V3543" s="1">
        <v>0</v>
      </c>
      <c r="W3543" s="1">
        <v>0</v>
      </c>
      <c r="X3543" s="1">
        <v>0</v>
      </c>
      <c r="Y3543" s="1">
        <v>0</v>
      </c>
      <c r="Z3543" s="2">
        <v>0</v>
      </c>
      <c r="AA3543" s="2">
        <v>0</v>
      </c>
      <c r="AB3543" s="2">
        <v>0</v>
      </c>
      <c r="AC3543" s="2">
        <v>0</v>
      </c>
      <c r="AD3543" t="s">
        <v>35</v>
      </c>
    </row>
    <row r="3544" spans="1:30" x14ac:dyDescent="0.3">
      <c r="A3544" t="s">
        <v>31</v>
      </c>
      <c r="B3544" s="1">
        <v>6.7947537120507904E+18</v>
      </c>
      <c r="C3544" t="s">
        <v>7301</v>
      </c>
      <c r="D3544" s="1">
        <v>7.5260344299496602E+18</v>
      </c>
      <c r="E3544" t="s">
        <v>7302</v>
      </c>
      <c r="F3544" t="s">
        <v>782</v>
      </c>
      <c r="G3544" s="1">
        <v>35</v>
      </c>
      <c r="H3544" s="1">
        <v>0</v>
      </c>
      <c r="I3544" s="1">
        <v>0</v>
      </c>
      <c r="J3544" s="1">
        <v>0</v>
      </c>
      <c r="K3544" s="1">
        <v>0</v>
      </c>
      <c r="L3544" s="1">
        <v>0</v>
      </c>
      <c r="M3544" s="1">
        <v>36</v>
      </c>
      <c r="N3544" s="1">
        <v>2</v>
      </c>
      <c r="O3544" s="1">
        <v>0</v>
      </c>
      <c r="P3544" s="1">
        <v>0</v>
      </c>
      <c r="Q3544" s="1">
        <v>0</v>
      </c>
      <c r="R3544" s="1">
        <v>0</v>
      </c>
      <c r="S3544" s="1">
        <v>0</v>
      </c>
      <c r="T3544" s="1">
        <v>0</v>
      </c>
      <c r="U3544" s="1">
        <v>0</v>
      </c>
      <c r="V3544" s="1">
        <v>0</v>
      </c>
      <c r="W3544" s="1">
        <v>0</v>
      </c>
      <c r="X3544" s="1">
        <v>0</v>
      </c>
      <c r="Y3544" s="1">
        <v>0</v>
      </c>
      <c r="Z3544" s="2">
        <v>5.7099999999999998E-2</v>
      </c>
      <c r="AA3544" s="2">
        <v>0</v>
      </c>
      <c r="AB3544" s="2">
        <v>2.86E-2</v>
      </c>
      <c r="AC3544" s="2">
        <v>0</v>
      </c>
      <c r="AD3544" t="s">
        <v>35</v>
      </c>
    </row>
    <row r="3545" spans="1:30" x14ac:dyDescent="0.3">
      <c r="A3545" t="s">
        <v>31</v>
      </c>
      <c r="B3545" s="1">
        <v>6.7947537120507904E+18</v>
      </c>
      <c r="C3545" t="s">
        <v>7303</v>
      </c>
      <c r="D3545" s="1">
        <v>7.52578554809549E+18</v>
      </c>
      <c r="E3545" t="s">
        <v>7304</v>
      </c>
      <c r="F3545" t="s">
        <v>38</v>
      </c>
      <c r="G3545" s="1">
        <v>481</v>
      </c>
      <c r="H3545" s="1">
        <v>1</v>
      </c>
      <c r="I3545" s="1">
        <v>0</v>
      </c>
      <c r="J3545" s="1">
        <v>0</v>
      </c>
      <c r="K3545" s="1">
        <v>0</v>
      </c>
      <c r="L3545" s="1">
        <v>0</v>
      </c>
      <c r="M3545" s="1">
        <v>809</v>
      </c>
      <c r="N3545" s="1">
        <v>6</v>
      </c>
      <c r="O3545" s="1">
        <v>0</v>
      </c>
      <c r="P3545" s="1">
        <v>0</v>
      </c>
      <c r="Q3545" s="1">
        <v>0</v>
      </c>
      <c r="R3545" s="1">
        <v>0</v>
      </c>
      <c r="S3545" s="1">
        <v>0</v>
      </c>
      <c r="T3545" s="1">
        <v>0</v>
      </c>
      <c r="U3545" s="1">
        <v>0</v>
      </c>
      <c r="V3545" s="1">
        <v>0</v>
      </c>
      <c r="W3545" s="1">
        <v>0</v>
      </c>
      <c r="X3545" s="1">
        <v>0</v>
      </c>
      <c r="Y3545" s="1">
        <v>0</v>
      </c>
      <c r="Z3545" s="2">
        <v>1.2500000000000001E-2</v>
      </c>
      <c r="AA3545" s="2">
        <v>0</v>
      </c>
      <c r="AB3545" s="2">
        <v>0.15590000000000001</v>
      </c>
      <c r="AC3545" s="2">
        <v>0</v>
      </c>
      <c r="AD3545" t="s">
        <v>35</v>
      </c>
    </row>
    <row r="3546" spans="1:30" x14ac:dyDescent="0.3">
      <c r="A3546" t="s">
        <v>31</v>
      </c>
      <c r="B3546" s="1">
        <v>6.7947537120507904E+18</v>
      </c>
      <c r="C3546" t="s">
        <v>7305</v>
      </c>
      <c r="D3546" s="1">
        <v>7.5257845576987802E+18</v>
      </c>
      <c r="E3546" t="s">
        <v>7306</v>
      </c>
      <c r="F3546" t="s">
        <v>38</v>
      </c>
      <c r="G3546" s="1">
        <v>231</v>
      </c>
      <c r="H3546" s="1">
        <v>0</v>
      </c>
      <c r="I3546" s="1">
        <v>0</v>
      </c>
      <c r="J3546" s="1">
        <v>0</v>
      </c>
      <c r="K3546" s="1">
        <v>0</v>
      </c>
      <c r="L3546" s="1">
        <v>0</v>
      </c>
      <c r="M3546" s="1">
        <v>304</v>
      </c>
      <c r="N3546" s="1">
        <v>5</v>
      </c>
      <c r="O3546" s="1">
        <v>0</v>
      </c>
      <c r="P3546" s="1">
        <v>0</v>
      </c>
      <c r="Q3546" s="1">
        <v>0</v>
      </c>
      <c r="R3546" s="1">
        <v>0</v>
      </c>
      <c r="S3546" s="1">
        <v>0</v>
      </c>
      <c r="T3546" s="1">
        <v>0</v>
      </c>
      <c r="U3546" s="1">
        <v>0</v>
      </c>
      <c r="V3546" s="1">
        <v>0</v>
      </c>
      <c r="W3546" s="1">
        <v>0</v>
      </c>
      <c r="X3546" s="1">
        <v>0</v>
      </c>
      <c r="Y3546" s="1">
        <v>0</v>
      </c>
      <c r="Z3546" s="2">
        <v>2.1600000000000001E-2</v>
      </c>
      <c r="AA3546" s="2">
        <v>0</v>
      </c>
      <c r="AB3546" s="2">
        <v>3.4599999999999999E-2</v>
      </c>
      <c r="AC3546" s="2">
        <v>0</v>
      </c>
      <c r="AD3546" t="s">
        <v>35</v>
      </c>
    </row>
    <row r="3547" spans="1:30" x14ac:dyDescent="0.3">
      <c r="A3547" t="s">
        <v>31</v>
      </c>
      <c r="B3547" s="1">
        <v>6.7947537120507904E+18</v>
      </c>
      <c r="C3547" t="s">
        <v>7307</v>
      </c>
      <c r="D3547" s="1">
        <v>7.5257740892570696E+18</v>
      </c>
      <c r="E3547" t="s">
        <v>7308</v>
      </c>
      <c r="F3547" t="s">
        <v>7309</v>
      </c>
      <c r="G3547" s="1">
        <v>1</v>
      </c>
      <c r="H3547" s="1">
        <v>0</v>
      </c>
      <c r="I3547" s="1">
        <v>0</v>
      </c>
      <c r="J3547" s="1">
        <v>0</v>
      </c>
      <c r="K3547" s="1">
        <v>0</v>
      </c>
      <c r="L3547" s="1">
        <v>0</v>
      </c>
      <c r="M3547" s="1">
        <v>0</v>
      </c>
      <c r="N3547" s="1">
        <v>0</v>
      </c>
      <c r="O3547" s="1">
        <v>0</v>
      </c>
      <c r="P3547" s="1">
        <v>0</v>
      </c>
      <c r="Q3547" s="1">
        <v>0</v>
      </c>
      <c r="R3547" s="1">
        <v>0</v>
      </c>
      <c r="S3547" s="1">
        <v>0</v>
      </c>
      <c r="T3547" s="1">
        <v>0</v>
      </c>
      <c r="U3547" s="1">
        <v>0</v>
      </c>
      <c r="V3547" s="1">
        <v>0</v>
      </c>
      <c r="W3547" s="1">
        <v>0</v>
      </c>
      <c r="X3547" s="1">
        <v>0</v>
      </c>
      <c r="Y3547" s="1">
        <v>0</v>
      </c>
      <c r="Z3547" s="2">
        <v>0</v>
      </c>
      <c r="AA3547" s="2">
        <v>0</v>
      </c>
      <c r="AB3547" s="2">
        <v>0</v>
      </c>
      <c r="AC3547" s="2">
        <v>0</v>
      </c>
      <c r="AD3547" t="s">
        <v>35</v>
      </c>
    </row>
    <row r="3548" spans="1:30" x14ac:dyDescent="0.3">
      <c r="A3548" t="s">
        <v>31</v>
      </c>
      <c r="B3548" s="1">
        <v>6.7947537120507904E+18</v>
      </c>
      <c r="C3548" t="s">
        <v>7310</v>
      </c>
      <c r="D3548" s="1">
        <v>7.5257624985998397E+18</v>
      </c>
      <c r="E3548" t="s">
        <v>7311</v>
      </c>
      <c r="F3548" t="s">
        <v>38</v>
      </c>
      <c r="G3548" s="1">
        <v>318</v>
      </c>
      <c r="H3548" s="1">
        <v>3</v>
      </c>
      <c r="I3548" s="1">
        <v>0</v>
      </c>
      <c r="J3548" s="1">
        <v>0</v>
      </c>
      <c r="K3548" s="1">
        <v>0</v>
      </c>
      <c r="L3548" s="1">
        <v>0</v>
      </c>
      <c r="M3548" s="1">
        <v>576</v>
      </c>
      <c r="N3548" s="1">
        <v>3</v>
      </c>
      <c r="O3548" s="1">
        <v>0</v>
      </c>
      <c r="P3548" s="1">
        <v>0</v>
      </c>
      <c r="Q3548" s="1">
        <v>0</v>
      </c>
      <c r="R3548" s="1">
        <v>0</v>
      </c>
      <c r="S3548" s="1">
        <v>0</v>
      </c>
      <c r="T3548" s="1">
        <v>0</v>
      </c>
      <c r="U3548" s="1">
        <v>0</v>
      </c>
      <c r="V3548" s="1">
        <v>0</v>
      </c>
      <c r="W3548" s="1">
        <v>0</v>
      </c>
      <c r="X3548" s="1">
        <v>0</v>
      </c>
      <c r="Y3548" s="1">
        <v>0</v>
      </c>
      <c r="Z3548" s="2">
        <v>9.4000000000000004E-3</v>
      </c>
      <c r="AA3548" s="2">
        <v>0</v>
      </c>
      <c r="AB3548" s="2">
        <v>3.1399999999999997E-2</v>
      </c>
      <c r="AC3548" s="2">
        <v>0</v>
      </c>
      <c r="AD3548" t="s">
        <v>35</v>
      </c>
    </row>
    <row r="3549" spans="1:30" x14ac:dyDescent="0.3">
      <c r="A3549" t="s">
        <v>31</v>
      </c>
      <c r="B3549" s="1">
        <v>6.7947537120507904E+18</v>
      </c>
      <c r="C3549" t="s">
        <v>7312</v>
      </c>
      <c r="D3549" s="1">
        <v>7.5257589308536699E+18</v>
      </c>
      <c r="E3549" t="s">
        <v>7313</v>
      </c>
      <c r="F3549" t="s">
        <v>38</v>
      </c>
      <c r="G3549" s="1">
        <v>4</v>
      </c>
      <c r="H3549" s="1">
        <v>0</v>
      </c>
      <c r="I3549" s="1">
        <v>0</v>
      </c>
      <c r="J3549" s="1">
        <v>0</v>
      </c>
      <c r="K3549" s="1">
        <v>0</v>
      </c>
      <c r="L3549" s="1">
        <v>0</v>
      </c>
      <c r="M3549" s="1">
        <v>5</v>
      </c>
      <c r="N3549" s="1">
        <v>0</v>
      </c>
      <c r="O3549" s="1">
        <v>0</v>
      </c>
      <c r="P3549" s="1">
        <v>0</v>
      </c>
      <c r="Q3549" s="1">
        <v>0</v>
      </c>
      <c r="R3549" s="1">
        <v>0</v>
      </c>
      <c r="S3549" s="1">
        <v>0</v>
      </c>
      <c r="T3549" s="1">
        <v>0</v>
      </c>
      <c r="U3549" s="1">
        <v>0</v>
      </c>
      <c r="V3549" s="1">
        <v>0</v>
      </c>
      <c r="W3549" s="1">
        <v>0</v>
      </c>
      <c r="X3549" s="1">
        <v>0</v>
      </c>
      <c r="Y3549" s="1">
        <v>0</v>
      </c>
      <c r="Z3549" s="2">
        <v>0</v>
      </c>
      <c r="AA3549" s="2">
        <v>0</v>
      </c>
      <c r="AB3549" s="2">
        <v>0</v>
      </c>
      <c r="AC3549" s="2">
        <v>0</v>
      </c>
      <c r="AD3549" t="s">
        <v>35</v>
      </c>
    </row>
    <row r="3550" spans="1:30" x14ac:dyDescent="0.3">
      <c r="A3550" t="s">
        <v>31</v>
      </c>
      <c r="B3550" s="1">
        <v>6.7947537120507904E+18</v>
      </c>
      <c r="C3550" t="s">
        <v>7314</v>
      </c>
      <c r="D3550" s="1">
        <v>7.5257582259211305E+18</v>
      </c>
      <c r="E3550" t="s">
        <v>7315</v>
      </c>
      <c r="F3550" t="s">
        <v>38</v>
      </c>
      <c r="G3550" s="1">
        <v>1249</v>
      </c>
      <c r="H3550" s="1">
        <v>13</v>
      </c>
      <c r="I3550" s="1">
        <v>0</v>
      </c>
      <c r="J3550" s="1">
        <v>1</v>
      </c>
      <c r="K3550" s="1">
        <v>0</v>
      </c>
      <c r="L3550" s="1">
        <v>0</v>
      </c>
      <c r="M3550" s="1">
        <v>1572</v>
      </c>
      <c r="N3550" s="1">
        <v>57</v>
      </c>
      <c r="O3550" s="1">
        <v>0</v>
      </c>
      <c r="P3550" s="1">
        <v>0</v>
      </c>
      <c r="Q3550" s="1">
        <v>0</v>
      </c>
      <c r="R3550" s="1">
        <v>0</v>
      </c>
      <c r="S3550" s="1">
        <v>0</v>
      </c>
      <c r="T3550" s="1">
        <v>0</v>
      </c>
      <c r="U3550" s="1">
        <v>0</v>
      </c>
      <c r="V3550" s="1">
        <v>0</v>
      </c>
      <c r="W3550" s="1">
        <v>0</v>
      </c>
      <c r="X3550" s="1">
        <v>0</v>
      </c>
      <c r="Y3550" s="1">
        <v>0</v>
      </c>
      <c r="Z3550" s="2">
        <v>4.5600000000000002E-2</v>
      </c>
      <c r="AA3550" s="2">
        <v>0</v>
      </c>
      <c r="AB3550" s="2">
        <v>3.5200000000000002E-2</v>
      </c>
      <c r="AC3550" s="2">
        <v>0</v>
      </c>
      <c r="AD3550" t="s">
        <v>35</v>
      </c>
    </row>
    <row r="3551" spans="1:30" x14ac:dyDescent="0.3">
      <c r="A3551" t="s">
        <v>31</v>
      </c>
      <c r="B3551" s="1">
        <v>6.7947537120507904E+18</v>
      </c>
      <c r="C3551" t="s">
        <v>7316</v>
      </c>
      <c r="D3551" s="1">
        <v>7.5254395641152297E+18</v>
      </c>
      <c r="E3551" t="s">
        <v>7317</v>
      </c>
      <c r="F3551" t="s">
        <v>38</v>
      </c>
      <c r="G3551" s="1">
        <v>11</v>
      </c>
      <c r="H3551" s="1">
        <v>0</v>
      </c>
      <c r="I3551" s="1">
        <v>0</v>
      </c>
      <c r="J3551" s="1">
        <v>0</v>
      </c>
      <c r="K3551" s="1">
        <v>0</v>
      </c>
      <c r="L3551" s="1">
        <v>0</v>
      </c>
      <c r="M3551" s="1">
        <v>15</v>
      </c>
      <c r="N3551" s="1">
        <v>0</v>
      </c>
      <c r="O3551" s="1">
        <v>0</v>
      </c>
      <c r="P3551" s="1">
        <v>0</v>
      </c>
      <c r="Q3551" s="1">
        <v>0</v>
      </c>
      <c r="R3551" s="1">
        <v>0</v>
      </c>
      <c r="S3551" s="1">
        <v>0</v>
      </c>
      <c r="T3551" s="1">
        <v>0</v>
      </c>
      <c r="U3551" s="1">
        <v>0</v>
      </c>
      <c r="V3551" s="1">
        <v>0</v>
      </c>
      <c r="W3551" s="1">
        <v>0</v>
      </c>
      <c r="X3551" s="1">
        <v>0</v>
      </c>
      <c r="Y3551" s="1">
        <v>0</v>
      </c>
      <c r="Z3551" s="2">
        <v>0</v>
      </c>
      <c r="AA3551" s="2">
        <v>0</v>
      </c>
      <c r="AB3551" s="2">
        <v>9.0899999999999995E-2</v>
      </c>
      <c r="AC3551" s="2">
        <v>0</v>
      </c>
      <c r="AD3551" t="s">
        <v>35</v>
      </c>
    </row>
    <row r="3552" spans="1:30" x14ac:dyDescent="0.3">
      <c r="A3552" t="s">
        <v>31</v>
      </c>
      <c r="B3552" s="1">
        <v>6.7947537120507904E+18</v>
      </c>
      <c r="C3552" t="s">
        <v>7318</v>
      </c>
      <c r="D3552" s="1">
        <v>7.5254383205292104E+18</v>
      </c>
      <c r="E3552" t="s">
        <v>7319</v>
      </c>
      <c r="F3552" t="s">
        <v>38</v>
      </c>
      <c r="G3552" s="1">
        <v>1081</v>
      </c>
      <c r="H3552" s="1">
        <v>4</v>
      </c>
      <c r="I3552" s="1">
        <v>0</v>
      </c>
      <c r="J3552" s="1">
        <v>1</v>
      </c>
      <c r="K3552" s="1">
        <v>0</v>
      </c>
      <c r="L3552" s="1">
        <v>4</v>
      </c>
      <c r="M3552" s="1">
        <v>1918</v>
      </c>
      <c r="N3552" s="1">
        <v>19</v>
      </c>
      <c r="O3552" s="1">
        <v>0</v>
      </c>
      <c r="P3552" s="1">
        <v>0</v>
      </c>
      <c r="Q3552" s="1">
        <v>0</v>
      </c>
      <c r="R3552" s="1">
        <v>0</v>
      </c>
      <c r="S3552" s="1">
        <v>0</v>
      </c>
      <c r="T3552" s="1">
        <v>0</v>
      </c>
      <c r="U3552" s="1">
        <v>0</v>
      </c>
      <c r="V3552" s="1">
        <v>0</v>
      </c>
      <c r="W3552" s="1">
        <v>0</v>
      </c>
      <c r="X3552" s="1">
        <v>0</v>
      </c>
      <c r="Y3552" s="1">
        <v>0</v>
      </c>
      <c r="Z3552" s="2">
        <v>1.7600000000000001E-2</v>
      </c>
      <c r="AA3552" s="2">
        <v>0</v>
      </c>
      <c r="AB3552" s="2">
        <v>6.3799999999999996E-2</v>
      </c>
      <c r="AC3552" s="2">
        <v>0</v>
      </c>
      <c r="AD3552" t="s">
        <v>35</v>
      </c>
    </row>
    <row r="3553" spans="1:30" x14ac:dyDescent="0.3">
      <c r="A3553" t="s">
        <v>31</v>
      </c>
      <c r="B3553" s="1">
        <v>6.7947537120507904E+18</v>
      </c>
      <c r="C3553" t="s">
        <v>7320</v>
      </c>
      <c r="D3553" s="1">
        <v>7.5254338680531804E+18</v>
      </c>
      <c r="E3553" t="s">
        <v>7321</v>
      </c>
      <c r="F3553" t="s">
        <v>38</v>
      </c>
      <c r="G3553" s="1">
        <v>5</v>
      </c>
      <c r="H3553" s="1">
        <v>0</v>
      </c>
      <c r="I3553" s="1">
        <v>0</v>
      </c>
      <c r="J3553" s="1">
        <v>0</v>
      </c>
      <c r="K3553" s="1">
        <v>0</v>
      </c>
      <c r="L3553" s="1">
        <v>0</v>
      </c>
      <c r="M3553" s="1">
        <v>4</v>
      </c>
      <c r="N3553" s="1">
        <v>0</v>
      </c>
      <c r="O3553" s="1">
        <v>0</v>
      </c>
      <c r="P3553" s="1">
        <v>0</v>
      </c>
      <c r="Q3553" s="1">
        <v>0</v>
      </c>
      <c r="R3553" s="1">
        <v>0</v>
      </c>
      <c r="S3553" s="1">
        <v>0</v>
      </c>
      <c r="T3553" s="1">
        <v>0</v>
      </c>
      <c r="U3553" s="1">
        <v>0</v>
      </c>
      <c r="V3553" s="1">
        <v>0</v>
      </c>
      <c r="W3553" s="1">
        <v>0</v>
      </c>
      <c r="X3553" s="1">
        <v>0</v>
      </c>
      <c r="Y3553" s="1">
        <v>0</v>
      </c>
      <c r="Z3553" s="2">
        <v>0</v>
      </c>
      <c r="AA3553" s="2">
        <v>0</v>
      </c>
      <c r="AB3553" s="2">
        <v>0</v>
      </c>
      <c r="AC3553" s="2">
        <v>0</v>
      </c>
      <c r="AD3553" t="s">
        <v>35</v>
      </c>
    </row>
    <row r="3554" spans="1:30" x14ac:dyDescent="0.3">
      <c r="A3554" t="s">
        <v>31</v>
      </c>
      <c r="B3554" s="1">
        <v>6.7947537120507904E+18</v>
      </c>
      <c r="C3554" t="s">
        <v>7322</v>
      </c>
      <c r="D3554" s="1">
        <v>7.5254332350489999E+18</v>
      </c>
      <c r="E3554" t="s">
        <v>7323</v>
      </c>
      <c r="F3554" t="s">
        <v>38</v>
      </c>
      <c r="G3554" s="1">
        <v>1</v>
      </c>
      <c r="H3554" s="1">
        <v>0</v>
      </c>
      <c r="I3554" s="1">
        <v>0</v>
      </c>
      <c r="J3554" s="1">
        <v>0</v>
      </c>
      <c r="K3554" s="1">
        <v>0</v>
      </c>
      <c r="L3554" s="1">
        <v>0</v>
      </c>
      <c r="M3554" s="1">
        <v>0</v>
      </c>
      <c r="N3554" s="1">
        <v>0</v>
      </c>
      <c r="O3554" s="1">
        <v>0</v>
      </c>
      <c r="P3554" s="1">
        <v>0</v>
      </c>
      <c r="Q3554" s="1">
        <v>0</v>
      </c>
      <c r="R3554" s="1">
        <v>0</v>
      </c>
      <c r="S3554" s="1">
        <v>0</v>
      </c>
      <c r="T3554" s="1">
        <v>0</v>
      </c>
      <c r="U3554" s="1">
        <v>0</v>
      </c>
      <c r="V3554" s="1">
        <v>0</v>
      </c>
      <c r="W3554" s="1">
        <v>0</v>
      </c>
      <c r="X3554" s="1">
        <v>0</v>
      </c>
      <c r="Y3554" s="1">
        <v>0</v>
      </c>
      <c r="Z3554" s="2">
        <v>0</v>
      </c>
      <c r="AA3554" s="2">
        <v>0</v>
      </c>
      <c r="AB3554" s="2">
        <v>0</v>
      </c>
      <c r="AC3554" s="2">
        <v>0</v>
      </c>
      <c r="AD3554" t="s">
        <v>35</v>
      </c>
    </row>
    <row r="3555" spans="1:30" x14ac:dyDescent="0.3">
      <c r="A3555" t="s">
        <v>31</v>
      </c>
      <c r="B3555" s="1">
        <v>6.7947537120507904E+18</v>
      </c>
      <c r="C3555" t="s">
        <v>7324</v>
      </c>
      <c r="D3555" s="1">
        <v>7.5254328764402401E+18</v>
      </c>
      <c r="E3555" t="s">
        <v>7325</v>
      </c>
      <c r="F3555" t="s">
        <v>38</v>
      </c>
      <c r="G3555" s="1">
        <v>2</v>
      </c>
      <c r="H3555" s="1">
        <v>0</v>
      </c>
      <c r="I3555" s="1">
        <v>0</v>
      </c>
      <c r="J3555" s="1">
        <v>0</v>
      </c>
      <c r="K3555" s="1">
        <v>0</v>
      </c>
      <c r="L3555" s="1">
        <v>0</v>
      </c>
      <c r="M3555" s="1">
        <v>3</v>
      </c>
      <c r="N3555" s="1">
        <v>0</v>
      </c>
      <c r="O3555" s="1">
        <v>0</v>
      </c>
      <c r="P3555" s="1">
        <v>0</v>
      </c>
      <c r="Q3555" s="1">
        <v>0</v>
      </c>
      <c r="R3555" s="1">
        <v>0</v>
      </c>
      <c r="S3555" s="1">
        <v>0</v>
      </c>
      <c r="T3555" s="1">
        <v>0</v>
      </c>
      <c r="U3555" s="1">
        <v>0</v>
      </c>
      <c r="V3555" s="1">
        <v>0</v>
      </c>
      <c r="W3555" s="1">
        <v>0</v>
      </c>
      <c r="X3555" s="1">
        <v>0</v>
      </c>
      <c r="Y3555" s="1">
        <v>0</v>
      </c>
      <c r="Z3555" s="2">
        <v>0</v>
      </c>
      <c r="AA3555" s="2">
        <v>0</v>
      </c>
      <c r="AB3555" s="2">
        <v>0</v>
      </c>
      <c r="AC3555" s="2">
        <v>0</v>
      </c>
      <c r="AD3555" t="s">
        <v>35</v>
      </c>
    </row>
    <row r="3556" spans="1:30" x14ac:dyDescent="0.3">
      <c r="A3556" t="s">
        <v>31</v>
      </c>
      <c r="B3556" s="1">
        <v>6.7947537120507904E+18</v>
      </c>
      <c r="C3556" t="s">
        <v>7326</v>
      </c>
      <c r="D3556" s="1">
        <v>7.5252829703206001E+18</v>
      </c>
      <c r="E3556" t="s">
        <v>7327</v>
      </c>
      <c r="F3556" t="s">
        <v>38</v>
      </c>
      <c r="G3556" s="1">
        <v>1274</v>
      </c>
      <c r="H3556" s="1">
        <v>1</v>
      </c>
      <c r="I3556" s="1">
        <v>0</v>
      </c>
      <c r="J3556" s="1">
        <v>0</v>
      </c>
      <c r="K3556" s="1">
        <v>0</v>
      </c>
      <c r="L3556" s="1">
        <v>0</v>
      </c>
      <c r="M3556" s="1">
        <v>1427</v>
      </c>
      <c r="N3556" s="1">
        <v>5</v>
      </c>
      <c r="O3556" s="1">
        <v>0</v>
      </c>
      <c r="P3556" s="1">
        <v>0</v>
      </c>
      <c r="Q3556" s="1">
        <v>0</v>
      </c>
      <c r="R3556" s="1">
        <v>0</v>
      </c>
      <c r="S3556" s="1">
        <v>0</v>
      </c>
      <c r="T3556" s="1">
        <v>0</v>
      </c>
      <c r="U3556" s="1">
        <v>0</v>
      </c>
      <c r="V3556" s="1">
        <v>0</v>
      </c>
      <c r="W3556" s="1">
        <v>0</v>
      </c>
      <c r="X3556" s="1">
        <v>0</v>
      </c>
      <c r="Y3556" s="1">
        <v>0</v>
      </c>
      <c r="Z3556" s="2">
        <v>3.8999999999999998E-3</v>
      </c>
      <c r="AA3556" s="2">
        <v>0</v>
      </c>
      <c r="AB3556" s="2">
        <v>5.3400000000000003E-2</v>
      </c>
      <c r="AC3556" s="2">
        <v>0</v>
      </c>
      <c r="AD3556" t="s">
        <v>35</v>
      </c>
    </row>
    <row r="3557" spans="1:30" x14ac:dyDescent="0.3">
      <c r="A3557" t="s">
        <v>31</v>
      </c>
      <c r="B3557" s="1">
        <v>6.7947537120507904E+18</v>
      </c>
      <c r="C3557" t="s">
        <v>7328</v>
      </c>
      <c r="D3557" s="1">
        <v>7.5252809049613404E+18</v>
      </c>
      <c r="E3557" t="s">
        <v>7329</v>
      </c>
      <c r="F3557" t="s">
        <v>38</v>
      </c>
      <c r="G3557" s="1">
        <v>1210</v>
      </c>
      <c r="H3557" s="1">
        <v>3</v>
      </c>
      <c r="I3557" s="1">
        <v>0</v>
      </c>
      <c r="J3557" s="1">
        <v>0</v>
      </c>
      <c r="K3557" s="1">
        <v>0</v>
      </c>
      <c r="L3557" s="1">
        <v>2</v>
      </c>
      <c r="M3557" s="1">
        <v>2134</v>
      </c>
      <c r="N3557" s="1">
        <v>46</v>
      </c>
      <c r="O3557" s="1">
        <v>0</v>
      </c>
      <c r="P3557" s="1">
        <v>0</v>
      </c>
      <c r="Q3557" s="1">
        <v>0</v>
      </c>
      <c r="R3557" s="1">
        <v>0</v>
      </c>
      <c r="S3557" s="1">
        <v>0</v>
      </c>
      <c r="T3557" s="1">
        <v>0</v>
      </c>
      <c r="U3557" s="1">
        <v>0</v>
      </c>
      <c r="V3557" s="1">
        <v>0</v>
      </c>
      <c r="W3557" s="1">
        <v>0</v>
      </c>
      <c r="X3557" s="1">
        <v>0</v>
      </c>
      <c r="Y3557" s="1">
        <v>0</v>
      </c>
      <c r="Z3557" s="2">
        <v>3.7999999999999999E-2</v>
      </c>
      <c r="AA3557" s="2">
        <v>2</v>
      </c>
      <c r="AB3557" s="2">
        <v>2.5600000000000001E-2</v>
      </c>
      <c r="AC3557" s="2">
        <v>0</v>
      </c>
      <c r="AD3557" t="s">
        <v>35</v>
      </c>
    </row>
    <row r="3558" spans="1:30" x14ac:dyDescent="0.3">
      <c r="A3558" t="s">
        <v>31</v>
      </c>
      <c r="B3558" s="1">
        <v>6.7947537120507904E+18</v>
      </c>
      <c r="C3558" t="s">
        <v>7330</v>
      </c>
      <c r="D3558" s="1">
        <v>7.5250573050214001E+18</v>
      </c>
      <c r="E3558" t="s">
        <v>7331</v>
      </c>
      <c r="F3558" t="s">
        <v>38</v>
      </c>
      <c r="G3558" s="1">
        <v>7</v>
      </c>
      <c r="H3558" s="1">
        <v>0</v>
      </c>
      <c r="I3558" s="1">
        <v>0</v>
      </c>
      <c r="J3558" s="1">
        <v>0</v>
      </c>
      <c r="K3558" s="1">
        <v>0</v>
      </c>
      <c r="L3558" s="1">
        <v>0</v>
      </c>
      <c r="M3558" s="1">
        <v>7</v>
      </c>
      <c r="N3558" s="1">
        <v>1</v>
      </c>
      <c r="O3558" s="1">
        <v>0</v>
      </c>
      <c r="P3558" s="1">
        <v>0</v>
      </c>
      <c r="Q3558" s="1">
        <v>0</v>
      </c>
      <c r="R3558" s="1">
        <v>0</v>
      </c>
      <c r="S3558" s="1">
        <v>0</v>
      </c>
      <c r="T3558" s="1">
        <v>0</v>
      </c>
      <c r="U3558" s="1">
        <v>0</v>
      </c>
      <c r="V3558" s="1">
        <v>0</v>
      </c>
      <c r="W3558" s="1">
        <v>0</v>
      </c>
      <c r="X3558" s="1">
        <v>0</v>
      </c>
      <c r="Y3558" s="1">
        <v>0</v>
      </c>
      <c r="Z3558" s="2">
        <v>0.1429</v>
      </c>
      <c r="AA3558" s="2">
        <v>0</v>
      </c>
      <c r="AB3558" s="2">
        <v>0.1429</v>
      </c>
      <c r="AC3558" s="2">
        <v>0</v>
      </c>
      <c r="AD3558" t="s">
        <v>35</v>
      </c>
    </row>
    <row r="3559" spans="1:30" x14ac:dyDescent="0.3">
      <c r="A3559" t="s">
        <v>31</v>
      </c>
      <c r="B3559" s="1">
        <v>6.7947537120507904E+18</v>
      </c>
      <c r="C3559" t="s">
        <v>7332</v>
      </c>
      <c r="D3559" s="1">
        <v>7.5250511929809295E+18</v>
      </c>
      <c r="E3559" t="s">
        <v>7333</v>
      </c>
      <c r="F3559" t="s">
        <v>60</v>
      </c>
      <c r="G3559" s="1">
        <v>361</v>
      </c>
      <c r="H3559" s="1">
        <v>2</v>
      </c>
      <c r="I3559" s="1">
        <v>0</v>
      </c>
      <c r="J3559" s="1">
        <v>0</v>
      </c>
      <c r="K3559" s="1">
        <v>0</v>
      </c>
      <c r="L3559" s="1">
        <v>0</v>
      </c>
      <c r="M3559" s="1">
        <v>422</v>
      </c>
      <c r="N3559" s="1">
        <v>6</v>
      </c>
      <c r="O3559" s="1">
        <v>0</v>
      </c>
      <c r="P3559" s="1">
        <v>0</v>
      </c>
      <c r="Q3559" s="1">
        <v>0</v>
      </c>
      <c r="R3559" s="1">
        <v>0</v>
      </c>
      <c r="S3559" s="1">
        <v>0</v>
      </c>
      <c r="T3559" s="1">
        <v>0</v>
      </c>
      <c r="U3559" s="1">
        <v>0</v>
      </c>
      <c r="V3559" s="1">
        <v>0</v>
      </c>
      <c r="W3559" s="1">
        <v>0</v>
      </c>
      <c r="X3559" s="1">
        <v>0</v>
      </c>
      <c r="Y3559" s="1">
        <v>0</v>
      </c>
      <c r="Z3559" s="2">
        <v>1.66E-2</v>
      </c>
      <c r="AA3559" s="2">
        <v>0</v>
      </c>
      <c r="AB3559" s="2">
        <v>0.14399999999999999</v>
      </c>
      <c r="AC3559" s="2">
        <v>0</v>
      </c>
      <c r="AD3559" t="s">
        <v>35</v>
      </c>
    </row>
    <row r="3560" spans="1:30" x14ac:dyDescent="0.3">
      <c r="A3560" t="s">
        <v>31</v>
      </c>
      <c r="B3560" s="1">
        <v>6.7947537120507904E+18</v>
      </c>
      <c r="C3560" t="s">
        <v>7334</v>
      </c>
      <c r="D3560" s="1">
        <v>7.5250419719586601E+18</v>
      </c>
      <c r="E3560" t="s">
        <v>7335</v>
      </c>
      <c r="F3560" t="s">
        <v>38</v>
      </c>
      <c r="G3560" s="1">
        <v>167</v>
      </c>
      <c r="H3560" s="1">
        <v>2</v>
      </c>
      <c r="I3560" s="1">
        <v>0</v>
      </c>
      <c r="J3560" s="1">
        <v>0</v>
      </c>
      <c r="K3560" s="1">
        <v>0</v>
      </c>
      <c r="L3560" s="1">
        <v>0</v>
      </c>
      <c r="M3560" s="1">
        <v>150</v>
      </c>
      <c r="N3560" s="1">
        <v>1</v>
      </c>
      <c r="O3560" s="1">
        <v>0</v>
      </c>
      <c r="P3560" s="1">
        <v>0</v>
      </c>
      <c r="Q3560" s="1">
        <v>0</v>
      </c>
      <c r="R3560" s="1">
        <v>0</v>
      </c>
      <c r="S3560" s="1">
        <v>0</v>
      </c>
      <c r="T3560" s="1">
        <v>0</v>
      </c>
      <c r="U3560" s="1">
        <v>0</v>
      </c>
      <c r="V3560" s="1">
        <v>0</v>
      </c>
      <c r="W3560" s="1">
        <v>0</v>
      </c>
      <c r="X3560" s="1">
        <v>0</v>
      </c>
      <c r="Y3560" s="1">
        <v>0</v>
      </c>
      <c r="Z3560" s="2">
        <v>6.0000000000000001E-3</v>
      </c>
      <c r="AA3560" s="2">
        <v>0</v>
      </c>
      <c r="AB3560" s="2">
        <v>4.7899999999999998E-2</v>
      </c>
      <c r="AC3560" s="2">
        <v>0</v>
      </c>
      <c r="AD3560" t="s">
        <v>35</v>
      </c>
    </row>
    <row r="3561" spans="1:30" x14ac:dyDescent="0.3">
      <c r="A3561" t="s">
        <v>31</v>
      </c>
      <c r="B3561" s="1">
        <v>6.7947537120507904E+18</v>
      </c>
      <c r="C3561" t="s">
        <v>7336</v>
      </c>
      <c r="D3561" s="1">
        <v>7.5250358405195305E+18</v>
      </c>
      <c r="E3561" t="s">
        <v>7337</v>
      </c>
      <c r="F3561" t="s">
        <v>38</v>
      </c>
      <c r="G3561" s="1">
        <v>55</v>
      </c>
      <c r="H3561" s="1">
        <v>0</v>
      </c>
      <c r="I3561" s="1">
        <v>0</v>
      </c>
      <c r="J3561" s="1">
        <v>0</v>
      </c>
      <c r="K3561" s="1">
        <v>0</v>
      </c>
      <c r="L3561" s="1">
        <v>0</v>
      </c>
      <c r="M3561" s="1">
        <v>36</v>
      </c>
      <c r="N3561" s="1">
        <v>3</v>
      </c>
      <c r="O3561" s="1">
        <v>0</v>
      </c>
      <c r="P3561" s="1">
        <v>0</v>
      </c>
      <c r="Q3561" s="1">
        <v>0</v>
      </c>
      <c r="R3561" s="1">
        <v>0</v>
      </c>
      <c r="S3561" s="1">
        <v>0</v>
      </c>
      <c r="T3561" s="1">
        <v>0</v>
      </c>
      <c r="U3561" s="1">
        <v>0</v>
      </c>
      <c r="V3561" s="1">
        <v>0</v>
      </c>
      <c r="W3561" s="1">
        <v>0</v>
      </c>
      <c r="X3561" s="1">
        <v>0</v>
      </c>
      <c r="Y3561" s="1">
        <v>0</v>
      </c>
      <c r="Z3561" s="2">
        <v>5.45E-2</v>
      </c>
      <c r="AA3561" s="2">
        <v>0</v>
      </c>
      <c r="AB3561" s="2">
        <v>0.34549999999999997</v>
      </c>
      <c r="AC3561" s="2">
        <v>0</v>
      </c>
      <c r="AD3561" t="s">
        <v>35</v>
      </c>
    </row>
    <row r="3562" spans="1:30" x14ac:dyDescent="0.3">
      <c r="A3562" t="s">
        <v>31</v>
      </c>
      <c r="B3562" s="1">
        <v>6.7947537120507904E+18</v>
      </c>
      <c r="C3562" t="s">
        <v>7338</v>
      </c>
      <c r="D3562" s="1">
        <v>7.5250240085347799E+18</v>
      </c>
      <c r="E3562" t="s">
        <v>7339</v>
      </c>
      <c r="F3562" t="s">
        <v>38</v>
      </c>
      <c r="G3562" s="1">
        <v>1</v>
      </c>
      <c r="H3562" s="1">
        <v>0</v>
      </c>
      <c r="I3562" s="1">
        <v>0</v>
      </c>
      <c r="J3562" s="1">
        <v>0</v>
      </c>
      <c r="K3562" s="1">
        <v>0</v>
      </c>
      <c r="L3562" s="1">
        <v>0</v>
      </c>
      <c r="M3562" s="1">
        <v>0</v>
      </c>
      <c r="N3562" s="1">
        <v>0</v>
      </c>
      <c r="O3562" s="1">
        <v>0</v>
      </c>
      <c r="P3562" s="1">
        <v>0</v>
      </c>
      <c r="Q3562" s="1">
        <v>0</v>
      </c>
      <c r="R3562" s="1">
        <v>0</v>
      </c>
      <c r="S3562" s="1">
        <v>0</v>
      </c>
      <c r="T3562" s="1">
        <v>0</v>
      </c>
      <c r="U3562" s="1">
        <v>0</v>
      </c>
      <c r="V3562" s="1">
        <v>0</v>
      </c>
      <c r="W3562" s="1">
        <v>0</v>
      </c>
      <c r="X3562" s="1">
        <v>0</v>
      </c>
      <c r="Y3562" s="1">
        <v>0</v>
      </c>
      <c r="Z3562" s="2">
        <v>0</v>
      </c>
      <c r="AA3562" s="2">
        <v>0</v>
      </c>
      <c r="AB3562" s="2">
        <v>0</v>
      </c>
      <c r="AC3562" s="2">
        <v>0</v>
      </c>
      <c r="AD3562" t="s">
        <v>35</v>
      </c>
    </row>
    <row r="3563" spans="1:30" x14ac:dyDescent="0.3">
      <c r="A3563" t="s">
        <v>31</v>
      </c>
      <c r="B3563" s="1">
        <v>6.7947537120507904E+18</v>
      </c>
      <c r="C3563" t="s">
        <v>7340</v>
      </c>
      <c r="D3563" s="1">
        <v>7.5246575979960904E+18</v>
      </c>
      <c r="E3563" t="s">
        <v>7341</v>
      </c>
      <c r="F3563" t="s">
        <v>38</v>
      </c>
      <c r="G3563" s="1">
        <v>513</v>
      </c>
      <c r="H3563" s="1">
        <v>3</v>
      </c>
      <c r="I3563" s="1">
        <v>0</v>
      </c>
      <c r="J3563" s="1">
        <v>0</v>
      </c>
      <c r="K3563" s="1">
        <v>1</v>
      </c>
      <c r="L3563" s="1">
        <v>0</v>
      </c>
      <c r="M3563" s="1">
        <v>860</v>
      </c>
      <c r="N3563" s="1">
        <v>4</v>
      </c>
      <c r="O3563" s="1">
        <v>0</v>
      </c>
      <c r="P3563" s="1">
        <v>0</v>
      </c>
      <c r="Q3563" s="1">
        <v>0</v>
      </c>
      <c r="R3563" s="1">
        <v>0</v>
      </c>
      <c r="S3563" s="1">
        <v>0</v>
      </c>
      <c r="T3563" s="1">
        <v>0</v>
      </c>
      <c r="U3563" s="1">
        <v>0</v>
      </c>
      <c r="V3563" s="1">
        <v>0</v>
      </c>
      <c r="W3563" s="1">
        <v>0</v>
      </c>
      <c r="X3563" s="1">
        <v>0</v>
      </c>
      <c r="Y3563" s="1">
        <v>0</v>
      </c>
      <c r="Z3563" s="2">
        <v>7.7999999999999996E-3</v>
      </c>
      <c r="AA3563" s="2">
        <v>0</v>
      </c>
      <c r="AB3563" s="2">
        <v>3.5099999999999999E-2</v>
      </c>
      <c r="AC3563" s="2">
        <v>0</v>
      </c>
      <c r="AD3563" t="s">
        <v>35</v>
      </c>
    </row>
    <row r="3564" spans="1:30" x14ac:dyDescent="0.3">
      <c r="A3564" t="s">
        <v>31</v>
      </c>
      <c r="B3564" s="1">
        <v>6.7947537120507904E+18</v>
      </c>
      <c r="C3564" t="s">
        <v>7342</v>
      </c>
      <c r="D3564" s="1">
        <v>7.5246506724662804E+18</v>
      </c>
      <c r="E3564" t="s">
        <v>7343</v>
      </c>
      <c r="F3564" t="s">
        <v>38</v>
      </c>
      <c r="G3564" s="1">
        <v>13</v>
      </c>
      <c r="H3564" s="1">
        <v>0</v>
      </c>
      <c r="I3564" s="1">
        <v>0</v>
      </c>
      <c r="J3564" s="1">
        <v>0</v>
      </c>
      <c r="K3564" s="1">
        <v>0</v>
      </c>
      <c r="L3564" s="1">
        <v>0</v>
      </c>
      <c r="M3564" s="1">
        <v>23</v>
      </c>
      <c r="N3564" s="1">
        <v>0</v>
      </c>
      <c r="O3564" s="1">
        <v>0</v>
      </c>
      <c r="P3564" s="1">
        <v>0</v>
      </c>
      <c r="Q3564" s="1">
        <v>0</v>
      </c>
      <c r="R3564" s="1">
        <v>0</v>
      </c>
      <c r="S3564" s="1">
        <v>0</v>
      </c>
      <c r="T3564" s="1">
        <v>0</v>
      </c>
      <c r="U3564" s="1">
        <v>0</v>
      </c>
      <c r="V3564" s="1">
        <v>0</v>
      </c>
      <c r="W3564" s="1">
        <v>0</v>
      </c>
      <c r="X3564" s="1">
        <v>0</v>
      </c>
      <c r="Y3564" s="1">
        <v>0</v>
      </c>
      <c r="Z3564" s="2">
        <v>0</v>
      </c>
      <c r="AA3564" s="2">
        <v>0</v>
      </c>
      <c r="AB3564" s="2">
        <v>0</v>
      </c>
      <c r="AC3564" s="2">
        <v>0</v>
      </c>
      <c r="AD3564" t="s">
        <v>35</v>
      </c>
    </row>
    <row r="3565" spans="1:30" x14ac:dyDescent="0.3">
      <c r="A3565" t="s">
        <v>31</v>
      </c>
      <c r="B3565" s="1">
        <v>6.7947537120507904E+18</v>
      </c>
      <c r="C3565" t="s">
        <v>7344</v>
      </c>
      <c r="D3565" s="1">
        <v>7.5243114830570598E+18</v>
      </c>
      <c r="E3565" t="s">
        <v>7345</v>
      </c>
      <c r="F3565" t="s">
        <v>38</v>
      </c>
      <c r="G3565" s="1">
        <v>4</v>
      </c>
      <c r="H3565" s="1">
        <v>0</v>
      </c>
      <c r="I3565" s="1">
        <v>0</v>
      </c>
      <c r="J3565" s="1">
        <v>0</v>
      </c>
      <c r="K3565" s="1">
        <v>0</v>
      </c>
      <c r="L3565" s="1">
        <v>0</v>
      </c>
      <c r="M3565" s="1">
        <v>3</v>
      </c>
      <c r="N3565" s="1">
        <v>0</v>
      </c>
      <c r="O3565" s="1">
        <v>0</v>
      </c>
      <c r="P3565" s="1">
        <v>0</v>
      </c>
      <c r="Q3565" s="1">
        <v>0</v>
      </c>
      <c r="R3565" s="1">
        <v>0</v>
      </c>
      <c r="S3565" s="1">
        <v>0</v>
      </c>
      <c r="T3565" s="1">
        <v>0</v>
      </c>
      <c r="U3565" s="1">
        <v>0</v>
      </c>
      <c r="V3565" s="1">
        <v>0</v>
      </c>
      <c r="W3565" s="1">
        <v>0</v>
      </c>
      <c r="X3565" s="1">
        <v>0</v>
      </c>
      <c r="Y3565" s="1">
        <v>0</v>
      </c>
      <c r="Z3565" s="2">
        <v>0</v>
      </c>
      <c r="AA3565" s="2">
        <v>0</v>
      </c>
      <c r="AB3565" s="2">
        <v>0</v>
      </c>
      <c r="AC3565" s="2">
        <v>0</v>
      </c>
      <c r="AD3565" t="s">
        <v>35</v>
      </c>
    </row>
    <row r="3566" spans="1:30" x14ac:dyDescent="0.3">
      <c r="A3566" t="s">
        <v>31</v>
      </c>
      <c r="B3566" s="1">
        <v>6.7947537120507904E+18</v>
      </c>
      <c r="C3566" t="s">
        <v>7346</v>
      </c>
      <c r="D3566" s="1">
        <v>7.5243087107268803E+18</v>
      </c>
      <c r="E3566" t="s">
        <v>7347</v>
      </c>
      <c r="F3566" t="s">
        <v>38</v>
      </c>
      <c r="G3566" s="1">
        <v>2</v>
      </c>
      <c r="H3566" s="1">
        <v>0</v>
      </c>
      <c r="I3566" s="1">
        <v>0</v>
      </c>
      <c r="J3566" s="1">
        <v>0</v>
      </c>
      <c r="K3566" s="1">
        <v>0</v>
      </c>
      <c r="L3566" s="1">
        <v>0</v>
      </c>
      <c r="M3566" s="1">
        <v>7</v>
      </c>
      <c r="N3566" s="1">
        <v>0</v>
      </c>
      <c r="O3566" s="1">
        <v>0</v>
      </c>
      <c r="P3566" s="1">
        <v>0</v>
      </c>
      <c r="Q3566" s="1">
        <v>0</v>
      </c>
      <c r="R3566" s="1">
        <v>0</v>
      </c>
      <c r="S3566" s="1">
        <v>0</v>
      </c>
      <c r="T3566" s="1">
        <v>0</v>
      </c>
      <c r="U3566" s="1">
        <v>0</v>
      </c>
      <c r="V3566" s="1">
        <v>0</v>
      </c>
      <c r="W3566" s="1">
        <v>0</v>
      </c>
      <c r="X3566" s="1">
        <v>0</v>
      </c>
      <c r="Y3566" s="1">
        <v>0</v>
      </c>
      <c r="Z3566" s="2">
        <v>0</v>
      </c>
      <c r="AA3566" s="2">
        <v>0</v>
      </c>
      <c r="AB3566" s="2">
        <v>0</v>
      </c>
      <c r="AC3566" s="2">
        <v>0</v>
      </c>
      <c r="AD3566" t="s">
        <v>35</v>
      </c>
    </row>
    <row r="3567" spans="1:30" x14ac:dyDescent="0.3">
      <c r="A3567" t="s">
        <v>31</v>
      </c>
      <c r="B3567" s="1">
        <v>6.7947537120507904E+18</v>
      </c>
      <c r="C3567" t="s">
        <v>7348</v>
      </c>
      <c r="D3567" s="1">
        <v>7.5241976071413299E+18</v>
      </c>
      <c r="E3567" t="s">
        <v>7349</v>
      </c>
      <c r="F3567" t="s">
        <v>38</v>
      </c>
      <c r="G3567" s="1">
        <v>385</v>
      </c>
      <c r="H3567" s="1">
        <v>2</v>
      </c>
      <c r="I3567" s="1">
        <v>0</v>
      </c>
      <c r="J3567" s="1">
        <v>0</v>
      </c>
      <c r="K3567" s="1">
        <v>1</v>
      </c>
      <c r="L3567" s="1">
        <v>1</v>
      </c>
      <c r="M3567" s="1">
        <v>497</v>
      </c>
      <c r="N3567" s="1">
        <v>9</v>
      </c>
      <c r="O3567" s="1">
        <v>0</v>
      </c>
      <c r="P3567" s="1">
        <v>0</v>
      </c>
      <c r="Q3567" s="1">
        <v>0</v>
      </c>
      <c r="R3567" s="1">
        <v>0</v>
      </c>
      <c r="S3567" s="1">
        <v>0</v>
      </c>
      <c r="T3567" s="1">
        <v>0</v>
      </c>
      <c r="U3567" s="1">
        <v>0</v>
      </c>
      <c r="V3567" s="1">
        <v>0</v>
      </c>
      <c r="W3567" s="1">
        <v>0</v>
      </c>
      <c r="X3567" s="1">
        <v>0</v>
      </c>
      <c r="Y3567" s="1">
        <v>0</v>
      </c>
      <c r="Z3567" s="2">
        <v>2.3400000000000001E-2</v>
      </c>
      <c r="AA3567" s="2">
        <v>0.1</v>
      </c>
      <c r="AB3567" s="2">
        <v>2.86E-2</v>
      </c>
      <c r="AC3567" s="2">
        <v>0</v>
      </c>
      <c r="AD3567" t="s">
        <v>35</v>
      </c>
    </row>
    <row r="3568" spans="1:30" x14ac:dyDescent="0.3">
      <c r="A3568" t="s">
        <v>31</v>
      </c>
      <c r="B3568" s="1">
        <v>6.7947537120507904E+18</v>
      </c>
      <c r="C3568" t="s">
        <v>7350</v>
      </c>
      <c r="D3568" s="1">
        <v>7.5241853391587205E+18</v>
      </c>
      <c r="E3568" t="s">
        <v>7351</v>
      </c>
      <c r="F3568" t="s">
        <v>38</v>
      </c>
      <c r="G3568" s="1">
        <v>17</v>
      </c>
      <c r="H3568" s="1">
        <v>1</v>
      </c>
      <c r="I3568" s="1">
        <v>0</v>
      </c>
      <c r="J3568" s="1">
        <v>0</v>
      </c>
      <c r="K3568" s="1">
        <v>0</v>
      </c>
      <c r="L3568" s="1">
        <v>0</v>
      </c>
      <c r="M3568" s="1">
        <v>28</v>
      </c>
      <c r="N3568" s="1">
        <v>1</v>
      </c>
      <c r="O3568" s="1">
        <v>0</v>
      </c>
      <c r="P3568" s="1">
        <v>0</v>
      </c>
      <c r="Q3568" s="1">
        <v>0</v>
      </c>
      <c r="R3568" s="1">
        <v>0</v>
      </c>
      <c r="S3568" s="1">
        <v>0</v>
      </c>
      <c r="T3568" s="1">
        <v>0</v>
      </c>
      <c r="U3568" s="1">
        <v>0</v>
      </c>
      <c r="V3568" s="1">
        <v>0</v>
      </c>
      <c r="W3568" s="1">
        <v>0</v>
      </c>
      <c r="X3568" s="1">
        <v>0</v>
      </c>
      <c r="Y3568" s="1">
        <v>0</v>
      </c>
      <c r="Z3568" s="2">
        <v>5.8799999999999998E-2</v>
      </c>
      <c r="AA3568" s="2">
        <v>0</v>
      </c>
      <c r="AB3568" s="2">
        <v>0</v>
      </c>
      <c r="AC3568" s="2">
        <v>0</v>
      </c>
      <c r="AD3568" t="s">
        <v>35</v>
      </c>
    </row>
    <row r="3569" spans="1:30" x14ac:dyDescent="0.3">
      <c r="A3569" t="s">
        <v>31</v>
      </c>
      <c r="B3569" s="1">
        <v>6.7947537120507904E+18</v>
      </c>
      <c r="C3569" t="s">
        <v>7352</v>
      </c>
      <c r="D3569" s="1">
        <v>7.5241844233743104E+18</v>
      </c>
      <c r="E3569" t="s">
        <v>7353</v>
      </c>
      <c r="F3569" t="s">
        <v>38</v>
      </c>
      <c r="G3569" s="1">
        <v>5</v>
      </c>
      <c r="H3569" s="1">
        <v>0</v>
      </c>
      <c r="I3569" s="1">
        <v>0</v>
      </c>
      <c r="J3569" s="1">
        <v>0</v>
      </c>
      <c r="K3569" s="1">
        <v>0</v>
      </c>
      <c r="L3569" s="1">
        <v>0</v>
      </c>
      <c r="M3569" s="1">
        <v>4</v>
      </c>
      <c r="N3569" s="1">
        <v>0</v>
      </c>
      <c r="O3569" s="1">
        <v>0</v>
      </c>
      <c r="P3569" s="1">
        <v>0</v>
      </c>
      <c r="Q3569" s="1">
        <v>0</v>
      </c>
      <c r="R3569" s="1">
        <v>0</v>
      </c>
      <c r="S3569" s="1">
        <v>0</v>
      </c>
      <c r="T3569" s="1">
        <v>0</v>
      </c>
      <c r="U3569" s="1">
        <v>0</v>
      </c>
      <c r="V3569" s="1">
        <v>0</v>
      </c>
      <c r="W3569" s="1">
        <v>0</v>
      </c>
      <c r="X3569" s="1">
        <v>0</v>
      </c>
      <c r="Y3569" s="1">
        <v>0</v>
      </c>
      <c r="Z3569" s="2">
        <v>0</v>
      </c>
      <c r="AA3569" s="2">
        <v>0</v>
      </c>
      <c r="AB3569" s="2">
        <v>0</v>
      </c>
      <c r="AC3569" s="2">
        <v>0</v>
      </c>
      <c r="AD3569" t="s">
        <v>35</v>
      </c>
    </row>
    <row r="3570" spans="1:30" x14ac:dyDescent="0.3">
      <c r="A3570" t="s">
        <v>31</v>
      </c>
      <c r="B3570" s="1">
        <v>6.7947537120507904E+18</v>
      </c>
      <c r="C3570" t="s">
        <v>7354</v>
      </c>
      <c r="D3570" s="1">
        <v>7.5241750732220805E+18</v>
      </c>
      <c r="E3570" t="s">
        <v>7355</v>
      </c>
      <c r="F3570" t="s">
        <v>38</v>
      </c>
      <c r="G3570" s="1">
        <v>10</v>
      </c>
      <c r="H3570" s="1">
        <v>0</v>
      </c>
      <c r="I3570" s="1">
        <v>0</v>
      </c>
      <c r="J3570" s="1">
        <v>0</v>
      </c>
      <c r="K3570" s="1">
        <v>0</v>
      </c>
      <c r="L3570" s="1">
        <v>0</v>
      </c>
      <c r="M3570" s="1">
        <v>4</v>
      </c>
      <c r="N3570" s="1">
        <v>0</v>
      </c>
      <c r="O3570" s="1">
        <v>0</v>
      </c>
      <c r="P3570" s="1">
        <v>0</v>
      </c>
      <c r="Q3570" s="1">
        <v>0</v>
      </c>
      <c r="R3570" s="1">
        <v>0</v>
      </c>
      <c r="S3570" s="1">
        <v>0</v>
      </c>
      <c r="T3570" s="1">
        <v>0</v>
      </c>
      <c r="U3570" s="1">
        <v>0</v>
      </c>
      <c r="V3570" s="1">
        <v>0</v>
      </c>
      <c r="W3570" s="1">
        <v>0</v>
      </c>
      <c r="X3570" s="1">
        <v>0</v>
      </c>
      <c r="Y3570" s="1">
        <v>0</v>
      </c>
      <c r="Z3570" s="2">
        <v>0</v>
      </c>
      <c r="AA3570" s="2">
        <v>0</v>
      </c>
      <c r="AB3570" s="2">
        <v>0.2</v>
      </c>
      <c r="AC3570" s="2">
        <v>0</v>
      </c>
      <c r="AD3570" t="s">
        <v>35</v>
      </c>
    </row>
    <row r="3571" spans="1:30" x14ac:dyDescent="0.3">
      <c r="A3571" t="s">
        <v>31</v>
      </c>
      <c r="B3571" s="1">
        <v>6.7947537120507904E+18</v>
      </c>
      <c r="C3571" t="s">
        <v>7356</v>
      </c>
      <c r="D3571" s="1">
        <v>7.5239445048360796E+18</v>
      </c>
      <c r="E3571" t="s">
        <v>7357</v>
      </c>
      <c r="F3571" t="s">
        <v>38</v>
      </c>
      <c r="G3571" s="1">
        <v>3</v>
      </c>
      <c r="H3571" s="1">
        <v>0</v>
      </c>
      <c r="I3571" s="1">
        <v>0</v>
      </c>
      <c r="J3571" s="1">
        <v>0</v>
      </c>
      <c r="K3571" s="1">
        <v>0</v>
      </c>
      <c r="L3571" s="1">
        <v>0</v>
      </c>
      <c r="M3571" s="1">
        <v>3</v>
      </c>
      <c r="N3571" s="1">
        <v>0</v>
      </c>
      <c r="O3571" s="1">
        <v>0</v>
      </c>
      <c r="P3571" s="1">
        <v>0</v>
      </c>
      <c r="Q3571" s="1">
        <v>0</v>
      </c>
      <c r="R3571" s="1">
        <v>0</v>
      </c>
      <c r="S3571" s="1">
        <v>0</v>
      </c>
      <c r="T3571" s="1">
        <v>0</v>
      </c>
      <c r="U3571" s="1">
        <v>0</v>
      </c>
      <c r="V3571" s="1">
        <v>0</v>
      </c>
      <c r="W3571" s="1">
        <v>0</v>
      </c>
      <c r="X3571" s="1">
        <v>0</v>
      </c>
      <c r="Y3571" s="1">
        <v>0</v>
      </c>
      <c r="Z3571" s="2">
        <v>0</v>
      </c>
      <c r="AA3571" s="2">
        <v>0</v>
      </c>
      <c r="AB3571" s="2">
        <v>0.33329999999999999</v>
      </c>
      <c r="AC3571" s="2">
        <v>0</v>
      </c>
      <c r="AD3571" t="s">
        <v>35</v>
      </c>
    </row>
    <row r="3572" spans="1:30" x14ac:dyDescent="0.3">
      <c r="A3572" t="s">
        <v>31</v>
      </c>
      <c r="B3572" s="1">
        <v>6.7947537120507904E+18</v>
      </c>
      <c r="C3572" t="s">
        <v>7358</v>
      </c>
      <c r="D3572" s="1">
        <v>7.5239413248868301E+18</v>
      </c>
      <c r="E3572" t="s">
        <v>7359</v>
      </c>
      <c r="F3572" t="s">
        <v>38</v>
      </c>
      <c r="G3572" s="1">
        <v>1105</v>
      </c>
      <c r="H3572" s="1">
        <v>6</v>
      </c>
      <c r="I3572" s="1">
        <v>0</v>
      </c>
      <c r="J3572" s="1">
        <v>2</v>
      </c>
      <c r="K3572" s="1">
        <v>0</v>
      </c>
      <c r="L3572" s="1">
        <v>1</v>
      </c>
      <c r="M3572" s="1">
        <v>1630</v>
      </c>
      <c r="N3572" s="1">
        <v>20</v>
      </c>
      <c r="O3572" s="1">
        <v>0</v>
      </c>
      <c r="P3572" s="1">
        <v>0</v>
      </c>
      <c r="Q3572" s="1">
        <v>0</v>
      </c>
      <c r="R3572" s="1">
        <v>0</v>
      </c>
      <c r="S3572" s="1">
        <v>0</v>
      </c>
      <c r="T3572" s="1">
        <v>0</v>
      </c>
      <c r="U3572" s="1">
        <v>0</v>
      </c>
      <c r="V3572" s="1">
        <v>0</v>
      </c>
      <c r="W3572" s="1">
        <v>0</v>
      </c>
      <c r="X3572" s="1">
        <v>0</v>
      </c>
      <c r="Y3572" s="1">
        <v>0</v>
      </c>
      <c r="Z3572" s="2">
        <v>1.8100000000000002E-2</v>
      </c>
      <c r="AA3572" s="2">
        <v>0</v>
      </c>
      <c r="AB3572" s="2">
        <v>4.3400000000000001E-2</v>
      </c>
      <c r="AC3572" s="2">
        <v>0</v>
      </c>
      <c r="AD3572" t="s">
        <v>35</v>
      </c>
    </row>
    <row r="3573" spans="1:30" x14ac:dyDescent="0.3">
      <c r="A3573" t="s">
        <v>31</v>
      </c>
      <c r="B3573" s="1">
        <v>6.7947537120507904E+18</v>
      </c>
      <c r="C3573" t="s">
        <v>7360</v>
      </c>
      <c r="D3573" s="1">
        <v>7.5235838560168796E+18</v>
      </c>
      <c r="E3573" t="s">
        <v>7361</v>
      </c>
      <c r="F3573" t="s">
        <v>38</v>
      </c>
      <c r="G3573" s="1">
        <v>51</v>
      </c>
      <c r="H3573" s="1">
        <v>0</v>
      </c>
      <c r="I3573" s="1">
        <v>0</v>
      </c>
      <c r="J3573" s="1">
        <v>1</v>
      </c>
      <c r="K3573" s="1">
        <v>0</v>
      </c>
      <c r="L3573" s="1">
        <v>0</v>
      </c>
      <c r="M3573" s="1">
        <v>66</v>
      </c>
      <c r="N3573" s="1">
        <v>0</v>
      </c>
      <c r="O3573" s="1">
        <v>0</v>
      </c>
      <c r="P3573" s="1">
        <v>0</v>
      </c>
      <c r="Q3573" s="1">
        <v>0</v>
      </c>
      <c r="R3573" s="1">
        <v>0</v>
      </c>
      <c r="S3573" s="1">
        <v>0</v>
      </c>
      <c r="T3573" s="1">
        <v>0</v>
      </c>
      <c r="U3573" s="1">
        <v>0</v>
      </c>
      <c r="V3573" s="1">
        <v>0</v>
      </c>
      <c r="W3573" s="1">
        <v>0</v>
      </c>
      <c r="X3573" s="1">
        <v>0</v>
      </c>
      <c r="Y3573" s="1">
        <v>0</v>
      </c>
      <c r="Z3573" s="2">
        <v>0</v>
      </c>
      <c r="AA3573" s="2">
        <v>0</v>
      </c>
      <c r="AB3573" s="2">
        <v>3.9199999999999999E-2</v>
      </c>
      <c r="AC3573" s="2">
        <v>0</v>
      </c>
      <c r="AD3573" t="s">
        <v>35</v>
      </c>
    </row>
    <row r="3574" spans="1:30" x14ac:dyDescent="0.3">
      <c r="A3574" t="s">
        <v>31</v>
      </c>
      <c r="B3574" s="1">
        <v>6.7947537120507904E+18</v>
      </c>
      <c r="C3574" t="s">
        <v>7362</v>
      </c>
      <c r="D3574" s="1">
        <v>7.5235681837442601E+18</v>
      </c>
      <c r="E3574" t="s">
        <v>7363</v>
      </c>
      <c r="F3574" t="s">
        <v>38</v>
      </c>
      <c r="G3574" s="1">
        <v>4</v>
      </c>
      <c r="H3574" s="1">
        <v>0</v>
      </c>
      <c r="I3574" s="1">
        <v>0</v>
      </c>
      <c r="J3574" s="1">
        <v>0</v>
      </c>
      <c r="K3574" s="1">
        <v>0</v>
      </c>
      <c r="L3574" s="1">
        <v>0</v>
      </c>
      <c r="M3574" s="1">
        <v>6</v>
      </c>
      <c r="N3574" s="1">
        <v>0</v>
      </c>
      <c r="O3574" s="1">
        <v>0</v>
      </c>
      <c r="P3574" s="1">
        <v>0</v>
      </c>
      <c r="Q3574" s="1">
        <v>0</v>
      </c>
      <c r="R3574" s="1">
        <v>0</v>
      </c>
      <c r="S3574" s="1">
        <v>0</v>
      </c>
      <c r="T3574" s="1">
        <v>0</v>
      </c>
      <c r="U3574" s="1">
        <v>0</v>
      </c>
      <c r="V3574" s="1">
        <v>0</v>
      </c>
      <c r="W3574" s="1">
        <v>0</v>
      </c>
      <c r="X3574" s="1">
        <v>0</v>
      </c>
      <c r="Y3574" s="1">
        <v>0</v>
      </c>
      <c r="Z3574" s="2">
        <v>0</v>
      </c>
      <c r="AA3574" s="2">
        <v>0</v>
      </c>
      <c r="AB3574" s="2">
        <v>0</v>
      </c>
      <c r="AC3574" s="2">
        <v>0</v>
      </c>
      <c r="AD3574" t="s">
        <v>35</v>
      </c>
    </row>
    <row r="3575" spans="1:30" x14ac:dyDescent="0.3">
      <c r="A3575" t="s">
        <v>31</v>
      </c>
      <c r="B3575" s="1">
        <v>6.7947537120507904E+18</v>
      </c>
      <c r="C3575" t="s">
        <v>7364</v>
      </c>
      <c r="D3575" s="1">
        <v>7.5235653491495997E+18</v>
      </c>
      <c r="E3575" t="s">
        <v>7365</v>
      </c>
      <c r="F3575" t="s">
        <v>38</v>
      </c>
      <c r="G3575" s="1">
        <v>81</v>
      </c>
      <c r="H3575" s="1">
        <v>1</v>
      </c>
      <c r="I3575" s="1">
        <v>0</v>
      </c>
      <c r="J3575" s="1">
        <v>2</v>
      </c>
      <c r="K3575" s="1">
        <v>0</v>
      </c>
      <c r="L3575" s="1">
        <v>0</v>
      </c>
      <c r="M3575" s="1">
        <v>119</v>
      </c>
      <c r="N3575" s="1">
        <v>1</v>
      </c>
      <c r="O3575" s="1">
        <v>0</v>
      </c>
      <c r="P3575" s="1">
        <v>0</v>
      </c>
      <c r="Q3575" s="1">
        <v>0</v>
      </c>
      <c r="R3575" s="1">
        <v>0</v>
      </c>
      <c r="S3575" s="1">
        <v>0</v>
      </c>
      <c r="T3575" s="1">
        <v>0</v>
      </c>
      <c r="U3575" s="1">
        <v>0</v>
      </c>
      <c r="V3575" s="1">
        <v>0</v>
      </c>
      <c r="W3575" s="1">
        <v>0</v>
      </c>
      <c r="X3575" s="1">
        <v>0</v>
      </c>
      <c r="Y3575" s="1">
        <v>0</v>
      </c>
      <c r="Z3575" s="2">
        <v>1.23E-2</v>
      </c>
      <c r="AA3575" s="2">
        <v>0</v>
      </c>
      <c r="AB3575" s="2">
        <v>6.1699999999999998E-2</v>
      </c>
      <c r="AC3575" s="2">
        <v>0</v>
      </c>
      <c r="AD3575" t="s">
        <v>35</v>
      </c>
    </row>
    <row r="3576" spans="1:30" x14ac:dyDescent="0.3">
      <c r="A3576" t="s">
        <v>31</v>
      </c>
      <c r="B3576" s="1">
        <v>6.7947537120507904E+18</v>
      </c>
      <c r="C3576" t="s">
        <v>7366</v>
      </c>
      <c r="D3576" s="1">
        <v>7.5235112132804598E+18</v>
      </c>
      <c r="E3576" t="s">
        <v>7367</v>
      </c>
      <c r="F3576" t="s">
        <v>6771</v>
      </c>
      <c r="G3576" s="1">
        <v>1</v>
      </c>
      <c r="H3576" s="1">
        <v>0</v>
      </c>
      <c r="I3576" s="1">
        <v>0</v>
      </c>
      <c r="J3576" s="1">
        <v>0</v>
      </c>
      <c r="K3576" s="1">
        <v>0</v>
      </c>
      <c r="L3576" s="1">
        <v>0</v>
      </c>
      <c r="M3576" s="1">
        <v>9</v>
      </c>
      <c r="N3576" s="1">
        <v>0</v>
      </c>
      <c r="O3576" s="1">
        <v>0</v>
      </c>
      <c r="P3576" s="1">
        <v>0</v>
      </c>
      <c r="Q3576" s="1">
        <v>0</v>
      </c>
      <c r="R3576" s="1">
        <v>0</v>
      </c>
      <c r="S3576" s="1">
        <v>0</v>
      </c>
      <c r="T3576" s="1">
        <v>0</v>
      </c>
      <c r="U3576" s="1">
        <v>0</v>
      </c>
      <c r="V3576" s="1">
        <v>0</v>
      </c>
      <c r="W3576" s="1">
        <v>0</v>
      </c>
      <c r="X3576" s="1">
        <v>0</v>
      </c>
      <c r="Y3576" s="1">
        <v>0</v>
      </c>
      <c r="Z3576" s="2">
        <v>0</v>
      </c>
      <c r="AA3576" s="2">
        <v>0</v>
      </c>
      <c r="AB3576" s="2">
        <v>0</v>
      </c>
      <c r="AC3576" s="2">
        <v>0</v>
      </c>
      <c r="AD3576" t="s">
        <v>35</v>
      </c>
    </row>
    <row r="3577" spans="1:30" x14ac:dyDescent="0.3">
      <c r="A3577" t="s">
        <v>31</v>
      </c>
      <c r="B3577" s="1">
        <v>6.7947537120507904E+18</v>
      </c>
      <c r="C3577" t="s">
        <v>7368</v>
      </c>
      <c r="D3577" s="1">
        <v>7.5234182999887401E+18</v>
      </c>
      <c r="E3577" t="s">
        <v>7369</v>
      </c>
      <c r="F3577" t="s">
        <v>131</v>
      </c>
      <c r="G3577" s="1">
        <v>7</v>
      </c>
      <c r="H3577" s="1">
        <v>0</v>
      </c>
      <c r="I3577" s="1">
        <v>0</v>
      </c>
      <c r="J3577" s="1">
        <v>0</v>
      </c>
      <c r="K3577" s="1">
        <v>0</v>
      </c>
      <c r="L3577" s="1">
        <v>0</v>
      </c>
      <c r="M3577" s="1">
        <v>15</v>
      </c>
      <c r="N3577" s="1">
        <v>0</v>
      </c>
      <c r="O3577" s="1">
        <v>0</v>
      </c>
      <c r="P3577" s="1">
        <v>0</v>
      </c>
      <c r="Q3577" s="1">
        <v>0</v>
      </c>
      <c r="R3577" s="1">
        <v>0</v>
      </c>
      <c r="S3577" s="1">
        <v>0</v>
      </c>
      <c r="T3577" s="1">
        <v>0</v>
      </c>
      <c r="U3577" s="1">
        <v>0</v>
      </c>
      <c r="V3577" s="1">
        <v>0</v>
      </c>
      <c r="W3577" s="1">
        <v>0</v>
      </c>
      <c r="X3577" s="1">
        <v>0</v>
      </c>
      <c r="Y3577" s="1">
        <v>0</v>
      </c>
      <c r="Z3577" s="2">
        <v>0</v>
      </c>
      <c r="AA3577" s="2">
        <v>0</v>
      </c>
      <c r="AB3577" s="2">
        <v>0</v>
      </c>
      <c r="AC3577" s="2">
        <v>0</v>
      </c>
      <c r="AD3577" t="s">
        <v>35</v>
      </c>
    </row>
    <row r="3578" spans="1:30" x14ac:dyDescent="0.3">
      <c r="A3578" t="s">
        <v>31</v>
      </c>
      <c r="B3578" s="1">
        <v>6.7947537120507904E+18</v>
      </c>
      <c r="C3578" t="s">
        <v>7370</v>
      </c>
      <c r="D3578" s="1">
        <v>7.5231734472545597E+18</v>
      </c>
      <c r="E3578" t="s">
        <v>7371</v>
      </c>
      <c r="F3578" t="s">
        <v>38</v>
      </c>
      <c r="G3578" s="1">
        <v>10</v>
      </c>
      <c r="H3578" s="1">
        <v>0</v>
      </c>
      <c r="I3578" s="1">
        <v>0</v>
      </c>
      <c r="J3578" s="1">
        <v>1</v>
      </c>
      <c r="K3578" s="1">
        <v>0</v>
      </c>
      <c r="L3578" s="1">
        <v>0</v>
      </c>
      <c r="M3578" s="1">
        <v>11</v>
      </c>
      <c r="N3578" s="1">
        <v>1</v>
      </c>
      <c r="O3578" s="1">
        <v>0</v>
      </c>
      <c r="P3578" s="1">
        <v>0</v>
      </c>
      <c r="Q3578" s="1">
        <v>0</v>
      </c>
      <c r="R3578" s="1">
        <v>0</v>
      </c>
      <c r="S3578" s="1">
        <v>0</v>
      </c>
      <c r="T3578" s="1">
        <v>0</v>
      </c>
      <c r="U3578" s="1">
        <v>0</v>
      </c>
      <c r="V3578" s="1">
        <v>0</v>
      </c>
      <c r="W3578" s="1">
        <v>0</v>
      </c>
      <c r="X3578" s="1">
        <v>0</v>
      </c>
      <c r="Y3578" s="1">
        <v>0</v>
      </c>
      <c r="Z3578" s="2">
        <v>0.1</v>
      </c>
      <c r="AA3578" s="2">
        <v>0</v>
      </c>
      <c r="AB3578" s="2">
        <v>0.1</v>
      </c>
      <c r="AC3578" s="2">
        <v>0</v>
      </c>
      <c r="AD3578" t="s">
        <v>35</v>
      </c>
    </row>
    <row r="3579" spans="1:30" x14ac:dyDescent="0.3">
      <c r="A3579" t="s">
        <v>31</v>
      </c>
      <c r="B3579" s="1">
        <v>6.7947537120507904E+18</v>
      </c>
      <c r="C3579" t="s">
        <v>7372</v>
      </c>
      <c r="D3579" s="1">
        <v>7.5231398154460703E+18</v>
      </c>
      <c r="E3579" t="s">
        <v>7373</v>
      </c>
      <c r="F3579" t="s">
        <v>38</v>
      </c>
      <c r="G3579" s="1">
        <v>4</v>
      </c>
      <c r="H3579" s="1">
        <v>0</v>
      </c>
      <c r="I3579" s="1">
        <v>0</v>
      </c>
      <c r="J3579" s="1">
        <v>0</v>
      </c>
      <c r="K3579" s="1">
        <v>0</v>
      </c>
      <c r="L3579" s="1">
        <v>0</v>
      </c>
      <c r="M3579" s="1">
        <v>3</v>
      </c>
      <c r="N3579" s="1">
        <v>0</v>
      </c>
      <c r="O3579" s="1">
        <v>0</v>
      </c>
      <c r="P3579" s="1">
        <v>0</v>
      </c>
      <c r="Q3579" s="1">
        <v>0</v>
      </c>
      <c r="R3579" s="1">
        <v>0</v>
      </c>
      <c r="S3579" s="1">
        <v>0</v>
      </c>
      <c r="T3579" s="1">
        <v>0</v>
      </c>
      <c r="U3579" s="1">
        <v>0</v>
      </c>
      <c r="V3579" s="1">
        <v>0</v>
      </c>
      <c r="W3579" s="1">
        <v>0</v>
      </c>
      <c r="X3579" s="1">
        <v>0</v>
      </c>
      <c r="Y3579" s="1">
        <v>0</v>
      </c>
      <c r="Z3579" s="2">
        <v>0</v>
      </c>
      <c r="AA3579" s="2">
        <v>0</v>
      </c>
      <c r="AB3579" s="2">
        <v>0</v>
      </c>
      <c r="AC3579" s="2">
        <v>0</v>
      </c>
      <c r="AD3579" t="s">
        <v>35</v>
      </c>
    </row>
    <row r="3580" spans="1:30" x14ac:dyDescent="0.3">
      <c r="A3580" t="s">
        <v>31</v>
      </c>
      <c r="B3580" s="1">
        <v>6.7947537120507904E+18</v>
      </c>
      <c r="C3580" t="s">
        <v>7374</v>
      </c>
      <c r="D3580" s="1">
        <v>7.5231287469334999E+18</v>
      </c>
      <c r="E3580" t="s">
        <v>7375</v>
      </c>
      <c r="F3580" t="s">
        <v>38</v>
      </c>
      <c r="G3580" s="1">
        <v>10</v>
      </c>
      <c r="H3580" s="1">
        <v>0</v>
      </c>
      <c r="I3580" s="1">
        <v>0</v>
      </c>
      <c r="J3580" s="1">
        <v>0</v>
      </c>
      <c r="K3580" s="1">
        <v>0</v>
      </c>
      <c r="L3580" s="1">
        <v>0</v>
      </c>
      <c r="M3580" s="1">
        <v>18</v>
      </c>
      <c r="N3580" s="1">
        <v>0</v>
      </c>
      <c r="O3580" s="1">
        <v>0</v>
      </c>
      <c r="P3580" s="1">
        <v>0</v>
      </c>
      <c r="Q3580" s="1">
        <v>0</v>
      </c>
      <c r="R3580" s="1">
        <v>0</v>
      </c>
      <c r="S3580" s="1">
        <v>0</v>
      </c>
      <c r="T3580" s="1">
        <v>0</v>
      </c>
      <c r="U3580" s="1">
        <v>0</v>
      </c>
      <c r="V3580" s="1">
        <v>0</v>
      </c>
      <c r="W3580" s="1">
        <v>0</v>
      </c>
      <c r="X3580" s="1">
        <v>0</v>
      </c>
      <c r="Y3580" s="1">
        <v>0</v>
      </c>
      <c r="Z3580" s="2">
        <v>0</v>
      </c>
      <c r="AA3580" s="2">
        <v>0</v>
      </c>
      <c r="AB3580" s="2">
        <v>0</v>
      </c>
      <c r="AC3580" s="2">
        <v>0</v>
      </c>
      <c r="AD3580" t="s">
        <v>35</v>
      </c>
    </row>
    <row r="3581" spans="1:30" x14ac:dyDescent="0.3">
      <c r="A3581" t="s">
        <v>31</v>
      </c>
      <c r="B3581" s="1">
        <v>6.7947537120507904E+18</v>
      </c>
      <c r="C3581" t="s">
        <v>7376</v>
      </c>
      <c r="D3581" s="1">
        <v>7.5231187837083505E+18</v>
      </c>
      <c r="E3581" t="s">
        <v>7377</v>
      </c>
      <c r="F3581" t="s">
        <v>7378</v>
      </c>
      <c r="G3581" s="1">
        <v>4</v>
      </c>
      <c r="H3581" s="1">
        <v>0</v>
      </c>
      <c r="I3581" s="1">
        <v>0</v>
      </c>
      <c r="J3581" s="1">
        <v>0</v>
      </c>
      <c r="K3581" s="1">
        <v>0</v>
      </c>
      <c r="L3581" s="1">
        <v>0</v>
      </c>
      <c r="M3581" s="1">
        <v>4</v>
      </c>
      <c r="N3581" s="1">
        <v>0</v>
      </c>
      <c r="O3581" s="1">
        <v>0</v>
      </c>
      <c r="P3581" s="1">
        <v>0</v>
      </c>
      <c r="Q3581" s="1">
        <v>0</v>
      </c>
      <c r="R3581" s="1">
        <v>0</v>
      </c>
      <c r="S3581" s="1">
        <v>0</v>
      </c>
      <c r="T3581" s="1">
        <v>0</v>
      </c>
      <c r="U3581" s="1">
        <v>0</v>
      </c>
      <c r="V3581" s="1">
        <v>0</v>
      </c>
      <c r="W3581" s="1">
        <v>0</v>
      </c>
      <c r="X3581" s="1">
        <v>0</v>
      </c>
      <c r="Y3581" s="1">
        <v>0</v>
      </c>
      <c r="Z3581" s="2">
        <v>0</v>
      </c>
      <c r="AA3581" s="2">
        <v>0</v>
      </c>
      <c r="AB3581" s="2">
        <v>0</v>
      </c>
      <c r="AC3581" s="2">
        <v>0</v>
      </c>
      <c r="AD3581" t="s">
        <v>35</v>
      </c>
    </row>
    <row r="3582" spans="1:30" x14ac:dyDescent="0.3">
      <c r="A3582" t="s">
        <v>31</v>
      </c>
      <c r="B3582" s="1">
        <v>6.7947537120507904E+18</v>
      </c>
      <c r="C3582" t="s">
        <v>7379</v>
      </c>
      <c r="D3582" s="1">
        <v>7.5229739140714199E+18</v>
      </c>
      <c r="E3582" t="s">
        <v>7380</v>
      </c>
      <c r="F3582" t="s">
        <v>38</v>
      </c>
      <c r="G3582" s="1">
        <v>2</v>
      </c>
      <c r="H3582" s="1">
        <v>0</v>
      </c>
      <c r="I3582" s="1">
        <v>0</v>
      </c>
      <c r="J3582" s="1">
        <v>0</v>
      </c>
      <c r="K3582" s="1">
        <v>0</v>
      </c>
      <c r="L3582" s="1">
        <v>0</v>
      </c>
      <c r="M3582" s="1">
        <v>1</v>
      </c>
      <c r="N3582" s="1">
        <v>0</v>
      </c>
      <c r="O3582" s="1">
        <v>0</v>
      </c>
      <c r="P3582" s="1">
        <v>0</v>
      </c>
      <c r="Q3582" s="1">
        <v>0</v>
      </c>
      <c r="R3582" s="1">
        <v>0</v>
      </c>
      <c r="S3582" s="1">
        <v>0</v>
      </c>
      <c r="T3582" s="1">
        <v>0</v>
      </c>
      <c r="U3582" s="1">
        <v>0</v>
      </c>
      <c r="V3582" s="1">
        <v>0</v>
      </c>
      <c r="W3582" s="1">
        <v>0</v>
      </c>
      <c r="X3582" s="1">
        <v>0</v>
      </c>
      <c r="Y3582" s="1">
        <v>0</v>
      </c>
      <c r="Z3582" s="2">
        <v>0</v>
      </c>
      <c r="AA3582" s="2">
        <v>0</v>
      </c>
      <c r="AB3582" s="2">
        <v>0</v>
      </c>
      <c r="AC3582" s="2">
        <v>0</v>
      </c>
      <c r="AD3582" t="s">
        <v>35</v>
      </c>
    </row>
    <row r="3583" spans="1:30" x14ac:dyDescent="0.3">
      <c r="A3583" t="s">
        <v>31</v>
      </c>
      <c r="B3583" s="1">
        <v>6.7947537120507904E+18</v>
      </c>
      <c r="C3583" t="s">
        <v>7381</v>
      </c>
      <c r="D3583" s="1">
        <v>7.5228521993832305E+18</v>
      </c>
      <c r="E3583" t="s">
        <v>7382</v>
      </c>
      <c r="F3583" t="s">
        <v>38</v>
      </c>
      <c r="G3583" s="1">
        <v>65</v>
      </c>
      <c r="H3583" s="1">
        <v>0</v>
      </c>
      <c r="I3583" s="1">
        <v>0</v>
      </c>
      <c r="J3583" s="1">
        <v>0</v>
      </c>
      <c r="K3583" s="1">
        <v>0</v>
      </c>
      <c r="L3583" s="1">
        <v>0</v>
      </c>
      <c r="M3583" s="1">
        <v>88</v>
      </c>
      <c r="N3583" s="1">
        <v>4</v>
      </c>
      <c r="O3583" s="1">
        <v>0</v>
      </c>
      <c r="P3583" s="1">
        <v>0</v>
      </c>
      <c r="Q3583" s="1">
        <v>0</v>
      </c>
      <c r="R3583" s="1">
        <v>0</v>
      </c>
      <c r="S3583" s="1">
        <v>0</v>
      </c>
      <c r="T3583" s="1">
        <v>0</v>
      </c>
      <c r="U3583" s="1">
        <v>0</v>
      </c>
      <c r="V3583" s="1">
        <v>0</v>
      </c>
      <c r="W3583" s="1">
        <v>0</v>
      </c>
      <c r="X3583" s="1">
        <v>0</v>
      </c>
      <c r="Y3583" s="1">
        <v>0</v>
      </c>
      <c r="Z3583" s="2">
        <v>6.1499999999999999E-2</v>
      </c>
      <c r="AA3583" s="2">
        <v>0</v>
      </c>
      <c r="AB3583" s="2">
        <v>0</v>
      </c>
      <c r="AC3583" s="2">
        <v>0</v>
      </c>
      <c r="AD3583" t="s">
        <v>35</v>
      </c>
    </row>
    <row r="3584" spans="1:30" x14ac:dyDescent="0.3">
      <c r="A3584" t="s">
        <v>31</v>
      </c>
      <c r="B3584" s="1">
        <v>6.7947537120507904E+18</v>
      </c>
      <c r="C3584" t="s">
        <v>7383</v>
      </c>
      <c r="D3584" s="1">
        <v>7.52273463412847E+18</v>
      </c>
      <c r="E3584" t="s">
        <v>7384</v>
      </c>
      <c r="F3584" t="s">
        <v>38</v>
      </c>
      <c r="G3584" s="1">
        <v>9</v>
      </c>
      <c r="H3584" s="1">
        <v>0</v>
      </c>
      <c r="I3584" s="1">
        <v>0</v>
      </c>
      <c r="J3584" s="1">
        <v>0</v>
      </c>
      <c r="K3584" s="1">
        <v>0</v>
      </c>
      <c r="L3584" s="1">
        <v>0</v>
      </c>
      <c r="M3584" s="1">
        <v>5</v>
      </c>
      <c r="N3584" s="1">
        <v>0</v>
      </c>
      <c r="O3584" s="1">
        <v>0</v>
      </c>
      <c r="P3584" s="1">
        <v>0</v>
      </c>
      <c r="Q3584" s="1">
        <v>0</v>
      </c>
      <c r="R3584" s="1">
        <v>0</v>
      </c>
      <c r="S3584" s="1">
        <v>0</v>
      </c>
      <c r="T3584" s="1">
        <v>0</v>
      </c>
      <c r="U3584" s="1">
        <v>0</v>
      </c>
      <c r="V3584" s="1">
        <v>0</v>
      </c>
      <c r="W3584" s="1">
        <v>0</v>
      </c>
      <c r="X3584" s="1">
        <v>0</v>
      </c>
      <c r="Y3584" s="1">
        <v>0</v>
      </c>
      <c r="Z3584" s="2">
        <v>0</v>
      </c>
      <c r="AA3584" s="2">
        <v>0</v>
      </c>
      <c r="AB3584" s="2">
        <v>0</v>
      </c>
      <c r="AC3584" s="2">
        <v>0</v>
      </c>
      <c r="AD3584" t="s">
        <v>35</v>
      </c>
    </row>
    <row r="3585" spans="1:30" x14ac:dyDescent="0.3">
      <c r="A3585" t="s">
        <v>31</v>
      </c>
      <c r="B3585" s="1">
        <v>6.7947537120507904E+18</v>
      </c>
      <c r="C3585" t="s">
        <v>7385</v>
      </c>
      <c r="D3585" s="1">
        <v>7.5226998122491402E+18</v>
      </c>
      <c r="E3585" t="s">
        <v>7386</v>
      </c>
      <c r="F3585" t="s">
        <v>7387</v>
      </c>
      <c r="G3585" s="1">
        <v>127</v>
      </c>
      <c r="H3585" s="1">
        <v>0</v>
      </c>
      <c r="I3585" s="1">
        <v>0</v>
      </c>
      <c r="J3585" s="1">
        <v>0</v>
      </c>
      <c r="K3585" s="1">
        <v>0</v>
      </c>
      <c r="L3585" s="1">
        <v>0</v>
      </c>
      <c r="M3585" s="1">
        <v>131</v>
      </c>
      <c r="N3585" s="1">
        <v>1</v>
      </c>
      <c r="O3585" s="1">
        <v>0</v>
      </c>
      <c r="P3585" s="1">
        <v>0</v>
      </c>
      <c r="Q3585" s="1">
        <v>0</v>
      </c>
      <c r="R3585" s="1">
        <v>0</v>
      </c>
      <c r="S3585" s="1">
        <v>0</v>
      </c>
      <c r="T3585" s="1">
        <v>0</v>
      </c>
      <c r="U3585" s="1">
        <v>0</v>
      </c>
      <c r="V3585" s="1">
        <v>0</v>
      </c>
      <c r="W3585" s="1">
        <v>0</v>
      </c>
      <c r="X3585" s="1">
        <v>0</v>
      </c>
      <c r="Y3585" s="1">
        <v>0</v>
      </c>
      <c r="Z3585" s="2">
        <v>7.9000000000000008E-3</v>
      </c>
      <c r="AA3585" s="2">
        <v>0</v>
      </c>
      <c r="AB3585" s="2">
        <v>0</v>
      </c>
      <c r="AC3585" s="2">
        <v>0</v>
      </c>
      <c r="AD3585" t="s">
        <v>35</v>
      </c>
    </row>
    <row r="3586" spans="1:30" x14ac:dyDescent="0.3">
      <c r="A3586" t="s">
        <v>31</v>
      </c>
      <c r="B3586" s="1">
        <v>6.7947537120507904E+18</v>
      </c>
      <c r="C3586" t="s">
        <v>7388</v>
      </c>
      <c r="D3586" s="1">
        <v>7.5224569480300902E+18</v>
      </c>
      <c r="E3586" t="s">
        <v>7389</v>
      </c>
      <c r="F3586" t="s">
        <v>38</v>
      </c>
      <c r="G3586" s="1">
        <v>9</v>
      </c>
      <c r="H3586" s="1">
        <v>0</v>
      </c>
      <c r="I3586" s="1">
        <v>0</v>
      </c>
      <c r="J3586" s="1">
        <v>0</v>
      </c>
      <c r="K3586" s="1">
        <v>0</v>
      </c>
      <c r="L3586" s="1">
        <v>0</v>
      </c>
      <c r="M3586" s="1">
        <v>9</v>
      </c>
      <c r="N3586" s="1">
        <v>1</v>
      </c>
      <c r="O3586" s="1">
        <v>0</v>
      </c>
      <c r="P3586" s="1">
        <v>0</v>
      </c>
      <c r="Q3586" s="1">
        <v>0</v>
      </c>
      <c r="R3586" s="1">
        <v>0</v>
      </c>
      <c r="S3586" s="1">
        <v>0</v>
      </c>
      <c r="T3586" s="1">
        <v>0</v>
      </c>
      <c r="U3586" s="1">
        <v>0</v>
      </c>
      <c r="V3586" s="1">
        <v>0</v>
      </c>
      <c r="W3586" s="1">
        <v>0</v>
      </c>
      <c r="X3586" s="1">
        <v>0</v>
      </c>
      <c r="Y3586" s="1">
        <v>0</v>
      </c>
      <c r="Z3586" s="2">
        <v>0.1111</v>
      </c>
      <c r="AA3586" s="2">
        <v>0</v>
      </c>
      <c r="AB3586" s="2">
        <v>0.1111</v>
      </c>
      <c r="AC3586" s="2">
        <v>0</v>
      </c>
      <c r="AD3586" t="s">
        <v>35</v>
      </c>
    </row>
    <row r="3587" spans="1:30" x14ac:dyDescent="0.3">
      <c r="A3587" t="s">
        <v>31</v>
      </c>
      <c r="B3587" s="1">
        <v>6.7947537120507904E+18</v>
      </c>
      <c r="C3587" t="s">
        <v>7390</v>
      </c>
      <c r="D3587" s="1">
        <v>7.5224508245392701E+18</v>
      </c>
      <c r="E3587" t="s">
        <v>7391</v>
      </c>
      <c r="F3587" t="s">
        <v>6771</v>
      </c>
      <c r="G3587" s="1">
        <v>20</v>
      </c>
      <c r="H3587" s="1">
        <v>0</v>
      </c>
      <c r="I3587" s="1">
        <v>0</v>
      </c>
      <c r="J3587" s="1">
        <v>0</v>
      </c>
      <c r="K3587" s="1">
        <v>0</v>
      </c>
      <c r="L3587" s="1">
        <v>0</v>
      </c>
      <c r="M3587" s="1">
        <v>31</v>
      </c>
      <c r="N3587" s="1">
        <v>0</v>
      </c>
      <c r="O3587" s="1">
        <v>0</v>
      </c>
      <c r="P3587" s="1">
        <v>0</v>
      </c>
      <c r="Q3587" s="1">
        <v>0</v>
      </c>
      <c r="R3587" s="1">
        <v>0</v>
      </c>
      <c r="S3587" s="1">
        <v>0</v>
      </c>
      <c r="T3587" s="1">
        <v>0</v>
      </c>
      <c r="U3587" s="1">
        <v>0</v>
      </c>
      <c r="V3587" s="1">
        <v>0</v>
      </c>
      <c r="W3587" s="1">
        <v>0</v>
      </c>
      <c r="X3587" s="1">
        <v>0</v>
      </c>
      <c r="Y3587" s="1">
        <v>0</v>
      </c>
      <c r="Z3587" s="2">
        <v>0</v>
      </c>
      <c r="AA3587" s="2">
        <v>0</v>
      </c>
      <c r="AB3587" s="2">
        <v>0.05</v>
      </c>
      <c r="AC3587" s="2">
        <v>0</v>
      </c>
      <c r="AD3587" t="s">
        <v>35</v>
      </c>
    </row>
    <row r="3588" spans="1:30" x14ac:dyDescent="0.3">
      <c r="A3588" t="s">
        <v>31</v>
      </c>
      <c r="B3588" s="1">
        <v>6.7947537120507904E+18</v>
      </c>
      <c r="C3588" t="s">
        <v>7392</v>
      </c>
      <c r="D3588" s="1">
        <v>7.5224320334995896E+18</v>
      </c>
      <c r="E3588" t="s">
        <v>7393</v>
      </c>
      <c r="F3588" t="s">
        <v>38</v>
      </c>
      <c r="G3588" s="1">
        <v>5</v>
      </c>
      <c r="H3588" s="1">
        <v>0</v>
      </c>
      <c r="I3588" s="1">
        <v>0</v>
      </c>
      <c r="J3588" s="1">
        <v>0</v>
      </c>
      <c r="K3588" s="1">
        <v>0</v>
      </c>
      <c r="L3588" s="1">
        <v>0</v>
      </c>
      <c r="M3588" s="1">
        <v>6</v>
      </c>
      <c r="N3588" s="1">
        <v>0</v>
      </c>
      <c r="O3588" s="1">
        <v>0</v>
      </c>
      <c r="P3588" s="1">
        <v>0</v>
      </c>
      <c r="Q3588" s="1">
        <v>0</v>
      </c>
      <c r="R3588" s="1">
        <v>0</v>
      </c>
      <c r="S3588" s="1">
        <v>0</v>
      </c>
      <c r="T3588" s="1">
        <v>0</v>
      </c>
      <c r="U3588" s="1">
        <v>0</v>
      </c>
      <c r="V3588" s="1">
        <v>0</v>
      </c>
      <c r="W3588" s="1">
        <v>0</v>
      </c>
      <c r="X3588" s="1">
        <v>0</v>
      </c>
      <c r="Y3588" s="1">
        <v>0</v>
      </c>
      <c r="Z3588" s="2">
        <v>0</v>
      </c>
      <c r="AA3588" s="2">
        <v>0</v>
      </c>
      <c r="AB3588" s="2">
        <v>0</v>
      </c>
      <c r="AC3588" s="2">
        <v>0</v>
      </c>
      <c r="AD3588" t="s">
        <v>35</v>
      </c>
    </row>
    <row r="3589" spans="1:30" x14ac:dyDescent="0.3">
      <c r="A3589" t="s">
        <v>31</v>
      </c>
      <c r="B3589" s="1">
        <v>6.7947537120507904E+18</v>
      </c>
      <c r="C3589" t="s">
        <v>7394</v>
      </c>
      <c r="D3589" s="1">
        <v>7.5224270644446505E+18</v>
      </c>
      <c r="E3589" t="s">
        <v>7395</v>
      </c>
      <c r="F3589" t="s">
        <v>38</v>
      </c>
      <c r="G3589" s="1">
        <v>3</v>
      </c>
      <c r="H3589" s="1">
        <v>0</v>
      </c>
      <c r="I3589" s="1">
        <v>0</v>
      </c>
      <c r="J3589" s="1">
        <v>0</v>
      </c>
      <c r="K3589" s="1">
        <v>0</v>
      </c>
      <c r="L3589" s="1">
        <v>0</v>
      </c>
      <c r="M3589" s="1">
        <v>3</v>
      </c>
      <c r="N3589" s="1">
        <v>0</v>
      </c>
      <c r="O3589" s="1">
        <v>0</v>
      </c>
      <c r="P3589" s="1">
        <v>0</v>
      </c>
      <c r="Q3589" s="1">
        <v>0</v>
      </c>
      <c r="R3589" s="1">
        <v>0</v>
      </c>
      <c r="S3589" s="1">
        <v>0</v>
      </c>
      <c r="T3589" s="1">
        <v>0</v>
      </c>
      <c r="U3589" s="1">
        <v>0</v>
      </c>
      <c r="V3589" s="1">
        <v>0</v>
      </c>
      <c r="W3589" s="1">
        <v>0</v>
      </c>
      <c r="X3589" s="1">
        <v>0</v>
      </c>
      <c r="Y3589" s="1">
        <v>0</v>
      </c>
      <c r="Z3589" s="2">
        <v>0</v>
      </c>
      <c r="AA3589" s="2">
        <v>0</v>
      </c>
      <c r="AB3589" s="2">
        <v>0</v>
      </c>
      <c r="AC3589" s="2">
        <v>0</v>
      </c>
      <c r="AD3589" t="s">
        <v>35</v>
      </c>
    </row>
    <row r="3590" spans="1:30" x14ac:dyDescent="0.3">
      <c r="A3590" t="s">
        <v>31</v>
      </c>
      <c r="B3590" s="1">
        <v>6.7947537120507904E+18</v>
      </c>
      <c r="C3590" t="s">
        <v>7396</v>
      </c>
      <c r="D3590" s="1">
        <v>7.5221433216664504E+18</v>
      </c>
      <c r="E3590" t="s">
        <v>7397</v>
      </c>
      <c r="F3590" t="s">
        <v>38</v>
      </c>
      <c r="G3590" s="1">
        <v>5</v>
      </c>
      <c r="H3590" s="1">
        <v>0</v>
      </c>
      <c r="I3590" s="1">
        <v>0</v>
      </c>
      <c r="J3590" s="1">
        <v>0</v>
      </c>
      <c r="K3590" s="1">
        <v>0</v>
      </c>
      <c r="L3590" s="1">
        <v>0</v>
      </c>
      <c r="M3590" s="1">
        <v>6</v>
      </c>
      <c r="N3590" s="1">
        <v>0</v>
      </c>
      <c r="O3590" s="1">
        <v>0</v>
      </c>
      <c r="P3590" s="1">
        <v>0</v>
      </c>
      <c r="Q3590" s="1">
        <v>0</v>
      </c>
      <c r="R3590" s="1">
        <v>0</v>
      </c>
      <c r="S3590" s="1">
        <v>0</v>
      </c>
      <c r="T3590" s="1">
        <v>0</v>
      </c>
      <c r="U3590" s="1">
        <v>0</v>
      </c>
      <c r="V3590" s="1">
        <v>0</v>
      </c>
      <c r="W3590" s="1">
        <v>0</v>
      </c>
      <c r="X3590" s="1">
        <v>0</v>
      </c>
      <c r="Y3590" s="1">
        <v>0</v>
      </c>
      <c r="Z3590" s="2">
        <v>0</v>
      </c>
      <c r="AA3590" s="2">
        <v>0</v>
      </c>
      <c r="AB3590" s="2">
        <v>0</v>
      </c>
      <c r="AC3590" s="2">
        <v>0</v>
      </c>
      <c r="AD3590" t="s">
        <v>35</v>
      </c>
    </row>
    <row r="3591" spans="1:30" x14ac:dyDescent="0.3">
      <c r="A3591" t="s">
        <v>31</v>
      </c>
      <c r="B3591" s="1">
        <v>6.7947537120507904E+18</v>
      </c>
      <c r="C3591" t="s">
        <v>7398</v>
      </c>
      <c r="D3591" s="1">
        <v>7.5221171392605501E+18</v>
      </c>
      <c r="E3591" t="s">
        <v>7399</v>
      </c>
      <c r="F3591" t="s">
        <v>38</v>
      </c>
      <c r="G3591" s="1">
        <v>253</v>
      </c>
      <c r="H3591" s="1">
        <v>1</v>
      </c>
      <c r="I3591" s="1">
        <v>0</v>
      </c>
      <c r="J3591" s="1">
        <v>1</v>
      </c>
      <c r="K3591" s="1">
        <v>1</v>
      </c>
      <c r="L3591" s="1">
        <v>0</v>
      </c>
      <c r="M3591" s="1">
        <v>443</v>
      </c>
      <c r="N3591" s="1">
        <v>3</v>
      </c>
      <c r="O3591" s="1">
        <v>0</v>
      </c>
      <c r="P3591" s="1">
        <v>0</v>
      </c>
      <c r="Q3591" s="1">
        <v>0</v>
      </c>
      <c r="R3591" s="1">
        <v>0</v>
      </c>
      <c r="S3591" s="1">
        <v>0</v>
      </c>
      <c r="T3591" s="1">
        <v>0</v>
      </c>
      <c r="U3591" s="1">
        <v>0</v>
      </c>
      <c r="V3591" s="1">
        <v>0</v>
      </c>
      <c r="W3591" s="1">
        <v>0</v>
      </c>
      <c r="X3591" s="1">
        <v>0</v>
      </c>
      <c r="Y3591" s="1">
        <v>0</v>
      </c>
      <c r="Z3591" s="2">
        <v>1.1900000000000001E-2</v>
      </c>
      <c r="AA3591" s="2">
        <v>0</v>
      </c>
      <c r="AB3591" s="2">
        <v>3.1600000000000003E-2</v>
      </c>
      <c r="AC3591" s="2">
        <v>0</v>
      </c>
      <c r="AD3591" t="s">
        <v>35</v>
      </c>
    </row>
    <row r="3592" spans="1:30" x14ac:dyDescent="0.3">
      <c r="A3592" t="s">
        <v>31</v>
      </c>
      <c r="B3592" s="1">
        <v>6.7947537120507904E+18</v>
      </c>
      <c r="C3592" t="s">
        <v>7400</v>
      </c>
      <c r="D3592" s="1">
        <v>7.5220919920802703E+18</v>
      </c>
      <c r="E3592" t="s">
        <v>7401</v>
      </c>
      <c r="F3592" t="s">
        <v>38</v>
      </c>
      <c r="G3592" s="1">
        <v>102</v>
      </c>
      <c r="H3592" s="1">
        <v>1</v>
      </c>
      <c r="I3592" s="1">
        <v>0</v>
      </c>
      <c r="J3592" s="1">
        <v>0</v>
      </c>
      <c r="K3592" s="1">
        <v>0</v>
      </c>
      <c r="L3592" s="1">
        <v>0</v>
      </c>
      <c r="M3592" s="1">
        <v>126</v>
      </c>
      <c r="N3592" s="1">
        <v>3</v>
      </c>
      <c r="O3592" s="1">
        <v>0</v>
      </c>
      <c r="P3592" s="1">
        <v>0</v>
      </c>
      <c r="Q3592" s="1">
        <v>0</v>
      </c>
      <c r="R3592" s="1">
        <v>0</v>
      </c>
      <c r="S3592" s="1">
        <v>0</v>
      </c>
      <c r="T3592" s="1">
        <v>0</v>
      </c>
      <c r="U3592" s="1">
        <v>0</v>
      </c>
      <c r="V3592" s="1">
        <v>0</v>
      </c>
      <c r="W3592" s="1">
        <v>0</v>
      </c>
      <c r="X3592" s="1">
        <v>0</v>
      </c>
      <c r="Y3592" s="1">
        <v>0</v>
      </c>
      <c r="Z3592" s="2">
        <v>2.9399999999999999E-2</v>
      </c>
      <c r="AA3592" s="2">
        <v>0</v>
      </c>
      <c r="AB3592" s="2">
        <v>3.9199999999999999E-2</v>
      </c>
      <c r="AC3592" s="2">
        <v>0</v>
      </c>
      <c r="AD3592" t="s">
        <v>35</v>
      </c>
    </row>
    <row r="3593" spans="1:30" x14ac:dyDescent="0.3">
      <c r="A3593" t="s">
        <v>31</v>
      </c>
      <c r="B3593" s="1">
        <v>6.7947537120507904E+18</v>
      </c>
      <c r="C3593" t="s">
        <v>7402</v>
      </c>
      <c r="D3593" s="1">
        <v>7.5220897483666903E+18</v>
      </c>
      <c r="E3593" t="s">
        <v>7403</v>
      </c>
      <c r="F3593" t="s">
        <v>554</v>
      </c>
      <c r="G3593" s="1">
        <v>44</v>
      </c>
      <c r="H3593" s="1">
        <v>0</v>
      </c>
      <c r="I3593" s="1">
        <v>0</v>
      </c>
      <c r="J3593" s="1">
        <v>1</v>
      </c>
      <c r="K3593" s="1">
        <v>0</v>
      </c>
      <c r="L3593" s="1">
        <v>0</v>
      </c>
      <c r="M3593" s="1">
        <v>36</v>
      </c>
      <c r="N3593" s="1">
        <v>2</v>
      </c>
      <c r="O3593" s="1">
        <v>0</v>
      </c>
      <c r="P3593" s="1">
        <v>0</v>
      </c>
      <c r="Q3593" s="1">
        <v>0</v>
      </c>
      <c r="R3593" s="1">
        <v>0</v>
      </c>
      <c r="S3593" s="1">
        <v>0</v>
      </c>
      <c r="T3593" s="1">
        <v>0</v>
      </c>
      <c r="U3593" s="1">
        <v>0</v>
      </c>
      <c r="V3593" s="1">
        <v>0</v>
      </c>
      <c r="W3593" s="1">
        <v>0</v>
      </c>
      <c r="X3593" s="1">
        <v>0</v>
      </c>
      <c r="Y3593" s="1">
        <v>0</v>
      </c>
      <c r="Z3593" s="2">
        <v>4.5499999999999999E-2</v>
      </c>
      <c r="AA3593" s="2">
        <v>0</v>
      </c>
      <c r="AB3593" s="2">
        <v>2.2700000000000001E-2</v>
      </c>
      <c r="AC3593" s="2">
        <v>0</v>
      </c>
      <c r="AD3593" t="s">
        <v>35</v>
      </c>
    </row>
    <row r="3594" spans="1:30" x14ac:dyDescent="0.3">
      <c r="A3594" t="s">
        <v>31</v>
      </c>
      <c r="B3594" s="1">
        <v>6.7947537120507904E+18</v>
      </c>
      <c r="C3594" t="s">
        <v>7404</v>
      </c>
      <c r="D3594" s="1">
        <v>7.5219589780462295E+18</v>
      </c>
      <c r="E3594" t="s">
        <v>7405</v>
      </c>
      <c r="F3594" t="s">
        <v>7406</v>
      </c>
      <c r="G3594" s="1">
        <v>48</v>
      </c>
      <c r="H3594" s="1">
        <v>0</v>
      </c>
      <c r="I3594" s="1">
        <v>0</v>
      </c>
      <c r="J3594" s="1">
        <v>0</v>
      </c>
      <c r="K3594" s="1">
        <v>0</v>
      </c>
      <c r="L3594" s="1">
        <v>1</v>
      </c>
      <c r="M3594" s="1">
        <v>92</v>
      </c>
      <c r="N3594" s="1">
        <v>2</v>
      </c>
      <c r="O3594" s="1">
        <v>0</v>
      </c>
      <c r="P3594" s="1">
        <v>0</v>
      </c>
      <c r="Q3594" s="1">
        <v>0</v>
      </c>
      <c r="R3594" s="1">
        <v>0</v>
      </c>
      <c r="S3594" s="1">
        <v>0</v>
      </c>
      <c r="T3594" s="1">
        <v>0</v>
      </c>
      <c r="U3594" s="1">
        <v>0</v>
      </c>
      <c r="V3594" s="1">
        <v>0</v>
      </c>
      <c r="W3594" s="1">
        <v>0</v>
      </c>
      <c r="X3594" s="1">
        <v>0</v>
      </c>
      <c r="Y3594" s="1">
        <v>0</v>
      </c>
      <c r="Z3594" s="2">
        <v>4.1700000000000001E-2</v>
      </c>
      <c r="AA3594" s="2">
        <v>0</v>
      </c>
      <c r="AB3594" s="2">
        <v>2.0799999999999999E-2</v>
      </c>
      <c r="AC3594" s="2">
        <v>0</v>
      </c>
      <c r="AD3594" t="s">
        <v>35</v>
      </c>
    </row>
    <row r="3595" spans="1:30" x14ac:dyDescent="0.3">
      <c r="A3595" t="s">
        <v>31</v>
      </c>
      <c r="B3595" s="1">
        <v>6.7947537120507904E+18</v>
      </c>
      <c r="C3595" t="s">
        <v>7407</v>
      </c>
      <c r="D3595" s="1">
        <v>7.5216734534395802E+18</v>
      </c>
      <c r="E3595" t="s">
        <v>7408</v>
      </c>
      <c r="F3595" t="s">
        <v>6259</v>
      </c>
      <c r="G3595" s="1">
        <v>170</v>
      </c>
      <c r="H3595" s="1">
        <v>1</v>
      </c>
      <c r="I3595" s="1">
        <v>0</v>
      </c>
      <c r="J3595" s="1">
        <v>1</v>
      </c>
      <c r="K3595" s="1">
        <v>0</v>
      </c>
      <c r="L3595" s="1">
        <v>0</v>
      </c>
      <c r="M3595" s="1">
        <v>206</v>
      </c>
      <c r="N3595" s="1">
        <v>14</v>
      </c>
      <c r="O3595" s="1">
        <v>0</v>
      </c>
      <c r="P3595" s="1">
        <v>0</v>
      </c>
      <c r="Q3595" s="1">
        <v>0</v>
      </c>
      <c r="R3595" s="1">
        <v>0</v>
      </c>
      <c r="S3595" s="1">
        <v>0</v>
      </c>
      <c r="T3595" s="1">
        <v>0</v>
      </c>
      <c r="U3595" s="1">
        <v>0</v>
      </c>
      <c r="V3595" s="1">
        <v>0</v>
      </c>
      <c r="W3595" s="1">
        <v>0</v>
      </c>
      <c r="X3595" s="1">
        <v>0</v>
      </c>
      <c r="Y3595" s="1">
        <v>0</v>
      </c>
      <c r="Z3595" s="2">
        <v>8.2400000000000001E-2</v>
      </c>
      <c r="AA3595" s="2">
        <v>0</v>
      </c>
      <c r="AB3595" s="2">
        <v>0.1</v>
      </c>
      <c r="AC3595" s="2">
        <v>0</v>
      </c>
      <c r="AD3595" t="s">
        <v>35</v>
      </c>
    </row>
    <row r="3596" spans="1:30" x14ac:dyDescent="0.3">
      <c r="A3596" t="s">
        <v>31</v>
      </c>
      <c r="B3596" s="1">
        <v>6.7947537120507904E+18</v>
      </c>
      <c r="C3596" t="s">
        <v>7409</v>
      </c>
      <c r="D3596" s="1">
        <v>7.5213507513109504E+18</v>
      </c>
      <c r="E3596" t="s">
        <v>7410</v>
      </c>
      <c r="F3596" t="s">
        <v>431</v>
      </c>
      <c r="G3596" s="1">
        <v>5</v>
      </c>
      <c r="H3596" s="1">
        <v>0</v>
      </c>
      <c r="I3596" s="1">
        <v>0</v>
      </c>
      <c r="J3596" s="1">
        <v>0</v>
      </c>
      <c r="K3596" s="1">
        <v>0</v>
      </c>
      <c r="L3596" s="1">
        <v>0</v>
      </c>
      <c r="M3596" s="1">
        <v>4</v>
      </c>
      <c r="N3596" s="1">
        <v>1</v>
      </c>
      <c r="O3596" s="1">
        <v>0</v>
      </c>
      <c r="P3596" s="1">
        <v>0</v>
      </c>
      <c r="Q3596" s="1">
        <v>0</v>
      </c>
      <c r="R3596" s="1">
        <v>0</v>
      </c>
      <c r="S3596" s="1">
        <v>0</v>
      </c>
      <c r="T3596" s="1">
        <v>0</v>
      </c>
      <c r="U3596" s="1">
        <v>0</v>
      </c>
      <c r="V3596" s="1">
        <v>0</v>
      </c>
      <c r="W3596" s="1">
        <v>0</v>
      </c>
      <c r="X3596" s="1">
        <v>0</v>
      </c>
      <c r="Y3596" s="1">
        <v>0</v>
      </c>
      <c r="Z3596" s="2">
        <v>0.2</v>
      </c>
      <c r="AA3596" s="2">
        <v>0</v>
      </c>
      <c r="AB3596" s="2">
        <v>0</v>
      </c>
      <c r="AC3596" s="2">
        <v>0</v>
      </c>
      <c r="AD3596" t="s">
        <v>35</v>
      </c>
    </row>
    <row r="3597" spans="1:30" x14ac:dyDescent="0.3">
      <c r="A3597" t="s">
        <v>31</v>
      </c>
      <c r="B3597" s="1">
        <v>6.7947537120507904E+18</v>
      </c>
      <c r="C3597" t="s">
        <v>7411</v>
      </c>
      <c r="D3597" s="1">
        <v>7.5213438813261496E+18</v>
      </c>
      <c r="E3597" t="s">
        <v>7412</v>
      </c>
      <c r="F3597" t="s">
        <v>554</v>
      </c>
      <c r="G3597" s="1">
        <v>31</v>
      </c>
      <c r="H3597" s="1">
        <v>0</v>
      </c>
      <c r="I3597" s="1">
        <v>0</v>
      </c>
      <c r="J3597" s="1">
        <v>0</v>
      </c>
      <c r="K3597" s="1">
        <v>0</v>
      </c>
      <c r="L3597" s="1">
        <v>0</v>
      </c>
      <c r="M3597" s="1">
        <v>39</v>
      </c>
      <c r="N3597" s="1">
        <v>1</v>
      </c>
      <c r="O3597" s="1">
        <v>0</v>
      </c>
      <c r="P3597" s="1">
        <v>0</v>
      </c>
      <c r="Q3597" s="1">
        <v>0</v>
      </c>
      <c r="R3597" s="1">
        <v>0</v>
      </c>
      <c r="S3597" s="1">
        <v>0</v>
      </c>
      <c r="T3597" s="1">
        <v>0</v>
      </c>
      <c r="U3597" s="1">
        <v>0</v>
      </c>
      <c r="V3597" s="1">
        <v>0</v>
      </c>
      <c r="W3597" s="1">
        <v>0</v>
      </c>
      <c r="X3597" s="1">
        <v>0</v>
      </c>
      <c r="Y3597" s="1">
        <v>0</v>
      </c>
      <c r="Z3597" s="2">
        <v>3.2300000000000002E-2</v>
      </c>
      <c r="AA3597" s="2">
        <v>0</v>
      </c>
      <c r="AB3597" s="2">
        <v>0.1613</v>
      </c>
      <c r="AC3597" s="2">
        <v>0</v>
      </c>
      <c r="AD3597" t="s">
        <v>35</v>
      </c>
    </row>
    <row r="3598" spans="1:30" x14ac:dyDescent="0.3">
      <c r="A3598" t="s">
        <v>31</v>
      </c>
      <c r="B3598" s="1">
        <v>6.7947537120507904E+18</v>
      </c>
      <c r="C3598" t="s">
        <v>7413</v>
      </c>
      <c r="D3598" s="1">
        <v>7.5213177297442703E+18</v>
      </c>
      <c r="E3598" t="s">
        <v>7414</v>
      </c>
      <c r="F3598" t="s">
        <v>7415</v>
      </c>
      <c r="G3598" s="1">
        <v>189</v>
      </c>
      <c r="H3598" s="1">
        <v>1</v>
      </c>
      <c r="I3598" s="1">
        <v>0</v>
      </c>
      <c r="J3598" s="1">
        <v>0</v>
      </c>
      <c r="K3598" s="1">
        <v>0</v>
      </c>
      <c r="L3598" s="1">
        <v>0</v>
      </c>
      <c r="M3598" s="1">
        <v>207</v>
      </c>
      <c r="N3598" s="1">
        <v>22</v>
      </c>
      <c r="O3598" s="1">
        <v>0</v>
      </c>
      <c r="P3598" s="1">
        <v>0</v>
      </c>
      <c r="Q3598" s="1">
        <v>0</v>
      </c>
      <c r="R3598" s="1">
        <v>0</v>
      </c>
      <c r="S3598" s="1">
        <v>0</v>
      </c>
      <c r="T3598" s="1">
        <v>0</v>
      </c>
      <c r="U3598" s="1">
        <v>0</v>
      </c>
      <c r="V3598" s="1">
        <v>0</v>
      </c>
      <c r="W3598" s="1">
        <v>0</v>
      </c>
      <c r="X3598" s="1">
        <v>0</v>
      </c>
      <c r="Y3598" s="1">
        <v>0</v>
      </c>
      <c r="Z3598" s="2">
        <v>0.1164</v>
      </c>
      <c r="AA3598" s="2">
        <v>0</v>
      </c>
      <c r="AB3598" s="2">
        <v>2.6499999999999999E-2</v>
      </c>
      <c r="AC3598" s="2">
        <v>0</v>
      </c>
      <c r="AD3598" t="s">
        <v>35</v>
      </c>
    </row>
    <row r="3599" spans="1:30" x14ac:dyDescent="0.3">
      <c r="A3599" t="s">
        <v>31</v>
      </c>
      <c r="B3599" s="1">
        <v>6.7947537120507904E+18</v>
      </c>
      <c r="C3599" t="s">
        <v>7416</v>
      </c>
      <c r="D3599" s="1">
        <v>7.5213169827681096E+18</v>
      </c>
      <c r="E3599" t="s">
        <v>7417</v>
      </c>
      <c r="F3599" t="s">
        <v>431</v>
      </c>
      <c r="G3599" s="1">
        <v>2</v>
      </c>
      <c r="H3599" s="1">
        <v>0</v>
      </c>
      <c r="I3599" s="1">
        <v>0</v>
      </c>
      <c r="J3599" s="1">
        <v>0</v>
      </c>
      <c r="K3599" s="1">
        <v>0</v>
      </c>
      <c r="L3599" s="1">
        <v>0</v>
      </c>
      <c r="M3599" s="1">
        <v>2</v>
      </c>
      <c r="N3599" s="1">
        <v>1</v>
      </c>
      <c r="O3599" s="1">
        <v>0</v>
      </c>
      <c r="P3599" s="1">
        <v>0</v>
      </c>
      <c r="Q3599" s="1">
        <v>0</v>
      </c>
      <c r="R3599" s="1">
        <v>0</v>
      </c>
      <c r="S3599" s="1">
        <v>0</v>
      </c>
      <c r="T3599" s="1">
        <v>0</v>
      </c>
      <c r="U3599" s="1">
        <v>0</v>
      </c>
      <c r="V3599" s="1">
        <v>0</v>
      </c>
      <c r="W3599" s="1">
        <v>0</v>
      </c>
      <c r="X3599" s="1">
        <v>0</v>
      </c>
      <c r="Y3599" s="1">
        <v>0</v>
      </c>
      <c r="Z3599" s="2">
        <v>0.5</v>
      </c>
      <c r="AA3599" s="2">
        <v>0</v>
      </c>
      <c r="AB3599" s="2">
        <v>0</v>
      </c>
      <c r="AC3599" s="2">
        <v>0</v>
      </c>
      <c r="AD3599" t="s">
        <v>35</v>
      </c>
    </row>
    <row r="3600" spans="1:30" x14ac:dyDescent="0.3">
      <c r="A3600" t="s">
        <v>31</v>
      </c>
      <c r="B3600" s="1">
        <v>6.7947537120507904E+18</v>
      </c>
      <c r="C3600" t="s">
        <v>7418</v>
      </c>
      <c r="D3600" s="1">
        <v>7.5212270993324595E+18</v>
      </c>
      <c r="E3600" t="s">
        <v>7419</v>
      </c>
      <c r="F3600" t="s">
        <v>7420</v>
      </c>
      <c r="G3600" s="1">
        <v>4</v>
      </c>
      <c r="H3600" s="1">
        <v>0</v>
      </c>
      <c r="I3600" s="1">
        <v>0</v>
      </c>
      <c r="J3600" s="1">
        <v>0</v>
      </c>
      <c r="K3600" s="1">
        <v>0</v>
      </c>
      <c r="L3600" s="1">
        <v>0</v>
      </c>
      <c r="M3600" s="1">
        <v>1</v>
      </c>
      <c r="N3600" s="1">
        <v>0</v>
      </c>
      <c r="O3600" s="1">
        <v>0</v>
      </c>
      <c r="P3600" s="1">
        <v>0</v>
      </c>
      <c r="Q3600" s="1">
        <v>0</v>
      </c>
      <c r="R3600" s="1">
        <v>0</v>
      </c>
      <c r="S3600" s="1">
        <v>0</v>
      </c>
      <c r="T3600" s="1">
        <v>0</v>
      </c>
      <c r="U3600" s="1">
        <v>0</v>
      </c>
      <c r="V3600" s="1">
        <v>0</v>
      </c>
      <c r="W3600" s="1">
        <v>0</v>
      </c>
      <c r="X3600" s="1">
        <v>0</v>
      </c>
      <c r="Y3600" s="1">
        <v>0</v>
      </c>
      <c r="Z3600" s="2">
        <v>0</v>
      </c>
      <c r="AA3600" s="2">
        <v>0</v>
      </c>
      <c r="AB3600" s="2">
        <v>0</v>
      </c>
      <c r="AC3600" s="2">
        <v>0</v>
      </c>
      <c r="AD3600" t="s">
        <v>35</v>
      </c>
    </row>
    <row r="3601" spans="1:30" x14ac:dyDescent="0.3">
      <c r="A3601" t="s">
        <v>31</v>
      </c>
      <c r="B3601" s="1">
        <v>6.7947537120507904E+18</v>
      </c>
      <c r="C3601" t="s">
        <v>7421</v>
      </c>
      <c r="D3601" s="1">
        <v>7.5212045133409997E+18</v>
      </c>
      <c r="E3601" t="s">
        <v>7422</v>
      </c>
      <c r="F3601" t="s">
        <v>7415</v>
      </c>
      <c r="G3601" s="1">
        <v>1</v>
      </c>
      <c r="H3601" s="1">
        <v>0</v>
      </c>
      <c r="I3601" s="1">
        <v>0</v>
      </c>
      <c r="J3601" s="1">
        <v>0</v>
      </c>
      <c r="K3601" s="1">
        <v>0</v>
      </c>
      <c r="L3601" s="1">
        <v>0</v>
      </c>
      <c r="M3601" s="1">
        <v>1</v>
      </c>
      <c r="N3601" s="1">
        <v>0</v>
      </c>
      <c r="O3601" s="1">
        <v>0</v>
      </c>
      <c r="P3601" s="1">
        <v>0</v>
      </c>
      <c r="Q3601" s="1">
        <v>0</v>
      </c>
      <c r="R3601" s="1">
        <v>0</v>
      </c>
      <c r="S3601" s="1">
        <v>0</v>
      </c>
      <c r="T3601" s="1">
        <v>0</v>
      </c>
      <c r="U3601" s="1">
        <v>0</v>
      </c>
      <c r="V3601" s="1">
        <v>0</v>
      </c>
      <c r="W3601" s="1">
        <v>0</v>
      </c>
      <c r="X3601" s="1">
        <v>0</v>
      </c>
      <c r="Y3601" s="1">
        <v>0</v>
      </c>
      <c r="Z3601" s="2">
        <v>0</v>
      </c>
      <c r="AA3601" s="2">
        <v>0</v>
      </c>
      <c r="AB3601" s="2">
        <v>0</v>
      </c>
      <c r="AC3601" s="2">
        <v>0</v>
      </c>
      <c r="AD3601" t="s">
        <v>35</v>
      </c>
    </row>
    <row r="3602" spans="1:30" x14ac:dyDescent="0.3">
      <c r="A3602" t="s">
        <v>31</v>
      </c>
      <c r="B3602" s="1">
        <v>6.7947537120507904E+18</v>
      </c>
      <c r="C3602" t="s">
        <v>7423</v>
      </c>
      <c r="D3602" s="1">
        <v>7.5209679264684298E+18</v>
      </c>
      <c r="E3602" t="s">
        <v>7424</v>
      </c>
      <c r="F3602" t="s">
        <v>43</v>
      </c>
      <c r="G3602" s="1">
        <v>7</v>
      </c>
      <c r="H3602" s="1">
        <v>0</v>
      </c>
      <c r="I3602" s="1">
        <v>0</v>
      </c>
      <c r="J3602" s="1">
        <v>0</v>
      </c>
      <c r="K3602" s="1">
        <v>0</v>
      </c>
      <c r="L3602" s="1">
        <v>0</v>
      </c>
      <c r="M3602" s="1">
        <v>1</v>
      </c>
      <c r="N3602" s="1">
        <v>0</v>
      </c>
      <c r="O3602" s="1">
        <v>0</v>
      </c>
      <c r="P3602" s="1">
        <v>0</v>
      </c>
      <c r="Q3602" s="1">
        <v>0</v>
      </c>
      <c r="R3602" s="1">
        <v>0</v>
      </c>
      <c r="S3602" s="1">
        <v>0</v>
      </c>
      <c r="T3602" s="1">
        <v>0</v>
      </c>
      <c r="U3602" s="1">
        <v>0</v>
      </c>
      <c r="V3602" s="1">
        <v>0</v>
      </c>
      <c r="W3602" s="1">
        <v>0</v>
      </c>
      <c r="X3602" s="1">
        <v>0</v>
      </c>
      <c r="Y3602" s="1">
        <v>0</v>
      </c>
      <c r="Z3602" s="2">
        <v>0</v>
      </c>
      <c r="AA3602" s="2">
        <v>0</v>
      </c>
      <c r="AB3602" s="2">
        <v>0.1429</v>
      </c>
      <c r="AC3602" s="2">
        <v>0</v>
      </c>
      <c r="AD3602" t="s">
        <v>35</v>
      </c>
    </row>
    <row r="3603" spans="1:30" x14ac:dyDescent="0.3">
      <c r="A3603" t="s">
        <v>31</v>
      </c>
      <c r="B3603" s="1">
        <v>6.7947537120507904E+18</v>
      </c>
      <c r="C3603" t="s">
        <v>7425</v>
      </c>
      <c r="D3603" s="1">
        <v>7.5208790187369595E+18</v>
      </c>
      <c r="E3603" t="s">
        <v>7426</v>
      </c>
      <c r="F3603" t="s">
        <v>6771</v>
      </c>
      <c r="G3603" s="1">
        <v>29</v>
      </c>
      <c r="H3603" s="1">
        <v>0</v>
      </c>
      <c r="I3603" s="1">
        <v>0</v>
      </c>
      <c r="J3603" s="1">
        <v>0</v>
      </c>
      <c r="K3603" s="1">
        <v>0</v>
      </c>
      <c r="L3603" s="1">
        <v>0</v>
      </c>
      <c r="M3603" s="1">
        <v>47</v>
      </c>
      <c r="N3603" s="1">
        <v>1</v>
      </c>
      <c r="O3603" s="1">
        <v>0</v>
      </c>
      <c r="P3603" s="1">
        <v>0</v>
      </c>
      <c r="Q3603" s="1">
        <v>0</v>
      </c>
      <c r="R3603" s="1">
        <v>0</v>
      </c>
      <c r="S3603" s="1">
        <v>0</v>
      </c>
      <c r="T3603" s="1">
        <v>0</v>
      </c>
      <c r="U3603" s="1">
        <v>0</v>
      </c>
      <c r="V3603" s="1">
        <v>0</v>
      </c>
      <c r="W3603" s="1">
        <v>0</v>
      </c>
      <c r="X3603" s="1">
        <v>0</v>
      </c>
      <c r="Y3603" s="1">
        <v>0</v>
      </c>
      <c r="Z3603" s="2">
        <v>3.4500000000000003E-2</v>
      </c>
      <c r="AA3603" s="2">
        <v>0</v>
      </c>
      <c r="AB3603" s="2">
        <v>6.9000000000000006E-2</v>
      </c>
      <c r="AC3603" s="2">
        <v>0</v>
      </c>
      <c r="AD3603" t="s">
        <v>35</v>
      </c>
    </row>
    <row r="3604" spans="1:30" x14ac:dyDescent="0.3">
      <c r="A3604" t="s">
        <v>31</v>
      </c>
      <c r="B3604" s="1">
        <v>6.7947537120507904E+18</v>
      </c>
      <c r="C3604" t="s">
        <v>7427</v>
      </c>
      <c r="D3604" s="1">
        <v>7.5208484443663503E+18</v>
      </c>
      <c r="E3604" t="s">
        <v>7428</v>
      </c>
      <c r="F3604" t="s">
        <v>7429</v>
      </c>
      <c r="G3604" s="1">
        <v>32</v>
      </c>
      <c r="H3604" s="1">
        <v>0</v>
      </c>
      <c r="I3604" s="1">
        <v>0</v>
      </c>
      <c r="J3604" s="1">
        <v>0</v>
      </c>
      <c r="K3604" s="1">
        <v>0</v>
      </c>
      <c r="L3604" s="1">
        <v>0</v>
      </c>
      <c r="M3604" s="1">
        <v>16</v>
      </c>
      <c r="N3604" s="1">
        <v>0</v>
      </c>
      <c r="O3604" s="1">
        <v>0</v>
      </c>
      <c r="P3604" s="1">
        <v>0</v>
      </c>
      <c r="Q3604" s="1">
        <v>0</v>
      </c>
      <c r="R3604" s="1">
        <v>0</v>
      </c>
      <c r="S3604" s="1">
        <v>0</v>
      </c>
      <c r="T3604" s="1">
        <v>0</v>
      </c>
      <c r="U3604" s="1">
        <v>0</v>
      </c>
      <c r="V3604" s="1">
        <v>0</v>
      </c>
      <c r="W3604" s="1">
        <v>0</v>
      </c>
      <c r="X3604" s="1">
        <v>0</v>
      </c>
      <c r="Y3604" s="1">
        <v>0</v>
      </c>
      <c r="Z3604" s="2">
        <v>0</v>
      </c>
      <c r="AA3604" s="2">
        <v>0</v>
      </c>
      <c r="AB3604" s="2">
        <v>0</v>
      </c>
      <c r="AC3604" s="2">
        <v>0</v>
      </c>
      <c r="AD3604" t="s">
        <v>35</v>
      </c>
    </row>
    <row r="3605" spans="1:30" x14ac:dyDescent="0.3">
      <c r="A3605" t="s">
        <v>31</v>
      </c>
      <c r="B3605" s="1">
        <v>6.7947537120507904E+18</v>
      </c>
      <c r="C3605" t="s">
        <v>7430</v>
      </c>
      <c r="D3605" s="1">
        <v>7.52048736105506E+18</v>
      </c>
      <c r="E3605" t="s">
        <v>7431</v>
      </c>
      <c r="F3605" t="s">
        <v>512</v>
      </c>
      <c r="G3605" s="1">
        <v>31</v>
      </c>
      <c r="H3605" s="1">
        <v>0</v>
      </c>
      <c r="I3605" s="1">
        <v>0</v>
      </c>
      <c r="J3605" s="1">
        <v>0</v>
      </c>
      <c r="K3605" s="1">
        <v>0</v>
      </c>
      <c r="L3605" s="1">
        <v>0</v>
      </c>
      <c r="M3605" s="1">
        <v>19</v>
      </c>
      <c r="N3605" s="1">
        <v>1</v>
      </c>
      <c r="O3605" s="1">
        <v>0</v>
      </c>
      <c r="P3605" s="1">
        <v>0</v>
      </c>
      <c r="Q3605" s="1">
        <v>0</v>
      </c>
      <c r="R3605" s="1">
        <v>0</v>
      </c>
      <c r="S3605" s="1">
        <v>0</v>
      </c>
      <c r="T3605" s="1">
        <v>0</v>
      </c>
      <c r="U3605" s="1">
        <v>0</v>
      </c>
      <c r="V3605" s="1">
        <v>0</v>
      </c>
      <c r="W3605" s="1">
        <v>0</v>
      </c>
      <c r="X3605" s="1">
        <v>0</v>
      </c>
      <c r="Y3605" s="1">
        <v>0</v>
      </c>
      <c r="Z3605" s="2">
        <v>3.2300000000000002E-2</v>
      </c>
      <c r="AA3605" s="2">
        <v>0</v>
      </c>
      <c r="AB3605" s="2">
        <v>3.2300000000000002E-2</v>
      </c>
      <c r="AC3605" s="2">
        <v>0</v>
      </c>
      <c r="AD3605" t="s">
        <v>35</v>
      </c>
    </row>
    <row r="3606" spans="1:30" x14ac:dyDescent="0.3">
      <c r="A3606" t="s">
        <v>31</v>
      </c>
      <c r="B3606" s="1">
        <v>6.7947537120507904E+18</v>
      </c>
      <c r="C3606" t="s">
        <v>7432</v>
      </c>
      <c r="D3606" s="1">
        <v>7.5202113397053204E+18</v>
      </c>
      <c r="E3606" t="s">
        <v>7433</v>
      </c>
      <c r="F3606" t="s">
        <v>43</v>
      </c>
      <c r="G3606" s="1">
        <v>37</v>
      </c>
      <c r="H3606" s="1">
        <v>0</v>
      </c>
      <c r="I3606" s="1">
        <v>0</v>
      </c>
      <c r="J3606" s="1">
        <v>0</v>
      </c>
      <c r="K3606" s="1">
        <v>0</v>
      </c>
      <c r="L3606" s="1">
        <v>0</v>
      </c>
      <c r="M3606" s="1">
        <v>48</v>
      </c>
      <c r="N3606" s="1">
        <v>6</v>
      </c>
      <c r="O3606" s="1">
        <v>0</v>
      </c>
      <c r="P3606" s="1">
        <v>0</v>
      </c>
      <c r="Q3606" s="1">
        <v>0</v>
      </c>
      <c r="R3606" s="1">
        <v>0</v>
      </c>
      <c r="S3606" s="1">
        <v>0</v>
      </c>
      <c r="T3606" s="1">
        <v>0</v>
      </c>
      <c r="U3606" s="1">
        <v>0</v>
      </c>
      <c r="V3606" s="1">
        <v>0</v>
      </c>
      <c r="W3606" s="1">
        <v>0</v>
      </c>
      <c r="X3606" s="1">
        <v>0</v>
      </c>
      <c r="Y3606" s="1">
        <v>0</v>
      </c>
      <c r="Z3606" s="2">
        <v>0.16220000000000001</v>
      </c>
      <c r="AA3606" s="2">
        <v>0</v>
      </c>
      <c r="AB3606" s="2">
        <v>2.7E-2</v>
      </c>
      <c r="AC3606" s="2">
        <v>0</v>
      </c>
      <c r="AD3606" t="s">
        <v>35</v>
      </c>
    </row>
    <row r="3607" spans="1:30" x14ac:dyDescent="0.3">
      <c r="A3607" t="s">
        <v>31</v>
      </c>
      <c r="B3607" s="1">
        <v>6.7947537120507904E+18</v>
      </c>
      <c r="C3607" t="s">
        <v>7434</v>
      </c>
      <c r="D3607" s="1">
        <v>7.5202092255161702E+18</v>
      </c>
      <c r="E3607" t="s">
        <v>7435</v>
      </c>
      <c r="F3607" t="s">
        <v>431</v>
      </c>
      <c r="G3607" s="1">
        <v>11</v>
      </c>
      <c r="H3607" s="1">
        <v>0</v>
      </c>
      <c r="I3607" s="1">
        <v>0</v>
      </c>
      <c r="J3607" s="1">
        <v>0</v>
      </c>
      <c r="K3607" s="1">
        <v>0</v>
      </c>
      <c r="L3607" s="1">
        <v>0</v>
      </c>
      <c r="M3607" s="1">
        <v>2</v>
      </c>
      <c r="N3607" s="1">
        <v>0</v>
      </c>
      <c r="O3607" s="1">
        <v>0</v>
      </c>
      <c r="P3607" s="1">
        <v>0</v>
      </c>
      <c r="Q3607" s="1">
        <v>0</v>
      </c>
      <c r="R3607" s="1">
        <v>0</v>
      </c>
      <c r="S3607" s="1">
        <v>0</v>
      </c>
      <c r="T3607" s="1">
        <v>0</v>
      </c>
      <c r="U3607" s="1">
        <v>0</v>
      </c>
      <c r="V3607" s="1">
        <v>0</v>
      </c>
      <c r="W3607" s="1">
        <v>0</v>
      </c>
      <c r="X3607" s="1">
        <v>0</v>
      </c>
      <c r="Y3607" s="1">
        <v>0</v>
      </c>
      <c r="Z3607" s="2">
        <v>0</v>
      </c>
      <c r="AA3607" s="2">
        <v>0</v>
      </c>
      <c r="AB3607" s="2">
        <v>0</v>
      </c>
      <c r="AC3607" s="2">
        <v>0</v>
      </c>
      <c r="AD3607" t="s">
        <v>35</v>
      </c>
    </row>
    <row r="3608" spans="1:30" x14ac:dyDescent="0.3">
      <c r="A3608" t="s">
        <v>31</v>
      </c>
      <c r="B3608" s="1">
        <v>6.7947537120507904E+18</v>
      </c>
      <c r="C3608" t="s">
        <v>7436</v>
      </c>
      <c r="D3608" s="1">
        <v>7.5201783317492204E+18</v>
      </c>
      <c r="E3608" t="s">
        <v>7437</v>
      </c>
      <c r="F3608" t="s">
        <v>431</v>
      </c>
      <c r="G3608" s="1">
        <v>1</v>
      </c>
      <c r="H3608" s="1">
        <v>0</v>
      </c>
      <c r="I3608" s="1">
        <v>0</v>
      </c>
      <c r="J3608" s="1">
        <v>0</v>
      </c>
      <c r="K3608" s="1">
        <v>0</v>
      </c>
      <c r="L3608" s="1">
        <v>0</v>
      </c>
      <c r="M3608" s="1">
        <v>1</v>
      </c>
      <c r="N3608" s="1">
        <v>0</v>
      </c>
      <c r="O3608" s="1">
        <v>0</v>
      </c>
      <c r="P3608" s="1">
        <v>0</v>
      </c>
      <c r="Q3608" s="1">
        <v>0</v>
      </c>
      <c r="R3608" s="1">
        <v>0</v>
      </c>
      <c r="S3608" s="1">
        <v>0</v>
      </c>
      <c r="T3608" s="1">
        <v>0</v>
      </c>
      <c r="U3608" s="1">
        <v>0</v>
      </c>
      <c r="V3608" s="1">
        <v>0</v>
      </c>
      <c r="W3608" s="1">
        <v>0</v>
      </c>
      <c r="X3608" s="1">
        <v>0</v>
      </c>
      <c r="Y3608" s="1">
        <v>0</v>
      </c>
      <c r="Z3608" s="2">
        <v>0</v>
      </c>
      <c r="AA3608" s="2">
        <v>0</v>
      </c>
      <c r="AB3608" s="2">
        <v>0</v>
      </c>
      <c r="AC3608" s="2">
        <v>0</v>
      </c>
      <c r="AD3608" t="s">
        <v>35</v>
      </c>
    </row>
    <row r="3609" spans="1:30" x14ac:dyDescent="0.3">
      <c r="A3609" t="s">
        <v>31</v>
      </c>
      <c r="B3609" s="1">
        <v>6.7947537120507904E+18</v>
      </c>
      <c r="C3609" t="s">
        <v>7438</v>
      </c>
      <c r="D3609" s="1">
        <v>7.5198333621151201E+18</v>
      </c>
      <c r="E3609" t="s">
        <v>7439</v>
      </c>
      <c r="F3609" t="s">
        <v>7440</v>
      </c>
      <c r="G3609" s="1">
        <v>0</v>
      </c>
      <c r="H3609" s="1">
        <v>0</v>
      </c>
      <c r="I3609" s="1">
        <v>0</v>
      </c>
      <c r="J3609" s="1">
        <v>0</v>
      </c>
      <c r="K3609" s="1">
        <v>0</v>
      </c>
      <c r="L3609" s="1">
        <v>0</v>
      </c>
      <c r="M3609" s="1">
        <v>1</v>
      </c>
      <c r="N3609" s="1">
        <v>0</v>
      </c>
      <c r="O3609" s="1">
        <v>0</v>
      </c>
      <c r="P3609" s="1">
        <v>0</v>
      </c>
      <c r="Q3609" s="1">
        <v>0</v>
      </c>
      <c r="R3609" s="1">
        <v>0</v>
      </c>
      <c r="S3609" s="1">
        <v>0</v>
      </c>
      <c r="T3609" s="1">
        <v>0</v>
      </c>
      <c r="U3609" s="1">
        <v>0</v>
      </c>
      <c r="V3609" s="1">
        <v>0</v>
      </c>
      <c r="W3609" s="1">
        <v>0</v>
      </c>
      <c r="X3609" s="1">
        <v>0</v>
      </c>
      <c r="Y3609" s="1">
        <v>0</v>
      </c>
      <c r="Z3609" s="2">
        <v>0</v>
      </c>
      <c r="AA3609" s="2">
        <v>0</v>
      </c>
      <c r="AB3609" s="2">
        <v>0</v>
      </c>
      <c r="AC3609" s="2">
        <v>0</v>
      </c>
      <c r="AD3609" t="s">
        <v>35</v>
      </c>
    </row>
    <row r="3610" spans="1:30" x14ac:dyDescent="0.3">
      <c r="A3610" t="s">
        <v>31</v>
      </c>
      <c r="B3610" s="1">
        <v>6.7947537120507904E+18</v>
      </c>
      <c r="C3610" t="s">
        <v>7441</v>
      </c>
      <c r="D3610" s="1">
        <v>7.5196934120067697E+18</v>
      </c>
      <c r="E3610" t="s">
        <v>7442</v>
      </c>
      <c r="F3610" t="s">
        <v>431</v>
      </c>
      <c r="G3610" s="1">
        <v>0</v>
      </c>
      <c r="H3610" s="1">
        <v>0</v>
      </c>
      <c r="I3610" s="1">
        <v>0</v>
      </c>
      <c r="J3610" s="1">
        <v>0</v>
      </c>
      <c r="K3610" s="1">
        <v>0</v>
      </c>
      <c r="L3610" s="1">
        <v>0</v>
      </c>
      <c r="M3610" s="1">
        <v>1</v>
      </c>
      <c r="N3610" s="1">
        <v>0</v>
      </c>
      <c r="O3610" s="1">
        <v>0</v>
      </c>
      <c r="P3610" s="1">
        <v>0</v>
      </c>
      <c r="Q3610" s="1">
        <v>0</v>
      </c>
      <c r="R3610" s="1">
        <v>0</v>
      </c>
      <c r="S3610" s="1">
        <v>0</v>
      </c>
      <c r="T3610" s="1">
        <v>0</v>
      </c>
      <c r="U3610" s="1">
        <v>0</v>
      </c>
      <c r="V3610" s="1">
        <v>0</v>
      </c>
      <c r="W3610" s="1">
        <v>0</v>
      </c>
      <c r="X3610" s="1">
        <v>0</v>
      </c>
      <c r="Y3610" s="1">
        <v>0</v>
      </c>
      <c r="Z3610" s="2">
        <v>0</v>
      </c>
      <c r="AA3610" s="2">
        <v>0</v>
      </c>
      <c r="AB3610" s="2">
        <v>0</v>
      </c>
      <c r="AC3610" s="2">
        <v>0</v>
      </c>
      <c r="AD3610" t="s">
        <v>35</v>
      </c>
    </row>
    <row r="3611" spans="1:30" x14ac:dyDescent="0.3">
      <c r="A3611" t="s">
        <v>31</v>
      </c>
      <c r="B3611" s="1">
        <v>6.7947537120507904E+18</v>
      </c>
      <c r="C3611" t="s">
        <v>7443</v>
      </c>
      <c r="D3611" s="1">
        <v>7.5195269022818601E+18</v>
      </c>
      <c r="E3611" t="s">
        <v>7444</v>
      </c>
      <c r="F3611" t="s">
        <v>43</v>
      </c>
      <c r="G3611" s="1">
        <v>7</v>
      </c>
      <c r="H3611" s="1">
        <v>0</v>
      </c>
      <c r="I3611" s="1">
        <v>0</v>
      </c>
      <c r="J3611" s="1">
        <v>0</v>
      </c>
      <c r="K3611" s="1">
        <v>0</v>
      </c>
      <c r="L3611" s="1">
        <v>0</v>
      </c>
      <c r="M3611" s="1">
        <v>9</v>
      </c>
      <c r="N3611" s="1">
        <v>1</v>
      </c>
      <c r="O3611" s="1">
        <v>0</v>
      </c>
      <c r="P3611" s="1">
        <v>0</v>
      </c>
      <c r="Q3611" s="1">
        <v>0</v>
      </c>
      <c r="R3611" s="1">
        <v>0</v>
      </c>
      <c r="S3611" s="1">
        <v>0</v>
      </c>
      <c r="T3611" s="1">
        <v>0</v>
      </c>
      <c r="U3611" s="1">
        <v>0</v>
      </c>
      <c r="V3611" s="1">
        <v>0</v>
      </c>
      <c r="W3611" s="1">
        <v>0</v>
      </c>
      <c r="X3611" s="1">
        <v>0</v>
      </c>
      <c r="Y3611" s="1">
        <v>0</v>
      </c>
      <c r="Z3611" s="2">
        <v>0.1429</v>
      </c>
      <c r="AA3611" s="2">
        <v>0</v>
      </c>
      <c r="AB3611" s="2">
        <v>0</v>
      </c>
      <c r="AC3611" s="2">
        <v>0</v>
      </c>
      <c r="AD3611" t="s">
        <v>35</v>
      </c>
    </row>
    <row r="3612" spans="1:30" x14ac:dyDescent="0.3">
      <c r="A3612" t="s">
        <v>31</v>
      </c>
      <c r="B3612" s="1">
        <v>6.7947537120507904E+18</v>
      </c>
      <c r="C3612" t="s">
        <v>7445</v>
      </c>
      <c r="D3612" s="1">
        <v>7.5194964724679803E+18</v>
      </c>
      <c r="E3612" t="s">
        <v>7446</v>
      </c>
      <c r="F3612" t="s">
        <v>431</v>
      </c>
      <c r="G3612" s="1">
        <v>666</v>
      </c>
      <c r="H3612" s="1">
        <v>3</v>
      </c>
      <c r="I3612" s="1">
        <v>0</v>
      </c>
      <c r="J3612" s="1">
        <v>0</v>
      </c>
      <c r="K3612" s="1">
        <v>0</v>
      </c>
      <c r="L3612" s="1">
        <v>0</v>
      </c>
      <c r="M3612" s="1">
        <v>56</v>
      </c>
      <c r="N3612" s="1">
        <v>1</v>
      </c>
      <c r="O3612" s="1">
        <v>0</v>
      </c>
      <c r="P3612" s="1">
        <v>0</v>
      </c>
      <c r="Q3612" s="1">
        <v>0</v>
      </c>
      <c r="R3612" s="1">
        <v>0</v>
      </c>
      <c r="S3612" s="1">
        <v>0</v>
      </c>
      <c r="T3612" s="1">
        <v>0</v>
      </c>
      <c r="U3612" s="1">
        <v>0</v>
      </c>
      <c r="V3612" s="1">
        <v>0</v>
      </c>
      <c r="W3612" s="1">
        <v>0</v>
      </c>
      <c r="X3612" s="1">
        <v>0</v>
      </c>
      <c r="Y3612" s="1">
        <v>0</v>
      </c>
      <c r="Z3612" s="2">
        <v>1.5E-3</v>
      </c>
      <c r="AA3612" s="2">
        <v>0</v>
      </c>
      <c r="AB3612" s="2">
        <v>0.2102</v>
      </c>
      <c r="AC3612" s="2">
        <v>0</v>
      </c>
      <c r="AD3612" t="s">
        <v>35</v>
      </c>
    </row>
    <row r="3613" spans="1:30" x14ac:dyDescent="0.3">
      <c r="A3613" t="s">
        <v>31</v>
      </c>
      <c r="B3613" s="1">
        <v>6.7947537120507904E+18</v>
      </c>
      <c r="C3613" t="s">
        <v>7447</v>
      </c>
      <c r="D3613" s="1">
        <v>7.5194950574942403E+18</v>
      </c>
      <c r="E3613" t="s">
        <v>7448</v>
      </c>
      <c r="F3613" t="s">
        <v>43</v>
      </c>
      <c r="G3613" s="1">
        <v>9</v>
      </c>
      <c r="H3613" s="1">
        <v>0</v>
      </c>
      <c r="I3613" s="1">
        <v>0</v>
      </c>
      <c r="J3613" s="1">
        <v>0</v>
      </c>
      <c r="K3613" s="1">
        <v>0</v>
      </c>
      <c r="L3613" s="1">
        <v>0</v>
      </c>
      <c r="M3613" s="1">
        <v>3</v>
      </c>
      <c r="N3613" s="1">
        <v>0</v>
      </c>
      <c r="O3613" s="1">
        <v>0</v>
      </c>
      <c r="P3613" s="1">
        <v>0</v>
      </c>
      <c r="Q3613" s="1">
        <v>0</v>
      </c>
      <c r="R3613" s="1">
        <v>0</v>
      </c>
      <c r="S3613" s="1">
        <v>0</v>
      </c>
      <c r="T3613" s="1">
        <v>0</v>
      </c>
      <c r="U3613" s="1">
        <v>0</v>
      </c>
      <c r="V3613" s="1">
        <v>0</v>
      </c>
      <c r="W3613" s="1">
        <v>0</v>
      </c>
      <c r="X3613" s="1">
        <v>0</v>
      </c>
      <c r="Y3613" s="1">
        <v>0</v>
      </c>
      <c r="Z3613" s="2">
        <v>0</v>
      </c>
      <c r="AA3613" s="2">
        <v>0</v>
      </c>
      <c r="AB3613" s="2">
        <v>0</v>
      </c>
      <c r="AC3613" s="2">
        <v>0</v>
      </c>
      <c r="AD3613" t="s">
        <v>35</v>
      </c>
    </row>
    <row r="3614" spans="1:30" x14ac:dyDescent="0.3">
      <c r="A3614" t="s">
        <v>31</v>
      </c>
      <c r="B3614" s="1">
        <v>6.7947537120507904E+18</v>
      </c>
      <c r="C3614" t="s">
        <v>7449</v>
      </c>
      <c r="D3614" s="1">
        <v>7.5194289486741002E+18</v>
      </c>
      <c r="E3614" t="s">
        <v>7450</v>
      </c>
      <c r="F3614" t="s">
        <v>54</v>
      </c>
      <c r="G3614" s="1">
        <v>18</v>
      </c>
      <c r="H3614" s="1">
        <v>0</v>
      </c>
      <c r="I3614" s="1">
        <v>0</v>
      </c>
      <c r="J3614" s="1">
        <v>0</v>
      </c>
      <c r="K3614" s="1">
        <v>0</v>
      </c>
      <c r="L3614" s="1">
        <v>0</v>
      </c>
      <c r="M3614" s="1">
        <v>8</v>
      </c>
      <c r="N3614" s="1">
        <v>0</v>
      </c>
      <c r="O3614" s="1">
        <v>0</v>
      </c>
      <c r="P3614" s="1">
        <v>0</v>
      </c>
      <c r="Q3614" s="1">
        <v>0</v>
      </c>
      <c r="R3614" s="1">
        <v>0</v>
      </c>
      <c r="S3614" s="1">
        <v>0</v>
      </c>
      <c r="T3614" s="1">
        <v>0</v>
      </c>
      <c r="U3614" s="1">
        <v>0</v>
      </c>
      <c r="V3614" s="1">
        <v>0</v>
      </c>
      <c r="W3614" s="1">
        <v>0</v>
      </c>
      <c r="X3614" s="1">
        <v>0</v>
      </c>
      <c r="Y3614" s="1">
        <v>0</v>
      </c>
      <c r="Z3614" s="2">
        <v>0</v>
      </c>
      <c r="AA3614" s="2">
        <v>0</v>
      </c>
      <c r="AB3614" s="2">
        <v>0</v>
      </c>
      <c r="AC3614" s="2">
        <v>0</v>
      </c>
      <c r="AD3614" t="s">
        <v>35</v>
      </c>
    </row>
    <row r="3615" spans="1:30" x14ac:dyDescent="0.3">
      <c r="A3615" t="s">
        <v>31</v>
      </c>
      <c r="B3615" s="1">
        <v>6.7947537120507904E+18</v>
      </c>
      <c r="C3615" t="s">
        <v>7451</v>
      </c>
      <c r="D3615" s="1">
        <v>7.5193048941598003E+18</v>
      </c>
      <c r="E3615" t="s">
        <v>7452</v>
      </c>
      <c r="F3615" t="s">
        <v>431</v>
      </c>
      <c r="G3615" s="1">
        <v>3</v>
      </c>
      <c r="H3615" s="1">
        <v>0</v>
      </c>
      <c r="I3615" s="1">
        <v>0</v>
      </c>
      <c r="J3615" s="1">
        <v>0</v>
      </c>
      <c r="K3615" s="1">
        <v>0</v>
      </c>
      <c r="L3615" s="1">
        <v>0</v>
      </c>
      <c r="M3615" s="1">
        <v>1</v>
      </c>
      <c r="N3615" s="1">
        <v>0</v>
      </c>
      <c r="O3615" s="1">
        <v>0</v>
      </c>
      <c r="P3615" s="1">
        <v>0</v>
      </c>
      <c r="Q3615" s="1">
        <v>0</v>
      </c>
      <c r="R3615" s="1">
        <v>0</v>
      </c>
      <c r="S3615" s="1">
        <v>0</v>
      </c>
      <c r="T3615" s="1">
        <v>0</v>
      </c>
      <c r="U3615" s="1">
        <v>0</v>
      </c>
      <c r="V3615" s="1">
        <v>0</v>
      </c>
      <c r="W3615" s="1">
        <v>0</v>
      </c>
      <c r="X3615" s="1">
        <v>0</v>
      </c>
      <c r="Y3615" s="1">
        <v>0</v>
      </c>
      <c r="Z3615" s="2">
        <v>0</v>
      </c>
      <c r="AA3615" s="2">
        <v>0</v>
      </c>
      <c r="AB3615" s="2">
        <v>0</v>
      </c>
      <c r="AC3615" s="2">
        <v>0</v>
      </c>
      <c r="AD3615" t="s">
        <v>35</v>
      </c>
    </row>
    <row r="3616" spans="1:30" x14ac:dyDescent="0.3">
      <c r="A3616" t="s">
        <v>31</v>
      </c>
      <c r="B3616" s="1">
        <v>6.7947537120507904E+18</v>
      </c>
      <c r="C3616" t="s">
        <v>7453</v>
      </c>
      <c r="D3616" s="1">
        <v>7.5191212224295598E+18</v>
      </c>
      <c r="E3616" t="s">
        <v>7454</v>
      </c>
      <c r="F3616" t="s">
        <v>91</v>
      </c>
      <c r="G3616" s="1">
        <v>8</v>
      </c>
      <c r="H3616" s="1">
        <v>0</v>
      </c>
      <c r="I3616" s="1">
        <v>0</v>
      </c>
      <c r="J3616" s="1">
        <v>0</v>
      </c>
      <c r="K3616" s="1">
        <v>0</v>
      </c>
      <c r="L3616" s="1">
        <v>0</v>
      </c>
      <c r="M3616" s="1">
        <v>5</v>
      </c>
      <c r="N3616" s="1">
        <v>0</v>
      </c>
      <c r="O3616" s="1">
        <v>0</v>
      </c>
      <c r="P3616" s="1">
        <v>0</v>
      </c>
      <c r="Q3616" s="1">
        <v>0</v>
      </c>
      <c r="R3616" s="1">
        <v>0</v>
      </c>
      <c r="S3616" s="1">
        <v>0</v>
      </c>
      <c r="T3616" s="1">
        <v>0</v>
      </c>
      <c r="U3616" s="1">
        <v>0</v>
      </c>
      <c r="V3616" s="1">
        <v>0</v>
      </c>
      <c r="W3616" s="1">
        <v>0</v>
      </c>
      <c r="X3616" s="1">
        <v>0</v>
      </c>
      <c r="Y3616" s="1">
        <v>0</v>
      </c>
      <c r="Z3616" s="2">
        <v>0</v>
      </c>
      <c r="AA3616" s="2">
        <v>0</v>
      </c>
      <c r="AB3616" s="2">
        <v>0</v>
      </c>
      <c r="AC3616" s="2">
        <v>0</v>
      </c>
      <c r="AD3616" t="s">
        <v>35</v>
      </c>
    </row>
    <row r="3617" spans="1:30" x14ac:dyDescent="0.3">
      <c r="A3617" t="s">
        <v>31</v>
      </c>
      <c r="B3617" s="1">
        <v>6.7947537120507904E+18</v>
      </c>
      <c r="C3617" t="s">
        <v>7455</v>
      </c>
      <c r="D3617" s="1">
        <v>7.5191151945601997E+18</v>
      </c>
      <c r="E3617" t="s">
        <v>7456</v>
      </c>
      <c r="F3617" t="s">
        <v>431</v>
      </c>
      <c r="G3617" s="1">
        <v>5</v>
      </c>
      <c r="H3617" s="1">
        <v>0</v>
      </c>
      <c r="I3617" s="1">
        <v>0</v>
      </c>
      <c r="J3617" s="1">
        <v>0</v>
      </c>
      <c r="K3617" s="1">
        <v>0</v>
      </c>
      <c r="L3617" s="1">
        <v>0</v>
      </c>
      <c r="M3617" s="1">
        <v>6</v>
      </c>
      <c r="N3617" s="1">
        <v>0</v>
      </c>
      <c r="O3617" s="1">
        <v>0</v>
      </c>
      <c r="P3617" s="1">
        <v>0</v>
      </c>
      <c r="Q3617" s="1">
        <v>0</v>
      </c>
      <c r="R3617" s="1">
        <v>0</v>
      </c>
      <c r="S3617" s="1">
        <v>0</v>
      </c>
      <c r="T3617" s="1">
        <v>0</v>
      </c>
      <c r="U3617" s="1">
        <v>0</v>
      </c>
      <c r="V3617" s="1">
        <v>0</v>
      </c>
      <c r="W3617" s="1">
        <v>0</v>
      </c>
      <c r="X3617" s="1">
        <v>0</v>
      </c>
      <c r="Y3617" s="1">
        <v>0</v>
      </c>
      <c r="Z3617" s="2">
        <v>0</v>
      </c>
      <c r="AA3617" s="2">
        <v>0</v>
      </c>
      <c r="AB3617" s="2">
        <v>0</v>
      </c>
      <c r="AC3617" s="2">
        <v>0</v>
      </c>
      <c r="AD3617" t="s">
        <v>35</v>
      </c>
    </row>
    <row r="3618" spans="1:30" x14ac:dyDescent="0.3">
      <c r="A3618" t="s">
        <v>31</v>
      </c>
      <c r="B3618" s="1">
        <v>6.7947537120507904E+18</v>
      </c>
      <c r="C3618" t="s">
        <v>7457</v>
      </c>
      <c r="D3618" s="1">
        <v>7.5191148519778202E+18</v>
      </c>
      <c r="E3618" t="s">
        <v>7458</v>
      </c>
      <c r="F3618" t="s">
        <v>431</v>
      </c>
      <c r="G3618" s="1">
        <v>17</v>
      </c>
      <c r="H3618" s="1">
        <v>0</v>
      </c>
      <c r="I3618" s="1">
        <v>0</v>
      </c>
      <c r="J3618" s="1">
        <v>0</v>
      </c>
      <c r="K3618" s="1">
        <v>0</v>
      </c>
      <c r="L3618" s="1">
        <v>0</v>
      </c>
      <c r="M3618" s="1">
        <v>5</v>
      </c>
      <c r="N3618" s="1">
        <v>0</v>
      </c>
      <c r="O3618" s="1">
        <v>0</v>
      </c>
      <c r="P3618" s="1">
        <v>0</v>
      </c>
      <c r="Q3618" s="1">
        <v>0</v>
      </c>
      <c r="R3618" s="1">
        <v>0</v>
      </c>
      <c r="S3618" s="1">
        <v>0</v>
      </c>
      <c r="T3618" s="1">
        <v>0</v>
      </c>
      <c r="U3618" s="1">
        <v>0</v>
      </c>
      <c r="V3618" s="1">
        <v>0</v>
      </c>
      <c r="W3618" s="1">
        <v>0</v>
      </c>
      <c r="X3618" s="1">
        <v>0</v>
      </c>
      <c r="Y3618" s="1">
        <v>0</v>
      </c>
      <c r="Z3618" s="2">
        <v>0</v>
      </c>
      <c r="AA3618" s="2">
        <v>0</v>
      </c>
      <c r="AB3618" s="2">
        <v>5.8799999999999998E-2</v>
      </c>
      <c r="AC3618" s="2">
        <v>0</v>
      </c>
      <c r="AD3618" t="s">
        <v>35</v>
      </c>
    </row>
    <row r="3619" spans="1:30" x14ac:dyDescent="0.3">
      <c r="A3619" t="s">
        <v>31</v>
      </c>
      <c r="B3619" s="1">
        <v>6.7947537120507904E+18</v>
      </c>
      <c r="C3619" t="s">
        <v>7459</v>
      </c>
      <c r="D3619" s="1">
        <v>7.5187703521476803E+18</v>
      </c>
      <c r="E3619" t="s">
        <v>7460</v>
      </c>
      <c r="F3619" t="s">
        <v>43</v>
      </c>
      <c r="G3619" s="1">
        <v>3</v>
      </c>
      <c r="H3619" s="1">
        <v>0</v>
      </c>
      <c r="I3619" s="1">
        <v>0</v>
      </c>
      <c r="J3619" s="1">
        <v>0</v>
      </c>
      <c r="K3619" s="1">
        <v>0</v>
      </c>
      <c r="L3619" s="1">
        <v>0</v>
      </c>
      <c r="M3619" s="1">
        <v>4</v>
      </c>
      <c r="N3619" s="1">
        <v>0</v>
      </c>
      <c r="O3619" s="1">
        <v>0</v>
      </c>
      <c r="P3619" s="1">
        <v>0</v>
      </c>
      <c r="Q3619" s="1">
        <v>0</v>
      </c>
      <c r="R3619" s="1">
        <v>0</v>
      </c>
      <c r="S3619" s="1">
        <v>0</v>
      </c>
      <c r="T3619" s="1">
        <v>0</v>
      </c>
      <c r="U3619" s="1">
        <v>0</v>
      </c>
      <c r="V3619" s="1">
        <v>0</v>
      </c>
      <c r="W3619" s="1">
        <v>0</v>
      </c>
      <c r="X3619" s="1">
        <v>0</v>
      </c>
      <c r="Y3619" s="1">
        <v>0</v>
      </c>
      <c r="Z3619" s="2">
        <v>0</v>
      </c>
      <c r="AA3619" s="2">
        <v>0</v>
      </c>
      <c r="AB3619" s="2">
        <v>0</v>
      </c>
      <c r="AC3619" s="2">
        <v>0</v>
      </c>
      <c r="AD3619" t="s">
        <v>35</v>
      </c>
    </row>
    <row r="3620" spans="1:30" x14ac:dyDescent="0.3">
      <c r="A3620" t="s">
        <v>31</v>
      </c>
      <c r="B3620" s="1">
        <v>6.7947537120507904E+18</v>
      </c>
      <c r="C3620" t="s">
        <v>7461</v>
      </c>
      <c r="D3620" s="1">
        <v>7.5185618913046702E+18</v>
      </c>
      <c r="E3620" t="s">
        <v>7462</v>
      </c>
      <c r="F3620" t="s">
        <v>431</v>
      </c>
      <c r="G3620" s="1">
        <v>1</v>
      </c>
      <c r="H3620" s="1">
        <v>0</v>
      </c>
      <c r="I3620" s="1">
        <v>0</v>
      </c>
      <c r="J3620" s="1">
        <v>0</v>
      </c>
      <c r="K3620" s="1">
        <v>0</v>
      </c>
      <c r="L3620" s="1">
        <v>0</v>
      </c>
      <c r="M3620" s="1">
        <v>0</v>
      </c>
      <c r="N3620" s="1">
        <v>0</v>
      </c>
      <c r="O3620" s="1">
        <v>0</v>
      </c>
      <c r="P3620" s="1">
        <v>0</v>
      </c>
      <c r="Q3620" s="1">
        <v>0</v>
      </c>
      <c r="R3620" s="1">
        <v>0</v>
      </c>
      <c r="S3620" s="1">
        <v>0</v>
      </c>
      <c r="T3620" s="1">
        <v>0</v>
      </c>
      <c r="U3620" s="1">
        <v>0</v>
      </c>
      <c r="V3620" s="1">
        <v>0</v>
      </c>
      <c r="W3620" s="1">
        <v>0</v>
      </c>
      <c r="X3620" s="1">
        <v>0</v>
      </c>
      <c r="Y3620" s="1">
        <v>0</v>
      </c>
      <c r="Z3620" s="2">
        <v>0</v>
      </c>
      <c r="AA3620" s="2">
        <v>0</v>
      </c>
      <c r="AB3620" s="2">
        <v>0</v>
      </c>
      <c r="AC3620" s="2">
        <v>0</v>
      </c>
      <c r="AD3620" t="s">
        <v>35</v>
      </c>
    </row>
    <row r="3621" spans="1:30" x14ac:dyDescent="0.3">
      <c r="A3621" t="s">
        <v>31</v>
      </c>
      <c r="B3621" s="1">
        <v>6.7947537120507904E+18</v>
      </c>
      <c r="C3621" t="s">
        <v>7463</v>
      </c>
      <c r="D3621" s="1">
        <v>7.5183638545695498E+18</v>
      </c>
      <c r="E3621" t="s">
        <v>7464</v>
      </c>
      <c r="F3621" t="s">
        <v>43</v>
      </c>
      <c r="G3621" s="1">
        <v>1</v>
      </c>
      <c r="H3621" s="1">
        <v>0</v>
      </c>
      <c r="I3621" s="1">
        <v>0</v>
      </c>
      <c r="J3621" s="1">
        <v>0</v>
      </c>
      <c r="K3621" s="1">
        <v>0</v>
      </c>
      <c r="L3621" s="1">
        <v>0</v>
      </c>
      <c r="M3621" s="1">
        <v>0</v>
      </c>
      <c r="N3621" s="1">
        <v>0</v>
      </c>
      <c r="O3621" s="1">
        <v>0</v>
      </c>
      <c r="P3621" s="1">
        <v>0</v>
      </c>
      <c r="Q3621" s="1">
        <v>0</v>
      </c>
      <c r="R3621" s="1">
        <v>0</v>
      </c>
      <c r="S3621" s="1">
        <v>0</v>
      </c>
      <c r="T3621" s="1">
        <v>0</v>
      </c>
      <c r="U3621" s="1">
        <v>0</v>
      </c>
      <c r="V3621" s="1">
        <v>0</v>
      </c>
      <c r="W3621" s="1">
        <v>0</v>
      </c>
      <c r="X3621" s="1">
        <v>0</v>
      </c>
      <c r="Y3621" s="1">
        <v>0</v>
      </c>
      <c r="Z3621" s="2">
        <v>0</v>
      </c>
      <c r="AA3621" s="2">
        <v>0</v>
      </c>
      <c r="AB3621" s="2">
        <v>0</v>
      </c>
      <c r="AC3621" s="2">
        <v>0</v>
      </c>
      <c r="AD3621" t="s">
        <v>35</v>
      </c>
    </row>
    <row r="3622" spans="1:30" x14ac:dyDescent="0.3">
      <c r="A3622" t="s">
        <v>31</v>
      </c>
      <c r="B3622" s="1">
        <v>6.7947537120507904E+18</v>
      </c>
      <c r="C3622" t="s">
        <v>7465</v>
      </c>
      <c r="D3622" s="1">
        <v>7.5183088791432704E+18</v>
      </c>
      <c r="E3622" t="s">
        <v>7466</v>
      </c>
      <c r="F3622" t="s">
        <v>431</v>
      </c>
      <c r="G3622" s="1">
        <v>38</v>
      </c>
      <c r="H3622" s="1">
        <v>0</v>
      </c>
      <c r="I3622" s="1">
        <v>0</v>
      </c>
      <c r="J3622" s="1">
        <v>0</v>
      </c>
      <c r="K3622" s="1">
        <v>0</v>
      </c>
      <c r="L3622" s="1">
        <v>0</v>
      </c>
      <c r="M3622" s="1">
        <v>40</v>
      </c>
      <c r="N3622" s="1">
        <v>0</v>
      </c>
      <c r="O3622" s="1">
        <v>0</v>
      </c>
      <c r="P3622" s="1">
        <v>0</v>
      </c>
      <c r="Q3622" s="1">
        <v>0</v>
      </c>
      <c r="R3622" s="1">
        <v>0</v>
      </c>
      <c r="S3622" s="1">
        <v>0</v>
      </c>
      <c r="T3622" s="1">
        <v>0</v>
      </c>
      <c r="U3622" s="1">
        <v>0</v>
      </c>
      <c r="V3622" s="1">
        <v>0</v>
      </c>
      <c r="W3622" s="1">
        <v>0</v>
      </c>
      <c r="X3622" s="1">
        <v>0</v>
      </c>
      <c r="Y3622" s="1">
        <v>0</v>
      </c>
      <c r="Z3622" s="2">
        <v>0</v>
      </c>
      <c r="AA3622" s="2">
        <v>0</v>
      </c>
      <c r="AB3622" s="2">
        <v>0</v>
      </c>
      <c r="AC3622" s="2">
        <v>0</v>
      </c>
      <c r="AD3622" t="s">
        <v>35</v>
      </c>
    </row>
    <row r="3623" spans="1:30" x14ac:dyDescent="0.3">
      <c r="A3623" t="s">
        <v>31</v>
      </c>
      <c r="B3623" s="1">
        <v>6.7947537120507904E+18</v>
      </c>
      <c r="C3623" t="s">
        <v>7467</v>
      </c>
      <c r="D3623" s="1">
        <v>7.5180288388534303E+18</v>
      </c>
      <c r="E3623" t="s">
        <v>7468</v>
      </c>
      <c r="F3623" t="s">
        <v>431</v>
      </c>
      <c r="G3623" s="1">
        <v>34</v>
      </c>
      <c r="H3623" s="1">
        <v>0</v>
      </c>
      <c r="I3623" s="1">
        <v>0</v>
      </c>
      <c r="J3623" s="1">
        <v>0</v>
      </c>
      <c r="K3623" s="1">
        <v>0</v>
      </c>
      <c r="L3623" s="1">
        <v>0</v>
      </c>
      <c r="M3623" s="1">
        <v>39</v>
      </c>
      <c r="N3623" s="1">
        <v>2</v>
      </c>
      <c r="O3623" s="1">
        <v>0</v>
      </c>
      <c r="P3623" s="1">
        <v>0</v>
      </c>
      <c r="Q3623" s="1">
        <v>0</v>
      </c>
      <c r="R3623" s="1">
        <v>0</v>
      </c>
      <c r="S3623" s="1">
        <v>0</v>
      </c>
      <c r="T3623" s="1">
        <v>0</v>
      </c>
      <c r="U3623" s="1">
        <v>0</v>
      </c>
      <c r="V3623" s="1">
        <v>0</v>
      </c>
      <c r="W3623" s="1">
        <v>0</v>
      </c>
      <c r="X3623" s="1">
        <v>0</v>
      </c>
      <c r="Y3623" s="1">
        <v>0</v>
      </c>
      <c r="Z3623" s="2">
        <v>5.8799999999999998E-2</v>
      </c>
      <c r="AA3623" s="2">
        <v>0</v>
      </c>
      <c r="AB3623" s="2">
        <v>0.17649999999999999</v>
      </c>
      <c r="AC3623" s="2">
        <v>0</v>
      </c>
      <c r="AD3623" t="s">
        <v>35</v>
      </c>
    </row>
    <row r="3624" spans="1:30" x14ac:dyDescent="0.3">
      <c r="A3624" t="s">
        <v>31</v>
      </c>
      <c r="B3624" s="1">
        <v>6.7947537120507904E+18</v>
      </c>
      <c r="C3624" t="s">
        <v>7469</v>
      </c>
      <c r="D3624" s="1">
        <v>7.5178790974945997E+18</v>
      </c>
      <c r="E3624" t="s">
        <v>7470</v>
      </c>
      <c r="F3624" t="s">
        <v>431</v>
      </c>
      <c r="G3624" s="1">
        <v>15</v>
      </c>
      <c r="H3624" s="1">
        <v>0</v>
      </c>
      <c r="I3624" s="1">
        <v>0</v>
      </c>
      <c r="J3624" s="1">
        <v>0</v>
      </c>
      <c r="K3624" s="1">
        <v>0</v>
      </c>
      <c r="L3624" s="1">
        <v>0</v>
      </c>
      <c r="M3624" s="1">
        <v>22</v>
      </c>
      <c r="N3624" s="1">
        <v>0</v>
      </c>
      <c r="O3624" s="1">
        <v>0</v>
      </c>
      <c r="P3624" s="1">
        <v>0</v>
      </c>
      <c r="Q3624" s="1">
        <v>0</v>
      </c>
      <c r="R3624" s="1">
        <v>0</v>
      </c>
      <c r="S3624" s="1">
        <v>0</v>
      </c>
      <c r="T3624" s="1">
        <v>0</v>
      </c>
      <c r="U3624" s="1">
        <v>0</v>
      </c>
      <c r="V3624" s="1">
        <v>0</v>
      </c>
      <c r="W3624" s="1">
        <v>0</v>
      </c>
      <c r="X3624" s="1">
        <v>0</v>
      </c>
      <c r="Y3624" s="1">
        <v>0</v>
      </c>
      <c r="Z3624" s="2">
        <v>0</v>
      </c>
      <c r="AA3624" s="2">
        <v>0</v>
      </c>
      <c r="AB3624" s="2">
        <v>6.6699999999999995E-2</v>
      </c>
      <c r="AC3624" s="2">
        <v>0</v>
      </c>
      <c r="AD3624" t="s">
        <v>35</v>
      </c>
    </row>
    <row r="3625" spans="1:30" x14ac:dyDescent="0.3">
      <c r="A3625" t="s">
        <v>31</v>
      </c>
      <c r="B3625" s="1">
        <v>6.7947537120507904E+18</v>
      </c>
      <c r="C3625" t="s">
        <v>7471</v>
      </c>
      <c r="D3625" s="1">
        <v>7.5178593775046001E+18</v>
      </c>
      <c r="E3625" t="s">
        <v>7472</v>
      </c>
      <c r="F3625" t="s">
        <v>38</v>
      </c>
      <c r="G3625" s="1">
        <v>521</v>
      </c>
      <c r="H3625" s="1">
        <v>1</v>
      </c>
      <c r="I3625" s="1">
        <v>0</v>
      </c>
      <c r="J3625" s="1">
        <v>0</v>
      </c>
      <c r="K3625" s="1">
        <v>0</v>
      </c>
      <c r="L3625" s="1">
        <v>1</v>
      </c>
      <c r="M3625" s="1">
        <v>627</v>
      </c>
      <c r="N3625" s="1">
        <v>16</v>
      </c>
      <c r="O3625" s="1">
        <v>0</v>
      </c>
      <c r="P3625" s="1">
        <v>0</v>
      </c>
      <c r="Q3625" s="1">
        <v>0</v>
      </c>
      <c r="R3625" s="1">
        <v>0</v>
      </c>
      <c r="S3625" s="1">
        <v>0</v>
      </c>
      <c r="T3625" s="1">
        <v>0</v>
      </c>
      <c r="U3625" s="1">
        <v>0</v>
      </c>
      <c r="V3625" s="1">
        <v>0</v>
      </c>
      <c r="W3625" s="1">
        <v>0</v>
      </c>
      <c r="X3625" s="1">
        <v>0</v>
      </c>
      <c r="Y3625" s="1">
        <v>0</v>
      </c>
      <c r="Z3625" s="2">
        <v>3.0700000000000002E-2</v>
      </c>
      <c r="AA3625" s="2">
        <v>0</v>
      </c>
      <c r="AB3625" s="2">
        <v>2.69E-2</v>
      </c>
      <c r="AC3625" s="2">
        <v>0</v>
      </c>
      <c r="AD3625" t="s">
        <v>35</v>
      </c>
    </row>
    <row r="3626" spans="1:30" x14ac:dyDescent="0.3">
      <c r="A3626" t="s">
        <v>31</v>
      </c>
      <c r="B3626" s="1">
        <v>6.7947537120507904E+18</v>
      </c>
      <c r="C3626" t="s">
        <v>7473</v>
      </c>
      <c r="D3626" s="1">
        <v>7.5178577461174702E+18</v>
      </c>
      <c r="E3626" t="s">
        <v>7474</v>
      </c>
      <c r="F3626" t="s">
        <v>91</v>
      </c>
      <c r="G3626" s="1">
        <v>22</v>
      </c>
      <c r="H3626" s="1">
        <v>0</v>
      </c>
      <c r="I3626" s="1">
        <v>0</v>
      </c>
      <c r="J3626" s="1">
        <v>0</v>
      </c>
      <c r="K3626" s="1">
        <v>0</v>
      </c>
      <c r="L3626" s="1">
        <v>0</v>
      </c>
      <c r="M3626" s="1">
        <v>38</v>
      </c>
      <c r="N3626" s="1">
        <v>1</v>
      </c>
      <c r="O3626" s="1">
        <v>0</v>
      </c>
      <c r="P3626" s="1">
        <v>0</v>
      </c>
      <c r="Q3626" s="1">
        <v>0</v>
      </c>
      <c r="R3626" s="1">
        <v>0</v>
      </c>
      <c r="S3626" s="1">
        <v>0</v>
      </c>
      <c r="T3626" s="1">
        <v>0</v>
      </c>
      <c r="U3626" s="1">
        <v>0</v>
      </c>
      <c r="V3626" s="1">
        <v>0</v>
      </c>
      <c r="W3626" s="1">
        <v>0</v>
      </c>
      <c r="X3626" s="1">
        <v>0</v>
      </c>
      <c r="Y3626" s="1">
        <v>0</v>
      </c>
      <c r="Z3626" s="2">
        <v>4.5499999999999999E-2</v>
      </c>
      <c r="AA3626" s="2">
        <v>0</v>
      </c>
      <c r="AB3626" s="2">
        <v>0</v>
      </c>
      <c r="AC3626" s="2">
        <v>0</v>
      </c>
      <c r="AD3626" t="s">
        <v>35</v>
      </c>
    </row>
    <row r="3627" spans="1:30" x14ac:dyDescent="0.3">
      <c r="A3627" t="s">
        <v>31</v>
      </c>
      <c r="B3627" s="1">
        <v>6.7947537120507904E+18</v>
      </c>
      <c r="C3627" t="s">
        <v>7475</v>
      </c>
      <c r="D3627" s="1">
        <v>7.5176890182728202E+18</v>
      </c>
      <c r="E3627" t="s">
        <v>7476</v>
      </c>
      <c r="F3627" t="s">
        <v>4876</v>
      </c>
      <c r="G3627" s="1">
        <v>4</v>
      </c>
      <c r="H3627" s="1">
        <v>0</v>
      </c>
      <c r="I3627" s="1">
        <v>0</v>
      </c>
      <c r="J3627" s="1">
        <v>0</v>
      </c>
      <c r="K3627" s="1">
        <v>0</v>
      </c>
      <c r="L3627" s="1">
        <v>0</v>
      </c>
      <c r="M3627" s="1">
        <v>1</v>
      </c>
      <c r="N3627" s="1">
        <v>0</v>
      </c>
      <c r="O3627" s="1">
        <v>0</v>
      </c>
      <c r="P3627" s="1">
        <v>0</v>
      </c>
      <c r="Q3627" s="1">
        <v>0</v>
      </c>
      <c r="R3627" s="1">
        <v>0</v>
      </c>
      <c r="S3627" s="1">
        <v>0</v>
      </c>
      <c r="T3627" s="1">
        <v>0</v>
      </c>
      <c r="U3627" s="1">
        <v>0</v>
      </c>
      <c r="V3627" s="1">
        <v>0</v>
      </c>
      <c r="W3627" s="1">
        <v>0</v>
      </c>
      <c r="X3627" s="1">
        <v>0</v>
      </c>
      <c r="Y3627" s="1">
        <v>0</v>
      </c>
      <c r="Z3627" s="2">
        <v>0</v>
      </c>
      <c r="AA3627" s="2">
        <v>0</v>
      </c>
      <c r="AB3627" s="2">
        <v>0</v>
      </c>
      <c r="AC3627" s="2">
        <v>0</v>
      </c>
      <c r="AD3627" t="s">
        <v>35</v>
      </c>
    </row>
    <row r="3628" spans="1:30" x14ac:dyDescent="0.3">
      <c r="A3628" t="s">
        <v>31</v>
      </c>
      <c r="B3628" s="1">
        <v>6.7947537120507904E+18</v>
      </c>
      <c r="C3628" t="s">
        <v>7477</v>
      </c>
      <c r="D3628" s="1">
        <v>7.5176584694832998E+18</v>
      </c>
      <c r="E3628" t="s">
        <v>7478</v>
      </c>
      <c r="F3628" t="s">
        <v>43</v>
      </c>
      <c r="G3628" s="1">
        <v>2</v>
      </c>
      <c r="H3628" s="1">
        <v>0</v>
      </c>
      <c r="I3628" s="1">
        <v>0</v>
      </c>
      <c r="J3628" s="1">
        <v>0</v>
      </c>
      <c r="K3628" s="1">
        <v>0</v>
      </c>
      <c r="L3628" s="1">
        <v>0</v>
      </c>
      <c r="M3628" s="1">
        <v>3</v>
      </c>
      <c r="N3628" s="1">
        <v>0</v>
      </c>
      <c r="O3628" s="1">
        <v>0</v>
      </c>
      <c r="P3628" s="1">
        <v>0</v>
      </c>
      <c r="Q3628" s="1">
        <v>0</v>
      </c>
      <c r="R3628" s="1">
        <v>0</v>
      </c>
      <c r="S3628" s="1">
        <v>0</v>
      </c>
      <c r="T3628" s="1">
        <v>0</v>
      </c>
      <c r="U3628" s="1">
        <v>0</v>
      </c>
      <c r="V3628" s="1">
        <v>0</v>
      </c>
      <c r="W3628" s="1">
        <v>0</v>
      </c>
      <c r="X3628" s="1">
        <v>0</v>
      </c>
      <c r="Y3628" s="1">
        <v>0</v>
      </c>
      <c r="Z3628" s="2">
        <v>0</v>
      </c>
      <c r="AA3628" s="2">
        <v>0</v>
      </c>
      <c r="AB3628" s="2">
        <v>0.5</v>
      </c>
      <c r="AC3628" s="2">
        <v>0</v>
      </c>
      <c r="AD3628" t="s">
        <v>35</v>
      </c>
    </row>
    <row r="3629" spans="1:30" x14ac:dyDescent="0.3">
      <c r="A3629" t="s">
        <v>31</v>
      </c>
      <c r="B3629" s="1">
        <v>6.7947537120507904E+18</v>
      </c>
      <c r="C3629" t="s">
        <v>7479</v>
      </c>
      <c r="D3629" s="1">
        <v>7.5176414322665697E+18</v>
      </c>
      <c r="E3629" t="s">
        <v>7480</v>
      </c>
      <c r="F3629" t="s">
        <v>431</v>
      </c>
      <c r="G3629" s="1">
        <v>1</v>
      </c>
      <c r="H3629" s="1">
        <v>0</v>
      </c>
      <c r="I3629" s="1">
        <v>0</v>
      </c>
      <c r="J3629" s="1">
        <v>0</v>
      </c>
      <c r="K3629" s="1">
        <v>0</v>
      </c>
      <c r="L3629" s="1">
        <v>0</v>
      </c>
      <c r="M3629" s="1">
        <v>0</v>
      </c>
      <c r="N3629" s="1">
        <v>0</v>
      </c>
      <c r="O3629" s="1">
        <v>0</v>
      </c>
      <c r="P3629" s="1">
        <v>0</v>
      </c>
      <c r="Q3629" s="1">
        <v>0</v>
      </c>
      <c r="R3629" s="1">
        <v>0</v>
      </c>
      <c r="S3629" s="1">
        <v>0</v>
      </c>
      <c r="T3629" s="1">
        <v>0</v>
      </c>
      <c r="U3629" s="1">
        <v>0</v>
      </c>
      <c r="V3629" s="1">
        <v>0</v>
      </c>
      <c r="W3629" s="1">
        <v>0</v>
      </c>
      <c r="X3629" s="1">
        <v>0</v>
      </c>
      <c r="Y3629" s="1">
        <v>0</v>
      </c>
      <c r="Z3629" s="2">
        <v>0</v>
      </c>
      <c r="AA3629" s="2">
        <v>0</v>
      </c>
      <c r="AB3629" s="2">
        <v>0</v>
      </c>
      <c r="AC3629" s="2">
        <v>0</v>
      </c>
      <c r="AD3629" t="s">
        <v>35</v>
      </c>
    </row>
    <row r="3630" spans="1:30" x14ac:dyDescent="0.3">
      <c r="A3630" t="s">
        <v>31</v>
      </c>
      <c r="B3630" s="1">
        <v>6.7947537120507904E+18</v>
      </c>
      <c r="C3630" t="s">
        <v>7481</v>
      </c>
      <c r="D3630" s="1">
        <v>7.5172575251006597E+18</v>
      </c>
      <c r="E3630" t="s">
        <v>7482</v>
      </c>
      <c r="F3630" t="s">
        <v>431</v>
      </c>
      <c r="G3630" s="1">
        <v>2</v>
      </c>
      <c r="H3630" s="1">
        <v>1</v>
      </c>
      <c r="I3630" s="1">
        <v>0</v>
      </c>
      <c r="J3630" s="1">
        <v>0</v>
      </c>
      <c r="K3630" s="1">
        <v>0</v>
      </c>
      <c r="L3630" s="1">
        <v>0</v>
      </c>
      <c r="M3630" s="1">
        <v>1</v>
      </c>
      <c r="N3630" s="1">
        <v>0</v>
      </c>
      <c r="O3630" s="1">
        <v>0</v>
      </c>
      <c r="P3630" s="1">
        <v>0</v>
      </c>
      <c r="Q3630" s="1">
        <v>0</v>
      </c>
      <c r="R3630" s="1">
        <v>0</v>
      </c>
      <c r="S3630" s="1">
        <v>0</v>
      </c>
      <c r="T3630" s="1">
        <v>0</v>
      </c>
      <c r="U3630" s="1">
        <v>0</v>
      </c>
      <c r="V3630" s="1">
        <v>0</v>
      </c>
      <c r="W3630" s="1">
        <v>0</v>
      </c>
      <c r="X3630" s="1">
        <v>0</v>
      </c>
      <c r="Y3630" s="1">
        <v>0</v>
      </c>
      <c r="Z3630" s="2">
        <v>0</v>
      </c>
      <c r="AA3630" s="2">
        <v>0</v>
      </c>
      <c r="AB3630" s="2">
        <v>0.5</v>
      </c>
      <c r="AC3630" s="2">
        <v>0</v>
      </c>
      <c r="AD3630" t="s">
        <v>35</v>
      </c>
    </row>
    <row r="3631" spans="1:30" x14ac:dyDescent="0.3">
      <c r="A3631" t="s">
        <v>31</v>
      </c>
      <c r="B3631" s="1">
        <v>6.7947537120507904E+18</v>
      </c>
      <c r="C3631" t="s">
        <v>7483</v>
      </c>
      <c r="D3631" s="1">
        <v>7.5169162939125903E+18</v>
      </c>
      <c r="E3631" t="s">
        <v>7484</v>
      </c>
      <c r="F3631" t="s">
        <v>431</v>
      </c>
      <c r="G3631" s="1">
        <v>6</v>
      </c>
      <c r="H3631" s="1">
        <v>0</v>
      </c>
      <c r="I3631" s="1">
        <v>0</v>
      </c>
      <c r="J3631" s="1">
        <v>0</v>
      </c>
      <c r="K3631" s="1">
        <v>0</v>
      </c>
      <c r="L3631" s="1">
        <v>0</v>
      </c>
      <c r="M3631" s="1">
        <v>6</v>
      </c>
      <c r="N3631" s="1">
        <v>0</v>
      </c>
      <c r="O3631" s="1">
        <v>0</v>
      </c>
      <c r="P3631" s="1">
        <v>0</v>
      </c>
      <c r="Q3631" s="1">
        <v>0</v>
      </c>
      <c r="R3631" s="1">
        <v>0</v>
      </c>
      <c r="S3631" s="1">
        <v>0</v>
      </c>
      <c r="T3631" s="1">
        <v>0</v>
      </c>
      <c r="U3631" s="1">
        <v>0</v>
      </c>
      <c r="V3631" s="1">
        <v>0</v>
      </c>
      <c r="W3631" s="1">
        <v>0</v>
      </c>
      <c r="X3631" s="1">
        <v>0</v>
      </c>
      <c r="Y3631" s="1">
        <v>0</v>
      </c>
      <c r="Z3631" s="2">
        <v>0</v>
      </c>
      <c r="AA3631" s="2">
        <v>0</v>
      </c>
      <c r="AB3631" s="2">
        <v>0</v>
      </c>
      <c r="AC3631" s="2">
        <v>0</v>
      </c>
      <c r="AD3631" t="s">
        <v>35</v>
      </c>
    </row>
    <row r="3632" spans="1:30" x14ac:dyDescent="0.3">
      <c r="A3632" t="s">
        <v>31</v>
      </c>
      <c r="B3632" s="1">
        <v>6.7947537120507904E+18</v>
      </c>
      <c r="C3632" t="s">
        <v>7485</v>
      </c>
      <c r="D3632" s="1">
        <v>7.5169122374586204E+18</v>
      </c>
      <c r="E3632" t="s">
        <v>7486</v>
      </c>
      <c r="F3632" t="s">
        <v>43</v>
      </c>
      <c r="G3632" s="1">
        <v>3</v>
      </c>
      <c r="H3632" s="1">
        <v>0</v>
      </c>
      <c r="I3632" s="1">
        <v>0</v>
      </c>
      <c r="J3632" s="1">
        <v>0</v>
      </c>
      <c r="K3632" s="1">
        <v>0</v>
      </c>
      <c r="L3632" s="1">
        <v>0</v>
      </c>
      <c r="M3632" s="1">
        <v>5</v>
      </c>
      <c r="N3632" s="1">
        <v>0</v>
      </c>
      <c r="O3632" s="1">
        <v>0</v>
      </c>
      <c r="P3632" s="1">
        <v>0</v>
      </c>
      <c r="Q3632" s="1">
        <v>0</v>
      </c>
      <c r="R3632" s="1">
        <v>0</v>
      </c>
      <c r="S3632" s="1">
        <v>0</v>
      </c>
      <c r="T3632" s="1">
        <v>0</v>
      </c>
      <c r="U3632" s="1">
        <v>0</v>
      </c>
      <c r="V3632" s="1">
        <v>0</v>
      </c>
      <c r="W3632" s="1">
        <v>0</v>
      </c>
      <c r="X3632" s="1">
        <v>0</v>
      </c>
      <c r="Y3632" s="1">
        <v>0</v>
      </c>
      <c r="Z3632" s="2">
        <v>0</v>
      </c>
      <c r="AA3632" s="2">
        <v>0</v>
      </c>
      <c r="AB3632" s="2">
        <v>0</v>
      </c>
      <c r="AC3632" s="2">
        <v>0</v>
      </c>
      <c r="AD3632" t="s">
        <v>35</v>
      </c>
    </row>
    <row r="3633" spans="1:30" x14ac:dyDescent="0.3">
      <c r="A3633" t="s">
        <v>31</v>
      </c>
      <c r="B3633" s="1">
        <v>6.7947537120507904E+18</v>
      </c>
      <c r="C3633" t="s">
        <v>7487</v>
      </c>
      <c r="D3633" s="1">
        <v>7.5168687653808701E+18</v>
      </c>
      <c r="E3633" t="s">
        <v>7488</v>
      </c>
      <c r="F3633" t="s">
        <v>625</v>
      </c>
      <c r="G3633" s="1">
        <v>63</v>
      </c>
      <c r="H3633" s="1">
        <v>0</v>
      </c>
      <c r="I3633" s="1">
        <v>0</v>
      </c>
      <c r="J3633" s="1">
        <v>0</v>
      </c>
      <c r="K3633" s="1">
        <v>0</v>
      </c>
      <c r="L3633" s="1">
        <v>0</v>
      </c>
      <c r="M3633" s="1">
        <v>88</v>
      </c>
      <c r="N3633" s="1">
        <v>0</v>
      </c>
      <c r="O3633" s="1">
        <v>0</v>
      </c>
      <c r="P3633" s="1">
        <v>0</v>
      </c>
      <c r="Q3633" s="1">
        <v>0</v>
      </c>
      <c r="R3633" s="1">
        <v>0</v>
      </c>
      <c r="S3633" s="1">
        <v>0</v>
      </c>
      <c r="T3633" s="1">
        <v>0</v>
      </c>
      <c r="U3633" s="1">
        <v>0</v>
      </c>
      <c r="V3633" s="1">
        <v>0</v>
      </c>
      <c r="W3633" s="1">
        <v>0</v>
      </c>
      <c r="X3633" s="1">
        <v>0</v>
      </c>
      <c r="Y3633" s="1">
        <v>0</v>
      </c>
      <c r="Z3633" s="2">
        <v>0</v>
      </c>
      <c r="AA3633" s="2">
        <v>0</v>
      </c>
      <c r="AB3633" s="2">
        <v>0.254</v>
      </c>
      <c r="AC3633" s="2">
        <v>0</v>
      </c>
      <c r="AD3633" t="s">
        <v>35</v>
      </c>
    </row>
    <row r="3634" spans="1:30" x14ac:dyDescent="0.3">
      <c r="A3634" t="s">
        <v>31</v>
      </c>
      <c r="B3634" s="1">
        <v>6.7947537120507904E+18</v>
      </c>
      <c r="C3634" t="s">
        <v>7489</v>
      </c>
      <c r="D3634" s="1">
        <v>7.5165049163623404E+18</v>
      </c>
      <c r="E3634" t="s">
        <v>7490</v>
      </c>
      <c r="F3634" t="s">
        <v>625</v>
      </c>
      <c r="G3634" s="1">
        <v>149</v>
      </c>
      <c r="H3634" s="1">
        <v>0</v>
      </c>
      <c r="I3634" s="1">
        <v>0</v>
      </c>
      <c r="J3634" s="1">
        <v>1</v>
      </c>
      <c r="K3634" s="1">
        <v>0</v>
      </c>
      <c r="L3634" s="1">
        <v>0</v>
      </c>
      <c r="M3634" s="1">
        <v>223</v>
      </c>
      <c r="N3634" s="1">
        <v>4</v>
      </c>
      <c r="O3634" s="1">
        <v>0</v>
      </c>
      <c r="P3634" s="1">
        <v>0</v>
      </c>
      <c r="Q3634" s="1">
        <v>0</v>
      </c>
      <c r="R3634" s="1">
        <v>0</v>
      </c>
      <c r="S3634" s="1">
        <v>0</v>
      </c>
      <c r="T3634" s="1">
        <v>0</v>
      </c>
      <c r="U3634" s="1">
        <v>0</v>
      </c>
      <c r="V3634" s="1">
        <v>0</v>
      </c>
      <c r="W3634" s="1">
        <v>0</v>
      </c>
      <c r="X3634" s="1">
        <v>0</v>
      </c>
      <c r="Y3634" s="1">
        <v>0</v>
      </c>
      <c r="Z3634" s="2">
        <v>2.6800000000000001E-2</v>
      </c>
      <c r="AA3634" s="2">
        <v>0</v>
      </c>
      <c r="AB3634" s="2">
        <v>0.1477</v>
      </c>
      <c r="AC3634" s="2">
        <v>0</v>
      </c>
      <c r="AD3634" t="s">
        <v>35</v>
      </c>
    </row>
    <row r="3635" spans="1:30" x14ac:dyDescent="0.3">
      <c r="A3635" t="s">
        <v>31</v>
      </c>
      <c r="B3635" s="1">
        <v>6.7947537120507904E+18</v>
      </c>
      <c r="C3635" t="s">
        <v>7491</v>
      </c>
      <c r="D3635" s="1">
        <v>7.5164617050738196E+18</v>
      </c>
      <c r="E3635" t="s">
        <v>7492</v>
      </c>
      <c r="F3635" t="s">
        <v>43</v>
      </c>
      <c r="G3635" s="1">
        <v>3</v>
      </c>
      <c r="H3635" s="1">
        <v>0</v>
      </c>
      <c r="I3635" s="1">
        <v>0</v>
      </c>
      <c r="J3635" s="1">
        <v>0</v>
      </c>
      <c r="K3635" s="1">
        <v>0</v>
      </c>
      <c r="L3635" s="1">
        <v>0</v>
      </c>
      <c r="M3635" s="1">
        <v>7</v>
      </c>
      <c r="N3635" s="1">
        <v>1</v>
      </c>
      <c r="O3635" s="1">
        <v>0</v>
      </c>
      <c r="P3635" s="1">
        <v>0</v>
      </c>
      <c r="Q3635" s="1">
        <v>0</v>
      </c>
      <c r="R3635" s="1">
        <v>0</v>
      </c>
      <c r="S3635" s="1">
        <v>0</v>
      </c>
      <c r="T3635" s="1">
        <v>0</v>
      </c>
      <c r="U3635" s="1">
        <v>0</v>
      </c>
      <c r="V3635" s="1">
        <v>0</v>
      </c>
      <c r="W3635" s="1">
        <v>0</v>
      </c>
      <c r="X3635" s="1">
        <v>0</v>
      </c>
      <c r="Y3635" s="1">
        <v>0</v>
      </c>
      <c r="Z3635" s="2">
        <v>0.33329999999999999</v>
      </c>
      <c r="AA3635" s="2">
        <v>0</v>
      </c>
      <c r="AB3635" s="2">
        <v>0</v>
      </c>
      <c r="AC3635" s="2">
        <v>0</v>
      </c>
      <c r="AD3635" t="s">
        <v>35</v>
      </c>
    </row>
    <row r="3636" spans="1:30" x14ac:dyDescent="0.3">
      <c r="A3636" t="s">
        <v>31</v>
      </c>
      <c r="B3636" s="1">
        <v>6.7947537120507904E+18</v>
      </c>
      <c r="C3636" t="s">
        <v>7493</v>
      </c>
      <c r="D3636" s="1">
        <v>7.5164594860604897E+18</v>
      </c>
      <c r="E3636" t="s">
        <v>7494</v>
      </c>
      <c r="F3636" t="s">
        <v>7495</v>
      </c>
      <c r="G3636" s="1">
        <v>23</v>
      </c>
      <c r="H3636" s="1">
        <v>0</v>
      </c>
      <c r="I3636" s="1">
        <v>0</v>
      </c>
      <c r="J3636" s="1">
        <v>0</v>
      </c>
      <c r="K3636" s="1">
        <v>0</v>
      </c>
      <c r="L3636" s="1">
        <v>0</v>
      </c>
      <c r="M3636" s="1">
        <v>0</v>
      </c>
      <c r="N3636" s="1">
        <v>0</v>
      </c>
      <c r="O3636" s="1">
        <v>0</v>
      </c>
      <c r="P3636" s="1">
        <v>0</v>
      </c>
      <c r="Q3636" s="1">
        <v>0</v>
      </c>
      <c r="R3636" s="1">
        <v>0</v>
      </c>
      <c r="S3636" s="1">
        <v>0</v>
      </c>
      <c r="T3636" s="1">
        <v>0</v>
      </c>
      <c r="U3636" s="1">
        <v>0</v>
      </c>
      <c r="V3636" s="1">
        <v>0</v>
      </c>
      <c r="W3636" s="1">
        <v>0</v>
      </c>
      <c r="X3636" s="1">
        <v>0</v>
      </c>
      <c r="Y3636" s="1">
        <v>0</v>
      </c>
      <c r="Z3636" s="2">
        <v>0</v>
      </c>
      <c r="AA3636" s="2">
        <v>0</v>
      </c>
      <c r="AB3636" s="2">
        <v>4.3499999999999997E-2</v>
      </c>
      <c r="AC3636" s="2">
        <v>0</v>
      </c>
      <c r="AD3636" t="s">
        <v>35</v>
      </c>
    </row>
    <row r="3637" spans="1:30" x14ac:dyDescent="0.3">
      <c r="A3637" t="s">
        <v>31</v>
      </c>
      <c r="B3637" s="1">
        <v>6.7947537120507904E+18</v>
      </c>
      <c r="C3637" t="s">
        <v>7496</v>
      </c>
      <c r="D3637" s="1">
        <v>7.5161505770473697E+18</v>
      </c>
      <c r="E3637" t="s">
        <v>7497</v>
      </c>
      <c r="F3637" t="s">
        <v>43</v>
      </c>
      <c r="G3637" s="1">
        <v>125</v>
      </c>
      <c r="H3637" s="1">
        <v>1</v>
      </c>
      <c r="I3637" s="1">
        <v>0</v>
      </c>
      <c r="J3637" s="1">
        <v>0</v>
      </c>
      <c r="K3637" s="1">
        <v>0</v>
      </c>
      <c r="L3637" s="1">
        <v>0</v>
      </c>
      <c r="M3637" s="1">
        <v>153</v>
      </c>
      <c r="N3637" s="1">
        <v>29</v>
      </c>
      <c r="O3637" s="1">
        <v>0</v>
      </c>
      <c r="P3637" s="1">
        <v>0</v>
      </c>
      <c r="Q3637" s="1">
        <v>0</v>
      </c>
      <c r="R3637" s="1">
        <v>0</v>
      </c>
      <c r="S3637" s="1">
        <v>0</v>
      </c>
      <c r="T3637" s="1">
        <v>0</v>
      </c>
      <c r="U3637" s="1">
        <v>0</v>
      </c>
      <c r="V3637" s="1">
        <v>0</v>
      </c>
      <c r="W3637" s="1">
        <v>0</v>
      </c>
      <c r="X3637" s="1">
        <v>0</v>
      </c>
      <c r="Y3637" s="1">
        <v>0</v>
      </c>
      <c r="Z3637" s="2">
        <v>0.23200000000000001</v>
      </c>
      <c r="AA3637" s="2">
        <v>0</v>
      </c>
      <c r="AB3637" s="2">
        <v>0</v>
      </c>
      <c r="AC3637" s="2">
        <v>0</v>
      </c>
      <c r="AD3637" t="s">
        <v>35</v>
      </c>
    </row>
    <row r="3638" spans="1:30" x14ac:dyDescent="0.3">
      <c r="A3638" t="s">
        <v>31</v>
      </c>
      <c r="B3638" s="1">
        <v>6.7947537120507904E+18</v>
      </c>
      <c r="C3638" t="s">
        <v>7498</v>
      </c>
      <c r="D3638" s="1">
        <v>7.5161207220543099E+18</v>
      </c>
      <c r="E3638" t="s">
        <v>7499</v>
      </c>
      <c r="F3638" t="s">
        <v>91</v>
      </c>
      <c r="G3638" s="1">
        <v>10</v>
      </c>
      <c r="H3638" s="1">
        <v>0</v>
      </c>
      <c r="I3638" s="1">
        <v>0</v>
      </c>
      <c r="J3638" s="1">
        <v>0</v>
      </c>
      <c r="K3638" s="1">
        <v>0</v>
      </c>
      <c r="L3638" s="1">
        <v>0</v>
      </c>
      <c r="M3638" s="1">
        <v>16</v>
      </c>
      <c r="N3638" s="1">
        <v>1</v>
      </c>
      <c r="O3638" s="1">
        <v>0</v>
      </c>
      <c r="P3638" s="1">
        <v>0</v>
      </c>
      <c r="Q3638" s="1">
        <v>0</v>
      </c>
      <c r="R3638" s="1">
        <v>0</v>
      </c>
      <c r="S3638" s="1">
        <v>0</v>
      </c>
      <c r="T3638" s="1">
        <v>0</v>
      </c>
      <c r="U3638" s="1">
        <v>0</v>
      </c>
      <c r="V3638" s="1">
        <v>0</v>
      </c>
      <c r="W3638" s="1">
        <v>0</v>
      </c>
      <c r="X3638" s="1">
        <v>0</v>
      </c>
      <c r="Y3638" s="1">
        <v>0</v>
      </c>
      <c r="Z3638" s="2">
        <v>0.1</v>
      </c>
      <c r="AA3638" s="2">
        <v>0</v>
      </c>
      <c r="AB3638" s="2">
        <v>0.1</v>
      </c>
      <c r="AC3638" s="2">
        <v>0</v>
      </c>
      <c r="AD3638" t="s">
        <v>35</v>
      </c>
    </row>
    <row r="3639" spans="1:30" x14ac:dyDescent="0.3">
      <c r="A3639" t="s">
        <v>31</v>
      </c>
      <c r="B3639" s="1">
        <v>6.7947537120507904E+18</v>
      </c>
      <c r="C3639" t="s">
        <v>7500</v>
      </c>
      <c r="D3639" s="1">
        <v>7.5161188029589197E+18</v>
      </c>
      <c r="E3639" t="s">
        <v>7501</v>
      </c>
      <c r="F3639" t="s">
        <v>7502</v>
      </c>
      <c r="G3639" s="1">
        <v>1</v>
      </c>
      <c r="H3639" s="1">
        <v>0</v>
      </c>
      <c r="I3639" s="1">
        <v>0</v>
      </c>
      <c r="J3639" s="1">
        <v>0</v>
      </c>
      <c r="K3639" s="1">
        <v>0</v>
      </c>
      <c r="L3639" s="1">
        <v>0</v>
      </c>
      <c r="M3639" s="1">
        <v>0</v>
      </c>
      <c r="N3639" s="1">
        <v>0</v>
      </c>
      <c r="O3639" s="1">
        <v>0</v>
      </c>
      <c r="P3639" s="1">
        <v>0</v>
      </c>
      <c r="Q3639" s="1">
        <v>0</v>
      </c>
      <c r="R3639" s="1">
        <v>0</v>
      </c>
      <c r="S3639" s="1">
        <v>0</v>
      </c>
      <c r="T3639" s="1">
        <v>0</v>
      </c>
      <c r="U3639" s="1">
        <v>0</v>
      </c>
      <c r="V3639" s="1">
        <v>0</v>
      </c>
      <c r="W3639" s="1">
        <v>0</v>
      </c>
      <c r="X3639" s="1">
        <v>0</v>
      </c>
      <c r="Y3639" s="1">
        <v>0</v>
      </c>
      <c r="Z3639" s="2">
        <v>0</v>
      </c>
      <c r="AA3639" s="2">
        <v>0</v>
      </c>
      <c r="AB3639" s="2">
        <v>0</v>
      </c>
      <c r="AC3639" s="2">
        <v>0</v>
      </c>
      <c r="AD3639" t="s">
        <v>35</v>
      </c>
    </row>
    <row r="3640" spans="1:30" x14ac:dyDescent="0.3">
      <c r="A3640" t="s">
        <v>31</v>
      </c>
      <c r="B3640" s="1">
        <v>6.7947537120507904E+18</v>
      </c>
      <c r="C3640" t="s">
        <v>7503</v>
      </c>
      <c r="D3640" s="1">
        <v>7.5157932174350705E+18</v>
      </c>
      <c r="E3640" t="s">
        <v>7504</v>
      </c>
      <c r="F3640" t="s">
        <v>625</v>
      </c>
      <c r="G3640" s="1">
        <v>42</v>
      </c>
      <c r="H3640" s="1">
        <v>1</v>
      </c>
      <c r="I3640" s="1">
        <v>0</v>
      </c>
      <c r="J3640" s="1">
        <v>0</v>
      </c>
      <c r="K3640" s="1">
        <v>0</v>
      </c>
      <c r="L3640" s="1">
        <v>0</v>
      </c>
      <c r="M3640" s="1">
        <v>58</v>
      </c>
      <c r="N3640" s="1">
        <v>1</v>
      </c>
      <c r="O3640" s="1">
        <v>0</v>
      </c>
      <c r="P3640" s="1">
        <v>0</v>
      </c>
      <c r="Q3640" s="1">
        <v>0</v>
      </c>
      <c r="R3640" s="1">
        <v>0</v>
      </c>
      <c r="S3640" s="1">
        <v>0</v>
      </c>
      <c r="T3640" s="1">
        <v>0</v>
      </c>
      <c r="U3640" s="1">
        <v>0</v>
      </c>
      <c r="V3640" s="1">
        <v>0</v>
      </c>
      <c r="W3640" s="1">
        <v>0</v>
      </c>
      <c r="X3640" s="1">
        <v>0</v>
      </c>
      <c r="Y3640" s="1">
        <v>0</v>
      </c>
      <c r="Z3640" s="2">
        <v>2.3800000000000002E-2</v>
      </c>
      <c r="AA3640" s="2">
        <v>0</v>
      </c>
      <c r="AB3640" s="2">
        <v>0.11899999999999999</v>
      </c>
      <c r="AC3640" s="2">
        <v>0</v>
      </c>
      <c r="AD3640" t="s">
        <v>35</v>
      </c>
    </row>
    <row r="3641" spans="1:30" x14ac:dyDescent="0.3">
      <c r="A3641" t="s">
        <v>31</v>
      </c>
      <c r="B3641" s="1">
        <v>6.7947537120507904E+18</v>
      </c>
      <c r="C3641" t="s">
        <v>7505</v>
      </c>
      <c r="D3641" s="1">
        <v>7.5157548846673705E+18</v>
      </c>
      <c r="E3641" t="s">
        <v>7506</v>
      </c>
      <c r="F3641" t="s">
        <v>43</v>
      </c>
      <c r="G3641" s="1">
        <v>1</v>
      </c>
      <c r="H3641" s="1">
        <v>0</v>
      </c>
      <c r="I3641" s="1">
        <v>0</v>
      </c>
      <c r="J3641" s="1">
        <v>0</v>
      </c>
      <c r="K3641" s="1">
        <v>0</v>
      </c>
      <c r="L3641" s="1">
        <v>0</v>
      </c>
      <c r="M3641" s="1">
        <v>0</v>
      </c>
      <c r="N3641" s="1">
        <v>0</v>
      </c>
      <c r="O3641" s="1">
        <v>0</v>
      </c>
      <c r="P3641" s="1">
        <v>0</v>
      </c>
      <c r="Q3641" s="1">
        <v>0</v>
      </c>
      <c r="R3641" s="1">
        <v>0</v>
      </c>
      <c r="S3641" s="1">
        <v>0</v>
      </c>
      <c r="T3641" s="1">
        <v>0</v>
      </c>
      <c r="U3641" s="1">
        <v>0</v>
      </c>
      <c r="V3641" s="1">
        <v>0</v>
      </c>
      <c r="W3641" s="1">
        <v>0</v>
      </c>
      <c r="X3641" s="1">
        <v>0</v>
      </c>
      <c r="Y3641" s="1">
        <v>0</v>
      </c>
      <c r="Z3641" s="2">
        <v>0</v>
      </c>
      <c r="AA3641" s="2">
        <v>0</v>
      </c>
      <c r="AB3641" s="2">
        <v>0</v>
      </c>
      <c r="AC3641" s="2">
        <v>0</v>
      </c>
      <c r="AD3641" t="s">
        <v>35</v>
      </c>
    </row>
    <row r="3642" spans="1:30" x14ac:dyDescent="0.3">
      <c r="A3642" t="s">
        <v>31</v>
      </c>
      <c r="B3642" s="1">
        <v>6.7947537120507904E+18</v>
      </c>
      <c r="C3642" t="s">
        <v>7507</v>
      </c>
      <c r="D3642" s="1">
        <v>7.5157223665387899E+18</v>
      </c>
      <c r="E3642" t="s">
        <v>7508</v>
      </c>
      <c r="F3642" t="s">
        <v>625</v>
      </c>
      <c r="G3642" s="1">
        <v>22</v>
      </c>
      <c r="H3642" s="1">
        <v>0</v>
      </c>
      <c r="I3642" s="1">
        <v>0</v>
      </c>
      <c r="J3642" s="1">
        <v>0</v>
      </c>
      <c r="K3642" s="1">
        <v>0</v>
      </c>
      <c r="L3642" s="1">
        <v>0</v>
      </c>
      <c r="M3642" s="1">
        <v>34</v>
      </c>
      <c r="N3642" s="1">
        <v>1</v>
      </c>
      <c r="O3642" s="1">
        <v>0</v>
      </c>
      <c r="P3642" s="1">
        <v>0</v>
      </c>
      <c r="Q3642" s="1">
        <v>0</v>
      </c>
      <c r="R3642" s="1">
        <v>0</v>
      </c>
      <c r="S3642" s="1">
        <v>0</v>
      </c>
      <c r="T3642" s="1">
        <v>0</v>
      </c>
      <c r="U3642" s="1">
        <v>0</v>
      </c>
      <c r="V3642" s="1">
        <v>0</v>
      </c>
      <c r="W3642" s="1">
        <v>0</v>
      </c>
      <c r="X3642" s="1">
        <v>0</v>
      </c>
      <c r="Y3642" s="1">
        <v>0</v>
      </c>
      <c r="Z3642" s="2">
        <v>4.5499999999999999E-2</v>
      </c>
      <c r="AA3642" s="2">
        <v>0</v>
      </c>
      <c r="AB3642" s="2">
        <v>9.0899999999999995E-2</v>
      </c>
      <c r="AC3642" s="2">
        <v>0</v>
      </c>
      <c r="AD3642" t="s">
        <v>35</v>
      </c>
    </row>
    <row r="3643" spans="1:30" x14ac:dyDescent="0.3">
      <c r="A3643" t="s">
        <v>31</v>
      </c>
      <c r="B3643" s="1">
        <v>6.7947537120507904E+18</v>
      </c>
      <c r="C3643" t="s">
        <v>7509</v>
      </c>
      <c r="D3643" s="1">
        <v>7.5156489125317704E+18</v>
      </c>
      <c r="E3643" t="s">
        <v>7510</v>
      </c>
      <c r="F3643" t="s">
        <v>131</v>
      </c>
      <c r="G3643" s="1">
        <v>20</v>
      </c>
      <c r="H3643" s="1">
        <v>0</v>
      </c>
      <c r="I3643" s="1">
        <v>0</v>
      </c>
      <c r="J3643" s="1">
        <v>0</v>
      </c>
      <c r="K3643" s="1">
        <v>0</v>
      </c>
      <c r="L3643" s="1">
        <v>0</v>
      </c>
      <c r="M3643" s="1">
        <v>40</v>
      </c>
      <c r="N3643" s="1">
        <v>1</v>
      </c>
      <c r="O3643" s="1">
        <v>0</v>
      </c>
      <c r="P3643" s="1">
        <v>0</v>
      </c>
      <c r="Q3643" s="1">
        <v>0</v>
      </c>
      <c r="R3643" s="1">
        <v>0</v>
      </c>
      <c r="S3643" s="1">
        <v>0</v>
      </c>
      <c r="T3643" s="1">
        <v>0</v>
      </c>
      <c r="U3643" s="1">
        <v>0</v>
      </c>
      <c r="V3643" s="1">
        <v>0</v>
      </c>
      <c r="W3643" s="1">
        <v>0</v>
      </c>
      <c r="X3643" s="1">
        <v>0</v>
      </c>
      <c r="Y3643" s="1">
        <v>0</v>
      </c>
      <c r="Z3643" s="2">
        <v>0.05</v>
      </c>
      <c r="AA3643" s="2">
        <v>0</v>
      </c>
      <c r="AB3643" s="2">
        <v>0.2</v>
      </c>
      <c r="AC3643" s="2">
        <v>0</v>
      </c>
      <c r="AD3643" t="s">
        <v>35</v>
      </c>
    </row>
    <row r="3644" spans="1:30" x14ac:dyDescent="0.3">
      <c r="A3644" t="s">
        <v>31</v>
      </c>
      <c r="B3644" s="1">
        <v>6.7947537120507904E+18</v>
      </c>
      <c r="C3644" t="s">
        <v>7511</v>
      </c>
      <c r="D3644" s="1">
        <v>7.51544469293534E+18</v>
      </c>
      <c r="E3644" t="s">
        <v>7512</v>
      </c>
      <c r="F3644" t="s">
        <v>43</v>
      </c>
      <c r="G3644" s="1">
        <v>4</v>
      </c>
      <c r="H3644" s="1">
        <v>0</v>
      </c>
      <c r="I3644" s="1">
        <v>0</v>
      </c>
      <c r="J3644" s="1">
        <v>0</v>
      </c>
      <c r="K3644" s="1">
        <v>0</v>
      </c>
      <c r="L3644" s="1">
        <v>0</v>
      </c>
      <c r="M3644" s="1">
        <v>6</v>
      </c>
      <c r="N3644" s="1">
        <v>0</v>
      </c>
      <c r="O3644" s="1">
        <v>0</v>
      </c>
      <c r="P3644" s="1">
        <v>0</v>
      </c>
      <c r="Q3644" s="1">
        <v>0</v>
      </c>
      <c r="R3644" s="1">
        <v>0</v>
      </c>
      <c r="S3644" s="1">
        <v>0</v>
      </c>
      <c r="T3644" s="1">
        <v>0</v>
      </c>
      <c r="U3644" s="1">
        <v>0</v>
      </c>
      <c r="V3644" s="1">
        <v>0</v>
      </c>
      <c r="W3644" s="1">
        <v>0</v>
      </c>
      <c r="X3644" s="1">
        <v>0</v>
      </c>
      <c r="Y3644" s="1">
        <v>0</v>
      </c>
      <c r="Z3644" s="2">
        <v>0</v>
      </c>
      <c r="AA3644" s="2">
        <v>0</v>
      </c>
      <c r="AB3644" s="2">
        <v>0</v>
      </c>
      <c r="AC3644" s="2">
        <v>0</v>
      </c>
      <c r="AD3644" t="s">
        <v>35</v>
      </c>
    </row>
    <row r="3645" spans="1:30" x14ac:dyDescent="0.3">
      <c r="A3645" t="s">
        <v>31</v>
      </c>
      <c r="B3645" s="1">
        <v>6.7947537120507904E+18</v>
      </c>
      <c r="C3645" t="s">
        <v>7513</v>
      </c>
      <c r="D3645" s="1">
        <v>7.51537911745007E+18</v>
      </c>
      <c r="E3645" t="s">
        <v>7514</v>
      </c>
      <c r="F3645" t="s">
        <v>625</v>
      </c>
      <c r="G3645" s="1">
        <v>56</v>
      </c>
      <c r="H3645" s="1">
        <v>0</v>
      </c>
      <c r="I3645" s="1">
        <v>0</v>
      </c>
      <c r="J3645" s="1">
        <v>0</v>
      </c>
      <c r="K3645" s="1">
        <v>0</v>
      </c>
      <c r="L3645" s="1">
        <v>0</v>
      </c>
      <c r="M3645" s="1">
        <v>83</v>
      </c>
      <c r="N3645" s="1">
        <v>0</v>
      </c>
      <c r="O3645" s="1">
        <v>0</v>
      </c>
      <c r="P3645" s="1">
        <v>0</v>
      </c>
      <c r="Q3645" s="1">
        <v>0</v>
      </c>
      <c r="R3645" s="1">
        <v>0</v>
      </c>
      <c r="S3645" s="1">
        <v>0</v>
      </c>
      <c r="T3645" s="1">
        <v>0</v>
      </c>
      <c r="U3645" s="1">
        <v>0</v>
      </c>
      <c r="V3645" s="1">
        <v>0</v>
      </c>
      <c r="W3645" s="1">
        <v>0</v>
      </c>
      <c r="X3645" s="1">
        <v>0</v>
      </c>
      <c r="Y3645" s="1">
        <v>0</v>
      </c>
      <c r="Z3645" s="2">
        <v>0</v>
      </c>
      <c r="AA3645" s="2">
        <v>0</v>
      </c>
      <c r="AB3645" s="2">
        <v>0.125</v>
      </c>
      <c r="AC3645" s="2">
        <v>0</v>
      </c>
      <c r="AD3645" t="s">
        <v>35</v>
      </c>
    </row>
    <row r="3646" spans="1:30" x14ac:dyDescent="0.3">
      <c r="A3646" t="s">
        <v>31</v>
      </c>
      <c r="B3646" s="1">
        <v>6.7947537120507904E+18</v>
      </c>
      <c r="C3646" t="s">
        <v>7515</v>
      </c>
      <c r="D3646" s="1">
        <v>7.5153733532936704E+18</v>
      </c>
      <c r="E3646" t="s">
        <v>7516</v>
      </c>
      <c r="F3646" t="s">
        <v>431</v>
      </c>
      <c r="G3646" s="1">
        <v>1</v>
      </c>
      <c r="H3646" s="1">
        <v>0</v>
      </c>
      <c r="I3646" s="1">
        <v>0</v>
      </c>
      <c r="J3646" s="1">
        <v>0</v>
      </c>
      <c r="K3646" s="1">
        <v>0</v>
      </c>
      <c r="L3646" s="1">
        <v>0</v>
      </c>
      <c r="M3646" s="1">
        <v>0</v>
      </c>
      <c r="N3646" s="1">
        <v>0</v>
      </c>
      <c r="O3646" s="1">
        <v>0</v>
      </c>
      <c r="P3646" s="1">
        <v>0</v>
      </c>
      <c r="Q3646" s="1">
        <v>0</v>
      </c>
      <c r="R3646" s="1">
        <v>0</v>
      </c>
      <c r="S3646" s="1">
        <v>0</v>
      </c>
      <c r="T3646" s="1">
        <v>0</v>
      </c>
      <c r="U3646" s="1">
        <v>0</v>
      </c>
      <c r="V3646" s="1">
        <v>0</v>
      </c>
      <c r="W3646" s="1">
        <v>0</v>
      </c>
      <c r="X3646" s="1">
        <v>0</v>
      </c>
      <c r="Y3646" s="1">
        <v>0</v>
      </c>
      <c r="Z3646" s="2">
        <v>0</v>
      </c>
      <c r="AA3646" s="2">
        <v>0</v>
      </c>
      <c r="AB3646" s="2">
        <v>0</v>
      </c>
      <c r="AC3646" s="2">
        <v>0</v>
      </c>
      <c r="AD3646" t="s">
        <v>35</v>
      </c>
    </row>
    <row r="3647" spans="1:30" x14ac:dyDescent="0.3">
      <c r="A3647" t="s">
        <v>31</v>
      </c>
      <c r="B3647" s="1">
        <v>6.7947537120507904E+18</v>
      </c>
      <c r="C3647" t="s">
        <v>7517</v>
      </c>
      <c r="D3647" s="1">
        <v>7.5152506755136502E+18</v>
      </c>
      <c r="E3647" t="s">
        <v>7518</v>
      </c>
      <c r="F3647" t="s">
        <v>7519</v>
      </c>
      <c r="G3647" s="1">
        <v>5</v>
      </c>
      <c r="H3647" s="1">
        <v>0</v>
      </c>
      <c r="I3647" s="1">
        <v>0</v>
      </c>
      <c r="J3647" s="1">
        <v>0</v>
      </c>
      <c r="K3647" s="1">
        <v>0</v>
      </c>
      <c r="L3647" s="1">
        <v>0</v>
      </c>
      <c r="M3647" s="1">
        <v>1</v>
      </c>
      <c r="N3647" s="1">
        <v>0</v>
      </c>
      <c r="O3647" s="1">
        <v>0</v>
      </c>
      <c r="P3647" s="1">
        <v>0</v>
      </c>
      <c r="Q3647" s="1">
        <v>0</v>
      </c>
      <c r="R3647" s="1">
        <v>0</v>
      </c>
      <c r="S3647" s="1">
        <v>0</v>
      </c>
      <c r="T3647" s="1">
        <v>0</v>
      </c>
      <c r="U3647" s="1">
        <v>0</v>
      </c>
      <c r="V3647" s="1">
        <v>0</v>
      </c>
      <c r="W3647" s="1">
        <v>0</v>
      </c>
      <c r="X3647" s="1">
        <v>0</v>
      </c>
      <c r="Y3647" s="1">
        <v>0</v>
      </c>
      <c r="Z3647" s="2">
        <v>0</v>
      </c>
      <c r="AA3647" s="2">
        <v>0</v>
      </c>
      <c r="AB3647" s="2">
        <v>0</v>
      </c>
      <c r="AC3647" s="2">
        <v>0</v>
      </c>
      <c r="AD3647" t="s">
        <v>35</v>
      </c>
    </row>
    <row r="3648" spans="1:30" x14ac:dyDescent="0.3">
      <c r="A3648" t="s">
        <v>31</v>
      </c>
      <c r="B3648" s="1">
        <v>6.7947537120507904E+18</v>
      </c>
      <c r="C3648" t="s">
        <v>7520</v>
      </c>
      <c r="D3648" s="1">
        <v>7.5150419500603505E+18</v>
      </c>
      <c r="E3648" t="s">
        <v>7521</v>
      </c>
      <c r="F3648" t="s">
        <v>625</v>
      </c>
      <c r="G3648" s="1">
        <v>10</v>
      </c>
      <c r="H3648" s="1">
        <v>0</v>
      </c>
      <c r="I3648" s="1">
        <v>0</v>
      </c>
      <c r="J3648" s="1">
        <v>0</v>
      </c>
      <c r="K3648" s="1">
        <v>0</v>
      </c>
      <c r="L3648" s="1">
        <v>0</v>
      </c>
      <c r="M3648" s="1">
        <v>10</v>
      </c>
      <c r="N3648" s="1">
        <v>0</v>
      </c>
      <c r="O3648" s="1">
        <v>0</v>
      </c>
      <c r="P3648" s="1">
        <v>0</v>
      </c>
      <c r="Q3648" s="1">
        <v>0</v>
      </c>
      <c r="R3648" s="1">
        <v>0</v>
      </c>
      <c r="S3648" s="1">
        <v>0</v>
      </c>
      <c r="T3648" s="1">
        <v>0</v>
      </c>
      <c r="U3648" s="1">
        <v>0</v>
      </c>
      <c r="V3648" s="1">
        <v>0</v>
      </c>
      <c r="W3648" s="1">
        <v>0</v>
      </c>
      <c r="X3648" s="1">
        <v>0</v>
      </c>
      <c r="Y3648" s="1">
        <v>0</v>
      </c>
      <c r="Z3648" s="2">
        <v>0</v>
      </c>
      <c r="AA3648" s="2">
        <v>0</v>
      </c>
      <c r="AB3648" s="2">
        <v>0.1</v>
      </c>
      <c r="AC3648" s="2">
        <v>0</v>
      </c>
      <c r="AD3648" t="s">
        <v>35</v>
      </c>
    </row>
    <row r="3649" spans="1:30" x14ac:dyDescent="0.3">
      <c r="A3649" t="s">
        <v>31</v>
      </c>
      <c r="B3649" s="1">
        <v>6.7947537120507904E+18</v>
      </c>
      <c r="C3649" t="s">
        <v>7522</v>
      </c>
      <c r="D3649" s="1">
        <v>7.5150152451783404E+18</v>
      </c>
      <c r="E3649" t="s">
        <v>7523</v>
      </c>
      <c r="F3649" t="s">
        <v>7524</v>
      </c>
      <c r="G3649" s="1">
        <v>4</v>
      </c>
      <c r="H3649" s="1">
        <v>0</v>
      </c>
      <c r="I3649" s="1">
        <v>0</v>
      </c>
      <c r="J3649" s="1">
        <v>0</v>
      </c>
      <c r="K3649" s="1">
        <v>0</v>
      </c>
      <c r="L3649" s="1">
        <v>0</v>
      </c>
      <c r="M3649" s="1">
        <v>3</v>
      </c>
      <c r="N3649" s="1">
        <v>0</v>
      </c>
      <c r="O3649" s="1">
        <v>0</v>
      </c>
      <c r="P3649" s="1">
        <v>0</v>
      </c>
      <c r="Q3649" s="1">
        <v>0</v>
      </c>
      <c r="R3649" s="1">
        <v>0</v>
      </c>
      <c r="S3649" s="1">
        <v>0</v>
      </c>
      <c r="T3649" s="1">
        <v>0</v>
      </c>
      <c r="U3649" s="1">
        <v>0</v>
      </c>
      <c r="V3649" s="1">
        <v>0</v>
      </c>
      <c r="W3649" s="1">
        <v>0</v>
      </c>
      <c r="X3649" s="1">
        <v>0</v>
      </c>
      <c r="Y3649" s="1">
        <v>0</v>
      </c>
      <c r="Z3649" s="2">
        <v>0</v>
      </c>
      <c r="AA3649" s="2">
        <v>0</v>
      </c>
      <c r="AB3649" s="2">
        <v>0.25</v>
      </c>
      <c r="AC3649" s="2">
        <v>0</v>
      </c>
      <c r="AD3649" t="s">
        <v>35</v>
      </c>
    </row>
    <row r="3650" spans="1:30" x14ac:dyDescent="0.3">
      <c r="A3650" t="s">
        <v>31</v>
      </c>
      <c r="B3650" s="1">
        <v>6.7947537120507904E+18</v>
      </c>
      <c r="C3650" t="s">
        <v>7525</v>
      </c>
      <c r="D3650" s="1">
        <v>7.5146446634127698E+18</v>
      </c>
      <c r="E3650" t="s">
        <v>7526</v>
      </c>
      <c r="F3650" t="s">
        <v>91</v>
      </c>
      <c r="G3650" s="1">
        <v>18</v>
      </c>
      <c r="H3650" s="1">
        <v>0</v>
      </c>
      <c r="I3650" s="1">
        <v>0</v>
      </c>
      <c r="J3650" s="1">
        <v>0</v>
      </c>
      <c r="K3650" s="1">
        <v>0</v>
      </c>
      <c r="L3650" s="1">
        <v>0</v>
      </c>
      <c r="M3650" s="1">
        <v>10</v>
      </c>
      <c r="N3650" s="1">
        <v>0</v>
      </c>
      <c r="O3650" s="1">
        <v>0</v>
      </c>
      <c r="P3650" s="1">
        <v>0</v>
      </c>
      <c r="Q3650" s="1">
        <v>0</v>
      </c>
      <c r="R3650" s="1">
        <v>0</v>
      </c>
      <c r="S3650" s="1">
        <v>0</v>
      </c>
      <c r="T3650" s="1">
        <v>0</v>
      </c>
      <c r="U3650" s="1">
        <v>0</v>
      </c>
      <c r="V3650" s="1">
        <v>0</v>
      </c>
      <c r="W3650" s="1">
        <v>0</v>
      </c>
      <c r="X3650" s="1">
        <v>0</v>
      </c>
      <c r="Y3650" s="1">
        <v>0</v>
      </c>
      <c r="Z3650" s="2">
        <v>0</v>
      </c>
      <c r="AA3650" s="2">
        <v>0</v>
      </c>
      <c r="AB3650" s="2">
        <v>0</v>
      </c>
      <c r="AC3650" s="2">
        <v>0</v>
      </c>
      <c r="AD3650" t="s">
        <v>35</v>
      </c>
    </row>
    <row r="3651" spans="1:30" x14ac:dyDescent="0.3">
      <c r="A3651" t="s">
        <v>31</v>
      </c>
      <c r="B3651" s="1">
        <v>6.7947537120507904E+18</v>
      </c>
      <c r="C3651" t="s">
        <v>7527</v>
      </c>
      <c r="D3651" s="1">
        <v>7.5146437269421896E+18</v>
      </c>
      <c r="E3651" t="s">
        <v>7528</v>
      </c>
      <c r="F3651" t="s">
        <v>91</v>
      </c>
      <c r="G3651" s="1">
        <v>6</v>
      </c>
      <c r="H3651" s="1">
        <v>0</v>
      </c>
      <c r="I3651" s="1">
        <v>0</v>
      </c>
      <c r="J3651" s="1">
        <v>0</v>
      </c>
      <c r="K3651" s="1">
        <v>0</v>
      </c>
      <c r="L3651" s="1">
        <v>0</v>
      </c>
      <c r="M3651" s="1">
        <v>9</v>
      </c>
      <c r="N3651" s="1">
        <v>0</v>
      </c>
      <c r="O3651" s="1">
        <v>0</v>
      </c>
      <c r="P3651" s="1">
        <v>0</v>
      </c>
      <c r="Q3651" s="1">
        <v>0</v>
      </c>
      <c r="R3651" s="1">
        <v>0</v>
      </c>
      <c r="S3651" s="1">
        <v>0</v>
      </c>
      <c r="T3651" s="1">
        <v>0</v>
      </c>
      <c r="U3651" s="1">
        <v>0</v>
      </c>
      <c r="V3651" s="1">
        <v>0</v>
      </c>
      <c r="W3651" s="1">
        <v>0</v>
      </c>
      <c r="X3651" s="1">
        <v>0</v>
      </c>
      <c r="Y3651" s="1">
        <v>0</v>
      </c>
      <c r="Z3651" s="2">
        <v>0</v>
      </c>
      <c r="AA3651" s="2">
        <v>0</v>
      </c>
      <c r="AB3651" s="2">
        <v>0.16669999999999999</v>
      </c>
      <c r="AC3651" s="2">
        <v>0</v>
      </c>
      <c r="AD3651" t="s">
        <v>35</v>
      </c>
    </row>
    <row r="3652" spans="1:30" x14ac:dyDescent="0.3">
      <c r="A3652" t="s">
        <v>31</v>
      </c>
      <c r="B3652" s="1">
        <v>6.7947537120507904E+18</v>
      </c>
      <c r="C3652" t="s">
        <v>7529</v>
      </c>
      <c r="D3652" s="1">
        <v>7.51454102582255E+18</v>
      </c>
      <c r="E3652" t="s">
        <v>7530</v>
      </c>
      <c r="F3652" t="s">
        <v>7531</v>
      </c>
      <c r="G3652" s="1">
        <v>2</v>
      </c>
      <c r="H3652" s="1">
        <v>0</v>
      </c>
      <c r="I3652" s="1">
        <v>0</v>
      </c>
      <c r="J3652" s="1">
        <v>0</v>
      </c>
      <c r="K3652" s="1">
        <v>0</v>
      </c>
      <c r="L3652" s="1">
        <v>0</v>
      </c>
      <c r="M3652" s="1">
        <v>21</v>
      </c>
      <c r="N3652" s="1">
        <v>2</v>
      </c>
      <c r="O3652" s="1">
        <v>0</v>
      </c>
      <c r="P3652" s="1">
        <v>0</v>
      </c>
      <c r="Q3652" s="1">
        <v>0</v>
      </c>
      <c r="R3652" s="1">
        <v>0</v>
      </c>
      <c r="S3652" s="1">
        <v>0</v>
      </c>
      <c r="T3652" s="1">
        <v>0</v>
      </c>
      <c r="U3652" s="1">
        <v>0</v>
      </c>
      <c r="V3652" s="1">
        <v>0</v>
      </c>
      <c r="W3652" s="1">
        <v>0</v>
      </c>
      <c r="X3652" s="1">
        <v>0</v>
      </c>
      <c r="Y3652" s="1">
        <v>0</v>
      </c>
      <c r="Z3652" s="2">
        <v>1</v>
      </c>
      <c r="AA3652" s="2">
        <v>0</v>
      </c>
      <c r="AB3652" s="2">
        <v>0.5</v>
      </c>
      <c r="AC3652" s="2">
        <v>0</v>
      </c>
      <c r="AD3652" t="s">
        <v>35</v>
      </c>
    </row>
    <row r="3653" spans="1:30" x14ac:dyDescent="0.3">
      <c r="A3653" t="s">
        <v>31</v>
      </c>
      <c r="B3653" s="1">
        <v>6.7947537120507904E+18</v>
      </c>
      <c r="C3653" t="s">
        <v>7532</v>
      </c>
      <c r="D3653" s="1">
        <v>7.5145359320626104E+18</v>
      </c>
      <c r="E3653" t="s">
        <v>7533</v>
      </c>
      <c r="F3653" t="s">
        <v>7534</v>
      </c>
      <c r="G3653" s="1">
        <v>5</v>
      </c>
      <c r="H3653" s="1">
        <v>0</v>
      </c>
      <c r="I3653" s="1">
        <v>0</v>
      </c>
      <c r="J3653" s="1">
        <v>0</v>
      </c>
      <c r="K3653" s="1">
        <v>0</v>
      </c>
      <c r="L3653" s="1">
        <v>0</v>
      </c>
      <c r="M3653" s="1">
        <v>2</v>
      </c>
      <c r="N3653" s="1">
        <v>0</v>
      </c>
      <c r="O3653" s="1">
        <v>0</v>
      </c>
      <c r="P3653" s="1">
        <v>0</v>
      </c>
      <c r="Q3653" s="1">
        <v>0</v>
      </c>
      <c r="R3653" s="1">
        <v>0</v>
      </c>
      <c r="S3653" s="1">
        <v>0</v>
      </c>
      <c r="T3653" s="1">
        <v>0</v>
      </c>
      <c r="U3653" s="1">
        <v>0</v>
      </c>
      <c r="V3653" s="1">
        <v>0</v>
      </c>
      <c r="W3653" s="1">
        <v>0</v>
      </c>
      <c r="X3653" s="1">
        <v>0</v>
      </c>
      <c r="Y3653" s="1">
        <v>0</v>
      </c>
      <c r="Z3653" s="2">
        <v>0</v>
      </c>
      <c r="AA3653" s="2">
        <v>0</v>
      </c>
      <c r="AB3653" s="2">
        <v>0</v>
      </c>
      <c r="AC3653" s="2">
        <v>0</v>
      </c>
      <c r="AD3653" t="s">
        <v>35</v>
      </c>
    </row>
    <row r="3654" spans="1:30" x14ac:dyDescent="0.3">
      <c r="A3654" t="s">
        <v>31</v>
      </c>
      <c r="B3654" s="1">
        <v>6.7947537120507904E+18</v>
      </c>
      <c r="C3654" t="s">
        <v>7535</v>
      </c>
      <c r="D3654" s="1">
        <v>7.5143503190239498E+18</v>
      </c>
      <c r="E3654" t="s">
        <v>7536</v>
      </c>
      <c r="F3654" t="s">
        <v>625</v>
      </c>
      <c r="G3654" s="1">
        <v>202</v>
      </c>
      <c r="H3654" s="1">
        <v>3</v>
      </c>
      <c r="I3654" s="1">
        <v>0</v>
      </c>
      <c r="J3654" s="1">
        <v>0</v>
      </c>
      <c r="K3654" s="1">
        <v>0</v>
      </c>
      <c r="L3654" s="1">
        <v>0</v>
      </c>
      <c r="M3654" s="1">
        <v>318</v>
      </c>
      <c r="N3654" s="1">
        <v>18</v>
      </c>
      <c r="O3654" s="1">
        <v>0</v>
      </c>
      <c r="P3654" s="1">
        <v>0</v>
      </c>
      <c r="Q3654" s="1">
        <v>0</v>
      </c>
      <c r="R3654" s="1">
        <v>0</v>
      </c>
      <c r="S3654" s="1">
        <v>0</v>
      </c>
      <c r="T3654" s="1">
        <v>0</v>
      </c>
      <c r="U3654" s="1">
        <v>0</v>
      </c>
      <c r="V3654" s="1">
        <v>0</v>
      </c>
      <c r="W3654" s="1">
        <v>0</v>
      </c>
      <c r="X3654" s="1">
        <v>0</v>
      </c>
      <c r="Y3654" s="1">
        <v>0</v>
      </c>
      <c r="Z3654" s="2">
        <v>8.9099999999999999E-2</v>
      </c>
      <c r="AA3654" s="2">
        <v>0</v>
      </c>
      <c r="AB3654" s="2">
        <v>3.4700000000000002E-2</v>
      </c>
      <c r="AC3654" s="2">
        <v>0</v>
      </c>
      <c r="AD3654" t="s">
        <v>35</v>
      </c>
    </row>
    <row r="3655" spans="1:30" x14ac:dyDescent="0.3">
      <c r="A3655" t="s">
        <v>31</v>
      </c>
      <c r="B3655" s="1">
        <v>6.7947537120507904E+18</v>
      </c>
      <c r="C3655" t="s">
        <v>7537</v>
      </c>
      <c r="D3655" s="1">
        <v>7.5143476908057395E+18</v>
      </c>
      <c r="E3655" t="s">
        <v>7538</v>
      </c>
      <c r="F3655" t="s">
        <v>91</v>
      </c>
      <c r="G3655" s="1">
        <v>22</v>
      </c>
      <c r="H3655" s="1">
        <v>0</v>
      </c>
      <c r="I3655" s="1">
        <v>0</v>
      </c>
      <c r="J3655" s="1">
        <v>0</v>
      </c>
      <c r="K3655" s="1">
        <v>0</v>
      </c>
      <c r="L3655" s="1">
        <v>0</v>
      </c>
      <c r="M3655" s="1">
        <v>40</v>
      </c>
      <c r="N3655" s="1">
        <v>2</v>
      </c>
      <c r="O3655" s="1">
        <v>0</v>
      </c>
      <c r="P3655" s="1">
        <v>0</v>
      </c>
      <c r="Q3655" s="1">
        <v>0</v>
      </c>
      <c r="R3655" s="1">
        <v>0</v>
      </c>
      <c r="S3655" s="1">
        <v>0</v>
      </c>
      <c r="T3655" s="1">
        <v>0</v>
      </c>
      <c r="U3655" s="1">
        <v>0</v>
      </c>
      <c r="V3655" s="1">
        <v>0</v>
      </c>
      <c r="W3655" s="1">
        <v>0</v>
      </c>
      <c r="X3655" s="1">
        <v>0</v>
      </c>
      <c r="Y3655" s="1">
        <v>0</v>
      </c>
      <c r="Z3655" s="2">
        <v>9.0899999999999995E-2</v>
      </c>
      <c r="AA3655" s="2">
        <v>0</v>
      </c>
      <c r="AB3655" s="2">
        <v>9.0899999999999995E-2</v>
      </c>
      <c r="AC3655" s="2">
        <v>0</v>
      </c>
      <c r="AD3655" t="s">
        <v>35</v>
      </c>
    </row>
    <row r="3656" spans="1:30" x14ac:dyDescent="0.3">
      <c r="A3656" t="s">
        <v>31</v>
      </c>
      <c r="B3656" s="1">
        <v>6.7947537120507904E+18</v>
      </c>
      <c r="C3656" t="s">
        <v>7539</v>
      </c>
      <c r="D3656" s="1">
        <v>7.5139154783021404E+18</v>
      </c>
      <c r="E3656" t="s">
        <v>7540</v>
      </c>
      <c r="F3656" t="s">
        <v>43</v>
      </c>
      <c r="G3656" s="1">
        <v>8</v>
      </c>
      <c r="H3656" s="1">
        <v>0</v>
      </c>
      <c r="I3656" s="1">
        <v>0</v>
      </c>
      <c r="J3656" s="1">
        <v>1</v>
      </c>
      <c r="K3656" s="1">
        <v>0</v>
      </c>
      <c r="L3656" s="1">
        <v>0</v>
      </c>
      <c r="M3656" s="1">
        <v>10</v>
      </c>
      <c r="N3656" s="1">
        <v>0</v>
      </c>
      <c r="O3656" s="1">
        <v>0</v>
      </c>
      <c r="P3656" s="1">
        <v>0</v>
      </c>
      <c r="Q3656" s="1">
        <v>0</v>
      </c>
      <c r="R3656" s="1">
        <v>0</v>
      </c>
      <c r="S3656" s="1">
        <v>0</v>
      </c>
      <c r="T3656" s="1">
        <v>0</v>
      </c>
      <c r="U3656" s="1">
        <v>0</v>
      </c>
      <c r="V3656" s="1">
        <v>0</v>
      </c>
      <c r="W3656" s="1">
        <v>0</v>
      </c>
      <c r="X3656" s="1">
        <v>0</v>
      </c>
      <c r="Y3656" s="1">
        <v>0</v>
      </c>
      <c r="Z3656" s="2">
        <v>0</v>
      </c>
      <c r="AA3656" s="2">
        <v>0</v>
      </c>
      <c r="AB3656" s="2">
        <v>0.125</v>
      </c>
      <c r="AC3656" s="2">
        <v>0</v>
      </c>
      <c r="AD3656" t="s">
        <v>35</v>
      </c>
    </row>
    <row r="3657" spans="1:30" x14ac:dyDescent="0.3">
      <c r="A3657" t="s">
        <v>31</v>
      </c>
      <c r="B3657" s="1">
        <v>6.7947537120507904E+18</v>
      </c>
      <c r="C3657" t="s">
        <v>7541</v>
      </c>
      <c r="D3657" s="1">
        <v>7.5137595138712003E+18</v>
      </c>
      <c r="E3657" t="s">
        <v>7542</v>
      </c>
      <c r="F3657" t="s">
        <v>625</v>
      </c>
      <c r="G3657" s="1">
        <v>43</v>
      </c>
      <c r="H3657" s="1">
        <v>0</v>
      </c>
      <c r="I3657" s="1">
        <v>0</v>
      </c>
      <c r="J3657" s="1">
        <v>0</v>
      </c>
      <c r="K3657" s="1">
        <v>0</v>
      </c>
      <c r="L3657" s="1">
        <v>0</v>
      </c>
      <c r="M3657" s="1">
        <v>56</v>
      </c>
      <c r="N3657" s="1">
        <v>0</v>
      </c>
      <c r="O3657" s="1">
        <v>0</v>
      </c>
      <c r="P3657" s="1">
        <v>0</v>
      </c>
      <c r="Q3657" s="1">
        <v>0</v>
      </c>
      <c r="R3657" s="1">
        <v>0</v>
      </c>
      <c r="S3657" s="1">
        <v>0</v>
      </c>
      <c r="T3657" s="1">
        <v>0</v>
      </c>
      <c r="U3657" s="1">
        <v>0</v>
      </c>
      <c r="V3657" s="1">
        <v>0</v>
      </c>
      <c r="W3657" s="1">
        <v>0</v>
      </c>
      <c r="X3657" s="1">
        <v>0</v>
      </c>
      <c r="Y3657" s="1">
        <v>0</v>
      </c>
      <c r="Z3657" s="2">
        <v>0</v>
      </c>
      <c r="AA3657" s="2">
        <v>0</v>
      </c>
      <c r="AB3657" s="2">
        <v>9.2999999999999999E-2</v>
      </c>
      <c r="AC3657" s="2">
        <v>0</v>
      </c>
      <c r="AD3657" t="s">
        <v>35</v>
      </c>
    </row>
    <row r="3658" spans="1:30" x14ac:dyDescent="0.3">
      <c r="A3658" t="s">
        <v>31</v>
      </c>
      <c r="B3658" s="1">
        <v>6.7947537120507904E+18</v>
      </c>
      <c r="C3658" t="s">
        <v>7543</v>
      </c>
      <c r="D3658" s="1">
        <v>7.5135233737213501E+18</v>
      </c>
      <c r="E3658" t="s">
        <v>7544</v>
      </c>
      <c r="F3658" t="s">
        <v>43</v>
      </c>
      <c r="G3658" s="1">
        <v>12</v>
      </c>
      <c r="H3658" s="1">
        <v>0</v>
      </c>
      <c r="I3658" s="1">
        <v>0</v>
      </c>
      <c r="J3658" s="1">
        <v>0</v>
      </c>
      <c r="K3658" s="1">
        <v>0</v>
      </c>
      <c r="L3658" s="1">
        <v>0</v>
      </c>
      <c r="M3658" s="1">
        <v>15</v>
      </c>
      <c r="N3658" s="1">
        <v>0</v>
      </c>
      <c r="O3658" s="1">
        <v>0</v>
      </c>
      <c r="P3658" s="1">
        <v>0</v>
      </c>
      <c r="Q3658" s="1">
        <v>0</v>
      </c>
      <c r="R3658" s="1">
        <v>0</v>
      </c>
      <c r="S3658" s="1">
        <v>0</v>
      </c>
      <c r="T3658" s="1">
        <v>0</v>
      </c>
      <c r="U3658" s="1">
        <v>0</v>
      </c>
      <c r="V3658" s="1">
        <v>0</v>
      </c>
      <c r="W3658" s="1">
        <v>0</v>
      </c>
      <c r="X3658" s="1">
        <v>0</v>
      </c>
      <c r="Y3658" s="1">
        <v>0</v>
      </c>
      <c r="Z3658" s="2">
        <v>0</v>
      </c>
      <c r="AA3658" s="2">
        <v>0</v>
      </c>
      <c r="AB3658" s="2">
        <v>0</v>
      </c>
      <c r="AC3658" s="2">
        <v>0</v>
      </c>
      <c r="AD3658" t="s">
        <v>35</v>
      </c>
    </row>
    <row r="3659" spans="1:30" x14ac:dyDescent="0.3">
      <c r="A3659" t="s">
        <v>31</v>
      </c>
      <c r="B3659" s="1">
        <v>6.7947537120507904E+18</v>
      </c>
      <c r="C3659" t="s">
        <v>7545</v>
      </c>
      <c r="D3659" s="1">
        <v>7.5134415925360701E+18</v>
      </c>
      <c r="E3659" t="s">
        <v>7546</v>
      </c>
      <c r="F3659" t="s">
        <v>91</v>
      </c>
      <c r="G3659" s="1">
        <v>153</v>
      </c>
      <c r="H3659" s="1">
        <v>0</v>
      </c>
      <c r="I3659" s="1">
        <v>0</v>
      </c>
      <c r="J3659" s="1">
        <v>0</v>
      </c>
      <c r="K3659" s="1">
        <v>0</v>
      </c>
      <c r="L3659" s="1">
        <v>0</v>
      </c>
      <c r="M3659" s="1">
        <v>179</v>
      </c>
      <c r="N3659" s="1">
        <v>9</v>
      </c>
      <c r="O3659" s="1">
        <v>0</v>
      </c>
      <c r="P3659" s="1">
        <v>0</v>
      </c>
      <c r="Q3659" s="1">
        <v>0</v>
      </c>
      <c r="R3659" s="1">
        <v>0</v>
      </c>
      <c r="S3659" s="1">
        <v>0</v>
      </c>
      <c r="T3659" s="1">
        <v>0</v>
      </c>
      <c r="U3659" s="1">
        <v>0</v>
      </c>
      <c r="V3659" s="1">
        <v>0</v>
      </c>
      <c r="W3659" s="1">
        <v>0</v>
      </c>
      <c r="X3659" s="1">
        <v>0</v>
      </c>
      <c r="Y3659" s="1">
        <v>0</v>
      </c>
      <c r="Z3659" s="2">
        <v>5.8799999999999998E-2</v>
      </c>
      <c r="AA3659" s="2">
        <v>0</v>
      </c>
      <c r="AB3659" s="2">
        <v>0.1895</v>
      </c>
      <c r="AC3659" s="2">
        <v>0</v>
      </c>
      <c r="AD3659" t="s">
        <v>35</v>
      </c>
    </row>
    <row r="3660" spans="1:30" x14ac:dyDescent="0.3">
      <c r="A3660" t="s">
        <v>31</v>
      </c>
      <c r="B3660" s="1">
        <v>6.7947537120507904E+18</v>
      </c>
      <c r="C3660" t="s">
        <v>7547</v>
      </c>
      <c r="D3660" s="1">
        <v>7.5133823965787699E+18</v>
      </c>
      <c r="E3660" t="s">
        <v>7548</v>
      </c>
      <c r="F3660" t="s">
        <v>91</v>
      </c>
      <c r="G3660" s="1">
        <v>13</v>
      </c>
      <c r="H3660" s="1">
        <v>0</v>
      </c>
      <c r="I3660" s="1">
        <v>0</v>
      </c>
      <c r="J3660" s="1">
        <v>0</v>
      </c>
      <c r="K3660" s="1">
        <v>0</v>
      </c>
      <c r="L3660" s="1">
        <v>0</v>
      </c>
      <c r="M3660" s="1">
        <v>13</v>
      </c>
      <c r="N3660" s="1">
        <v>0</v>
      </c>
      <c r="O3660" s="1">
        <v>0</v>
      </c>
      <c r="P3660" s="1">
        <v>0</v>
      </c>
      <c r="Q3660" s="1">
        <v>0</v>
      </c>
      <c r="R3660" s="1">
        <v>0</v>
      </c>
      <c r="S3660" s="1">
        <v>0</v>
      </c>
      <c r="T3660" s="1">
        <v>0</v>
      </c>
      <c r="U3660" s="1">
        <v>0</v>
      </c>
      <c r="V3660" s="1">
        <v>0</v>
      </c>
      <c r="W3660" s="1">
        <v>0</v>
      </c>
      <c r="X3660" s="1">
        <v>0</v>
      </c>
      <c r="Y3660" s="1">
        <v>0</v>
      </c>
      <c r="Z3660" s="2">
        <v>0</v>
      </c>
      <c r="AA3660" s="2">
        <v>0</v>
      </c>
      <c r="AB3660" s="2">
        <v>0</v>
      </c>
      <c r="AC3660" s="2">
        <v>0</v>
      </c>
      <c r="AD3660" t="s">
        <v>35</v>
      </c>
    </row>
    <row r="3661" spans="1:30" x14ac:dyDescent="0.3">
      <c r="A3661" t="s">
        <v>31</v>
      </c>
      <c r="B3661" s="1">
        <v>6.7947537120507904E+18</v>
      </c>
      <c r="C3661" t="s">
        <v>7549</v>
      </c>
      <c r="D3661" s="1">
        <v>7.5133804628955802E+18</v>
      </c>
      <c r="E3661" t="s">
        <v>7550</v>
      </c>
      <c r="F3661" t="s">
        <v>43</v>
      </c>
      <c r="G3661" s="1">
        <v>4</v>
      </c>
      <c r="H3661" s="1">
        <v>0</v>
      </c>
      <c r="I3661" s="1">
        <v>0</v>
      </c>
      <c r="J3661" s="1">
        <v>0</v>
      </c>
      <c r="K3661" s="1">
        <v>0</v>
      </c>
      <c r="L3661" s="1">
        <v>0</v>
      </c>
      <c r="M3661" s="1">
        <v>1</v>
      </c>
      <c r="N3661" s="1">
        <v>0</v>
      </c>
      <c r="O3661" s="1">
        <v>0</v>
      </c>
      <c r="P3661" s="1">
        <v>0</v>
      </c>
      <c r="Q3661" s="1">
        <v>0</v>
      </c>
      <c r="R3661" s="1">
        <v>0</v>
      </c>
      <c r="S3661" s="1">
        <v>0</v>
      </c>
      <c r="T3661" s="1">
        <v>0</v>
      </c>
      <c r="U3661" s="1">
        <v>0</v>
      </c>
      <c r="V3661" s="1">
        <v>0</v>
      </c>
      <c r="W3661" s="1">
        <v>0</v>
      </c>
      <c r="X3661" s="1">
        <v>0</v>
      </c>
      <c r="Y3661" s="1">
        <v>0</v>
      </c>
      <c r="Z3661" s="2">
        <v>0</v>
      </c>
      <c r="AA3661" s="2">
        <v>0</v>
      </c>
      <c r="AB3661" s="2">
        <v>0.25</v>
      </c>
      <c r="AC3661" s="2">
        <v>0</v>
      </c>
      <c r="AD3661" t="s">
        <v>35</v>
      </c>
    </row>
    <row r="3662" spans="1:30" x14ac:dyDescent="0.3">
      <c r="A3662" t="s">
        <v>31</v>
      </c>
      <c r="B3662" s="1">
        <v>6.7947537120507904E+18</v>
      </c>
      <c r="C3662" t="s">
        <v>7551</v>
      </c>
      <c r="D3662" s="1">
        <v>7.5130243364254198E+18</v>
      </c>
      <c r="E3662" t="s">
        <v>7552</v>
      </c>
      <c r="F3662" t="s">
        <v>43</v>
      </c>
      <c r="G3662" s="1">
        <v>1</v>
      </c>
      <c r="H3662" s="1">
        <v>0</v>
      </c>
      <c r="I3662" s="1">
        <v>0</v>
      </c>
      <c r="J3662" s="1">
        <v>0</v>
      </c>
      <c r="K3662" s="1">
        <v>0</v>
      </c>
      <c r="L3662" s="1">
        <v>0</v>
      </c>
      <c r="M3662" s="1">
        <v>1</v>
      </c>
      <c r="N3662" s="1">
        <v>0</v>
      </c>
      <c r="O3662" s="1">
        <v>0</v>
      </c>
      <c r="P3662" s="1">
        <v>0</v>
      </c>
      <c r="Q3662" s="1">
        <v>0</v>
      </c>
      <c r="R3662" s="1">
        <v>0</v>
      </c>
      <c r="S3662" s="1">
        <v>0</v>
      </c>
      <c r="T3662" s="1">
        <v>0</v>
      </c>
      <c r="U3662" s="1">
        <v>0</v>
      </c>
      <c r="V3662" s="1">
        <v>0</v>
      </c>
      <c r="W3662" s="1">
        <v>0</v>
      </c>
      <c r="X3662" s="1">
        <v>0</v>
      </c>
      <c r="Y3662" s="1">
        <v>0</v>
      </c>
      <c r="Z3662" s="2">
        <v>0</v>
      </c>
      <c r="AA3662" s="2">
        <v>0</v>
      </c>
      <c r="AB3662" s="2">
        <v>0</v>
      </c>
      <c r="AC3662" s="2">
        <v>0</v>
      </c>
      <c r="AD3662" t="s">
        <v>35</v>
      </c>
    </row>
    <row r="3663" spans="1:30" x14ac:dyDescent="0.3">
      <c r="A3663" t="s">
        <v>31</v>
      </c>
      <c r="B3663" s="1">
        <v>6.7947537120507904E+18</v>
      </c>
      <c r="C3663" t="s">
        <v>7553</v>
      </c>
      <c r="D3663" s="1">
        <v>7.5127934973096602E+18</v>
      </c>
      <c r="E3663" t="s">
        <v>7554</v>
      </c>
      <c r="F3663" t="s">
        <v>43</v>
      </c>
      <c r="G3663" s="1">
        <v>19</v>
      </c>
      <c r="H3663" s="1">
        <v>1</v>
      </c>
      <c r="I3663" s="1">
        <v>0</v>
      </c>
      <c r="J3663" s="1">
        <v>0</v>
      </c>
      <c r="K3663" s="1">
        <v>0</v>
      </c>
      <c r="L3663" s="1">
        <v>0</v>
      </c>
      <c r="M3663" s="1">
        <v>17</v>
      </c>
      <c r="N3663" s="1">
        <v>3</v>
      </c>
      <c r="O3663" s="1">
        <v>0</v>
      </c>
      <c r="P3663" s="1">
        <v>0</v>
      </c>
      <c r="Q3663" s="1">
        <v>0</v>
      </c>
      <c r="R3663" s="1">
        <v>0</v>
      </c>
      <c r="S3663" s="1">
        <v>0</v>
      </c>
      <c r="T3663" s="1">
        <v>0</v>
      </c>
      <c r="U3663" s="1">
        <v>0</v>
      </c>
      <c r="V3663" s="1">
        <v>0</v>
      </c>
      <c r="W3663" s="1">
        <v>0</v>
      </c>
      <c r="X3663" s="1">
        <v>0</v>
      </c>
      <c r="Y3663" s="1">
        <v>0</v>
      </c>
      <c r="Z3663" s="2">
        <v>0.15790000000000001</v>
      </c>
      <c r="AA3663" s="2">
        <v>0</v>
      </c>
      <c r="AB3663" s="2">
        <v>0</v>
      </c>
      <c r="AC3663" s="2">
        <v>0</v>
      </c>
      <c r="AD3663" t="s">
        <v>35</v>
      </c>
    </row>
    <row r="3664" spans="1:30" x14ac:dyDescent="0.3">
      <c r="A3664" t="s">
        <v>31</v>
      </c>
      <c r="B3664" s="1">
        <v>6.7947537120507904E+18</v>
      </c>
      <c r="C3664" t="s">
        <v>7555</v>
      </c>
      <c r="D3664" s="1">
        <v>7.5127003865039299E+18</v>
      </c>
      <c r="E3664" t="s">
        <v>7556</v>
      </c>
      <c r="F3664" t="s">
        <v>131</v>
      </c>
      <c r="G3664" s="1">
        <v>0</v>
      </c>
      <c r="H3664" s="1">
        <v>0</v>
      </c>
      <c r="I3664" s="1">
        <v>0</v>
      </c>
      <c r="J3664" s="1">
        <v>0</v>
      </c>
      <c r="K3664" s="1">
        <v>0</v>
      </c>
      <c r="L3664" s="1">
        <v>0</v>
      </c>
      <c r="M3664" s="1">
        <v>4</v>
      </c>
      <c r="N3664" s="1">
        <v>0</v>
      </c>
      <c r="O3664" s="1">
        <v>0</v>
      </c>
      <c r="P3664" s="1">
        <v>0</v>
      </c>
      <c r="Q3664" s="1">
        <v>0</v>
      </c>
      <c r="R3664" s="1">
        <v>0</v>
      </c>
      <c r="S3664" s="1">
        <v>0</v>
      </c>
      <c r="T3664" s="1">
        <v>0</v>
      </c>
      <c r="U3664" s="1">
        <v>0</v>
      </c>
      <c r="V3664" s="1">
        <v>0</v>
      </c>
      <c r="W3664" s="1">
        <v>0</v>
      </c>
      <c r="X3664" s="1">
        <v>0</v>
      </c>
      <c r="Y3664" s="1">
        <v>0</v>
      </c>
      <c r="Z3664" s="2">
        <v>0</v>
      </c>
      <c r="AA3664" s="2">
        <v>0</v>
      </c>
      <c r="AB3664" s="2">
        <v>0</v>
      </c>
      <c r="AC3664" s="2">
        <v>0</v>
      </c>
      <c r="AD3664" t="s">
        <v>35</v>
      </c>
    </row>
    <row r="3665" spans="1:30" x14ac:dyDescent="0.3">
      <c r="A3665" t="s">
        <v>31</v>
      </c>
      <c r="B3665" s="1">
        <v>6.7947537120507904E+18</v>
      </c>
      <c r="C3665" t="s">
        <v>7557</v>
      </c>
      <c r="D3665" s="1">
        <v>7.5126225980400896E+18</v>
      </c>
      <c r="E3665" t="s">
        <v>7558</v>
      </c>
      <c r="F3665" t="s">
        <v>43</v>
      </c>
      <c r="G3665" s="1">
        <v>14</v>
      </c>
      <c r="H3665" s="1">
        <v>0</v>
      </c>
      <c r="I3665" s="1">
        <v>0</v>
      </c>
      <c r="J3665" s="1">
        <v>0</v>
      </c>
      <c r="K3665" s="1">
        <v>0</v>
      </c>
      <c r="L3665" s="1">
        <v>0</v>
      </c>
      <c r="M3665" s="1">
        <v>98</v>
      </c>
      <c r="N3665" s="1">
        <v>7</v>
      </c>
      <c r="O3665" s="1">
        <v>0</v>
      </c>
      <c r="P3665" s="1">
        <v>0</v>
      </c>
      <c r="Q3665" s="1">
        <v>0</v>
      </c>
      <c r="R3665" s="1">
        <v>0</v>
      </c>
      <c r="S3665" s="1">
        <v>0</v>
      </c>
      <c r="T3665" s="1">
        <v>0</v>
      </c>
      <c r="U3665" s="1">
        <v>0</v>
      </c>
      <c r="V3665" s="1">
        <v>0</v>
      </c>
      <c r="W3665" s="1">
        <v>0</v>
      </c>
      <c r="X3665" s="1">
        <v>0</v>
      </c>
      <c r="Y3665" s="1">
        <v>0</v>
      </c>
      <c r="Z3665" s="2">
        <v>0.5</v>
      </c>
      <c r="AA3665" s="2">
        <v>0</v>
      </c>
      <c r="AB3665" s="2">
        <v>0.35709999999999997</v>
      </c>
      <c r="AC3665" s="2">
        <v>0</v>
      </c>
      <c r="AD3665" t="s">
        <v>35</v>
      </c>
    </row>
    <row r="3666" spans="1:30" x14ac:dyDescent="0.3">
      <c r="A3666" t="s">
        <v>31</v>
      </c>
      <c r="B3666" s="1">
        <v>6.7947537120507904E+18</v>
      </c>
      <c r="C3666" t="s">
        <v>7559</v>
      </c>
      <c r="D3666" s="1">
        <v>7.5124437432120105E+18</v>
      </c>
      <c r="E3666" t="s">
        <v>7560</v>
      </c>
      <c r="F3666" t="s">
        <v>91</v>
      </c>
      <c r="G3666" s="1">
        <v>52</v>
      </c>
      <c r="H3666" s="1">
        <v>0</v>
      </c>
      <c r="I3666" s="1">
        <v>0</v>
      </c>
      <c r="J3666" s="1">
        <v>0</v>
      </c>
      <c r="K3666" s="1">
        <v>0</v>
      </c>
      <c r="L3666" s="1">
        <v>0</v>
      </c>
      <c r="M3666" s="1">
        <v>73</v>
      </c>
      <c r="N3666" s="1">
        <v>1</v>
      </c>
      <c r="O3666" s="1">
        <v>0</v>
      </c>
      <c r="P3666" s="1">
        <v>0</v>
      </c>
      <c r="Q3666" s="1">
        <v>0</v>
      </c>
      <c r="R3666" s="1">
        <v>0</v>
      </c>
      <c r="S3666" s="1">
        <v>0</v>
      </c>
      <c r="T3666" s="1">
        <v>0</v>
      </c>
      <c r="U3666" s="1">
        <v>0</v>
      </c>
      <c r="V3666" s="1">
        <v>0</v>
      </c>
      <c r="W3666" s="1">
        <v>0</v>
      </c>
      <c r="X3666" s="1">
        <v>0</v>
      </c>
      <c r="Y3666" s="1">
        <v>0</v>
      </c>
      <c r="Z3666" s="2">
        <v>1.9199999999999998E-2</v>
      </c>
      <c r="AA3666" s="2">
        <v>0</v>
      </c>
      <c r="AB3666" s="2">
        <v>1.9199999999999998E-2</v>
      </c>
      <c r="AC3666" s="2">
        <v>0</v>
      </c>
      <c r="AD3666" t="s">
        <v>35</v>
      </c>
    </row>
    <row r="3667" spans="1:30" x14ac:dyDescent="0.3">
      <c r="A3667" t="s">
        <v>31</v>
      </c>
      <c r="B3667" s="1">
        <v>6.7947537120507904E+18</v>
      </c>
      <c r="C3667" t="s">
        <v>7561</v>
      </c>
      <c r="D3667" s="1">
        <v>7.5122482721450895E+18</v>
      </c>
      <c r="E3667" t="s">
        <v>7562</v>
      </c>
      <c r="F3667" t="s">
        <v>7563</v>
      </c>
      <c r="G3667" s="1">
        <v>21</v>
      </c>
      <c r="H3667" s="1">
        <v>0</v>
      </c>
      <c r="I3667" s="1">
        <v>0</v>
      </c>
      <c r="J3667" s="1">
        <v>0</v>
      </c>
      <c r="K3667" s="1">
        <v>0</v>
      </c>
      <c r="L3667" s="1">
        <v>0</v>
      </c>
      <c r="M3667" s="1">
        <v>5</v>
      </c>
      <c r="N3667" s="1">
        <v>0</v>
      </c>
      <c r="O3667" s="1">
        <v>0</v>
      </c>
      <c r="P3667" s="1">
        <v>0</v>
      </c>
      <c r="Q3667" s="1">
        <v>0</v>
      </c>
      <c r="R3667" s="1">
        <v>0</v>
      </c>
      <c r="S3667" s="1">
        <v>0</v>
      </c>
      <c r="T3667" s="1">
        <v>0</v>
      </c>
      <c r="U3667" s="1">
        <v>0</v>
      </c>
      <c r="V3667" s="1">
        <v>0</v>
      </c>
      <c r="W3667" s="1">
        <v>0</v>
      </c>
      <c r="X3667" s="1">
        <v>0</v>
      </c>
      <c r="Y3667" s="1">
        <v>0</v>
      </c>
      <c r="Z3667" s="2">
        <v>0</v>
      </c>
      <c r="AA3667" s="2">
        <v>0</v>
      </c>
      <c r="AB3667" s="2">
        <v>0</v>
      </c>
      <c r="AC3667" s="2">
        <v>0</v>
      </c>
      <c r="AD3667" t="s">
        <v>35</v>
      </c>
    </row>
    <row r="3668" spans="1:30" x14ac:dyDescent="0.3">
      <c r="A3668" t="s">
        <v>31</v>
      </c>
      <c r="B3668" s="1">
        <v>6.7947537120507904E+18</v>
      </c>
      <c r="C3668" t="s">
        <v>7564</v>
      </c>
      <c r="D3668" s="1">
        <v>7.5120466904306104E+18</v>
      </c>
      <c r="E3668" t="s">
        <v>7565</v>
      </c>
      <c r="F3668" t="s">
        <v>7415</v>
      </c>
      <c r="G3668" s="1">
        <v>4</v>
      </c>
      <c r="H3668" s="1">
        <v>0</v>
      </c>
      <c r="I3668" s="1">
        <v>0</v>
      </c>
      <c r="J3668" s="1">
        <v>0</v>
      </c>
      <c r="K3668" s="1">
        <v>0</v>
      </c>
      <c r="L3668" s="1">
        <v>0</v>
      </c>
      <c r="M3668" s="1">
        <v>6</v>
      </c>
      <c r="N3668" s="1">
        <v>0</v>
      </c>
      <c r="O3668" s="1">
        <v>0</v>
      </c>
      <c r="P3668" s="1">
        <v>0</v>
      </c>
      <c r="Q3668" s="1">
        <v>0</v>
      </c>
      <c r="R3668" s="1">
        <v>0</v>
      </c>
      <c r="S3668" s="1">
        <v>0</v>
      </c>
      <c r="T3668" s="1">
        <v>0</v>
      </c>
      <c r="U3668" s="1">
        <v>0</v>
      </c>
      <c r="V3668" s="1">
        <v>0</v>
      </c>
      <c r="W3668" s="1">
        <v>0</v>
      </c>
      <c r="X3668" s="1">
        <v>0</v>
      </c>
      <c r="Y3668" s="1">
        <v>0</v>
      </c>
      <c r="Z3668" s="2">
        <v>0</v>
      </c>
      <c r="AA3668" s="2">
        <v>0</v>
      </c>
      <c r="AB3668" s="2">
        <v>0</v>
      </c>
      <c r="AC3668" s="2">
        <v>0</v>
      </c>
      <c r="AD3668" t="s">
        <v>35</v>
      </c>
    </row>
    <row r="3669" spans="1:30" x14ac:dyDescent="0.3">
      <c r="A3669" t="s">
        <v>31</v>
      </c>
      <c r="B3669" s="1">
        <v>6.7947537120507904E+18</v>
      </c>
      <c r="C3669" t="s">
        <v>7566</v>
      </c>
      <c r="D3669" s="1">
        <v>7.5120348624385495E+18</v>
      </c>
      <c r="E3669" t="s">
        <v>7567</v>
      </c>
      <c r="F3669" t="s">
        <v>7568</v>
      </c>
      <c r="G3669" s="1">
        <v>3</v>
      </c>
      <c r="H3669" s="1">
        <v>0</v>
      </c>
      <c r="I3669" s="1">
        <v>0</v>
      </c>
      <c r="J3669" s="1">
        <v>0</v>
      </c>
      <c r="K3669" s="1">
        <v>0</v>
      </c>
      <c r="L3669" s="1">
        <v>0</v>
      </c>
      <c r="M3669" s="1">
        <v>2</v>
      </c>
      <c r="N3669" s="1">
        <v>0</v>
      </c>
      <c r="O3669" s="1">
        <v>0</v>
      </c>
      <c r="P3669" s="1">
        <v>0</v>
      </c>
      <c r="Q3669" s="1">
        <v>0</v>
      </c>
      <c r="R3669" s="1">
        <v>0</v>
      </c>
      <c r="S3669" s="1">
        <v>0</v>
      </c>
      <c r="T3669" s="1">
        <v>0</v>
      </c>
      <c r="U3669" s="1">
        <v>0</v>
      </c>
      <c r="V3669" s="1">
        <v>0</v>
      </c>
      <c r="W3669" s="1">
        <v>0</v>
      </c>
      <c r="X3669" s="1">
        <v>0</v>
      </c>
      <c r="Y3669" s="1">
        <v>0</v>
      </c>
      <c r="Z3669" s="2">
        <v>0</v>
      </c>
      <c r="AA3669" s="2">
        <v>0</v>
      </c>
      <c r="AB3669" s="2">
        <v>0</v>
      </c>
      <c r="AC3669" s="2">
        <v>0</v>
      </c>
      <c r="AD3669" t="s">
        <v>35</v>
      </c>
    </row>
    <row r="3670" spans="1:30" x14ac:dyDescent="0.3">
      <c r="A3670" t="s">
        <v>31</v>
      </c>
      <c r="B3670" s="1">
        <v>6.7947537120507904E+18</v>
      </c>
      <c r="C3670" t="s">
        <v>7569</v>
      </c>
      <c r="D3670" s="1">
        <v>7.5120322448909701E+18</v>
      </c>
      <c r="E3670" t="s">
        <v>7570</v>
      </c>
      <c r="F3670" t="s">
        <v>7571</v>
      </c>
      <c r="G3670" s="1">
        <v>2</v>
      </c>
      <c r="H3670" s="1">
        <v>0</v>
      </c>
      <c r="I3670" s="1">
        <v>0</v>
      </c>
      <c r="J3670" s="1">
        <v>0</v>
      </c>
      <c r="K3670" s="1">
        <v>0</v>
      </c>
      <c r="L3670" s="1">
        <v>0</v>
      </c>
      <c r="M3670" s="1">
        <v>2</v>
      </c>
      <c r="N3670" s="1">
        <v>0</v>
      </c>
      <c r="O3670" s="1">
        <v>0</v>
      </c>
      <c r="P3670" s="1">
        <v>0</v>
      </c>
      <c r="Q3670" s="1">
        <v>0</v>
      </c>
      <c r="R3670" s="1">
        <v>0</v>
      </c>
      <c r="S3670" s="1">
        <v>0</v>
      </c>
      <c r="T3670" s="1">
        <v>0</v>
      </c>
      <c r="U3670" s="1">
        <v>0</v>
      </c>
      <c r="V3670" s="1">
        <v>0</v>
      </c>
      <c r="W3670" s="1">
        <v>0</v>
      </c>
      <c r="X3670" s="1">
        <v>0</v>
      </c>
      <c r="Y3670" s="1">
        <v>0</v>
      </c>
      <c r="Z3670" s="2">
        <v>0</v>
      </c>
      <c r="AA3670" s="2">
        <v>0</v>
      </c>
      <c r="AB3670" s="2">
        <v>0</v>
      </c>
      <c r="AC3670" s="2">
        <v>0</v>
      </c>
      <c r="AD3670" t="s">
        <v>35</v>
      </c>
    </row>
    <row r="3671" spans="1:30" x14ac:dyDescent="0.3">
      <c r="A3671" t="s">
        <v>31</v>
      </c>
      <c r="B3671" s="1">
        <v>6.7947537120507904E+18</v>
      </c>
      <c r="C3671" t="s">
        <v>7572</v>
      </c>
      <c r="D3671" s="1">
        <v>7.5119390375868201E+18</v>
      </c>
      <c r="E3671" t="s">
        <v>7573</v>
      </c>
      <c r="F3671" t="s">
        <v>7574</v>
      </c>
      <c r="G3671" s="1">
        <v>1</v>
      </c>
      <c r="H3671" s="1">
        <v>0</v>
      </c>
      <c r="I3671" s="1">
        <v>0</v>
      </c>
      <c r="J3671" s="1">
        <v>0</v>
      </c>
      <c r="K3671" s="1">
        <v>0</v>
      </c>
      <c r="L3671" s="1">
        <v>0</v>
      </c>
      <c r="M3671" s="1">
        <v>1</v>
      </c>
      <c r="N3671" s="1">
        <v>0</v>
      </c>
      <c r="O3671" s="1">
        <v>0</v>
      </c>
      <c r="P3671" s="1">
        <v>0</v>
      </c>
      <c r="Q3671" s="1">
        <v>0</v>
      </c>
      <c r="R3671" s="1">
        <v>0</v>
      </c>
      <c r="S3671" s="1">
        <v>0</v>
      </c>
      <c r="T3671" s="1">
        <v>0</v>
      </c>
      <c r="U3671" s="1">
        <v>0</v>
      </c>
      <c r="V3671" s="1">
        <v>0</v>
      </c>
      <c r="W3671" s="1">
        <v>0</v>
      </c>
      <c r="X3671" s="1">
        <v>0</v>
      </c>
      <c r="Y3671" s="1">
        <v>0</v>
      </c>
      <c r="Z3671" s="2">
        <v>0</v>
      </c>
      <c r="AA3671" s="2">
        <v>0</v>
      </c>
      <c r="AB3671" s="2">
        <v>0</v>
      </c>
      <c r="AC3671" s="2">
        <v>0</v>
      </c>
      <c r="AD3671" t="s">
        <v>35</v>
      </c>
    </row>
    <row r="3672" spans="1:30" x14ac:dyDescent="0.3">
      <c r="A3672" t="s">
        <v>31</v>
      </c>
      <c r="B3672" s="1">
        <v>6.7947537120507904E+18</v>
      </c>
      <c r="C3672" t="s">
        <v>7575</v>
      </c>
      <c r="D3672" s="1">
        <v>7.5119088114860698E+18</v>
      </c>
      <c r="E3672" t="s">
        <v>7576</v>
      </c>
      <c r="F3672" t="s">
        <v>7577</v>
      </c>
      <c r="G3672" s="1">
        <v>3</v>
      </c>
      <c r="H3672" s="1">
        <v>0</v>
      </c>
      <c r="I3672" s="1">
        <v>0</v>
      </c>
      <c r="J3672" s="1">
        <v>0</v>
      </c>
      <c r="K3672" s="1">
        <v>0</v>
      </c>
      <c r="L3672" s="1">
        <v>0</v>
      </c>
      <c r="M3672" s="1">
        <v>5</v>
      </c>
      <c r="N3672" s="1">
        <v>0</v>
      </c>
      <c r="O3672" s="1">
        <v>0</v>
      </c>
      <c r="P3672" s="1">
        <v>0</v>
      </c>
      <c r="Q3672" s="1">
        <v>0</v>
      </c>
      <c r="R3672" s="1">
        <v>0</v>
      </c>
      <c r="S3672" s="1">
        <v>0</v>
      </c>
      <c r="T3672" s="1">
        <v>0</v>
      </c>
      <c r="U3672" s="1">
        <v>0</v>
      </c>
      <c r="V3672" s="1">
        <v>0</v>
      </c>
      <c r="W3672" s="1">
        <v>0</v>
      </c>
      <c r="X3672" s="1">
        <v>0</v>
      </c>
      <c r="Y3672" s="1">
        <v>0</v>
      </c>
      <c r="Z3672" s="2">
        <v>0</v>
      </c>
      <c r="AA3672" s="2">
        <v>0</v>
      </c>
      <c r="AB3672" s="2">
        <v>0.33329999999999999</v>
      </c>
      <c r="AC3672" s="2">
        <v>0</v>
      </c>
      <c r="AD3672" t="s">
        <v>35</v>
      </c>
    </row>
    <row r="3673" spans="1:30" x14ac:dyDescent="0.3">
      <c r="A3673" t="s">
        <v>31</v>
      </c>
      <c r="B3673" s="1">
        <v>6.7947537120507904E+18</v>
      </c>
      <c r="C3673" t="s">
        <v>7578</v>
      </c>
      <c r="D3673" s="1">
        <v>7.5116915253785395E+18</v>
      </c>
      <c r="E3673" t="s">
        <v>7579</v>
      </c>
      <c r="F3673" t="s">
        <v>43</v>
      </c>
      <c r="G3673" s="1">
        <v>2</v>
      </c>
      <c r="H3673" s="1">
        <v>0</v>
      </c>
      <c r="I3673" s="1">
        <v>0</v>
      </c>
      <c r="J3673" s="1">
        <v>0</v>
      </c>
      <c r="K3673" s="1">
        <v>0</v>
      </c>
      <c r="L3673" s="1">
        <v>0</v>
      </c>
      <c r="M3673" s="1">
        <v>0</v>
      </c>
      <c r="N3673" s="1">
        <v>0</v>
      </c>
      <c r="O3673" s="1">
        <v>0</v>
      </c>
      <c r="P3673" s="1">
        <v>0</v>
      </c>
      <c r="Q3673" s="1">
        <v>0</v>
      </c>
      <c r="R3673" s="1">
        <v>0</v>
      </c>
      <c r="S3673" s="1">
        <v>0</v>
      </c>
      <c r="T3673" s="1">
        <v>0</v>
      </c>
      <c r="U3673" s="1">
        <v>0</v>
      </c>
      <c r="V3673" s="1">
        <v>0</v>
      </c>
      <c r="W3673" s="1">
        <v>0</v>
      </c>
      <c r="X3673" s="1">
        <v>0</v>
      </c>
      <c r="Y3673" s="1">
        <v>0</v>
      </c>
      <c r="Z3673" s="2">
        <v>0</v>
      </c>
      <c r="AA3673" s="2">
        <v>0</v>
      </c>
      <c r="AB3673" s="2">
        <v>0</v>
      </c>
      <c r="AC3673" s="2">
        <v>0</v>
      </c>
      <c r="AD3673" t="s">
        <v>35</v>
      </c>
    </row>
    <row r="3674" spans="1:30" x14ac:dyDescent="0.3">
      <c r="A3674" t="s">
        <v>31</v>
      </c>
      <c r="B3674" s="1">
        <v>6.7947537120507904E+18</v>
      </c>
      <c r="C3674" t="s">
        <v>7580</v>
      </c>
      <c r="D3674" s="1">
        <v>7.5116903474040699E+18</v>
      </c>
      <c r="E3674" t="s">
        <v>7581</v>
      </c>
      <c r="F3674" t="s">
        <v>46</v>
      </c>
      <c r="G3674" s="1">
        <v>7</v>
      </c>
      <c r="H3674" s="1">
        <v>0</v>
      </c>
      <c r="I3674" s="1">
        <v>0</v>
      </c>
      <c r="J3674" s="1">
        <v>0</v>
      </c>
      <c r="K3674" s="1">
        <v>0</v>
      </c>
      <c r="L3674" s="1">
        <v>0</v>
      </c>
      <c r="M3674" s="1">
        <v>1</v>
      </c>
      <c r="N3674" s="1">
        <v>0</v>
      </c>
      <c r="O3674" s="1">
        <v>0</v>
      </c>
      <c r="P3674" s="1">
        <v>0</v>
      </c>
      <c r="Q3674" s="1">
        <v>0</v>
      </c>
      <c r="R3674" s="1">
        <v>0</v>
      </c>
      <c r="S3674" s="1">
        <v>0</v>
      </c>
      <c r="T3674" s="1">
        <v>0</v>
      </c>
      <c r="U3674" s="1">
        <v>0</v>
      </c>
      <c r="V3674" s="1">
        <v>0</v>
      </c>
      <c r="W3674" s="1">
        <v>0</v>
      </c>
      <c r="X3674" s="1">
        <v>0</v>
      </c>
      <c r="Y3674" s="1">
        <v>0</v>
      </c>
      <c r="Z3674" s="2">
        <v>0</v>
      </c>
      <c r="AA3674" s="2">
        <v>0</v>
      </c>
      <c r="AB3674" s="2">
        <v>0.28570000000000001</v>
      </c>
      <c r="AC3674" s="2">
        <v>0</v>
      </c>
      <c r="AD3674" t="s">
        <v>35</v>
      </c>
    </row>
    <row r="3675" spans="1:30" x14ac:dyDescent="0.3">
      <c r="A3675" t="s">
        <v>31</v>
      </c>
      <c r="B3675" s="1">
        <v>6.7947537120507904E+18</v>
      </c>
      <c r="C3675" t="s">
        <v>7582</v>
      </c>
      <c r="D3675" s="1">
        <v>7.5116636981805701E+18</v>
      </c>
      <c r="E3675" t="s">
        <v>7583</v>
      </c>
      <c r="F3675" t="s">
        <v>43</v>
      </c>
      <c r="G3675" s="1">
        <v>0</v>
      </c>
      <c r="H3675" s="1">
        <v>0</v>
      </c>
      <c r="I3675" s="1">
        <v>0</v>
      </c>
      <c r="J3675" s="1">
        <v>0</v>
      </c>
      <c r="K3675" s="1">
        <v>0</v>
      </c>
      <c r="L3675" s="1">
        <v>0</v>
      </c>
      <c r="M3675" s="1">
        <v>1</v>
      </c>
      <c r="N3675" s="1">
        <v>0</v>
      </c>
      <c r="O3675" s="1">
        <v>0</v>
      </c>
      <c r="P3675" s="1">
        <v>0</v>
      </c>
      <c r="Q3675" s="1">
        <v>0</v>
      </c>
      <c r="R3675" s="1">
        <v>0</v>
      </c>
      <c r="S3675" s="1">
        <v>0</v>
      </c>
      <c r="T3675" s="1">
        <v>0</v>
      </c>
      <c r="U3675" s="1">
        <v>0</v>
      </c>
      <c r="V3675" s="1">
        <v>0</v>
      </c>
      <c r="W3675" s="1">
        <v>0</v>
      </c>
      <c r="X3675" s="1">
        <v>0</v>
      </c>
      <c r="Y3675" s="1">
        <v>0</v>
      </c>
      <c r="Z3675" s="2">
        <v>0</v>
      </c>
      <c r="AA3675" s="2">
        <v>0</v>
      </c>
      <c r="AB3675" s="2">
        <v>0</v>
      </c>
      <c r="AC3675" s="2">
        <v>0</v>
      </c>
      <c r="AD3675" t="s">
        <v>35</v>
      </c>
    </row>
    <row r="3676" spans="1:30" x14ac:dyDescent="0.3">
      <c r="A3676" t="s">
        <v>31</v>
      </c>
      <c r="B3676" s="1">
        <v>6.7947537120507904E+18</v>
      </c>
      <c r="C3676" t="s">
        <v>7584</v>
      </c>
      <c r="D3676" s="1">
        <v>7.5115847568494899E+18</v>
      </c>
      <c r="E3676" t="s">
        <v>7585</v>
      </c>
      <c r="F3676" t="s">
        <v>7586</v>
      </c>
      <c r="G3676" s="1">
        <v>8</v>
      </c>
      <c r="H3676" s="1">
        <v>0</v>
      </c>
      <c r="I3676" s="1">
        <v>0</v>
      </c>
      <c r="J3676" s="1">
        <v>0</v>
      </c>
      <c r="K3676" s="1">
        <v>0</v>
      </c>
      <c r="L3676" s="1">
        <v>0</v>
      </c>
      <c r="M3676" s="1">
        <v>11</v>
      </c>
      <c r="N3676" s="1">
        <v>1</v>
      </c>
      <c r="O3676" s="1">
        <v>0</v>
      </c>
      <c r="P3676" s="1">
        <v>0</v>
      </c>
      <c r="Q3676" s="1">
        <v>0</v>
      </c>
      <c r="R3676" s="1">
        <v>0</v>
      </c>
      <c r="S3676" s="1">
        <v>0</v>
      </c>
      <c r="T3676" s="1">
        <v>0</v>
      </c>
      <c r="U3676" s="1">
        <v>0</v>
      </c>
      <c r="V3676" s="1">
        <v>0</v>
      </c>
      <c r="W3676" s="1">
        <v>0</v>
      </c>
      <c r="X3676" s="1">
        <v>0</v>
      </c>
      <c r="Y3676" s="1">
        <v>0</v>
      </c>
      <c r="Z3676" s="2">
        <v>0.125</v>
      </c>
      <c r="AA3676" s="2">
        <v>0</v>
      </c>
      <c r="AB3676" s="2">
        <v>0.125</v>
      </c>
      <c r="AC3676" s="2">
        <v>0</v>
      </c>
      <c r="AD3676" t="s">
        <v>35</v>
      </c>
    </row>
    <row r="3677" spans="1:30" x14ac:dyDescent="0.3">
      <c r="A3677" t="s">
        <v>31</v>
      </c>
      <c r="B3677" s="1">
        <v>6.7947537120507904E+18</v>
      </c>
      <c r="C3677" t="s">
        <v>7587</v>
      </c>
      <c r="D3677" s="1">
        <v>7.5113066579771003E+18</v>
      </c>
      <c r="E3677" t="s">
        <v>7588</v>
      </c>
      <c r="F3677" t="s">
        <v>625</v>
      </c>
      <c r="G3677" s="1">
        <v>50</v>
      </c>
      <c r="H3677" s="1">
        <v>0</v>
      </c>
      <c r="I3677" s="1">
        <v>0</v>
      </c>
      <c r="J3677" s="1">
        <v>0</v>
      </c>
      <c r="K3677" s="1">
        <v>0</v>
      </c>
      <c r="L3677" s="1">
        <v>0</v>
      </c>
      <c r="M3677" s="1">
        <v>64</v>
      </c>
      <c r="N3677" s="1">
        <v>2</v>
      </c>
      <c r="O3677" s="1">
        <v>0</v>
      </c>
      <c r="P3677" s="1">
        <v>0</v>
      </c>
      <c r="Q3677" s="1">
        <v>0</v>
      </c>
      <c r="R3677" s="1">
        <v>0</v>
      </c>
      <c r="S3677" s="1">
        <v>0</v>
      </c>
      <c r="T3677" s="1">
        <v>0</v>
      </c>
      <c r="U3677" s="1">
        <v>0</v>
      </c>
      <c r="V3677" s="1">
        <v>0</v>
      </c>
      <c r="W3677" s="1">
        <v>0</v>
      </c>
      <c r="X3677" s="1">
        <v>0</v>
      </c>
      <c r="Y3677" s="1">
        <v>0</v>
      </c>
      <c r="Z3677" s="2">
        <v>0.04</v>
      </c>
      <c r="AA3677" s="2">
        <v>0</v>
      </c>
      <c r="AB3677" s="2">
        <v>0.1</v>
      </c>
      <c r="AC3677" s="2">
        <v>0</v>
      </c>
      <c r="AD3677" t="s">
        <v>35</v>
      </c>
    </row>
    <row r="3678" spans="1:30" x14ac:dyDescent="0.3">
      <c r="A3678" t="s">
        <v>31</v>
      </c>
      <c r="B3678" s="1">
        <v>6.7947537120507904E+18</v>
      </c>
      <c r="C3678" t="s">
        <v>7589</v>
      </c>
      <c r="D3678" s="1">
        <v>7.51113812227763E+18</v>
      </c>
      <c r="E3678" t="s">
        <v>7590</v>
      </c>
      <c r="F3678" t="s">
        <v>7591</v>
      </c>
      <c r="G3678" s="1">
        <v>32</v>
      </c>
      <c r="H3678" s="1">
        <v>0</v>
      </c>
      <c r="I3678" s="1">
        <v>0</v>
      </c>
      <c r="J3678" s="1">
        <v>0</v>
      </c>
      <c r="K3678" s="1">
        <v>0</v>
      </c>
      <c r="L3678" s="1">
        <v>0</v>
      </c>
      <c r="M3678" s="1">
        <v>32</v>
      </c>
      <c r="N3678" s="1">
        <v>0</v>
      </c>
      <c r="O3678" s="1">
        <v>0</v>
      </c>
      <c r="P3678" s="1">
        <v>0</v>
      </c>
      <c r="Q3678" s="1">
        <v>0</v>
      </c>
      <c r="R3678" s="1">
        <v>0</v>
      </c>
      <c r="S3678" s="1">
        <v>0</v>
      </c>
      <c r="T3678" s="1">
        <v>0</v>
      </c>
      <c r="U3678" s="1">
        <v>0</v>
      </c>
      <c r="V3678" s="1">
        <v>0</v>
      </c>
      <c r="W3678" s="1">
        <v>0</v>
      </c>
      <c r="X3678" s="1">
        <v>0</v>
      </c>
      <c r="Y3678" s="1">
        <v>0</v>
      </c>
      <c r="Z3678" s="2">
        <v>0</v>
      </c>
      <c r="AA3678" s="2">
        <v>0</v>
      </c>
      <c r="AB3678" s="2">
        <v>0</v>
      </c>
      <c r="AC3678" s="2">
        <v>0</v>
      </c>
      <c r="AD3678" t="s">
        <v>35</v>
      </c>
    </row>
    <row r="3679" spans="1:30" x14ac:dyDescent="0.3">
      <c r="A3679" t="s">
        <v>31</v>
      </c>
      <c r="B3679" s="1">
        <v>6.7947537120507904E+18</v>
      </c>
      <c r="C3679" t="s">
        <v>7592</v>
      </c>
      <c r="D3679" s="1">
        <v>7.5109616864345897E+18</v>
      </c>
      <c r="E3679" t="s">
        <v>7593</v>
      </c>
      <c r="F3679" t="s">
        <v>91</v>
      </c>
      <c r="G3679" s="1">
        <v>13</v>
      </c>
      <c r="H3679" s="1">
        <v>0</v>
      </c>
      <c r="I3679" s="1">
        <v>0</v>
      </c>
      <c r="J3679" s="1">
        <v>0</v>
      </c>
      <c r="K3679" s="1">
        <v>0</v>
      </c>
      <c r="L3679" s="1">
        <v>0</v>
      </c>
      <c r="M3679" s="1">
        <v>1</v>
      </c>
      <c r="N3679" s="1">
        <v>0</v>
      </c>
      <c r="O3679" s="1">
        <v>0</v>
      </c>
      <c r="P3679" s="1">
        <v>0</v>
      </c>
      <c r="Q3679" s="1">
        <v>0</v>
      </c>
      <c r="R3679" s="1">
        <v>0</v>
      </c>
      <c r="S3679" s="1">
        <v>0</v>
      </c>
      <c r="T3679" s="1">
        <v>0</v>
      </c>
      <c r="U3679" s="1">
        <v>0</v>
      </c>
      <c r="V3679" s="1">
        <v>0</v>
      </c>
      <c r="W3679" s="1">
        <v>0</v>
      </c>
      <c r="X3679" s="1">
        <v>0</v>
      </c>
      <c r="Y3679" s="1">
        <v>0</v>
      </c>
      <c r="Z3679" s="2">
        <v>0</v>
      </c>
      <c r="AA3679" s="2">
        <v>0</v>
      </c>
      <c r="AB3679" s="2">
        <v>7.6899999999999996E-2</v>
      </c>
      <c r="AC3679" s="2">
        <v>0</v>
      </c>
      <c r="AD3679" t="s">
        <v>35</v>
      </c>
    </row>
    <row r="3680" spans="1:30" x14ac:dyDescent="0.3">
      <c r="A3680" t="s">
        <v>31</v>
      </c>
      <c r="B3680" s="1">
        <v>6.7947537120507904E+18</v>
      </c>
      <c r="C3680" t="s">
        <v>7594</v>
      </c>
      <c r="D3680" s="1">
        <v>7.5109235267533701E+18</v>
      </c>
      <c r="E3680" t="s">
        <v>7595</v>
      </c>
      <c r="F3680" t="s">
        <v>43</v>
      </c>
      <c r="G3680" s="1">
        <v>3</v>
      </c>
      <c r="H3680" s="1">
        <v>0</v>
      </c>
      <c r="I3680" s="1">
        <v>0</v>
      </c>
      <c r="J3680" s="1">
        <v>0</v>
      </c>
      <c r="K3680" s="1">
        <v>0</v>
      </c>
      <c r="L3680" s="1">
        <v>0</v>
      </c>
      <c r="M3680" s="1">
        <v>3</v>
      </c>
      <c r="N3680" s="1">
        <v>0</v>
      </c>
      <c r="O3680" s="1">
        <v>0</v>
      </c>
      <c r="P3680" s="1">
        <v>0</v>
      </c>
      <c r="Q3680" s="1">
        <v>0</v>
      </c>
      <c r="R3680" s="1">
        <v>0</v>
      </c>
      <c r="S3680" s="1">
        <v>0</v>
      </c>
      <c r="T3680" s="1">
        <v>0</v>
      </c>
      <c r="U3680" s="1">
        <v>0</v>
      </c>
      <c r="V3680" s="1">
        <v>0</v>
      </c>
      <c r="W3680" s="1">
        <v>0</v>
      </c>
      <c r="X3680" s="1">
        <v>0</v>
      </c>
      <c r="Y3680" s="1">
        <v>0</v>
      </c>
      <c r="Z3680" s="2">
        <v>0</v>
      </c>
      <c r="AA3680" s="2">
        <v>0</v>
      </c>
      <c r="AB3680" s="2">
        <v>0</v>
      </c>
      <c r="AC3680" s="2">
        <v>0</v>
      </c>
      <c r="AD3680" t="s">
        <v>35</v>
      </c>
    </row>
    <row r="3681" spans="1:30" x14ac:dyDescent="0.3">
      <c r="A3681" t="s">
        <v>31</v>
      </c>
      <c r="B3681" s="1">
        <v>6.7947537120507904E+18</v>
      </c>
      <c r="C3681" t="s">
        <v>7596</v>
      </c>
      <c r="D3681" s="1">
        <v>7.5106097408383498E+18</v>
      </c>
      <c r="E3681" t="s">
        <v>7597</v>
      </c>
      <c r="F3681" t="s">
        <v>431</v>
      </c>
      <c r="G3681" s="1">
        <v>213</v>
      </c>
      <c r="H3681" s="1">
        <v>3</v>
      </c>
      <c r="I3681" s="1">
        <v>0</v>
      </c>
      <c r="J3681" s="1">
        <v>0</v>
      </c>
      <c r="K3681" s="1">
        <v>0</v>
      </c>
      <c r="L3681" s="1">
        <v>0</v>
      </c>
      <c r="M3681" s="1">
        <v>55</v>
      </c>
      <c r="N3681" s="1">
        <v>2</v>
      </c>
      <c r="O3681" s="1">
        <v>0</v>
      </c>
      <c r="P3681" s="1">
        <v>0</v>
      </c>
      <c r="Q3681" s="1">
        <v>0</v>
      </c>
      <c r="R3681" s="1">
        <v>0</v>
      </c>
      <c r="S3681" s="1">
        <v>0</v>
      </c>
      <c r="T3681" s="1">
        <v>0</v>
      </c>
      <c r="U3681" s="1">
        <v>0</v>
      </c>
      <c r="V3681" s="1">
        <v>0</v>
      </c>
      <c r="W3681" s="1">
        <v>0</v>
      </c>
      <c r="X3681" s="1">
        <v>0</v>
      </c>
      <c r="Y3681" s="1">
        <v>0</v>
      </c>
      <c r="Z3681" s="2">
        <v>9.4000000000000004E-3</v>
      </c>
      <c r="AA3681" s="2">
        <v>0</v>
      </c>
      <c r="AB3681" s="2">
        <v>1.41E-2</v>
      </c>
      <c r="AC3681" s="2">
        <v>0</v>
      </c>
      <c r="AD3681" t="s">
        <v>35</v>
      </c>
    </row>
    <row r="3682" spans="1:30" x14ac:dyDescent="0.3">
      <c r="A3682" t="s">
        <v>31</v>
      </c>
      <c r="B3682" s="1">
        <v>6.7947537120507904E+18</v>
      </c>
      <c r="C3682" t="s">
        <v>7598</v>
      </c>
      <c r="D3682" s="1">
        <v>7.5104796105351004E+18</v>
      </c>
      <c r="E3682" t="s">
        <v>7599</v>
      </c>
      <c r="F3682" t="s">
        <v>431</v>
      </c>
      <c r="G3682" s="1">
        <v>42</v>
      </c>
      <c r="H3682" s="1">
        <v>0</v>
      </c>
      <c r="I3682" s="1">
        <v>0</v>
      </c>
      <c r="J3682" s="1">
        <v>0</v>
      </c>
      <c r="K3682" s="1">
        <v>0</v>
      </c>
      <c r="L3682" s="1">
        <v>0</v>
      </c>
      <c r="M3682" s="1">
        <v>33</v>
      </c>
      <c r="N3682" s="1">
        <v>2</v>
      </c>
      <c r="O3682" s="1">
        <v>0</v>
      </c>
      <c r="P3682" s="1">
        <v>0</v>
      </c>
      <c r="Q3682" s="1">
        <v>0</v>
      </c>
      <c r="R3682" s="1">
        <v>0</v>
      </c>
      <c r="S3682" s="1">
        <v>0</v>
      </c>
      <c r="T3682" s="1">
        <v>0</v>
      </c>
      <c r="U3682" s="1">
        <v>0</v>
      </c>
      <c r="V3682" s="1">
        <v>0</v>
      </c>
      <c r="W3682" s="1">
        <v>0</v>
      </c>
      <c r="X3682" s="1">
        <v>0</v>
      </c>
      <c r="Y3682" s="1">
        <v>0</v>
      </c>
      <c r="Z3682" s="2">
        <v>4.7600000000000003E-2</v>
      </c>
      <c r="AA3682" s="2">
        <v>0</v>
      </c>
      <c r="AB3682" s="2">
        <v>9.5200000000000007E-2</v>
      </c>
      <c r="AC3682" s="2">
        <v>0</v>
      </c>
      <c r="AD3682" t="s">
        <v>35</v>
      </c>
    </row>
    <row r="3683" spans="1:30" x14ac:dyDescent="0.3">
      <c r="A3683" t="s">
        <v>31</v>
      </c>
      <c r="B3683" s="1">
        <v>6.7947537120507904E+18</v>
      </c>
      <c r="C3683" t="s">
        <v>7600</v>
      </c>
      <c r="D3683" s="1">
        <v>7.5104507370008197E+18</v>
      </c>
      <c r="E3683" t="s">
        <v>7601</v>
      </c>
      <c r="F3683" t="s">
        <v>7602</v>
      </c>
      <c r="G3683" s="1">
        <v>2</v>
      </c>
      <c r="H3683" s="1">
        <v>0</v>
      </c>
      <c r="I3683" s="1">
        <v>0</v>
      </c>
      <c r="J3683" s="1">
        <v>0</v>
      </c>
      <c r="K3683" s="1">
        <v>0</v>
      </c>
      <c r="L3683" s="1">
        <v>0</v>
      </c>
      <c r="M3683" s="1">
        <v>0</v>
      </c>
      <c r="N3683" s="1">
        <v>0</v>
      </c>
      <c r="O3683" s="1">
        <v>0</v>
      </c>
      <c r="P3683" s="1">
        <v>0</v>
      </c>
      <c r="Q3683" s="1">
        <v>0</v>
      </c>
      <c r="R3683" s="1">
        <v>0</v>
      </c>
      <c r="S3683" s="1">
        <v>0</v>
      </c>
      <c r="T3683" s="1">
        <v>0</v>
      </c>
      <c r="U3683" s="1">
        <v>0</v>
      </c>
      <c r="V3683" s="1">
        <v>0</v>
      </c>
      <c r="W3683" s="1">
        <v>0</v>
      </c>
      <c r="X3683" s="1">
        <v>0</v>
      </c>
      <c r="Y3683" s="1">
        <v>0</v>
      </c>
      <c r="Z3683" s="2">
        <v>0</v>
      </c>
      <c r="AA3683" s="2">
        <v>0</v>
      </c>
      <c r="AB3683" s="2">
        <v>0</v>
      </c>
      <c r="AC3683" s="2">
        <v>0</v>
      </c>
      <c r="AD3683" t="s">
        <v>35</v>
      </c>
    </row>
    <row r="3684" spans="1:30" x14ac:dyDescent="0.3">
      <c r="A3684" t="s">
        <v>31</v>
      </c>
      <c r="B3684" s="1">
        <v>6.7947537120507904E+18</v>
      </c>
      <c r="C3684" t="s">
        <v>7603</v>
      </c>
      <c r="D3684" s="1">
        <v>7.5101425572681605E+18</v>
      </c>
      <c r="E3684" t="s">
        <v>7604</v>
      </c>
      <c r="F3684" t="s">
        <v>431</v>
      </c>
      <c r="G3684" s="1">
        <v>1</v>
      </c>
      <c r="H3684" s="1">
        <v>0</v>
      </c>
      <c r="I3684" s="1">
        <v>0</v>
      </c>
      <c r="J3684" s="1">
        <v>0</v>
      </c>
      <c r="K3684" s="1">
        <v>0</v>
      </c>
      <c r="L3684" s="1">
        <v>0</v>
      </c>
      <c r="M3684" s="1">
        <v>0</v>
      </c>
      <c r="N3684" s="1">
        <v>0</v>
      </c>
      <c r="O3684" s="1">
        <v>0</v>
      </c>
      <c r="P3684" s="1">
        <v>0</v>
      </c>
      <c r="Q3684" s="1">
        <v>0</v>
      </c>
      <c r="R3684" s="1">
        <v>0</v>
      </c>
      <c r="S3684" s="1">
        <v>0</v>
      </c>
      <c r="T3684" s="1">
        <v>0</v>
      </c>
      <c r="U3684" s="1">
        <v>0</v>
      </c>
      <c r="V3684" s="1">
        <v>0</v>
      </c>
      <c r="W3684" s="1">
        <v>0</v>
      </c>
      <c r="X3684" s="1">
        <v>0</v>
      </c>
      <c r="Y3684" s="1">
        <v>0</v>
      </c>
      <c r="Z3684" s="2">
        <v>0</v>
      </c>
      <c r="AA3684" s="2">
        <v>0</v>
      </c>
      <c r="AB3684" s="2">
        <v>1</v>
      </c>
      <c r="AC3684" s="2">
        <v>0</v>
      </c>
      <c r="AD3684" t="s">
        <v>35</v>
      </c>
    </row>
    <row r="3685" spans="1:30" x14ac:dyDescent="0.3">
      <c r="A3685" t="s">
        <v>31</v>
      </c>
      <c r="B3685" s="1">
        <v>6.7947537120507904E+18</v>
      </c>
      <c r="C3685" t="s">
        <v>7605</v>
      </c>
      <c r="D3685" s="1">
        <v>7.5101147057598095E+18</v>
      </c>
      <c r="E3685" t="s">
        <v>7606</v>
      </c>
      <c r="F3685" t="s">
        <v>431</v>
      </c>
      <c r="G3685" s="1">
        <v>2</v>
      </c>
      <c r="H3685" s="1">
        <v>0</v>
      </c>
      <c r="I3685" s="1">
        <v>0</v>
      </c>
      <c r="J3685" s="1">
        <v>0</v>
      </c>
      <c r="K3685" s="1">
        <v>0</v>
      </c>
      <c r="L3685" s="1">
        <v>0</v>
      </c>
      <c r="M3685" s="1">
        <v>0</v>
      </c>
      <c r="N3685" s="1">
        <v>0</v>
      </c>
      <c r="O3685" s="1">
        <v>0</v>
      </c>
      <c r="P3685" s="1">
        <v>0</v>
      </c>
      <c r="Q3685" s="1">
        <v>0</v>
      </c>
      <c r="R3685" s="1">
        <v>0</v>
      </c>
      <c r="S3685" s="1">
        <v>0</v>
      </c>
      <c r="T3685" s="1">
        <v>0</v>
      </c>
      <c r="U3685" s="1">
        <v>0</v>
      </c>
      <c r="V3685" s="1">
        <v>0</v>
      </c>
      <c r="W3685" s="1">
        <v>0</v>
      </c>
      <c r="X3685" s="1">
        <v>0</v>
      </c>
      <c r="Y3685" s="1">
        <v>0</v>
      </c>
      <c r="Z3685" s="2">
        <v>0</v>
      </c>
      <c r="AA3685" s="2">
        <v>0</v>
      </c>
      <c r="AB3685" s="2">
        <v>0</v>
      </c>
      <c r="AC3685" s="2">
        <v>0</v>
      </c>
      <c r="AD3685" t="s">
        <v>35</v>
      </c>
    </row>
    <row r="3686" spans="1:30" x14ac:dyDescent="0.3">
      <c r="A3686" t="s">
        <v>31</v>
      </c>
      <c r="B3686" s="1">
        <v>6.7947537120507904E+18</v>
      </c>
      <c r="C3686" t="s">
        <v>7607</v>
      </c>
      <c r="D3686" s="1">
        <v>7.5098458036623903E+18</v>
      </c>
      <c r="E3686" t="s">
        <v>7608</v>
      </c>
      <c r="F3686" t="s">
        <v>431</v>
      </c>
      <c r="G3686" s="1">
        <v>1</v>
      </c>
      <c r="H3686" s="1">
        <v>0</v>
      </c>
      <c r="I3686" s="1">
        <v>0</v>
      </c>
      <c r="J3686" s="1">
        <v>0</v>
      </c>
      <c r="K3686" s="1">
        <v>0</v>
      </c>
      <c r="L3686" s="1">
        <v>0</v>
      </c>
      <c r="M3686" s="1">
        <v>0</v>
      </c>
      <c r="N3686" s="1">
        <v>0</v>
      </c>
      <c r="O3686" s="1">
        <v>0</v>
      </c>
      <c r="P3686" s="1">
        <v>0</v>
      </c>
      <c r="Q3686" s="1">
        <v>0</v>
      </c>
      <c r="R3686" s="1">
        <v>0</v>
      </c>
      <c r="S3686" s="1">
        <v>0</v>
      </c>
      <c r="T3686" s="1">
        <v>0</v>
      </c>
      <c r="U3686" s="1">
        <v>0</v>
      </c>
      <c r="V3686" s="1">
        <v>0</v>
      </c>
      <c r="W3686" s="1">
        <v>0</v>
      </c>
      <c r="X3686" s="1">
        <v>0</v>
      </c>
      <c r="Y3686" s="1">
        <v>0</v>
      </c>
      <c r="Z3686" s="2">
        <v>0</v>
      </c>
      <c r="AA3686" s="2">
        <v>0</v>
      </c>
      <c r="AB3686" s="2">
        <v>0</v>
      </c>
      <c r="AC3686" s="2">
        <v>0</v>
      </c>
      <c r="AD3686" t="s">
        <v>35</v>
      </c>
    </row>
    <row r="3687" spans="1:30" x14ac:dyDescent="0.3">
      <c r="A3687" t="s">
        <v>31</v>
      </c>
      <c r="B3687" s="1">
        <v>6.7947537120507904E+18</v>
      </c>
      <c r="C3687" t="s">
        <v>7609</v>
      </c>
      <c r="D3687" s="1">
        <v>7.5098037357999698E+18</v>
      </c>
      <c r="E3687" t="s">
        <v>7610</v>
      </c>
      <c r="F3687" t="s">
        <v>6771</v>
      </c>
      <c r="G3687" s="1">
        <v>3</v>
      </c>
      <c r="H3687" s="1">
        <v>0</v>
      </c>
      <c r="I3687" s="1">
        <v>0</v>
      </c>
      <c r="J3687" s="1">
        <v>0</v>
      </c>
      <c r="K3687" s="1">
        <v>0</v>
      </c>
      <c r="L3687" s="1">
        <v>0</v>
      </c>
      <c r="M3687" s="1">
        <v>1</v>
      </c>
      <c r="N3687" s="1">
        <v>0</v>
      </c>
      <c r="O3687" s="1">
        <v>0</v>
      </c>
      <c r="P3687" s="1">
        <v>0</v>
      </c>
      <c r="Q3687" s="1">
        <v>0</v>
      </c>
      <c r="R3687" s="1">
        <v>0</v>
      </c>
      <c r="S3687" s="1">
        <v>0</v>
      </c>
      <c r="T3687" s="1">
        <v>0</v>
      </c>
      <c r="U3687" s="1">
        <v>0</v>
      </c>
      <c r="V3687" s="1">
        <v>0</v>
      </c>
      <c r="W3687" s="1">
        <v>0</v>
      </c>
      <c r="X3687" s="1">
        <v>0</v>
      </c>
      <c r="Y3687" s="1">
        <v>0</v>
      </c>
      <c r="Z3687" s="2">
        <v>0</v>
      </c>
      <c r="AA3687" s="2">
        <v>0</v>
      </c>
      <c r="AB3687" s="2">
        <v>0</v>
      </c>
      <c r="AC3687" s="2">
        <v>0</v>
      </c>
      <c r="AD3687" t="s">
        <v>35</v>
      </c>
    </row>
    <row r="3688" spans="1:30" x14ac:dyDescent="0.3">
      <c r="A3688" t="s">
        <v>31</v>
      </c>
      <c r="B3688" s="1">
        <v>6.7947537120507904E+18</v>
      </c>
      <c r="C3688" t="s">
        <v>7611</v>
      </c>
      <c r="D3688" s="1">
        <v>7.5097990539961805E+18</v>
      </c>
      <c r="E3688" t="s">
        <v>7612</v>
      </c>
      <c r="F3688" t="s">
        <v>431</v>
      </c>
      <c r="G3688" s="1">
        <v>31</v>
      </c>
      <c r="H3688" s="1">
        <v>0</v>
      </c>
      <c r="I3688" s="1">
        <v>0</v>
      </c>
      <c r="J3688" s="1">
        <v>0</v>
      </c>
      <c r="K3688" s="1">
        <v>0</v>
      </c>
      <c r="L3688" s="1">
        <v>0</v>
      </c>
      <c r="M3688" s="1">
        <v>19</v>
      </c>
      <c r="N3688" s="1">
        <v>1</v>
      </c>
      <c r="O3688" s="1">
        <v>0</v>
      </c>
      <c r="P3688" s="1">
        <v>0</v>
      </c>
      <c r="Q3688" s="1">
        <v>0</v>
      </c>
      <c r="R3688" s="1">
        <v>0</v>
      </c>
      <c r="S3688" s="1">
        <v>0</v>
      </c>
      <c r="T3688" s="1">
        <v>0</v>
      </c>
      <c r="U3688" s="1">
        <v>0</v>
      </c>
      <c r="V3688" s="1">
        <v>0</v>
      </c>
      <c r="W3688" s="1">
        <v>0</v>
      </c>
      <c r="X3688" s="1">
        <v>0</v>
      </c>
      <c r="Y3688" s="1">
        <v>0</v>
      </c>
      <c r="Z3688" s="2">
        <v>3.2300000000000002E-2</v>
      </c>
      <c r="AA3688" s="2">
        <v>0</v>
      </c>
      <c r="AB3688" s="2">
        <v>6.4500000000000002E-2</v>
      </c>
      <c r="AC3688" s="2">
        <v>0</v>
      </c>
      <c r="AD3688" t="s">
        <v>35</v>
      </c>
    </row>
    <row r="3689" spans="1:30" x14ac:dyDescent="0.3">
      <c r="A3689" t="s">
        <v>31</v>
      </c>
      <c r="B3689" s="1">
        <v>6.7947537120507904E+18</v>
      </c>
      <c r="C3689" t="s">
        <v>7613</v>
      </c>
      <c r="D3689" s="1">
        <v>7.50968565782498E+18</v>
      </c>
      <c r="E3689" t="s">
        <v>7614</v>
      </c>
      <c r="F3689" t="s">
        <v>431</v>
      </c>
      <c r="G3689" s="1">
        <v>1103</v>
      </c>
      <c r="H3689" s="1">
        <v>6</v>
      </c>
      <c r="I3689" s="1">
        <v>0</v>
      </c>
      <c r="J3689" s="1">
        <v>3</v>
      </c>
      <c r="K3689" s="1">
        <v>0</v>
      </c>
      <c r="L3689" s="1">
        <v>0</v>
      </c>
      <c r="M3689" s="1">
        <v>45</v>
      </c>
      <c r="N3689" s="1">
        <v>2</v>
      </c>
      <c r="O3689" s="1">
        <v>0</v>
      </c>
      <c r="P3689" s="1">
        <v>0</v>
      </c>
      <c r="Q3689" s="1">
        <v>0</v>
      </c>
      <c r="R3689" s="1">
        <v>0</v>
      </c>
      <c r="S3689" s="1">
        <v>0</v>
      </c>
      <c r="T3689" s="1">
        <v>0</v>
      </c>
      <c r="U3689" s="1">
        <v>0</v>
      </c>
      <c r="V3689" s="1">
        <v>0</v>
      </c>
      <c r="W3689" s="1">
        <v>0</v>
      </c>
      <c r="X3689" s="1">
        <v>0</v>
      </c>
      <c r="Y3689" s="1">
        <v>0</v>
      </c>
      <c r="Z3689" s="2">
        <v>1.8E-3</v>
      </c>
      <c r="AA3689" s="2">
        <v>0</v>
      </c>
      <c r="AB3689" s="2">
        <v>0.2412</v>
      </c>
      <c r="AC3689" s="2">
        <v>0</v>
      </c>
      <c r="AD3689" t="s">
        <v>35</v>
      </c>
    </row>
    <row r="3690" spans="1:30" x14ac:dyDescent="0.3">
      <c r="A3690" t="s">
        <v>31</v>
      </c>
      <c r="B3690" s="1">
        <v>6.7947537120507904E+18</v>
      </c>
      <c r="C3690" t="s">
        <v>7615</v>
      </c>
      <c r="D3690" s="1">
        <v>7.5096848047286804E+18</v>
      </c>
      <c r="E3690" t="s">
        <v>7616</v>
      </c>
      <c r="F3690" t="s">
        <v>431</v>
      </c>
      <c r="G3690" s="1">
        <v>1</v>
      </c>
      <c r="H3690" s="1">
        <v>0</v>
      </c>
      <c r="I3690" s="1">
        <v>0</v>
      </c>
      <c r="J3690" s="1">
        <v>0</v>
      </c>
      <c r="K3690" s="1">
        <v>0</v>
      </c>
      <c r="L3690" s="1">
        <v>0</v>
      </c>
      <c r="M3690" s="1">
        <v>0</v>
      </c>
      <c r="N3690" s="1">
        <v>0</v>
      </c>
      <c r="O3690" s="1">
        <v>0</v>
      </c>
      <c r="P3690" s="1">
        <v>0</v>
      </c>
      <c r="Q3690" s="1">
        <v>0</v>
      </c>
      <c r="R3690" s="1">
        <v>0</v>
      </c>
      <c r="S3690" s="1">
        <v>0</v>
      </c>
      <c r="T3690" s="1">
        <v>0</v>
      </c>
      <c r="U3690" s="1">
        <v>0</v>
      </c>
      <c r="V3690" s="1">
        <v>0</v>
      </c>
      <c r="W3690" s="1">
        <v>0</v>
      </c>
      <c r="X3690" s="1">
        <v>0</v>
      </c>
      <c r="Y3690" s="1">
        <v>0</v>
      </c>
      <c r="Z3690" s="2">
        <v>0</v>
      </c>
      <c r="AA3690" s="2">
        <v>0</v>
      </c>
      <c r="AB3690" s="2">
        <v>0</v>
      </c>
      <c r="AC3690" s="2">
        <v>0</v>
      </c>
      <c r="AD3690" t="s">
        <v>35</v>
      </c>
    </row>
    <row r="3691" spans="1:30" x14ac:dyDescent="0.3">
      <c r="A3691" t="s">
        <v>31</v>
      </c>
      <c r="B3691" s="1">
        <v>6.7947537120507904E+18</v>
      </c>
      <c r="C3691" t="s">
        <v>7617</v>
      </c>
      <c r="D3691" s="1">
        <v>7.5094016830515405E+18</v>
      </c>
      <c r="E3691" t="s">
        <v>7618</v>
      </c>
      <c r="F3691" t="s">
        <v>131</v>
      </c>
      <c r="G3691" s="1">
        <v>6</v>
      </c>
      <c r="H3691" s="1">
        <v>0</v>
      </c>
      <c r="I3691" s="1">
        <v>0</v>
      </c>
      <c r="J3691" s="1">
        <v>0</v>
      </c>
      <c r="K3691" s="1">
        <v>0</v>
      </c>
      <c r="L3691" s="1">
        <v>0</v>
      </c>
      <c r="M3691" s="1">
        <v>14</v>
      </c>
      <c r="N3691" s="1">
        <v>0</v>
      </c>
      <c r="O3691" s="1">
        <v>0</v>
      </c>
      <c r="P3691" s="1">
        <v>0</v>
      </c>
      <c r="Q3691" s="1">
        <v>0</v>
      </c>
      <c r="R3691" s="1">
        <v>0</v>
      </c>
      <c r="S3691" s="1">
        <v>0</v>
      </c>
      <c r="T3691" s="1">
        <v>0</v>
      </c>
      <c r="U3691" s="1">
        <v>0</v>
      </c>
      <c r="V3691" s="1">
        <v>0</v>
      </c>
      <c r="W3691" s="1">
        <v>0</v>
      </c>
      <c r="X3691" s="1">
        <v>0</v>
      </c>
      <c r="Y3691" s="1">
        <v>0</v>
      </c>
      <c r="Z3691" s="2">
        <v>0</v>
      </c>
      <c r="AA3691" s="2">
        <v>0</v>
      </c>
      <c r="AB3691" s="2">
        <v>0</v>
      </c>
      <c r="AC3691" s="2">
        <v>0</v>
      </c>
      <c r="AD3691" t="s">
        <v>35</v>
      </c>
    </row>
    <row r="3692" spans="1:30" x14ac:dyDescent="0.3">
      <c r="A3692" t="s">
        <v>31</v>
      </c>
      <c r="B3692" s="1">
        <v>6.7947537120507904E+18</v>
      </c>
      <c r="C3692" t="s">
        <v>7619</v>
      </c>
      <c r="D3692" s="1">
        <v>7.5093416326642196E+18</v>
      </c>
      <c r="E3692" t="s">
        <v>7620</v>
      </c>
      <c r="F3692" t="s">
        <v>554</v>
      </c>
      <c r="G3692" s="1">
        <v>108</v>
      </c>
      <c r="H3692" s="1">
        <v>0</v>
      </c>
      <c r="I3692" s="1">
        <v>0</v>
      </c>
      <c r="J3692" s="1">
        <v>0</v>
      </c>
      <c r="K3692" s="1">
        <v>0</v>
      </c>
      <c r="L3692" s="1">
        <v>0</v>
      </c>
      <c r="M3692" s="1">
        <v>220</v>
      </c>
      <c r="N3692" s="1">
        <v>16</v>
      </c>
      <c r="O3692" s="1">
        <v>0</v>
      </c>
      <c r="P3692" s="1">
        <v>0</v>
      </c>
      <c r="Q3692" s="1">
        <v>0</v>
      </c>
      <c r="R3692" s="1">
        <v>0</v>
      </c>
      <c r="S3692" s="1">
        <v>0</v>
      </c>
      <c r="T3692" s="1">
        <v>0</v>
      </c>
      <c r="U3692" s="1">
        <v>0</v>
      </c>
      <c r="V3692" s="1">
        <v>0</v>
      </c>
      <c r="W3692" s="1">
        <v>0</v>
      </c>
      <c r="X3692" s="1">
        <v>0</v>
      </c>
      <c r="Y3692" s="1">
        <v>0</v>
      </c>
      <c r="Z3692" s="2">
        <v>0.14810000000000001</v>
      </c>
      <c r="AA3692" s="2">
        <v>0</v>
      </c>
      <c r="AB3692" s="2">
        <v>1.8499999999999999E-2</v>
      </c>
      <c r="AC3692" s="2">
        <v>0</v>
      </c>
      <c r="AD3692" t="s">
        <v>35</v>
      </c>
    </row>
    <row r="3693" spans="1:30" x14ac:dyDescent="0.3">
      <c r="A3693" t="s">
        <v>31</v>
      </c>
      <c r="B3693" s="1">
        <v>6.7947537120507904E+18</v>
      </c>
      <c r="C3693" t="s">
        <v>7621</v>
      </c>
      <c r="D3693" s="1">
        <v>7.5092796242668902E+18</v>
      </c>
      <c r="E3693" t="s">
        <v>7622</v>
      </c>
      <c r="F3693" t="s">
        <v>7623</v>
      </c>
      <c r="G3693" s="1">
        <v>0</v>
      </c>
      <c r="H3693" s="1">
        <v>0</v>
      </c>
      <c r="I3693" s="1">
        <v>0</v>
      </c>
      <c r="J3693" s="1">
        <v>0</v>
      </c>
      <c r="K3693" s="1">
        <v>0</v>
      </c>
      <c r="L3693" s="1">
        <v>0</v>
      </c>
      <c r="M3693" s="1">
        <v>2</v>
      </c>
      <c r="N3693" s="1">
        <v>0</v>
      </c>
      <c r="O3693" s="1">
        <v>0</v>
      </c>
      <c r="P3693" s="1">
        <v>0</v>
      </c>
      <c r="Q3693" s="1">
        <v>0</v>
      </c>
      <c r="R3693" s="1">
        <v>0</v>
      </c>
      <c r="S3693" s="1">
        <v>0</v>
      </c>
      <c r="T3693" s="1">
        <v>0</v>
      </c>
      <c r="U3693" s="1">
        <v>0</v>
      </c>
      <c r="V3693" s="1">
        <v>0</v>
      </c>
      <c r="W3693" s="1">
        <v>0</v>
      </c>
      <c r="X3693" s="1">
        <v>0</v>
      </c>
      <c r="Y3693" s="1">
        <v>0</v>
      </c>
      <c r="Z3693" s="2">
        <v>0</v>
      </c>
      <c r="AA3693" s="2">
        <v>0</v>
      </c>
      <c r="AB3693" s="2">
        <v>0</v>
      </c>
      <c r="AC3693" s="2">
        <v>0</v>
      </c>
      <c r="AD3693" t="s">
        <v>35</v>
      </c>
    </row>
    <row r="3694" spans="1:30" x14ac:dyDescent="0.3">
      <c r="A3694" t="s">
        <v>31</v>
      </c>
      <c r="B3694" s="1">
        <v>6.7947537120507904E+18</v>
      </c>
      <c r="C3694" t="s">
        <v>7624</v>
      </c>
      <c r="D3694" s="1">
        <v>7.5090692345639895E+18</v>
      </c>
      <c r="E3694" t="s">
        <v>7625</v>
      </c>
      <c r="F3694" t="s">
        <v>189</v>
      </c>
      <c r="G3694" s="1">
        <v>7</v>
      </c>
      <c r="H3694" s="1">
        <v>0</v>
      </c>
      <c r="I3694" s="1">
        <v>0</v>
      </c>
      <c r="J3694" s="1">
        <v>0</v>
      </c>
      <c r="K3694" s="1">
        <v>0</v>
      </c>
      <c r="L3694" s="1">
        <v>0</v>
      </c>
      <c r="M3694" s="1">
        <v>11</v>
      </c>
      <c r="N3694" s="1">
        <v>1</v>
      </c>
      <c r="O3694" s="1">
        <v>0</v>
      </c>
      <c r="P3694" s="1">
        <v>0</v>
      </c>
      <c r="Q3694" s="1">
        <v>0</v>
      </c>
      <c r="R3694" s="1">
        <v>0</v>
      </c>
      <c r="S3694" s="1">
        <v>0</v>
      </c>
      <c r="T3694" s="1">
        <v>0</v>
      </c>
      <c r="U3694" s="1">
        <v>0</v>
      </c>
      <c r="V3694" s="1">
        <v>0</v>
      </c>
      <c r="W3694" s="1">
        <v>0</v>
      </c>
      <c r="X3694" s="1">
        <v>0</v>
      </c>
      <c r="Y3694" s="1">
        <v>0</v>
      </c>
      <c r="Z3694" s="2">
        <v>0.1429</v>
      </c>
      <c r="AA3694" s="2">
        <v>0</v>
      </c>
      <c r="AB3694" s="2">
        <v>0</v>
      </c>
      <c r="AC3694" s="2">
        <v>0</v>
      </c>
      <c r="AD3694" t="s">
        <v>35</v>
      </c>
    </row>
    <row r="3695" spans="1:30" x14ac:dyDescent="0.3">
      <c r="A3695" t="s">
        <v>31</v>
      </c>
      <c r="B3695" s="1">
        <v>6.7947537120507904E+18</v>
      </c>
      <c r="C3695" t="s">
        <v>7626</v>
      </c>
      <c r="D3695" s="1">
        <v>7.5090392760347505E+18</v>
      </c>
      <c r="E3695" t="s">
        <v>7627</v>
      </c>
      <c r="F3695" t="s">
        <v>1032</v>
      </c>
      <c r="G3695" s="1">
        <v>11</v>
      </c>
      <c r="H3695" s="1">
        <v>0</v>
      </c>
      <c r="I3695" s="1">
        <v>0</v>
      </c>
      <c r="J3695" s="1">
        <v>0</v>
      </c>
      <c r="K3695" s="1">
        <v>0</v>
      </c>
      <c r="L3695" s="1">
        <v>0</v>
      </c>
      <c r="M3695" s="1">
        <v>3</v>
      </c>
      <c r="N3695" s="1">
        <v>0</v>
      </c>
      <c r="O3695" s="1">
        <v>0</v>
      </c>
      <c r="P3695" s="1">
        <v>0</v>
      </c>
      <c r="Q3695" s="1">
        <v>0</v>
      </c>
      <c r="R3695" s="1">
        <v>0</v>
      </c>
      <c r="S3695" s="1">
        <v>0</v>
      </c>
      <c r="T3695" s="1">
        <v>0</v>
      </c>
      <c r="U3695" s="1">
        <v>0</v>
      </c>
      <c r="V3695" s="1">
        <v>0</v>
      </c>
      <c r="W3695" s="1">
        <v>0</v>
      </c>
      <c r="X3695" s="1">
        <v>0</v>
      </c>
      <c r="Y3695" s="1">
        <v>0</v>
      </c>
      <c r="Z3695" s="2">
        <v>0</v>
      </c>
      <c r="AA3695" s="2">
        <v>0</v>
      </c>
      <c r="AB3695" s="2">
        <v>0.18179999999999999</v>
      </c>
      <c r="AC3695" s="2">
        <v>0</v>
      </c>
      <c r="AD3695" t="s">
        <v>35</v>
      </c>
    </row>
    <row r="3696" spans="1:30" x14ac:dyDescent="0.3">
      <c r="A3696" t="s">
        <v>31</v>
      </c>
      <c r="B3696" s="1">
        <v>6.7947537120507904E+18</v>
      </c>
      <c r="C3696" t="s">
        <v>7628</v>
      </c>
      <c r="D3696" s="1">
        <v>7.5090238380095703E+18</v>
      </c>
      <c r="E3696" t="s">
        <v>7629</v>
      </c>
      <c r="F3696" t="s">
        <v>4876</v>
      </c>
      <c r="G3696" s="1">
        <v>52</v>
      </c>
      <c r="H3696" s="1">
        <v>0</v>
      </c>
      <c r="I3696" s="1">
        <v>0</v>
      </c>
      <c r="J3696" s="1">
        <v>0</v>
      </c>
      <c r="K3696" s="1">
        <v>0</v>
      </c>
      <c r="L3696" s="1">
        <v>0</v>
      </c>
      <c r="M3696" s="1">
        <v>90</v>
      </c>
      <c r="N3696" s="1">
        <v>4</v>
      </c>
      <c r="O3696" s="1">
        <v>0</v>
      </c>
      <c r="P3696" s="1">
        <v>0</v>
      </c>
      <c r="Q3696" s="1">
        <v>0</v>
      </c>
      <c r="R3696" s="1">
        <v>0</v>
      </c>
      <c r="S3696" s="1">
        <v>0</v>
      </c>
      <c r="T3696" s="1">
        <v>0</v>
      </c>
      <c r="U3696" s="1">
        <v>0</v>
      </c>
      <c r="V3696" s="1">
        <v>0</v>
      </c>
      <c r="W3696" s="1">
        <v>0</v>
      </c>
      <c r="X3696" s="1">
        <v>0</v>
      </c>
      <c r="Y3696" s="1">
        <v>0</v>
      </c>
      <c r="Z3696" s="2">
        <v>7.6899999999999996E-2</v>
      </c>
      <c r="AA3696" s="2">
        <v>0</v>
      </c>
      <c r="AB3696" s="2">
        <v>7.6899999999999996E-2</v>
      </c>
      <c r="AC3696" s="2">
        <v>0</v>
      </c>
      <c r="AD3696" t="s">
        <v>35</v>
      </c>
    </row>
    <row r="3697" spans="1:30" x14ac:dyDescent="0.3">
      <c r="A3697" t="s">
        <v>31</v>
      </c>
      <c r="B3697" s="1">
        <v>6.7947537120507904E+18</v>
      </c>
      <c r="C3697" t="s">
        <v>7630</v>
      </c>
      <c r="D3697" s="1">
        <v>7.5087456645037599E+18</v>
      </c>
      <c r="E3697" t="s">
        <v>7631</v>
      </c>
      <c r="F3697" t="s">
        <v>431</v>
      </c>
      <c r="G3697" s="1">
        <v>2</v>
      </c>
      <c r="H3697" s="1">
        <v>0</v>
      </c>
      <c r="I3697" s="1">
        <v>0</v>
      </c>
      <c r="J3697" s="1">
        <v>0</v>
      </c>
      <c r="K3697" s="1">
        <v>0</v>
      </c>
      <c r="L3697" s="1">
        <v>0</v>
      </c>
      <c r="M3697" s="1">
        <v>4</v>
      </c>
      <c r="N3697" s="1">
        <v>0</v>
      </c>
      <c r="O3697" s="1">
        <v>0</v>
      </c>
      <c r="P3697" s="1">
        <v>0</v>
      </c>
      <c r="Q3697" s="1">
        <v>0</v>
      </c>
      <c r="R3697" s="1">
        <v>0</v>
      </c>
      <c r="S3697" s="1">
        <v>0</v>
      </c>
      <c r="T3697" s="1">
        <v>0</v>
      </c>
      <c r="U3697" s="1">
        <v>0</v>
      </c>
      <c r="V3697" s="1">
        <v>0</v>
      </c>
      <c r="W3697" s="1">
        <v>0</v>
      </c>
      <c r="X3697" s="1">
        <v>0</v>
      </c>
      <c r="Y3697" s="1">
        <v>0</v>
      </c>
      <c r="Z3697" s="2">
        <v>0</v>
      </c>
      <c r="AA3697" s="2">
        <v>0</v>
      </c>
      <c r="AB3697" s="2">
        <v>0.5</v>
      </c>
      <c r="AC3697" s="2">
        <v>0</v>
      </c>
      <c r="AD3697" t="s">
        <v>35</v>
      </c>
    </row>
    <row r="3698" spans="1:30" x14ac:dyDescent="0.3">
      <c r="A3698" t="s">
        <v>31</v>
      </c>
      <c r="B3698" s="1">
        <v>6.7947537120507904E+18</v>
      </c>
      <c r="C3698" t="s">
        <v>7632</v>
      </c>
      <c r="D3698" s="1">
        <v>7.5085827937236204E+18</v>
      </c>
      <c r="E3698" t="s">
        <v>7633</v>
      </c>
      <c r="F3698" t="s">
        <v>7415</v>
      </c>
      <c r="G3698" s="1">
        <v>2</v>
      </c>
      <c r="H3698" s="1">
        <v>0</v>
      </c>
      <c r="I3698" s="1">
        <v>0</v>
      </c>
      <c r="J3698" s="1">
        <v>0</v>
      </c>
      <c r="K3698" s="1">
        <v>0</v>
      </c>
      <c r="L3698" s="1">
        <v>0</v>
      </c>
      <c r="M3698" s="1">
        <v>1</v>
      </c>
      <c r="N3698" s="1">
        <v>0</v>
      </c>
      <c r="O3698" s="1">
        <v>0</v>
      </c>
      <c r="P3698" s="1">
        <v>0</v>
      </c>
      <c r="Q3698" s="1">
        <v>0</v>
      </c>
      <c r="R3698" s="1">
        <v>0</v>
      </c>
      <c r="S3698" s="1">
        <v>0</v>
      </c>
      <c r="T3698" s="1">
        <v>0</v>
      </c>
      <c r="U3698" s="1">
        <v>0</v>
      </c>
      <c r="V3698" s="1">
        <v>0</v>
      </c>
      <c r="W3698" s="1">
        <v>0</v>
      </c>
      <c r="X3698" s="1">
        <v>0</v>
      </c>
      <c r="Y3698" s="1">
        <v>0</v>
      </c>
      <c r="Z3698" s="2">
        <v>0</v>
      </c>
      <c r="AA3698" s="2">
        <v>0</v>
      </c>
      <c r="AB3698" s="2">
        <v>0</v>
      </c>
      <c r="AC3698" s="2">
        <v>0</v>
      </c>
      <c r="AD3698" t="s">
        <v>35</v>
      </c>
    </row>
    <row r="3699" spans="1:30" x14ac:dyDescent="0.3">
      <c r="A3699" t="s">
        <v>31</v>
      </c>
      <c r="B3699" s="1">
        <v>6.7947537120507904E+18</v>
      </c>
      <c r="C3699" t="s">
        <v>7634</v>
      </c>
      <c r="D3699" s="1">
        <v>7.5085815541221898E+18</v>
      </c>
      <c r="E3699" t="s">
        <v>7635</v>
      </c>
      <c r="F3699" t="s">
        <v>431</v>
      </c>
      <c r="G3699" s="1">
        <v>26</v>
      </c>
      <c r="H3699" s="1">
        <v>0</v>
      </c>
      <c r="I3699" s="1">
        <v>0</v>
      </c>
      <c r="J3699" s="1">
        <v>0</v>
      </c>
      <c r="K3699" s="1">
        <v>0</v>
      </c>
      <c r="L3699" s="1">
        <v>0</v>
      </c>
      <c r="M3699" s="1">
        <v>9</v>
      </c>
      <c r="N3699" s="1">
        <v>0</v>
      </c>
      <c r="O3699" s="1">
        <v>0</v>
      </c>
      <c r="P3699" s="1">
        <v>0</v>
      </c>
      <c r="Q3699" s="1">
        <v>0</v>
      </c>
      <c r="R3699" s="1">
        <v>0</v>
      </c>
      <c r="S3699" s="1">
        <v>0</v>
      </c>
      <c r="T3699" s="1">
        <v>0</v>
      </c>
      <c r="U3699" s="1">
        <v>0</v>
      </c>
      <c r="V3699" s="1">
        <v>0</v>
      </c>
      <c r="W3699" s="1">
        <v>0</v>
      </c>
      <c r="X3699" s="1">
        <v>0</v>
      </c>
      <c r="Y3699" s="1">
        <v>0</v>
      </c>
      <c r="Z3699" s="2">
        <v>0</v>
      </c>
      <c r="AA3699" s="2">
        <v>0</v>
      </c>
      <c r="AB3699" s="2">
        <v>0.23080000000000001</v>
      </c>
      <c r="AC3699" s="2">
        <v>0</v>
      </c>
      <c r="AD3699" t="s">
        <v>35</v>
      </c>
    </row>
    <row r="3700" spans="1:30" x14ac:dyDescent="0.3">
      <c r="A3700" t="s">
        <v>31</v>
      </c>
      <c r="B3700" s="1">
        <v>6.7947537120507904E+18</v>
      </c>
      <c r="C3700" t="s">
        <v>7636</v>
      </c>
      <c r="D3700" s="1">
        <v>7.5085810036407603E+18</v>
      </c>
      <c r="E3700" t="s">
        <v>7637</v>
      </c>
      <c r="F3700" t="s">
        <v>431</v>
      </c>
      <c r="G3700" s="1">
        <v>2</v>
      </c>
      <c r="H3700" s="1">
        <v>0</v>
      </c>
      <c r="I3700" s="1">
        <v>0</v>
      </c>
      <c r="J3700" s="1">
        <v>0</v>
      </c>
      <c r="K3700" s="1">
        <v>0</v>
      </c>
      <c r="L3700" s="1">
        <v>0</v>
      </c>
      <c r="M3700" s="1">
        <v>0</v>
      </c>
      <c r="N3700" s="1">
        <v>0</v>
      </c>
      <c r="O3700" s="1">
        <v>0</v>
      </c>
      <c r="P3700" s="1">
        <v>0</v>
      </c>
      <c r="Q3700" s="1">
        <v>0</v>
      </c>
      <c r="R3700" s="1">
        <v>0</v>
      </c>
      <c r="S3700" s="1">
        <v>0</v>
      </c>
      <c r="T3700" s="1">
        <v>0</v>
      </c>
      <c r="U3700" s="1">
        <v>0</v>
      </c>
      <c r="V3700" s="1">
        <v>0</v>
      </c>
      <c r="W3700" s="1">
        <v>0</v>
      </c>
      <c r="X3700" s="1">
        <v>0</v>
      </c>
      <c r="Y3700" s="1">
        <v>0</v>
      </c>
      <c r="Z3700" s="2">
        <v>0</v>
      </c>
      <c r="AA3700" s="2">
        <v>0</v>
      </c>
      <c r="AB3700" s="2">
        <v>0</v>
      </c>
      <c r="AC3700" s="2">
        <v>0</v>
      </c>
      <c r="AD3700" t="s">
        <v>35</v>
      </c>
    </row>
    <row r="3701" spans="1:30" x14ac:dyDescent="0.3">
      <c r="A3701" t="s">
        <v>31</v>
      </c>
      <c r="B3701" s="1">
        <v>6.7947537120507904E+18</v>
      </c>
      <c r="C3701" t="s">
        <v>7638</v>
      </c>
      <c r="D3701" s="1">
        <v>7.5083708060160604E+18</v>
      </c>
      <c r="E3701" t="s">
        <v>7639</v>
      </c>
      <c r="F3701" t="s">
        <v>431</v>
      </c>
      <c r="G3701" s="1">
        <v>137</v>
      </c>
      <c r="H3701" s="1">
        <v>0</v>
      </c>
      <c r="I3701" s="1">
        <v>0</v>
      </c>
      <c r="J3701" s="1">
        <v>0</v>
      </c>
      <c r="K3701" s="1">
        <v>0</v>
      </c>
      <c r="L3701" s="1">
        <v>0</v>
      </c>
      <c r="M3701" s="1">
        <v>14</v>
      </c>
      <c r="N3701" s="1">
        <v>0</v>
      </c>
      <c r="O3701" s="1">
        <v>0</v>
      </c>
      <c r="P3701" s="1">
        <v>0</v>
      </c>
      <c r="Q3701" s="1">
        <v>0</v>
      </c>
      <c r="R3701" s="1">
        <v>0</v>
      </c>
      <c r="S3701" s="1">
        <v>0</v>
      </c>
      <c r="T3701" s="1">
        <v>0</v>
      </c>
      <c r="U3701" s="1">
        <v>0</v>
      </c>
      <c r="V3701" s="1">
        <v>0</v>
      </c>
      <c r="W3701" s="1">
        <v>0</v>
      </c>
      <c r="X3701" s="1">
        <v>0</v>
      </c>
      <c r="Y3701" s="1">
        <v>0</v>
      </c>
      <c r="Z3701" s="2">
        <v>0</v>
      </c>
      <c r="AA3701" s="2">
        <v>0</v>
      </c>
      <c r="AB3701" s="2">
        <v>0.2482</v>
      </c>
      <c r="AC3701" s="2">
        <v>0</v>
      </c>
      <c r="AD3701" t="s">
        <v>35</v>
      </c>
    </row>
    <row r="3702" spans="1:30" x14ac:dyDescent="0.3">
      <c r="A3702" t="s">
        <v>31</v>
      </c>
      <c r="B3702" s="1">
        <v>6.7947537120507904E+18</v>
      </c>
      <c r="C3702" t="s">
        <v>7640</v>
      </c>
      <c r="D3702" s="1">
        <v>7.5083558797213696E+18</v>
      </c>
      <c r="E3702" t="s">
        <v>7641</v>
      </c>
      <c r="F3702" t="s">
        <v>1032</v>
      </c>
      <c r="G3702" s="1">
        <v>5</v>
      </c>
      <c r="H3702" s="1">
        <v>0</v>
      </c>
      <c r="I3702" s="1">
        <v>0</v>
      </c>
      <c r="J3702" s="1">
        <v>0</v>
      </c>
      <c r="K3702" s="1">
        <v>0</v>
      </c>
      <c r="L3702" s="1">
        <v>0</v>
      </c>
      <c r="M3702" s="1">
        <v>7</v>
      </c>
      <c r="N3702" s="1">
        <v>0</v>
      </c>
      <c r="O3702" s="1">
        <v>0</v>
      </c>
      <c r="P3702" s="1">
        <v>0</v>
      </c>
      <c r="Q3702" s="1">
        <v>0</v>
      </c>
      <c r="R3702" s="1">
        <v>0</v>
      </c>
      <c r="S3702" s="1">
        <v>0</v>
      </c>
      <c r="T3702" s="1">
        <v>0</v>
      </c>
      <c r="U3702" s="1">
        <v>0</v>
      </c>
      <c r="V3702" s="1">
        <v>0</v>
      </c>
      <c r="W3702" s="1">
        <v>0</v>
      </c>
      <c r="X3702" s="1">
        <v>0</v>
      </c>
      <c r="Y3702" s="1">
        <v>0</v>
      </c>
      <c r="Z3702" s="2">
        <v>0</v>
      </c>
      <c r="AA3702" s="2">
        <v>0</v>
      </c>
      <c r="AB3702" s="2">
        <v>0</v>
      </c>
      <c r="AC3702" s="2">
        <v>0</v>
      </c>
      <c r="AD3702" t="s">
        <v>35</v>
      </c>
    </row>
    <row r="3703" spans="1:30" x14ac:dyDescent="0.3">
      <c r="A3703" t="s">
        <v>31</v>
      </c>
      <c r="B3703" s="1">
        <v>6.7947537120507904E+18</v>
      </c>
      <c r="C3703" t="s">
        <v>7642</v>
      </c>
      <c r="D3703" s="1">
        <v>7.50835293368E+18</v>
      </c>
      <c r="E3703" t="s">
        <v>7643</v>
      </c>
      <c r="F3703" t="s">
        <v>431</v>
      </c>
      <c r="G3703" s="1">
        <v>1</v>
      </c>
      <c r="H3703" s="1">
        <v>0</v>
      </c>
      <c r="I3703" s="1">
        <v>0</v>
      </c>
      <c r="J3703" s="1">
        <v>0</v>
      </c>
      <c r="K3703" s="1">
        <v>0</v>
      </c>
      <c r="L3703" s="1">
        <v>0</v>
      </c>
      <c r="M3703" s="1">
        <v>1</v>
      </c>
      <c r="N3703" s="1">
        <v>0</v>
      </c>
      <c r="O3703" s="1">
        <v>0</v>
      </c>
      <c r="P3703" s="1">
        <v>0</v>
      </c>
      <c r="Q3703" s="1">
        <v>0</v>
      </c>
      <c r="R3703" s="1">
        <v>0</v>
      </c>
      <c r="S3703" s="1">
        <v>0</v>
      </c>
      <c r="T3703" s="1">
        <v>0</v>
      </c>
      <c r="U3703" s="1">
        <v>0</v>
      </c>
      <c r="V3703" s="1">
        <v>0</v>
      </c>
      <c r="W3703" s="1">
        <v>0</v>
      </c>
      <c r="X3703" s="1">
        <v>0</v>
      </c>
      <c r="Y3703" s="1">
        <v>0</v>
      </c>
      <c r="Z3703" s="2">
        <v>0</v>
      </c>
      <c r="AA3703" s="2">
        <v>0</v>
      </c>
      <c r="AB3703" s="2">
        <v>0</v>
      </c>
      <c r="AC3703" s="2">
        <v>0</v>
      </c>
      <c r="AD3703" t="s">
        <v>35</v>
      </c>
    </row>
    <row r="3704" spans="1:30" x14ac:dyDescent="0.3">
      <c r="A3704" t="s">
        <v>31</v>
      </c>
      <c r="B3704" s="1">
        <v>6.7947537120507904E+18</v>
      </c>
      <c r="C3704" t="s">
        <v>7644</v>
      </c>
      <c r="D3704" s="1">
        <v>7.5079637519503698E+18</v>
      </c>
      <c r="E3704" t="s">
        <v>7645</v>
      </c>
      <c r="F3704" t="s">
        <v>431</v>
      </c>
      <c r="G3704" s="1">
        <v>142</v>
      </c>
      <c r="H3704" s="1">
        <v>1</v>
      </c>
      <c r="I3704" s="1">
        <v>0</v>
      </c>
      <c r="J3704" s="1">
        <v>0</v>
      </c>
      <c r="K3704" s="1">
        <v>0</v>
      </c>
      <c r="L3704" s="1">
        <v>0</v>
      </c>
      <c r="M3704" s="1">
        <v>21</v>
      </c>
      <c r="N3704" s="1">
        <v>1</v>
      </c>
      <c r="O3704" s="1">
        <v>0</v>
      </c>
      <c r="P3704" s="1">
        <v>0</v>
      </c>
      <c r="Q3704" s="1">
        <v>0</v>
      </c>
      <c r="R3704" s="1">
        <v>0</v>
      </c>
      <c r="S3704" s="1">
        <v>0</v>
      </c>
      <c r="T3704" s="1">
        <v>0</v>
      </c>
      <c r="U3704" s="1">
        <v>0</v>
      </c>
      <c r="V3704" s="1">
        <v>0</v>
      </c>
      <c r="W3704" s="1">
        <v>0</v>
      </c>
      <c r="X3704" s="1">
        <v>0</v>
      </c>
      <c r="Y3704" s="1">
        <v>0</v>
      </c>
      <c r="Z3704" s="2">
        <v>7.0000000000000001E-3</v>
      </c>
      <c r="AA3704" s="2">
        <v>0</v>
      </c>
      <c r="AB3704" s="2">
        <v>0.35920000000000002</v>
      </c>
      <c r="AC3704" s="2">
        <v>0</v>
      </c>
      <c r="AD3704" t="s">
        <v>35</v>
      </c>
    </row>
    <row r="3705" spans="1:30" x14ac:dyDescent="0.3">
      <c r="A3705" t="s">
        <v>31</v>
      </c>
      <c r="B3705" s="1">
        <v>6.7947537120507904E+18</v>
      </c>
      <c r="C3705" t="s">
        <v>7646</v>
      </c>
      <c r="D3705" s="1">
        <v>7.5079633856784599E+18</v>
      </c>
      <c r="E3705" t="s">
        <v>7647</v>
      </c>
      <c r="F3705" t="s">
        <v>431</v>
      </c>
      <c r="G3705" s="1">
        <v>118</v>
      </c>
      <c r="H3705" s="1">
        <v>1</v>
      </c>
      <c r="I3705" s="1">
        <v>0</v>
      </c>
      <c r="J3705" s="1">
        <v>1</v>
      </c>
      <c r="K3705" s="1">
        <v>0</v>
      </c>
      <c r="L3705" s="1">
        <v>0</v>
      </c>
      <c r="M3705" s="1">
        <v>37</v>
      </c>
      <c r="N3705" s="1">
        <v>0</v>
      </c>
      <c r="O3705" s="1">
        <v>0</v>
      </c>
      <c r="P3705" s="1">
        <v>0</v>
      </c>
      <c r="Q3705" s="1">
        <v>0</v>
      </c>
      <c r="R3705" s="1">
        <v>0</v>
      </c>
      <c r="S3705" s="1">
        <v>0</v>
      </c>
      <c r="T3705" s="1">
        <v>0</v>
      </c>
      <c r="U3705" s="1">
        <v>0</v>
      </c>
      <c r="V3705" s="1">
        <v>0</v>
      </c>
      <c r="W3705" s="1">
        <v>0</v>
      </c>
      <c r="X3705" s="1">
        <v>0</v>
      </c>
      <c r="Y3705" s="1">
        <v>0</v>
      </c>
      <c r="Z3705" s="2">
        <v>0</v>
      </c>
      <c r="AA3705" s="2">
        <v>0</v>
      </c>
      <c r="AB3705" s="2">
        <v>0.43219999999999997</v>
      </c>
      <c r="AC3705" s="2">
        <v>0</v>
      </c>
      <c r="AD3705" t="s">
        <v>35</v>
      </c>
    </row>
    <row r="3706" spans="1:30" x14ac:dyDescent="0.3">
      <c r="A3706" t="s">
        <v>31</v>
      </c>
      <c r="B3706" s="1">
        <v>6.7947537120507904E+18</v>
      </c>
      <c r="C3706" t="s">
        <v>7648</v>
      </c>
      <c r="D3706" s="1">
        <v>7.50755865198131E+18</v>
      </c>
      <c r="E3706" t="s">
        <v>7649</v>
      </c>
      <c r="F3706" t="s">
        <v>43</v>
      </c>
      <c r="G3706" s="1">
        <v>1</v>
      </c>
      <c r="H3706" s="1">
        <v>0</v>
      </c>
      <c r="I3706" s="1">
        <v>0</v>
      </c>
      <c r="J3706" s="1">
        <v>0</v>
      </c>
      <c r="K3706" s="1">
        <v>0</v>
      </c>
      <c r="L3706" s="1">
        <v>0</v>
      </c>
      <c r="M3706" s="1">
        <v>0</v>
      </c>
      <c r="N3706" s="1">
        <v>0</v>
      </c>
      <c r="O3706" s="1">
        <v>0</v>
      </c>
      <c r="P3706" s="1">
        <v>0</v>
      </c>
      <c r="Q3706" s="1">
        <v>0</v>
      </c>
      <c r="R3706" s="1">
        <v>0</v>
      </c>
      <c r="S3706" s="1">
        <v>0</v>
      </c>
      <c r="T3706" s="1">
        <v>0</v>
      </c>
      <c r="U3706" s="1">
        <v>0</v>
      </c>
      <c r="V3706" s="1">
        <v>0</v>
      </c>
      <c r="W3706" s="1">
        <v>0</v>
      </c>
      <c r="X3706" s="1">
        <v>0</v>
      </c>
      <c r="Y3706" s="1">
        <v>0</v>
      </c>
      <c r="Z3706" s="2">
        <v>0</v>
      </c>
      <c r="AA3706" s="2">
        <v>0</v>
      </c>
      <c r="AB3706" s="2">
        <v>0</v>
      </c>
      <c r="AC3706" s="2">
        <v>0</v>
      </c>
      <c r="AD3706" t="s">
        <v>35</v>
      </c>
    </row>
    <row r="3707" spans="1:30" x14ac:dyDescent="0.3">
      <c r="A3707" t="s">
        <v>31</v>
      </c>
      <c r="B3707" s="1">
        <v>6.7947537120507904E+18</v>
      </c>
      <c r="C3707" t="s">
        <v>7650</v>
      </c>
      <c r="D3707" s="1">
        <v>7.5071195056093399E+18</v>
      </c>
      <c r="E3707" t="s">
        <v>7651</v>
      </c>
      <c r="F3707" t="s">
        <v>431</v>
      </c>
      <c r="G3707" s="1">
        <v>4</v>
      </c>
      <c r="H3707" s="1">
        <v>0</v>
      </c>
      <c r="I3707" s="1">
        <v>0</v>
      </c>
      <c r="J3707" s="1">
        <v>0</v>
      </c>
      <c r="K3707" s="1">
        <v>0</v>
      </c>
      <c r="L3707" s="1">
        <v>0</v>
      </c>
      <c r="M3707" s="1">
        <v>2</v>
      </c>
      <c r="N3707" s="1">
        <v>0</v>
      </c>
      <c r="O3707" s="1">
        <v>0</v>
      </c>
      <c r="P3707" s="1">
        <v>0</v>
      </c>
      <c r="Q3707" s="1">
        <v>0</v>
      </c>
      <c r="R3707" s="1">
        <v>0</v>
      </c>
      <c r="S3707" s="1">
        <v>0</v>
      </c>
      <c r="T3707" s="1">
        <v>0</v>
      </c>
      <c r="U3707" s="1">
        <v>0</v>
      </c>
      <c r="V3707" s="1">
        <v>0</v>
      </c>
      <c r="W3707" s="1">
        <v>0</v>
      </c>
      <c r="X3707" s="1">
        <v>0</v>
      </c>
      <c r="Y3707" s="1">
        <v>0</v>
      </c>
      <c r="Z3707" s="2">
        <v>0</v>
      </c>
      <c r="AA3707" s="2">
        <v>0</v>
      </c>
      <c r="AB3707" s="2">
        <v>0</v>
      </c>
      <c r="AC3707" s="2">
        <v>0</v>
      </c>
      <c r="AD3707" t="s">
        <v>35</v>
      </c>
    </row>
    <row r="3708" spans="1:30" x14ac:dyDescent="0.3">
      <c r="A3708" t="s">
        <v>31</v>
      </c>
      <c r="B3708" s="1">
        <v>6.7947537120507904E+18</v>
      </c>
      <c r="C3708" t="s">
        <v>7652</v>
      </c>
      <c r="D3708" s="1">
        <v>7.5070675473431695E+18</v>
      </c>
      <c r="E3708" t="s">
        <v>7653</v>
      </c>
      <c r="F3708" t="s">
        <v>431</v>
      </c>
      <c r="G3708" s="1">
        <v>157</v>
      </c>
      <c r="H3708" s="1">
        <v>0</v>
      </c>
      <c r="I3708" s="1">
        <v>0</v>
      </c>
      <c r="J3708" s="1">
        <v>0</v>
      </c>
      <c r="K3708" s="1">
        <v>0</v>
      </c>
      <c r="L3708" s="1">
        <v>0</v>
      </c>
      <c r="M3708" s="1">
        <v>77</v>
      </c>
      <c r="N3708" s="1">
        <v>1</v>
      </c>
      <c r="O3708" s="1">
        <v>0</v>
      </c>
      <c r="P3708" s="1">
        <v>0</v>
      </c>
      <c r="Q3708" s="1">
        <v>0</v>
      </c>
      <c r="R3708" s="1">
        <v>0</v>
      </c>
      <c r="S3708" s="1">
        <v>0</v>
      </c>
      <c r="T3708" s="1">
        <v>0</v>
      </c>
      <c r="U3708" s="1">
        <v>0</v>
      </c>
      <c r="V3708" s="1">
        <v>0</v>
      </c>
      <c r="W3708" s="1">
        <v>0</v>
      </c>
      <c r="X3708" s="1">
        <v>0</v>
      </c>
      <c r="Y3708" s="1">
        <v>0</v>
      </c>
      <c r="Z3708" s="2">
        <v>6.4000000000000003E-3</v>
      </c>
      <c r="AA3708" s="2">
        <v>0</v>
      </c>
      <c r="AB3708" s="2">
        <v>1.9099999999999999E-2</v>
      </c>
      <c r="AC3708" s="2">
        <v>0</v>
      </c>
      <c r="AD3708" t="s">
        <v>35</v>
      </c>
    </row>
    <row r="3709" spans="1:30" x14ac:dyDescent="0.3">
      <c r="A3709" t="s">
        <v>31</v>
      </c>
      <c r="B3709" s="1">
        <v>6.7947537120507904E+18</v>
      </c>
      <c r="C3709" t="s">
        <v>7654</v>
      </c>
      <c r="D3709" s="1">
        <v>7.50704761371631E+18</v>
      </c>
      <c r="E3709" t="s">
        <v>7655</v>
      </c>
      <c r="F3709" t="s">
        <v>431</v>
      </c>
      <c r="G3709" s="1">
        <v>9</v>
      </c>
      <c r="H3709" s="1">
        <v>0</v>
      </c>
      <c r="I3709" s="1">
        <v>0</v>
      </c>
      <c r="J3709" s="1">
        <v>0</v>
      </c>
      <c r="K3709" s="1">
        <v>0</v>
      </c>
      <c r="L3709" s="1">
        <v>0</v>
      </c>
      <c r="M3709" s="1">
        <v>7</v>
      </c>
      <c r="N3709" s="1">
        <v>1</v>
      </c>
      <c r="O3709" s="1">
        <v>0</v>
      </c>
      <c r="P3709" s="1">
        <v>0</v>
      </c>
      <c r="Q3709" s="1">
        <v>0</v>
      </c>
      <c r="R3709" s="1">
        <v>0</v>
      </c>
      <c r="S3709" s="1">
        <v>0</v>
      </c>
      <c r="T3709" s="1">
        <v>0</v>
      </c>
      <c r="U3709" s="1">
        <v>0</v>
      </c>
      <c r="V3709" s="1">
        <v>0</v>
      </c>
      <c r="W3709" s="1">
        <v>0</v>
      </c>
      <c r="X3709" s="1">
        <v>0</v>
      </c>
      <c r="Y3709" s="1">
        <v>0</v>
      </c>
      <c r="Z3709" s="2">
        <v>0.1111</v>
      </c>
      <c r="AA3709" s="2">
        <v>0</v>
      </c>
      <c r="AB3709" s="2">
        <v>0.1111</v>
      </c>
      <c r="AC3709" s="2">
        <v>0</v>
      </c>
      <c r="AD3709" t="s">
        <v>35</v>
      </c>
    </row>
    <row r="3710" spans="1:30" x14ac:dyDescent="0.3">
      <c r="A3710" t="s">
        <v>31</v>
      </c>
      <c r="B3710" s="1">
        <v>6.7947537120507904E+18</v>
      </c>
      <c r="C3710" t="s">
        <v>7656</v>
      </c>
      <c r="D3710" s="1">
        <v>7.5068900858628803E+18</v>
      </c>
      <c r="E3710" t="s">
        <v>7657</v>
      </c>
      <c r="F3710" t="s">
        <v>7658</v>
      </c>
      <c r="G3710" s="1">
        <v>1</v>
      </c>
      <c r="H3710" s="1">
        <v>0</v>
      </c>
      <c r="I3710" s="1">
        <v>0</v>
      </c>
      <c r="J3710" s="1">
        <v>0</v>
      </c>
      <c r="K3710" s="1">
        <v>0</v>
      </c>
      <c r="L3710" s="1">
        <v>0</v>
      </c>
      <c r="M3710" s="1">
        <v>0</v>
      </c>
      <c r="N3710" s="1">
        <v>0</v>
      </c>
      <c r="O3710" s="1">
        <v>0</v>
      </c>
      <c r="P3710" s="1">
        <v>0</v>
      </c>
      <c r="Q3710" s="1">
        <v>0</v>
      </c>
      <c r="R3710" s="1">
        <v>0</v>
      </c>
      <c r="S3710" s="1">
        <v>0</v>
      </c>
      <c r="T3710" s="1">
        <v>0</v>
      </c>
      <c r="U3710" s="1">
        <v>0</v>
      </c>
      <c r="V3710" s="1">
        <v>0</v>
      </c>
      <c r="W3710" s="1">
        <v>0</v>
      </c>
      <c r="X3710" s="1">
        <v>0</v>
      </c>
      <c r="Y3710" s="1">
        <v>0</v>
      </c>
      <c r="Z3710" s="2">
        <v>0</v>
      </c>
      <c r="AA3710" s="2">
        <v>0</v>
      </c>
      <c r="AB3710" s="2">
        <v>0</v>
      </c>
      <c r="AC3710" s="2">
        <v>0</v>
      </c>
      <c r="AD3710" t="s">
        <v>35</v>
      </c>
    </row>
    <row r="3711" spans="1:30" x14ac:dyDescent="0.3">
      <c r="A3711" t="s">
        <v>31</v>
      </c>
      <c r="B3711" s="1">
        <v>6.7947537120507904E+18</v>
      </c>
      <c r="C3711" t="s">
        <v>7659</v>
      </c>
      <c r="D3711" s="1">
        <v>7.5068807242811802E+18</v>
      </c>
      <c r="E3711" t="s">
        <v>7660</v>
      </c>
      <c r="F3711" t="s">
        <v>1032</v>
      </c>
      <c r="G3711" s="1">
        <v>2</v>
      </c>
      <c r="H3711" s="1">
        <v>0</v>
      </c>
      <c r="I3711" s="1">
        <v>0</v>
      </c>
      <c r="J3711" s="1">
        <v>0</v>
      </c>
      <c r="K3711" s="1">
        <v>0</v>
      </c>
      <c r="L3711" s="1">
        <v>0</v>
      </c>
      <c r="M3711" s="1">
        <v>1</v>
      </c>
      <c r="N3711" s="1">
        <v>0</v>
      </c>
      <c r="O3711" s="1">
        <v>0</v>
      </c>
      <c r="P3711" s="1">
        <v>0</v>
      </c>
      <c r="Q3711" s="1">
        <v>0</v>
      </c>
      <c r="R3711" s="1">
        <v>0</v>
      </c>
      <c r="S3711" s="1">
        <v>0</v>
      </c>
      <c r="T3711" s="1">
        <v>0</v>
      </c>
      <c r="U3711" s="1">
        <v>0</v>
      </c>
      <c r="V3711" s="1">
        <v>0</v>
      </c>
      <c r="W3711" s="1">
        <v>0</v>
      </c>
      <c r="X3711" s="1">
        <v>0</v>
      </c>
      <c r="Y3711" s="1">
        <v>0</v>
      </c>
      <c r="Z3711" s="2">
        <v>0</v>
      </c>
      <c r="AA3711" s="2">
        <v>0</v>
      </c>
      <c r="AB3711" s="2">
        <v>0</v>
      </c>
      <c r="AC3711" s="2">
        <v>0</v>
      </c>
      <c r="AD3711" t="s">
        <v>35</v>
      </c>
    </row>
    <row r="3712" spans="1:30" x14ac:dyDescent="0.3">
      <c r="A3712" t="s">
        <v>31</v>
      </c>
      <c r="B3712" s="1">
        <v>6.7947537120507904E+18</v>
      </c>
      <c r="C3712" t="s">
        <v>7661</v>
      </c>
      <c r="D3712" s="1">
        <v>7.5068525905592801E+18</v>
      </c>
      <c r="E3712" t="s">
        <v>7662</v>
      </c>
      <c r="F3712" t="s">
        <v>431</v>
      </c>
      <c r="G3712" s="1">
        <v>2</v>
      </c>
      <c r="H3712" s="1">
        <v>0</v>
      </c>
      <c r="I3712" s="1">
        <v>0</v>
      </c>
      <c r="J3712" s="1">
        <v>0</v>
      </c>
      <c r="K3712" s="1">
        <v>0</v>
      </c>
      <c r="L3712" s="1">
        <v>0</v>
      </c>
      <c r="M3712" s="1">
        <v>2</v>
      </c>
      <c r="N3712" s="1">
        <v>0</v>
      </c>
      <c r="O3712" s="1">
        <v>0</v>
      </c>
      <c r="P3712" s="1">
        <v>0</v>
      </c>
      <c r="Q3712" s="1">
        <v>0</v>
      </c>
      <c r="R3712" s="1">
        <v>0</v>
      </c>
      <c r="S3712" s="1">
        <v>0</v>
      </c>
      <c r="T3712" s="1">
        <v>0</v>
      </c>
      <c r="U3712" s="1">
        <v>0</v>
      </c>
      <c r="V3712" s="1">
        <v>0</v>
      </c>
      <c r="W3712" s="1">
        <v>0</v>
      </c>
      <c r="X3712" s="1">
        <v>0</v>
      </c>
      <c r="Y3712" s="1">
        <v>0</v>
      </c>
      <c r="Z3712" s="2">
        <v>0</v>
      </c>
      <c r="AA3712" s="2">
        <v>0</v>
      </c>
      <c r="AB3712" s="2">
        <v>0</v>
      </c>
      <c r="AC3712" s="2">
        <v>0</v>
      </c>
      <c r="AD3712" t="s">
        <v>35</v>
      </c>
    </row>
    <row r="3713" spans="1:30" x14ac:dyDescent="0.3">
      <c r="A3713" t="s">
        <v>31</v>
      </c>
      <c r="B3713" s="1">
        <v>6.7947537120507904E+18</v>
      </c>
      <c r="C3713" t="s">
        <v>7663</v>
      </c>
      <c r="D3713" s="1">
        <v>7.5068353756844503E+18</v>
      </c>
      <c r="E3713" t="s">
        <v>7664</v>
      </c>
      <c r="F3713" t="s">
        <v>431</v>
      </c>
      <c r="G3713" s="1">
        <v>171</v>
      </c>
      <c r="H3713" s="1">
        <v>2</v>
      </c>
      <c r="I3713" s="1">
        <v>0</v>
      </c>
      <c r="J3713" s="1">
        <v>0</v>
      </c>
      <c r="K3713" s="1">
        <v>0</v>
      </c>
      <c r="L3713" s="1">
        <v>0</v>
      </c>
      <c r="M3713" s="1">
        <v>86</v>
      </c>
      <c r="N3713" s="1">
        <v>0</v>
      </c>
      <c r="O3713" s="1">
        <v>0</v>
      </c>
      <c r="P3713" s="1">
        <v>0</v>
      </c>
      <c r="Q3713" s="1">
        <v>0</v>
      </c>
      <c r="R3713" s="1">
        <v>0</v>
      </c>
      <c r="S3713" s="1">
        <v>0</v>
      </c>
      <c r="T3713" s="1">
        <v>0</v>
      </c>
      <c r="U3713" s="1">
        <v>0</v>
      </c>
      <c r="V3713" s="1">
        <v>0</v>
      </c>
      <c r="W3713" s="1">
        <v>0</v>
      </c>
      <c r="X3713" s="1">
        <v>0</v>
      </c>
      <c r="Y3713" s="1">
        <v>0</v>
      </c>
      <c r="Z3713" s="2">
        <v>0</v>
      </c>
      <c r="AA3713" s="2">
        <v>0</v>
      </c>
      <c r="AB3713" s="2">
        <v>0.18709999999999999</v>
      </c>
      <c r="AC3713" s="2">
        <v>0</v>
      </c>
      <c r="AD3713" t="s">
        <v>35</v>
      </c>
    </row>
    <row r="3714" spans="1:30" x14ac:dyDescent="0.3">
      <c r="A3714" t="s">
        <v>31</v>
      </c>
      <c r="B3714" s="1">
        <v>6.7947537120507904E+18</v>
      </c>
      <c r="C3714" t="s">
        <v>7665</v>
      </c>
      <c r="D3714" s="1">
        <v>7.5068344994564997E+18</v>
      </c>
      <c r="E3714" t="s">
        <v>7666</v>
      </c>
      <c r="F3714" t="s">
        <v>431</v>
      </c>
      <c r="G3714" s="1">
        <v>304</v>
      </c>
      <c r="H3714" s="1">
        <v>1</v>
      </c>
      <c r="I3714" s="1">
        <v>0</v>
      </c>
      <c r="J3714" s="1">
        <v>0</v>
      </c>
      <c r="K3714" s="1">
        <v>1</v>
      </c>
      <c r="L3714" s="1">
        <v>0</v>
      </c>
      <c r="M3714" s="1">
        <v>59</v>
      </c>
      <c r="N3714" s="1">
        <v>1</v>
      </c>
      <c r="O3714" s="1">
        <v>0</v>
      </c>
      <c r="P3714" s="1">
        <v>0</v>
      </c>
      <c r="Q3714" s="1">
        <v>0</v>
      </c>
      <c r="R3714" s="1">
        <v>0</v>
      </c>
      <c r="S3714" s="1">
        <v>0</v>
      </c>
      <c r="T3714" s="1">
        <v>0</v>
      </c>
      <c r="U3714" s="1">
        <v>0</v>
      </c>
      <c r="V3714" s="1">
        <v>0</v>
      </c>
      <c r="W3714" s="1">
        <v>0</v>
      </c>
      <c r="X3714" s="1">
        <v>0</v>
      </c>
      <c r="Y3714" s="1">
        <v>0</v>
      </c>
      <c r="Z3714" s="2">
        <v>3.3E-3</v>
      </c>
      <c r="AA3714" s="2">
        <v>0</v>
      </c>
      <c r="AB3714" s="2">
        <v>0.2072</v>
      </c>
      <c r="AC3714" s="2">
        <v>0</v>
      </c>
      <c r="AD3714" t="s">
        <v>35</v>
      </c>
    </row>
    <row r="3715" spans="1:30" x14ac:dyDescent="0.3">
      <c r="A3715" t="s">
        <v>31</v>
      </c>
      <c r="B3715" s="1">
        <v>6.7947537120507904E+18</v>
      </c>
      <c r="C3715" t="s">
        <v>7667</v>
      </c>
      <c r="D3715" s="1">
        <v>7.5068337577735404E+18</v>
      </c>
      <c r="E3715" t="s">
        <v>7668</v>
      </c>
      <c r="F3715" t="s">
        <v>431</v>
      </c>
      <c r="G3715" s="1">
        <v>12</v>
      </c>
      <c r="H3715" s="1">
        <v>0</v>
      </c>
      <c r="I3715" s="1">
        <v>0</v>
      </c>
      <c r="J3715" s="1">
        <v>0</v>
      </c>
      <c r="K3715" s="1">
        <v>0</v>
      </c>
      <c r="L3715" s="1">
        <v>0</v>
      </c>
      <c r="M3715" s="1">
        <v>1</v>
      </c>
      <c r="N3715" s="1">
        <v>0</v>
      </c>
      <c r="O3715" s="1">
        <v>0</v>
      </c>
      <c r="P3715" s="1">
        <v>0</v>
      </c>
      <c r="Q3715" s="1">
        <v>0</v>
      </c>
      <c r="R3715" s="1">
        <v>0</v>
      </c>
      <c r="S3715" s="1">
        <v>0</v>
      </c>
      <c r="T3715" s="1">
        <v>0</v>
      </c>
      <c r="U3715" s="1">
        <v>0</v>
      </c>
      <c r="V3715" s="1">
        <v>0</v>
      </c>
      <c r="W3715" s="1">
        <v>0</v>
      </c>
      <c r="X3715" s="1">
        <v>0</v>
      </c>
      <c r="Y3715" s="1">
        <v>0</v>
      </c>
      <c r="Z3715" s="2">
        <v>0</v>
      </c>
      <c r="AA3715" s="2">
        <v>0</v>
      </c>
      <c r="AB3715" s="2">
        <v>0.5</v>
      </c>
      <c r="AC3715" s="2">
        <v>0</v>
      </c>
      <c r="AD3715" t="s">
        <v>35</v>
      </c>
    </row>
    <row r="3716" spans="1:30" x14ac:dyDescent="0.3">
      <c r="A3716" t="s">
        <v>31</v>
      </c>
      <c r="B3716" s="1">
        <v>6.7947537120507904E+18</v>
      </c>
      <c r="C3716" t="s">
        <v>7669</v>
      </c>
      <c r="D3716" s="1">
        <v>7.5064627029114399E+18</v>
      </c>
      <c r="E3716" t="s">
        <v>7670</v>
      </c>
      <c r="F3716" t="s">
        <v>1032</v>
      </c>
      <c r="G3716" s="1">
        <v>0</v>
      </c>
      <c r="H3716" s="1">
        <v>0</v>
      </c>
      <c r="I3716" s="1">
        <v>0</v>
      </c>
      <c r="J3716" s="1">
        <v>0</v>
      </c>
      <c r="K3716" s="1">
        <v>0</v>
      </c>
      <c r="L3716" s="1">
        <v>0</v>
      </c>
      <c r="M3716" s="1">
        <v>1</v>
      </c>
      <c r="N3716" s="1">
        <v>0</v>
      </c>
      <c r="O3716" s="1">
        <v>0</v>
      </c>
      <c r="P3716" s="1">
        <v>0</v>
      </c>
      <c r="Q3716" s="1">
        <v>0</v>
      </c>
      <c r="R3716" s="1">
        <v>0</v>
      </c>
      <c r="S3716" s="1">
        <v>0</v>
      </c>
      <c r="T3716" s="1">
        <v>0</v>
      </c>
      <c r="U3716" s="1">
        <v>0</v>
      </c>
      <c r="V3716" s="1">
        <v>0</v>
      </c>
      <c r="W3716" s="1">
        <v>0</v>
      </c>
      <c r="X3716" s="1">
        <v>0</v>
      </c>
      <c r="Y3716" s="1">
        <v>0</v>
      </c>
      <c r="Z3716" s="2">
        <v>0</v>
      </c>
      <c r="AA3716" s="2">
        <v>0</v>
      </c>
      <c r="AB3716" s="2">
        <v>0</v>
      </c>
      <c r="AC3716" s="2">
        <v>0</v>
      </c>
      <c r="AD3716" t="s">
        <v>35</v>
      </c>
    </row>
    <row r="3717" spans="1:30" x14ac:dyDescent="0.3">
      <c r="A3717" t="s">
        <v>31</v>
      </c>
      <c r="B3717" s="1">
        <v>6.7947537120507904E+18</v>
      </c>
      <c r="C3717" t="s">
        <v>7671</v>
      </c>
      <c r="D3717" s="1">
        <v>7.50632145105455E+18</v>
      </c>
      <c r="E3717" t="s">
        <v>7672</v>
      </c>
      <c r="F3717" t="s">
        <v>431</v>
      </c>
      <c r="G3717" s="1">
        <v>67</v>
      </c>
      <c r="H3717" s="1">
        <v>3</v>
      </c>
      <c r="I3717" s="1">
        <v>0</v>
      </c>
      <c r="J3717" s="1">
        <v>0</v>
      </c>
      <c r="K3717" s="1">
        <v>0</v>
      </c>
      <c r="L3717" s="1">
        <v>0</v>
      </c>
      <c r="M3717" s="1">
        <v>63</v>
      </c>
      <c r="N3717" s="1">
        <v>4</v>
      </c>
      <c r="O3717" s="1">
        <v>0</v>
      </c>
      <c r="P3717" s="1">
        <v>0</v>
      </c>
      <c r="Q3717" s="1">
        <v>0</v>
      </c>
      <c r="R3717" s="1">
        <v>0</v>
      </c>
      <c r="S3717" s="1">
        <v>0</v>
      </c>
      <c r="T3717" s="1">
        <v>0</v>
      </c>
      <c r="U3717" s="1">
        <v>0</v>
      </c>
      <c r="V3717" s="1">
        <v>0</v>
      </c>
      <c r="W3717" s="1">
        <v>0</v>
      </c>
      <c r="X3717" s="1">
        <v>0</v>
      </c>
      <c r="Y3717" s="1">
        <v>0</v>
      </c>
      <c r="Z3717" s="2">
        <v>5.9700000000000003E-2</v>
      </c>
      <c r="AA3717" s="2">
        <v>0</v>
      </c>
      <c r="AB3717" s="2">
        <v>8.9599999999999999E-2</v>
      </c>
      <c r="AC3717" s="2">
        <v>0</v>
      </c>
      <c r="AD3717" t="s">
        <v>35</v>
      </c>
    </row>
    <row r="3718" spans="1:30" x14ac:dyDescent="0.3">
      <c r="A3718" t="s">
        <v>31</v>
      </c>
      <c r="B3718" s="1">
        <v>6.7947537120507904E+18</v>
      </c>
      <c r="C3718" t="s">
        <v>7673</v>
      </c>
      <c r="D3718" s="1">
        <v>7.50632022531537E+18</v>
      </c>
      <c r="E3718" t="s">
        <v>7674</v>
      </c>
      <c r="F3718" t="s">
        <v>6771</v>
      </c>
      <c r="G3718" s="1">
        <v>9</v>
      </c>
      <c r="H3718" s="1">
        <v>0</v>
      </c>
      <c r="I3718" s="1">
        <v>0</v>
      </c>
      <c r="J3718" s="1">
        <v>0</v>
      </c>
      <c r="K3718" s="1">
        <v>0</v>
      </c>
      <c r="L3718" s="1">
        <v>0</v>
      </c>
      <c r="M3718" s="1">
        <v>14</v>
      </c>
      <c r="N3718" s="1">
        <v>0</v>
      </c>
      <c r="O3718" s="1">
        <v>0</v>
      </c>
      <c r="P3718" s="1">
        <v>0</v>
      </c>
      <c r="Q3718" s="1">
        <v>0</v>
      </c>
      <c r="R3718" s="1">
        <v>0</v>
      </c>
      <c r="S3718" s="1">
        <v>0</v>
      </c>
      <c r="T3718" s="1">
        <v>0</v>
      </c>
      <c r="U3718" s="1">
        <v>0</v>
      </c>
      <c r="V3718" s="1">
        <v>0</v>
      </c>
      <c r="W3718" s="1">
        <v>0</v>
      </c>
      <c r="X3718" s="1">
        <v>0</v>
      </c>
      <c r="Y3718" s="1">
        <v>0</v>
      </c>
      <c r="Z3718" s="2">
        <v>0</v>
      </c>
      <c r="AA3718" s="2">
        <v>0</v>
      </c>
      <c r="AB3718" s="2">
        <v>0</v>
      </c>
      <c r="AC3718" s="2">
        <v>0</v>
      </c>
      <c r="AD3718" t="s">
        <v>35</v>
      </c>
    </row>
    <row r="3719" spans="1:30" x14ac:dyDescent="0.3">
      <c r="A3719" t="s">
        <v>31</v>
      </c>
      <c r="B3719" s="1">
        <v>6.7947537120507904E+18</v>
      </c>
      <c r="C3719" t="s">
        <v>7675</v>
      </c>
      <c r="D3719" s="1">
        <v>7.5061048685626798E+18</v>
      </c>
      <c r="E3719" t="s">
        <v>7676</v>
      </c>
      <c r="F3719" t="s">
        <v>38</v>
      </c>
      <c r="G3719" s="1">
        <v>3</v>
      </c>
      <c r="H3719" s="1">
        <v>0</v>
      </c>
      <c r="I3719" s="1">
        <v>0</v>
      </c>
      <c r="J3719" s="1">
        <v>0</v>
      </c>
      <c r="K3719" s="1">
        <v>0</v>
      </c>
      <c r="L3719" s="1">
        <v>0</v>
      </c>
      <c r="M3719" s="1">
        <v>3</v>
      </c>
      <c r="N3719" s="1">
        <v>0</v>
      </c>
      <c r="O3719" s="1">
        <v>0</v>
      </c>
      <c r="P3719" s="1">
        <v>0</v>
      </c>
      <c r="Q3719" s="1">
        <v>0</v>
      </c>
      <c r="R3719" s="1">
        <v>0</v>
      </c>
      <c r="S3719" s="1">
        <v>0</v>
      </c>
      <c r="T3719" s="1">
        <v>0</v>
      </c>
      <c r="U3719" s="1">
        <v>0</v>
      </c>
      <c r="V3719" s="1">
        <v>0</v>
      </c>
      <c r="W3719" s="1">
        <v>0</v>
      </c>
      <c r="X3719" s="1">
        <v>0</v>
      </c>
      <c r="Y3719" s="1">
        <v>0</v>
      </c>
      <c r="Z3719" s="2">
        <v>0</v>
      </c>
      <c r="AA3719" s="2">
        <v>0</v>
      </c>
      <c r="AB3719" s="2">
        <v>0.33329999999999999</v>
      </c>
      <c r="AC3719" s="2">
        <v>0</v>
      </c>
      <c r="AD3719" t="s">
        <v>35</v>
      </c>
    </row>
    <row r="3720" spans="1:30" x14ac:dyDescent="0.3">
      <c r="A3720" t="s">
        <v>31</v>
      </c>
      <c r="B3720" s="1">
        <v>6.7947537120507904E+18</v>
      </c>
      <c r="C3720" t="s">
        <v>7677</v>
      </c>
      <c r="D3720" s="1">
        <v>7.50606328700032E+18</v>
      </c>
      <c r="E3720" t="s">
        <v>7678</v>
      </c>
      <c r="F3720" t="s">
        <v>131</v>
      </c>
      <c r="G3720" s="1">
        <v>12</v>
      </c>
      <c r="H3720" s="1">
        <v>0</v>
      </c>
      <c r="I3720" s="1">
        <v>0</v>
      </c>
      <c r="J3720" s="1">
        <v>0</v>
      </c>
      <c r="K3720" s="1">
        <v>0</v>
      </c>
      <c r="L3720" s="1">
        <v>0</v>
      </c>
      <c r="M3720" s="1">
        <v>20</v>
      </c>
      <c r="N3720" s="1">
        <v>0</v>
      </c>
      <c r="O3720" s="1">
        <v>0</v>
      </c>
      <c r="P3720" s="1">
        <v>0</v>
      </c>
      <c r="Q3720" s="1">
        <v>0</v>
      </c>
      <c r="R3720" s="1">
        <v>0</v>
      </c>
      <c r="S3720" s="1">
        <v>0</v>
      </c>
      <c r="T3720" s="1">
        <v>0</v>
      </c>
      <c r="U3720" s="1">
        <v>0</v>
      </c>
      <c r="V3720" s="1">
        <v>0</v>
      </c>
      <c r="W3720" s="1">
        <v>0</v>
      </c>
      <c r="X3720" s="1">
        <v>0</v>
      </c>
      <c r="Y3720" s="1">
        <v>0</v>
      </c>
      <c r="Z3720" s="2">
        <v>0</v>
      </c>
      <c r="AA3720" s="2">
        <v>0</v>
      </c>
      <c r="AB3720" s="2">
        <v>0</v>
      </c>
      <c r="AC3720" s="2">
        <v>0</v>
      </c>
      <c r="AD3720" t="s">
        <v>35</v>
      </c>
    </row>
    <row r="3721" spans="1:30" x14ac:dyDescent="0.3">
      <c r="A3721" t="s">
        <v>31</v>
      </c>
      <c r="B3721" s="1">
        <v>6.7947537120507904E+18</v>
      </c>
      <c r="C3721" t="s">
        <v>7679</v>
      </c>
      <c r="D3721" s="1">
        <v>7.5060243504039301E+18</v>
      </c>
      <c r="E3721" t="s">
        <v>7680</v>
      </c>
      <c r="F3721" t="s">
        <v>1032</v>
      </c>
      <c r="G3721" s="1">
        <v>1</v>
      </c>
      <c r="H3721" s="1">
        <v>0</v>
      </c>
      <c r="I3721" s="1">
        <v>0</v>
      </c>
      <c r="J3721" s="1">
        <v>0</v>
      </c>
      <c r="K3721" s="1">
        <v>0</v>
      </c>
      <c r="L3721" s="1">
        <v>0</v>
      </c>
      <c r="M3721" s="1">
        <v>3</v>
      </c>
      <c r="N3721" s="1">
        <v>1</v>
      </c>
      <c r="O3721" s="1">
        <v>0</v>
      </c>
      <c r="P3721" s="1">
        <v>0</v>
      </c>
      <c r="Q3721" s="1">
        <v>0</v>
      </c>
      <c r="R3721" s="1">
        <v>0</v>
      </c>
      <c r="S3721" s="1">
        <v>0</v>
      </c>
      <c r="T3721" s="1">
        <v>0</v>
      </c>
      <c r="U3721" s="1">
        <v>0</v>
      </c>
      <c r="V3721" s="1">
        <v>0</v>
      </c>
      <c r="W3721" s="1">
        <v>0</v>
      </c>
      <c r="X3721" s="1">
        <v>0</v>
      </c>
      <c r="Y3721" s="1">
        <v>0</v>
      </c>
      <c r="Z3721" s="2">
        <v>1</v>
      </c>
      <c r="AA3721" s="2">
        <v>0</v>
      </c>
      <c r="AB3721" s="2">
        <v>0</v>
      </c>
      <c r="AC3721" s="2">
        <v>0</v>
      </c>
      <c r="AD3721" t="s">
        <v>35</v>
      </c>
    </row>
    <row r="3722" spans="1:30" x14ac:dyDescent="0.3">
      <c r="A3722" t="s">
        <v>31</v>
      </c>
      <c r="B3722" s="1">
        <v>6.7947537120507904E+18</v>
      </c>
      <c r="C3722" t="s">
        <v>7681</v>
      </c>
      <c r="D3722" s="1">
        <v>7.5060169781931397E+18</v>
      </c>
      <c r="E3722" t="s">
        <v>7682</v>
      </c>
      <c r="F3722" t="s">
        <v>7683</v>
      </c>
      <c r="G3722" s="1">
        <v>1</v>
      </c>
      <c r="H3722" s="1">
        <v>0</v>
      </c>
      <c r="I3722" s="1">
        <v>0</v>
      </c>
      <c r="J3722" s="1">
        <v>0</v>
      </c>
      <c r="K3722" s="1">
        <v>0</v>
      </c>
      <c r="L3722" s="1">
        <v>0</v>
      </c>
      <c r="M3722" s="1">
        <v>3</v>
      </c>
      <c r="N3722" s="1">
        <v>0</v>
      </c>
      <c r="O3722" s="1">
        <v>0</v>
      </c>
      <c r="P3722" s="1">
        <v>0</v>
      </c>
      <c r="Q3722" s="1">
        <v>0</v>
      </c>
      <c r="R3722" s="1">
        <v>0</v>
      </c>
      <c r="S3722" s="1">
        <v>0</v>
      </c>
      <c r="T3722" s="1">
        <v>0</v>
      </c>
      <c r="U3722" s="1">
        <v>0</v>
      </c>
      <c r="V3722" s="1">
        <v>0</v>
      </c>
      <c r="W3722" s="1">
        <v>0</v>
      </c>
      <c r="X3722" s="1">
        <v>0</v>
      </c>
      <c r="Y3722" s="1">
        <v>0</v>
      </c>
      <c r="Z3722" s="2">
        <v>0</v>
      </c>
      <c r="AA3722" s="2">
        <v>0</v>
      </c>
      <c r="AB3722" s="2">
        <v>0</v>
      </c>
      <c r="AC3722" s="2">
        <v>0</v>
      </c>
      <c r="AD3722" t="s">
        <v>35</v>
      </c>
    </row>
    <row r="3723" spans="1:30" x14ac:dyDescent="0.3">
      <c r="A3723" t="s">
        <v>31</v>
      </c>
      <c r="B3723" s="1">
        <v>6.7947537120507904E+18</v>
      </c>
      <c r="C3723" t="s">
        <v>7684</v>
      </c>
      <c r="D3723" s="1">
        <v>7.5057665258952796E+18</v>
      </c>
      <c r="E3723" t="s">
        <v>7685</v>
      </c>
      <c r="F3723" t="s">
        <v>431</v>
      </c>
      <c r="G3723" s="1">
        <v>55</v>
      </c>
      <c r="H3723" s="1">
        <v>0</v>
      </c>
      <c r="I3723" s="1">
        <v>0</v>
      </c>
      <c r="J3723" s="1">
        <v>0</v>
      </c>
      <c r="K3723" s="1">
        <v>0</v>
      </c>
      <c r="L3723" s="1">
        <v>0</v>
      </c>
      <c r="M3723" s="1">
        <v>17</v>
      </c>
      <c r="N3723" s="1">
        <v>0</v>
      </c>
      <c r="O3723" s="1">
        <v>0</v>
      </c>
      <c r="P3723" s="1">
        <v>0</v>
      </c>
      <c r="Q3723" s="1">
        <v>0</v>
      </c>
      <c r="R3723" s="1">
        <v>0</v>
      </c>
      <c r="S3723" s="1">
        <v>0</v>
      </c>
      <c r="T3723" s="1">
        <v>0</v>
      </c>
      <c r="U3723" s="1">
        <v>0</v>
      </c>
      <c r="V3723" s="1">
        <v>0</v>
      </c>
      <c r="W3723" s="1">
        <v>0</v>
      </c>
      <c r="X3723" s="1">
        <v>0</v>
      </c>
      <c r="Y3723" s="1">
        <v>0</v>
      </c>
      <c r="Z3723" s="2">
        <v>0</v>
      </c>
      <c r="AA3723" s="2">
        <v>0</v>
      </c>
      <c r="AB3723" s="2">
        <v>0.1091</v>
      </c>
      <c r="AC3723" s="2">
        <v>0</v>
      </c>
      <c r="AD3723" t="s">
        <v>35</v>
      </c>
    </row>
    <row r="3724" spans="1:30" x14ac:dyDescent="0.3">
      <c r="A3724" t="s">
        <v>31</v>
      </c>
      <c r="B3724" s="1">
        <v>6.7947537120507904E+18</v>
      </c>
      <c r="C3724" t="s">
        <v>7686</v>
      </c>
      <c r="D3724" s="1">
        <v>7.50576325352448E+18</v>
      </c>
      <c r="E3724" t="s">
        <v>7687</v>
      </c>
      <c r="F3724" t="s">
        <v>38</v>
      </c>
      <c r="G3724" s="1">
        <v>26</v>
      </c>
      <c r="H3724" s="1">
        <v>0</v>
      </c>
      <c r="I3724" s="1">
        <v>0</v>
      </c>
      <c r="J3724" s="1">
        <v>0</v>
      </c>
      <c r="K3724" s="1">
        <v>0</v>
      </c>
      <c r="L3724" s="1">
        <v>0</v>
      </c>
      <c r="M3724" s="1">
        <v>27</v>
      </c>
      <c r="N3724" s="1">
        <v>0</v>
      </c>
      <c r="O3724" s="1">
        <v>0</v>
      </c>
      <c r="P3724" s="1">
        <v>0</v>
      </c>
      <c r="Q3724" s="1">
        <v>0</v>
      </c>
      <c r="R3724" s="1">
        <v>0</v>
      </c>
      <c r="S3724" s="1">
        <v>0</v>
      </c>
      <c r="T3724" s="1">
        <v>0</v>
      </c>
      <c r="U3724" s="1">
        <v>0</v>
      </c>
      <c r="V3724" s="1">
        <v>0</v>
      </c>
      <c r="W3724" s="1">
        <v>0</v>
      </c>
      <c r="X3724" s="1">
        <v>0</v>
      </c>
      <c r="Y3724" s="1">
        <v>0</v>
      </c>
      <c r="Z3724" s="2">
        <v>0</v>
      </c>
      <c r="AA3724" s="2">
        <v>0</v>
      </c>
      <c r="AB3724" s="2">
        <v>0.1154</v>
      </c>
      <c r="AC3724" s="2">
        <v>0</v>
      </c>
      <c r="AD3724" t="s">
        <v>35</v>
      </c>
    </row>
    <row r="3725" spans="1:30" x14ac:dyDescent="0.3">
      <c r="A3725" t="s">
        <v>31</v>
      </c>
      <c r="B3725" s="1">
        <v>6.7947537120507904E+18</v>
      </c>
      <c r="C3725" t="s">
        <v>7688</v>
      </c>
      <c r="D3725" s="1">
        <v>7.5056800573277604E+18</v>
      </c>
      <c r="E3725" t="s">
        <v>7689</v>
      </c>
      <c r="F3725" t="s">
        <v>431</v>
      </c>
      <c r="G3725" s="1">
        <v>2</v>
      </c>
      <c r="H3725" s="1">
        <v>0</v>
      </c>
      <c r="I3725" s="1">
        <v>0</v>
      </c>
      <c r="J3725" s="1">
        <v>0</v>
      </c>
      <c r="K3725" s="1">
        <v>0</v>
      </c>
      <c r="L3725" s="1">
        <v>0</v>
      </c>
      <c r="M3725" s="1">
        <v>5</v>
      </c>
      <c r="N3725" s="1">
        <v>0</v>
      </c>
      <c r="O3725" s="1">
        <v>0</v>
      </c>
      <c r="P3725" s="1">
        <v>0</v>
      </c>
      <c r="Q3725" s="1">
        <v>0</v>
      </c>
      <c r="R3725" s="1">
        <v>0</v>
      </c>
      <c r="S3725" s="1">
        <v>0</v>
      </c>
      <c r="T3725" s="1">
        <v>0</v>
      </c>
      <c r="U3725" s="1">
        <v>0</v>
      </c>
      <c r="V3725" s="1">
        <v>0</v>
      </c>
      <c r="W3725" s="1">
        <v>0</v>
      </c>
      <c r="X3725" s="1">
        <v>0</v>
      </c>
      <c r="Y3725" s="1">
        <v>0</v>
      </c>
      <c r="Z3725" s="2">
        <v>0</v>
      </c>
      <c r="AA3725" s="2">
        <v>0</v>
      </c>
      <c r="AB3725" s="2">
        <v>0.5</v>
      </c>
      <c r="AC3725" s="2">
        <v>0</v>
      </c>
      <c r="AD3725" t="s">
        <v>35</v>
      </c>
    </row>
    <row r="3726" spans="1:30" x14ac:dyDescent="0.3">
      <c r="A3726" t="s">
        <v>31</v>
      </c>
      <c r="B3726" s="1">
        <v>6.7947537120507904E+18</v>
      </c>
      <c r="C3726" t="s">
        <v>7690</v>
      </c>
      <c r="D3726" s="1">
        <v>7.5052817488806502E+18</v>
      </c>
      <c r="E3726" t="s">
        <v>7691</v>
      </c>
      <c r="F3726" t="s">
        <v>431</v>
      </c>
      <c r="G3726" s="1">
        <v>0</v>
      </c>
      <c r="H3726" s="1">
        <v>0</v>
      </c>
      <c r="I3726" s="1">
        <v>0</v>
      </c>
      <c r="J3726" s="1">
        <v>0</v>
      </c>
      <c r="K3726" s="1">
        <v>0</v>
      </c>
      <c r="L3726" s="1">
        <v>0</v>
      </c>
      <c r="M3726" s="1">
        <v>1</v>
      </c>
      <c r="N3726" s="1">
        <v>0</v>
      </c>
      <c r="O3726" s="1">
        <v>0</v>
      </c>
      <c r="P3726" s="1">
        <v>0</v>
      </c>
      <c r="Q3726" s="1">
        <v>0</v>
      </c>
      <c r="R3726" s="1">
        <v>0</v>
      </c>
      <c r="S3726" s="1">
        <v>0</v>
      </c>
      <c r="T3726" s="1">
        <v>0</v>
      </c>
      <c r="U3726" s="1">
        <v>0</v>
      </c>
      <c r="V3726" s="1">
        <v>0</v>
      </c>
      <c r="W3726" s="1">
        <v>0</v>
      </c>
      <c r="X3726" s="1">
        <v>0</v>
      </c>
      <c r="Y3726" s="1">
        <v>0</v>
      </c>
      <c r="Z3726" s="2">
        <v>0</v>
      </c>
      <c r="AA3726" s="2">
        <v>0</v>
      </c>
      <c r="AB3726" s="2">
        <v>0</v>
      </c>
      <c r="AC3726" s="2">
        <v>0</v>
      </c>
      <c r="AD3726" t="s">
        <v>35</v>
      </c>
    </row>
    <row r="3727" spans="1:30" x14ac:dyDescent="0.3">
      <c r="A3727" t="s">
        <v>31</v>
      </c>
      <c r="B3727" s="1">
        <v>6.7947537120507904E+18</v>
      </c>
      <c r="C3727" t="s">
        <v>7692</v>
      </c>
      <c r="D3727" s="1">
        <v>7.5052813230665503E+18</v>
      </c>
      <c r="E3727" t="s">
        <v>7693</v>
      </c>
      <c r="F3727" t="s">
        <v>7694</v>
      </c>
      <c r="G3727" s="1">
        <v>11</v>
      </c>
      <c r="H3727" s="1">
        <v>0</v>
      </c>
      <c r="I3727" s="1">
        <v>0</v>
      </c>
      <c r="J3727" s="1">
        <v>0</v>
      </c>
      <c r="K3727" s="1">
        <v>0</v>
      </c>
      <c r="L3727" s="1">
        <v>0</v>
      </c>
      <c r="M3727" s="1">
        <v>6</v>
      </c>
      <c r="N3727" s="1">
        <v>0</v>
      </c>
      <c r="O3727" s="1">
        <v>0</v>
      </c>
      <c r="P3727" s="1">
        <v>0</v>
      </c>
      <c r="Q3727" s="1">
        <v>0</v>
      </c>
      <c r="R3727" s="1">
        <v>0</v>
      </c>
      <c r="S3727" s="1">
        <v>0</v>
      </c>
      <c r="T3727" s="1">
        <v>0</v>
      </c>
      <c r="U3727" s="1">
        <v>0</v>
      </c>
      <c r="V3727" s="1">
        <v>0</v>
      </c>
      <c r="W3727" s="1">
        <v>0</v>
      </c>
      <c r="X3727" s="1">
        <v>0</v>
      </c>
      <c r="Y3727" s="1">
        <v>0</v>
      </c>
      <c r="Z3727" s="2">
        <v>0</v>
      </c>
      <c r="AA3727" s="2">
        <v>0</v>
      </c>
      <c r="AB3727" s="2">
        <v>0</v>
      </c>
      <c r="AC3727" s="2">
        <v>0</v>
      </c>
      <c r="AD3727" t="s">
        <v>35</v>
      </c>
    </row>
    <row r="3728" spans="1:30" x14ac:dyDescent="0.3">
      <c r="A3728" t="s">
        <v>31</v>
      </c>
      <c r="B3728" s="1">
        <v>6.7947537120507904E+18</v>
      </c>
      <c r="C3728" t="s">
        <v>7695</v>
      </c>
      <c r="D3728" s="1">
        <v>7.5052671332914401E+18</v>
      </c>
      <c r="E3728" t="s">
        <v>7696</v>
      </c>
      <c r="F3728" t="s">
        <v>7697</v>
      </c>
      <c r="G3728" s="1">
        <v>44</v>
      </c>
      <c r="H3728" s="1">
        <v>0</v>
      </c>
      <c r="I3728" s="1">
        <v>0</v>
      </c>
      <c r="J3728" s="1">
        <v>0</v>
      </c>
      <c r="K3728" s="1">
        <v>0</v>
      </c>
      <c r="L3728" s="1">
        <v>0</v>
      </c>
      <c r="M3728" s="1">
        <v>23</v>
      </c>
      <c r="N3728" s="1">
        <v>4</v>
      </c>
      <c r="O3728" s="1">
        <v>0</v>
      </c>
      <c r="P3728" s="1">
        <v>0</v>
      </c>
      <c r="Q3728" s="1">
        <v>0</v>
      </c>
      <c r="R3728" s="1">
        <v>0</v>
      </c>
      <c r="S3728" s="1">
        <v>0</v>
      </c>
      <c r="T3728" s="1">
        <v>0</v>
      </c>
      <c r="U3728" s="1">
        <v>0</v>
      </c>
      <c r="V3728" s="1">
        <v>0</v>
      </c>
      <c r="W3728" s="1">
        <v>0</v>
      </c>
      <c r="X3728" s="1">
        <v>0</v>
      </c>
      <c r="Y3728" s="1">
        <v>0</v>
      </c>
      <c r="Z3728" s="2">
        <v>9.0899999999999995E-2</v>
      </c>
      <c r="AA3728" s="2">
        <v>0</v>
      </c>
      <c r="AB3728" s="2">
        <v>4.5499999999999999E-2</v>
      </c>
      <c r="AC3728" s="2">
        <v>0</v>
      </c>
      <c r="AD3728" t="s">
        <v>35</v>
      </c>
    </row>
    <row r="3729" spans="1:30" x14ac:dyDescent="0.3">
      <c r="A3729" t="s">
        <v>31</v>
      </c>
      <c r="B3729" s="1">
        <v>6.7947537120507904E+18</v>
      </c>
      <c r="C3729" t="s">
        <v>7698</v>
      </c>
      <c r="D3729" s="1">
        <v>7.5052626139414999E+18</v>
      </c>
      <c r="E3729" t="s">
        <v>7699</v>
      </c>
      <c r="F3729" t="s">
        <v>431</v>
      </c>
      <c r="G3729" s="1">
        <v>11</v>
      </c>
      <c r="H3729" s="1">
        <v>0</v>
      </c>
      <c r="I3729" s="1">
        <v>0</v>
      </c>
      <c r="J3729" s="1">
        <v>0</v>
      </c>
      <c r="K3729" s="1">
        <v>0</v>
      </c>
      <c r="L3729" s="1">
        <v>0</v>
      </c>
      <c r="M3729" s="1">
        <v>0</v>
      </c>
      <c r="N3729" s="1">
        <v>0</v>
      </c>
      <c r="O3729" s="1">
        <v>0</v>
      </c>
      <c r="P3729" s="1">
        <v>0</v>
      </c>
      <c r="Q3729" s="1">
        <v>0</v>
      </c>
      <c r="R3729" s="1">
        <v>0</v>
      </c>
      <c r="S3729" s="1">
        <v>0</v>
      </c>
      <c r="T3729" s="1">
        <v>0</v>
      </c>
      <c r="U3729" s="1">
        <v>0</v>
      </c>
      <c r="V3729" s="1">
        <v>0</v>
      </c>
      <c r="W3729" s="1">
        <v>0</v>
      </c>
      <c r="X3729" s="1">
        <v>0</v>
      </c>
      <c r="Y3729" s="1">
        <v>0</v>
      </c>
      <c r="Z3729" s="2">
        <v>0</v>
      </c>
      <c r="AA3729" s="2">
        <v>0</v>
      </c>
      <c r="AB3729" s="2">
        <v>9.0899999999999995E-2</v>
      </c>
      <c r="AC3729" s="2">
        <v>0</v>
      </c>
      <c r="AD3729" t="s">
        <v>35</v>
      </c>
    </row>
    <row r="3730" spans="1:30" x14ac:dyDescent="0.3">
      <c r="A3730" t="s">
        <v>31</v>
      </c>
      <c r="B3730" s="1">
        <v>6.7947537120507904E+18</v>
      </c>
      <c r="C3730" t="s">
        <v>7700</v>
      </c>
      <c r="D3730" s="1">
        <v>7.5050453405764301E+18</v>
      </c>
      <c r="E3730" t="s">
        <v>7701</v>
      </c>
      <c r="F3730" t="s">
        <v>43</v>
      </c>
      <c r="G3730" s="1">
        <v>1</v>
      </c>
      <c r="H3730" s="1">
        <v>0</v>
      </c>
      <c r="I3730" s="1">
        <v>0</v>
      </c>
      <c r="J3730" s="1">
        <v>0</v>
      </c>
      <c r="K3730" s="1">
        <v>0</v>
      </c>
      <c r="L3730" s="1">
        <v>0</v>
      </c>
      <c r="M3730" s="1">
        <v>1</v>
      </c>
      <c r="N3730" s="1">
        <v>0</v>
      </c>
      <c r="O3730" s="1">
        <v>0</v>
      </c>
      <c r="P3730" s="1">
        <v>0</v>
      </c>
      <c r="Q3730" s="1">
        <v>0</v>
      </c>
      <c r="R3730" s="1">
        <v>0</v>
      </c>
      <c r="S3730" s="1">
        <v>0</v>
      </c>
      <c r="T3730" s="1">
        <v>0</v>
      </c>
      <c r="U3730" s="1">
        <v>0</v>
      </c>
      <c r="V3730" s="1">
        <v>0</v>
      </c>
      <c r="W3730" s="1">
        <v>0</v>
      </c>
      <c r="X3730" s="1">
        <v>0</v>
      </c>
      <c r="Y3730" s="1">
        <v>0</v>
      </c>
      <c r="Z3730" s="2">
        <v>0</v>
      </c>
      <c r="AA3730" s="2">
        <v>0</v>
      </c>
      <c r="AB3730" s="2">
        <v>0</v>
      </c>
      <c r="AC3730" s="2">
        <v>0</v>
      </c>
      <c r="AD3730" t="s">
        <v>35</v>
      </c>
    </row>
    <row r="3731" spans="1:30" x14ac:dyDescent="0.3">
      <c r="A3731" t="s">
        <v>31</v>
      </c>
      <c r="B3731" s="1">
        <v>6.7947537120507904E+18</v>
      </c>
      <c r="C3731" t="s">
        <v>7702</v>
      </c>
      <c r="D3731" s="1">
        <v>7.5050344501457705E+18</v>
      </c>
      <c r="E3731" t="s">
        <v>7703</v>
      </c>
      <c r="F3731" t="s">
        <v>7704</v>
      </c>
      <c r="G3731" s="1">
        <v>0</v>
      </c>
      <c r="H3731" s="1">
        <v>0</v>
      </c>
      <c r="I3731" s="1">
        <v>0</v>
      </c>
      <c r="J3731" s="1">
        <v>0</v>
      </c>
      <c r="K3731" s="1">
        <v>0</v>
      </c>
      <c r="L3731" s="1">
        <v>0</v>
      </c>
      <c r="M3731" s="1">
        <v>2</v>
      </c>
      <c r="N3731" s="1">
        <v>0</v>
      </c>
      <c r="O3731" s="1">
        <v>0</v>
      </c>
      <c r="P3731" s="1">
        <v>0</v>
      </c>
      <c r="Q3731" s="1">
        <v>0</v>
      </c>
      <c r="R3731" s="1">
        <v>0</v>
      </c>
      <c r="S3731" s="1">
        <v>0</v>
      </c>
      <c r="T3731" s="1">
        <v>0</v>
      </c>
      <c r="U3731" s="1">
        <v>0</v>
      </c>
      <c r="V3731" s="1">
        <v>0</v>
      </c>
      <c r="W3731" s="1">
        <v>0</v>
      </c>
      <c r="X3731" s="1">
        <v>0</v>
      </c>
      <c r="Y3731" s="1">
        <v>0</v>
      </c>
      <c r="Z3731" s="2">
        <v>0</v>
      </c>
      <c r="AA3731" s="2">
        <v>0</v>
      </c>
      <c r="AB3731" s="2">
        <v>0</v>
      </c>
      <c r="AC3731" s="2">
        <v>0</v>
      </c>
      <c r="AD3731" t="s">
        <v>35</v>
      </c>
    </row>
    <row r="3732" spans="1:30" x14ac:dyDescent="0.3">
      <c r="A3732" t="s">
        <v>31</v>
      </c>
      <c r="B3732" s="1">
        <v>6.7947537120507904E+18</v>
      </c>
      <c r="C3732" t="s">
        <v>7705</v>
      </c>
      <c r="D3732" s="1">
        <v>7.5050078298169999E+18</v>
      </c>
      <c r="E3732" t="s">
        <v>7706</v>
      </c>
      <c r="F3732" t="s">
        <v>431</v>
      </c>
      <c r="G3732" s="1">
        <v>12</v>
      </c>
      <c r="H3732" s="1">
        <v>0</v>
      </c>
      <c r="I3732" s="1">
        <v>0</v>
      </c>
      <c r="J3732" s="1">
        <v>0</v>
      </c>
      <c r="K3732" s="1">
        <v>0</v>
      </c>
      <c r="L3732" s="1">
        <v>0</v>
      </c>
      <c r="M3732" s="1">
        <v>3</v>
      </c>
      <c r="N3732" s="1">
        <v>0</v>
      </c>
      <c r="O3732" s="1">
        <v>0</v>
      </c>
      <c r="P3732" s="1">
        <v>0</v>
      </c>
      <c r="Q3732" s="1">
        <v>0</v>
      </c>
      <c r="R3732" s="1">
        <v>0</v>
      </c>
      <c r="S3732" s="1">
        <v>0</v>
      </c>
      <c r="T3732" s="1">
        <v>0</v>
      </c>
      <c r="U3732" s="1">
        <v>0</v>
      </c>
      <c r="V3732" s="1">
        <v>0</v>
      </c>
      <c r="W3732" s="1">
        <v>0</v>
      </c>
      <c r="X3732" s="1">
        <v>0</v>
      </c>
      <c r="Y3732" s="1">
        <v>0</v>
      </c>
      <c r="Z3732" s="2">
        <v>0</v>
      </c>
      <c r="AA3732" s="2">
        <v>0</v>
      </c>
      <c r="AB3732" s="2">
        <v>8.3299999999999999E-2</v>
      </c>
      <c r="AC3732" s="2">
        <v>0</v>
      </c>
      <c r="AD3732" t="s">
        <v>35</v>
      </c>
    </row>
    <row r="3733" spans="1:30" x14ac:dyDescent="0.3">
      <c r="A3733" t="s">
        <v>31</v>
      </c>
      <c r="B3733" s="1">
        <v>6.7947537120507904E+18</v>
      </c>
      <c r="C3733" t="s">
        <v>7707</v>
      </c>
      <c r="D3733" s="1">
        <v>7.5049415867997E+18</v>
      </c>
      <c r="E3733" t="s">
        <v>7708</v>
      </c>
      <c r="F3733" t="s">
        <v>431</v>
      </c>
      <c r="G3733" s="1">
        <v>74</v>
      </c>
      <c r="H3733" s="1">
        <v>0</v>
      </c>
      <c r="I3733" s="1">
        <v>0</v>
      </c>
      <c r="J3733" s="1">
        <v>1</v>
      </c>
      <c r="K3733" s="1">
        <v>0</v>
      </c>
      <c r="L3733" s="1">
        <v>0</v>
      </c>
      <c r="M3733" s="1">
        <v>155</v>
      </c>
      <c r="N3733" s="1">
        <v>11</v>
      </c>
      <c r="O3733" s="1">
        <v>0</v>
      </c>
      <c r="P3733" s="1">
        <v>0</v>
      </c>
      <c r="Q3733" s="1">
        <v>0</v>
      </c>
      <c r="R3733" s="1">
        <v>0</v>
      </c>
      <c r="S3733" s="1">
        <v>0</v>
      </c>
      <c r="T3733" s="1">
        <v>0</v>
      </c>
      <c r="U3733" s="1">
        <v>0</v>
      </c>
      <c r="V3733" s="1">
        <v>0</v>
      </c>
      <c r="W3733" s="1">
        <v>0</v>
      </c>
      <c r="X3733" s="1">
        <v>0</v>
      </c>
      <c r="Y3733" s="1">
        <v>0</v>
      </c>
      <c r="Z3733" s="2">
        <v>0.14860000000000001</v>
      </c>
      <c r="AA3733" s="2">
        <v>0</v>
      </c>
      <c r="AB3733" s="2">
        <v>0.1081</v>
      </c>
      <c r="AC3733" s="2">
        <v>0</v>
      </c>
      <c r="AD3733" t="s">
        <v>35</v>
      </c>
    </row>
    <row r="3734" spans="1:30" x14ac:dyDescent="0.3">
      <c r="A3734" t="s">
        <v>31</v>
      </c>
      <c r="B3734" s="1">
        <v>6.7947537120507904E+18</v>
      </c>
      <c r="C3734" t="s">
        <v>7709</v>
      </c>
      <c r="D3734" s="1">
        <v>7.50491534231821E+18</v>
      </c>
      <c r="E3734" t="s">
        <v>7710</v>
      </c>
      <c r="F3734" t="s">
        <v>7711</v>
      </c>
      <c r="G3734" s="1">
        <v>5</v>
      </c>
      <c r="H3734" s="1">
        <v>0</v>
      </c>
      <c r="I3734" s="1">
        <v>0</v>
      </c>
      <c r="J3734" s="1">
        <v>0</v>
      </c>
      <c r="K3734" s="1">
        <v>0</v>
      </c>
      <c r="L3734" s="1">
        <v>0</v>
      </c>
      <c r="M3734" s="1">
        <v>2</v>
      </c>
      <c r="N3734" s="1">
        <v>0</v>
      </c>
      <c r="O3734" s="1">
        <v>0</v>
      </c>
      <c r="P3734" s="1">
        <v>0</v>
      </c>
      <c r="Q3734" s="1">
        <v>0</v>
      </c>
      <c r="R3734" s="1">
        <v>0</v>
      </c>
      <c r="S3734" s="1">
        <v>0</v>
      </c>
      <c r="T3734" s="1">
        <v>0</v>
      </c>
      <c r="U3734" s="1">
        <v>0</v>
      </c>
      <c r="V3734" s="1">
        <v>0</v>
      </c>
      <c r="W3734" s="1">
        <v>0</v>
      </c>
      <c r="X3734" s="1">
        <v>0</v>
      </c>
      <c r="Y3734" s="1">
        <v>0</v>
      </c>
      <c r="Z3734" s="2">
        <v>0</v>
      </c>
      <c r="AA3734" s="2">
        <v>0</v>
      </c>
      <c r="AB3734" s="2">
        <v>0</v>
      </c>
      <c r="AC3734" s="2">
        <v>0</v>
      </c>
      <c r="AD3734" t="s">
        <v>35</v>
      </c>
    </row>
    <row r="3735" spans="1:30" x14ac:dyDescent="0.3">
      <c r="A3735" t="s">
        <v>31</v>
      </c>
      <c r="B3735" s="1">
        <v>6.7947537120507904E+18</v>
      </c>
      <c r="C3735" t="s">
        <v>7712</v>
      </c>
      <c r="D3735" s="1">
        <v>7.5048644260890399E+18</v>
      </c>
      <c r="E3735" t="s">
        <v>7713</v>
      </c>
      <c r="F3735" t="s">
        <v>7714</v>
      </c>
      <c r="G3735" s="1">
        <v>1</v>
      </c>
      <c r="H3735" s="1">
        <v>0</v>
      </c>
      <c r="I3735" s="1">
        <v>0</v>
      </c>
      <c r="J3735" s="1">
        <v>0</v>
      </c>
      <c r="K3735" s="1">
        <v>0</v>
      </c>
      <c r="L3735" s="1">
        <v>0</v>
      </c>
      <c r="M3735" s="1">
        <v>8</v>
      </c>
      <c r="N3735" s="1">
        <v>0</v>
      </c>
      <c r="O3735" s="1">
        <v>0</v>
      </c>
      <c r="P3735" s="1">
        <v>0</v>
      </c>
      <c r="Q3735" s="1">
        <v>0</v>
      </c>
      <c r="R3735" s="1">
        <v>0</v>
      </c>
      <c r="S3735" s="1">
        <v>0</v>
      </c>
      <c r="T3735" s="1">
        <v>0</v>
      </c>
      <c r="U3735" s="1">
        <v>0</v>
      </c>
      <c r="V3735" s="1">
        <v>0</v>
      </c>
      <c r="W3735" s="1">
        <v>0</v>
      </c>
      <c r="X3735" s="1">
        <v>0</v>
      </c>
      <c r="Y3735" s="1">
        <v>0</v>
      </c>
      <c r="Z3735" s="2">
        <v>0</v>
      </c>
      <c r="AA3735" s="2">
        <v>0</v>
      </c>
      <c r="AB3735" s="2">
        <v>0</v>
      </c>
      <c r="AC3735" s="2">
        <v>0</v>
      </c>
      <c r="AD3735" t="s">
        <v>35</v>
      </c>
    </row>
    <row r="3736" spans="1:30" x14ac:dyDescent="0.3">
      <c r="A3736" t="s">
        <v>31</v>
      </c>
      <c r="B3736" s="1">
        <v>6.7947537120507904E+18</v>
      </c>
      <c r="C3736" t="s">
        <v>7715</v>
      </c>
      <c r="D3736" s="1">
        <v>7.5044899068072397E+18</v>
      </c>
      <c r="E3736" t="s">
        <v>7716</v>
      </c>
      <c r="F3736" t="s">
        <v>431</v>
      </c>
      <c r="G3736" s="1">
        <v>2</v>
      </c>
      <c r="H3736" s="1">
        <v>0</v>
      </c>
      <c r="I3736" s="1">
        <v>0</v>
      </c>
      <c r="J3736" s="1">
        <v>0</v>
      </c>
      <c r="K3736" s="1">
        <v>0</v>
      </c>
      <c r="L3736" s="1">
        <v>0</v>
      </c>
      <c r="M3736" s="1">
        <v>1</v>
      </c>
      <c r="N3736" s="1">
        <v>0</v>
      </c>
      <c r="O3736" s="1">
        <v>0</v>
      </c>
      <c r="P3736" s="1">
        <v>0</v>
      </c>
      <c r="Q3736" s="1">
        <v>0</v>
      </c>
      <c r="R3736" s="1">
        <v>0</v>
      </c>
      <c r="S3736" s="1">
        <v>0</v>
      </c>
      <c r="T3736" s="1">
        <v>0</v>
      </c>
      <c r="U3736" s="1">
        <v>0</v>
      </c>
      <c r="V3736" s="1">
        <v>0</v>
      </c>
      <c r="W3736" s="1">
        <v>0</v>
      </c>
      <c r="X3736" s="1">
        <v>0</v>
      </c>
      <c r="Y3736" s="1">
        <v>0</v>
      </c>
      <c r="Z3736" s="2">
        <v>0</v>
      </c>
      <c r="AA3736" s="2">
        <v>0</v>
      </c>
      <c r="AB3736" s="2">
        <v>0</v>
      </c>
      <c r="AC3736" s="2">
        <v>0</v>
      </c>
      <c r="AD3736" t="s">
        <v>35</v>
      </c>
    </row>
    <row r="3737" spans="1:30" x14ac:dyDescent="0.3">
      <c r="A3737" t="s">
        <v>31</v>
      </c>
      <c r="B3737" s="1">
        <v>6.7947537120507904E+18</v>
      </c>
      <c r="C3737" t="s">
        <v>7717</v>
      </c>
      <c r="D3737" s="1">
        <v>7.5044826915852595E+18</v>
      </c>
      <c r="E3737" t="s">
        <v>7718</v>
      </c>
      <c r="F3737" t="s">
        <v>38</v>
      </c>
      <c r="G3737" s="1">
        <v>196</v>
      </c>
      <c r="H3737" s="1">
        <v>0</v>
      </c>
      <c r="I3737" s="1">
        <v>0</v>
      </c>
      <c r="J3737" s="1">
        <v>0</v>
      </c>
      <c r="K3737" s="1">
        <v>0</v>
      </c>
      <c r="L3737" s="1">
        <v>0</v>
      </c>
      <c r="M3737" s="1">
        <v>227</v>
      </c>
      <c r="N3737" s="1">
        <v>4</v>
      </c>
      <c r="O3737" s="1">
        <v>0</v>
      </c>
      <c r="P3737" s="1">
        <v>0</v>
      </c>
      <c r="Q3737" s="1">
        <v>0</v>
      </c>
      <c r="R3737" s="1">
        <v>0</v>
      </c>
      <c r="S3737" s="1">
        <v>0</v>
      </c>
      <c r="T3737" s="1">
        <v>0</v>
      </c>
      <c r="U3737" s="1">
        <v>0</v>
      </c>
      <c r="V3737" s="1">
        <v>0</v>
      </c>
      <c r="W3737" s="1">
        <v>0</v>
      </c>
      <c r="X3737" s="1">
        <v>0</v>
      </c>
      <c r="Y3737" s="1">
        <v>0</v>
      </c>
      <c r="Z3737" s="2">
        <v>2.0400000000000001E-2</v>
      </c>
      <c r="AA3737" s="2">
        <v>0</v>
      </c>
      <c r="AB3737" s="2">
        <v>2.0400000000000001E-2</v>
      </c>
      <c r="AC3737" s="2">
        <v>0</v>
      </c>
      <c r="AD3737" t="s">
        <v>35</v>
      </c>
    </row>
    <row r="3738" spans="1:30" x14ac:dyDescent="0.3">
      <c r="A3738" t="s">
        <v>31</v>
      </c>
      <c r="B3738" s="1">
        <v>6.7947537120507904E+18</v>
      </c>
      <c r="C3738" t="s">
        <v>7719</v>
      </c>
      <c r="D3738" s="1">
        <v>7.5044555837104302E+18</v>
      </c>
      <c r="E3738" t="s">
        <v>7720</v>
      </c>
      <c r="F3738" t="s">
        <v>7721</v>
      </c>
      <c r="G3738" s="1">
        <v>2</v>
      </c>
      <c r="H3738" s="1">
        <v>0</v>
      </c>
      <c r="I3738" s="1">
        <v>0</v>
      </c>
      <c r="J3738" s="1">
        <v>0</v>
      </c>
      <c r="K3738" s="1">
        <v>0</v>
      </c>
      <c r="L3738" s="1">
        <v>0</v>
      </c>
      <c r="M3738" s="1">
        <v>5</v>
      </c>
      <c r="N3738" s="1">
        <v>0</v>
      </c>
      <c r="O3738" s="1">
        <v>0</v>
      </c>
      <c r="P3738" s="1">
        <v>0</v>
      </c>
      <c r="Q3738" s="1">
        <v>0</v>
      </c>
      <c r="R3738" s="1">
        <v>0</v>
      </c>
      <c r="S3738" s="1">
        <v>0</v>
      </c>
      <c r="T3738" s="1">
        <v>0</v>
      </c>
      <c r="U3738" s="1">
        <v>0</v>
      </c>
      <c r="V3738" s="1">
        <v>0</v>
      </c>
      <c r="W3738" s="1">
        <v>0</v>
      </c>
      <c r="X3738" s="1">
        <v>0</v>
      </c>
      <c r="Y3738" s="1">
        <v>0</v>
      </c>
      <c r="Z3738" s="2">
        <v>0</v>
      </c>
      <c r="AA3738" s="2">
        <v>0</v>
      </c>
      <c r="AB3738" s="2">
        <v>0</v>
      </c>
      <c r="AC3738" s="2">
        <v>0</v>
      </c>
      <c r="AD3738" t="s">
        <v>35</v>
      </c>
    </row>
    <row r="3739" spans="1:30" x14ac:dyDescent="0.3">
      <c r="A3739" t="s">
        <v>31</v>
      </c>
      <c r="B3739" s="1">
        <v>6.7947537120507904E+18</v>
      </c>
      <c r="C3739" t="s">
        <v>7722</v>
      </c>
      <c r="D3739" s="1">
        <v>7.50409015223966E+18</v>
      </c>
      <c r="E3739" t="s">
        <v>7723</v>
      </c>
      <c r="F3739" t="s">
        <v>6771</v>
      </c>
      <c r="G3739" s="1">
        <v>17</v>
      </c>
      <c r="H3739" s="1">
        <v>0</v>
      </c>
      <c r="I3739" s="1">
        <v>0</v>
      </c>
      <c r="J3739" s="1">
        <v>0</v>
      </c>
      <c r="K3739" s="1">
        <v>0</v>
      </c>
      <c r="L3739" s="1">
        <v>0</v>
      </c>
      <c r="M3739" s="1">
        <v>22</v>
      </c>
      <c r="N3739" s="1">
        <v>0</v>
      </c>
      <c r="O3739" s="1">
        <v>0</v>
      </c>
      <c r="P3739" s="1">
        <v>0</v>
      </c>
      <c r="Q3739" s="1">
        <v>0</v>
      </c>
      <c r="R3739" s="1">
        <v>0</v>
      </c>
      <c r="S3739" s="1">
        <v>0</v>
      </c>
      <c r="T3739" s="1">
        <v>0</v>
      </c>
      <c r="U3739" s="1">
        <v>0</v>
      </c>
      <c r="V3739" s="1">
        <v>0</v>
      </c>
      <c r="W3739" s="1">
        <v>0</v>
      </c>
      <c r="X3739" s="1">
        <v>0</v>
      </c>
      <c r="Y3739" s="1">
        <v>0</v>
      </c>
      <c r="Z3739" s="2">
        <v>0</v>
      </c>
      <c r="AA3739" s="2">
        <v>0</v>
      </c>
      <c r="AB3739" s="2">
        <v>0.1176</v>
      </c>
      <c r="AC3739" s="2">
        <v>0</v>
      </c>
      <c r="AD3739" t="s">
        <v>35</v>
      </c>
    </row>
    <row r="3740" spans="1:30" x14ac:dyDescent="0.3">
      <c r="A3740" t="s">
        <v>31</v>
      </c>
      <c r="B3740" s="1">
        <v>6.7947537120507904E+18</v>
      </c>
      <c r="C3740" t="s">
        <v>7724</v>
      </c>
      <c r="D3740" s="1">
        <v>7.50388320070861E+18</v>
      </c>
      <c r="E3740" t="s">
        <v>7725</v>
      </c>
      <c r="F3740" t="s">
        <v>431</v>
      </c>
      <c r="G3740" s="1">
        <v>7</v>
      </c>
      <c r="H3740" s="1">
        <v>0</v>
      </c>
      <c r="I3740" s="1">
        <v>0</v>
      </c>
      <c r="J3740" s="1">
        <v>0</v>
      </c>
      <c r="K3740" s="1">
        <v>0</v>
      </c>
      <c r="L3740" s="1">
        <v>0</v>
      </c>
      <c r="M3740" s="1">
        <v>5</v>
      </c>
      <c r="N3740" s="1">
        <v>1</v>
      </c>
      <c r="O3740" s="1">
        <v>0</v>
      </c>
      <c r="P3740" s="1">
        <v>0</v>
      </c>
      <c r="Q3740" s="1">
        <v>0</v>
      </c>
      <c r="R3740" s="1">
        <v>0</v>
      </c>
      <c r="S3740" s="1">
        <v>0</v>
      </c>
      <c r="T3740" s="1">
        <v>0</v>
      </c>
      <c r="U3740" s="1">
        <v>0</v>
      </c>
      <c r="V3740" s="1">
        <v>0</v>
      </c>
      <c r="W3740" s="1">
        <v>0</v>
      </c>
      <c r="X3740" s="1">
        <v>0</v>
      </c>
      <c r="Y3740" s="1">
        <v>0</v>
      </c>
      <c r="Z3740" s="2">
        <v>0.1429</v>
      </c>
      <c r="AA3740" s="2">
        <v>0</v>
      </c>
      <c r="AB3740" s="2">
        <v>0</v>
      </c>
      <c r="AC3740" s="2">
        <v>0</v>
      </c>
      <c r="AD3740" t="s">
        <v>35</v>
      </c>
    </row>
    <row r="3741" spans="1:30" x14ac:dyDescent="0.3">
      <c r="A3741" t="s">
        <v>31</v>
      </c>
      <c r="B3741" s="1">
        <v>6.7947537120507904E+18</v>
      </c>
      <c r="C3741" t="s">
        <v>7726</v>
      </c>
      <c r="D3741" s="1">
        <v>7.5038822121950095E+18</v>
      </c>
      <c r="E3741" t="s">
        <v>7727</v>
      </c>
      <c r="F3741" t="s">
        <v>431</v>
      </c>
      <c r="G3741" s="1">
        <v>3</v>
      </c>
      <c r="H3741" s="1">
        <v>0</v>
      </c>
      <c r="I3741" s="1">
        <v>0</v>
      </c>
      <c r="J3741" s="1">
        <v>0</v>
      </c>
      <c r="K3741" s="1">
        <v>0</v>
      </c>
      <c r="L3741" s="1">
        <v>0</v>
      </c>
      <c r="M3741" s="1">
        <v>4</v>
      </c>
      <c r="N3741" s="1">
        <v>0</v>
      </c>
      <c r="O3741" s="1">
        <v>0</v>
      </c>
      <c r="P3741" s="1">
        <v>0</v>
      </c>
      <c r="Q3741" s="1">
        <v>0</v>
      </c>
      <c r="R3741" s="1">
        <v>0</v>
      </c>
      <c r="S3741" s="1">
        <v>0</v>
      </c>
      <c r="T3741" s="1">
        <v>0</v>
      </c>
      <c r="U3741" s="1">
        <v>0</v>
      </c>
      <c r="V3741" s="1">
        <v>0</v>
      </c>
      <c r="W3741" s="1">
        <v>0</v>
      </c>
      <c r="X3741" s="1">
        <v>0</v>
      </c>
      <c r="Y3741" s="1">
        <v>0</v>
      </c>
      <c r="Z3741" s="2">
        <v>0</v>
      </c>
      <c r="AA3741" s="2">
        <v>0</v>
      </c>
      <c r="AB3741" s="2">
        <v>0</v>
      </c>
      <c r="AC3741" s="2">
        <v>0</v>
      </c>
      <c r="AD3741" t="s">
        <v>35</v>
      </c>
    </row>
    <row r="3742" spans="1:30" x14ac:dyDescent="0.3">
      <c r="A3742" t="s">
        <v>31</v>
      </c>
      <c r="B3742" s="1">
        <v>6.7947537120507904E+18</v>
      </c>
      <c r="C3742" t="s">
        <v>7728</v>
      </c>
      <c r="D3742" s="1">
        <v>7.5038802309525197E+18</v>
      </c>
      <c r="E3742" t="s">
        <v>7729</v>
      </c>
      <c r="F3742" t="s">
        <v>7694</v>
      </c>
      <c r="G3742" s="1">
        <v>23</v>
      </c>
      <c r="H3742" s="1">
        <v>0</v>
      </c>
      <c r="I3742" s="1">
        <v>0</v>
      </c>
      <c r="J3742" s="1">
        <v>0</v>
      </c>
      <c r="K3742" s="1">
        <v>0</v>
      </c>
      <c r="L3742" s="1">
        <v>0</v>
      </c>
      <c r="M3742" s="1">
        <v>25</v>
      </c>
      <c r="N3742" s="1">
        <v>1</v>
      </c>
      <c r="O3742" s="1">
        <v>0</v>
      </c>
      <c r="P3742" s="1">
        <v>0</v>
      </c>
      <c r="Q3742" s="1">
        <v>0</v>
      </c>
      <c r="R3742" s="1">
        <v>0</v>
      </c>
      <c r="S3742" s="1">
        <v>0</v>
      </c>
      <c r="T3742" s="1">
        <v>0</v>
      </c>
      <c r="U3742" s="1">
        <v>0</v>
      </c>
      <c r="V3742" s="1">
        <v>0</v>
      </c>
      <c r="W3742" s="1">
        <v>0</v>
      </c>
      <c r="X3742" s="1">
        <v>0</v>
      </c>
      <c r="Y3742" s="1">
        <v>0</v>
      </c>
      <c r="Z3742" s="2">
        <v>4.3499999999999997E-2</v>
      </c>
      <c r="AA3742" s="2">
        <v>0</v>
      </c>
      <c r="AB3742" s="2">
        <v>4.3499999999999997E-2</v>
      </c>
      <c r="AC3742" s="2">
        <v>0</v>
      </c>
      <c r="AD3742" t="s">
        <v>35</v>
      </c>
    </row>
    <row r="3743" spans="1:30" x14ac:dyDescent="0.3">
      <c r="A3743" t="s">
        <v>31</v>
      </c>
      <c r="B3743" s="1">
        <v>6.7947537120507904E+18</v>
      </c>
      <c r="C3743" t="s">
        <v>7730</v>
      </c>
      <c r="D3743" s="1">
        <v>7.5038749998459095E+18</v>
      </c>
      <c r="E3743" t="s">
        <v>7731</v>
      </c>
      <c r="F3743" t="s">
        <v>431</v>
      </c>
      <c r="G3743" s="1">
        <v>7</v>
      </c>
      <c r="H3743" s="1">
        <v>0</v>
      </c>
      <c r="I3743" s="1">
        <v>0</v>
      </c>
      <c r="J3743" s="1">
        <v>0</v>
      </c>
      <c r="K3743" s="1">
        <v>0</v>
      </c>
      <c r="L3743" s="1">
        <v>0</v>
      </c>
      <c r="M3743" s="1">
        <v>3</v>
      </c>
      <c r="N3743" s="1">
        <v>0</v>
      </c>
      <c r="O3743" s="1">
        <v>0</v>
      </c>
      <c r="P3743" s="1">
        <v>0</v>
      </c>
      <c r="Q3743" s="1">
        <v>0</v>
      </c>
      <c r="R3743" s="1">
        <v>0</v>
      </c>
      <c r="S3743" s="1">
        <v>0</v>
      </c>
      <c r="T3743" s="1">
        <v>0</v>
      </c>
      <c r="U3743" s="1">
        <v>0</v>
      </c>
      <c r="V3743" s="1">
        <v>0</v>
      </c>
      <c r="W3743" s="1">
        <v>0</v>
      </c>
      <c r="X3743" s="1">
        <v>0</v>
      </c>
      <c r="Y3743" s="1">
        <v>0</v>
      </c>
      <c r="Z3743" s="2">
        <v>0</v>
      </c>
      <c r="AA3743" s="2">
        <v>0</v>
      </c>
      <c r="AB3743" s="2">
        <v>0</v>
      </c>
      <c r="AC3743" s="2">
        <v>0</v>
      </c>
      <c r="AD3743" t="s">
        <v>35</v>
      </c>
    </row>
    <row r="3744" spans="1:30" x14ac:dyDescent="0.3">
      <c r="A3744" t="s">
        <v>31</v>
      </c>
      <c r="B3744" s="1">
        <v>6.7947537120507904E+18</v>
      </c>
      <c r="C3744" t="s">
        <v>7732</v>
      </c>
      <c r="D3744" s="1">
        <v>7.5038670632287703E+18</v>
      </c>
      <c r="E3744" t="s">
        <v>7733</v>
      </c>
      <c r="F3744" t="s">
        <v>7694</v>
      </c>
      <c r="G3744" s="1">
        <v>4</v>
      </c>
      <c r="H3744" s="1">
        <v>0</v>
      </c>
      <c r="I3744" s="1">
        <v>0</v>
      </c>
      <c r="J3744" s="1">
        <v>0</v>
      </c>
      <c r="K3744" s="1">
        <v>0</v>
      </c>
      <c r="L3744" s="1">
        <v>0</v>
      </c>
      <c r="M3744" s="1">
        <v>7</v>
      </c>
      <c r="N3744" s="1">
        <v>0</v>
      </c>
      <c r="O3744" s="1">
        <v>0</v>
      </c>
      <c r="P3744" s="1">
        <v>0</v>
      </c>
      <c r="Q3744" s="1">
        <v>0</v>
      </c>
      <c r="R3744" s="1">
        <v>0</v>
      </c>
      <c r="S3744" s="1">
        <v>0</v>
      </c>
      <c r="T3744" s="1">
        <v>0</v>
      </c>
      <c r="U3744" s="1">
        <v>0</v>
      </c>
      <c r="V3744" s="1">
        <v>0</v>
      </c>
      <c r="W3744" s="1">
        <v>0</v>
      </c>
      <c r="X3744" s="1">
        <v>0</v>
      </c>
      <c r="Y3744" s="1">
        <v>0</v>
      </c>
      <c r="Z3744" s="2">
        <v>0</v>
      </c>
      <c r="AA3744" s="2">
        <v>0</v>
      </c>
      <c r="AB3744" s="2">
        <v>0</v>
      </c>
      <c r="AC3744" s="2">
        <v>0</v>
      </c>
      <c r="AD3744" t="s">
        <v>35</v>
      </c>
    </row>
    <row r="3745" spans="1:30" x14ac:dyDescent="0.3">
      <c r="A3745" t="s">
        <v>31</v>
      </c>
      <c r="B3745" s="1">
        <v>6.7947537120507904E+18</v>
      </c>
      <c r="C3745" t="s">
        <v>7734</v>
      </c>
      <c r="D3745" s="1">
        <v>7.5037725779958497E+18</v>
      </c>
      <c r="E3745" t="s">
        <v>7735</v>
      </c>
      <c r="F3745" t="s">
        <v>7736</v>
      </c>
      <c r="G3745" s="1">
        <v>4</v>
      </c>
      <c r="H3745" s="1">
        <v>0</v>
      </c>
      <c r="I3745" s="1">
        <v>0</v>
      </c>
      <c r="J3745" s="1">
        <v>0</v>
      </c>
      <c r="K3745" s="1">
        <v>0</v>
      </c>
      <c r="L3745" s="1">
        <v>0</v>
      </c>
      <c r="M3745" s="1">
        <v>9</v>
      </c>
      <c r="N3745" s="1">
        <v>0</v>
      </c>
      <c r="O3745" s="1">
        <v>0</v>
      </c>
      <c r="P3745" s="1">
        <v>0</v>
      </c>
      <c r="Q3745" s="1">
        <v>0</v>
      </c>
      <c r="R3745" s="1">
        <v>0</v>
      </c>
      <c r="S3745" s="1">
        <v>0</v>
      </c>
      <c r="T3745" s="1">
        <v>0</v>
      </c>
      <c r="U3745" s="1">
        <v>0</v>
      </c>
      <c r="V3745" s="1">
        <v>0</v>
      </c>
      <c r="W3745" s="1">
        <v>0</v>
      </c>
      <c r="X3745" s="1">
        <v>0</v>
      </c>
      <c r="Y3745" s="1">
        <v>0</v>
      </c>
      <c r="Z3745" s="2">
        <v>0</v>
      </c>
      <c r="AA3745" s="2">
        <v>0</v>
      </c>
      <c r="AB3745" s="2">
        <v>0</v>
      </c>
      <c r="AC3745" s="2">
        <v>0</v>
      </c>
      <c r="AD3745" t="s">
        <v>35</v>
      </c>
    </row>
    <row r="3746" spans="1:30" x14ac:dyDescent="0.3">
      <c r="A3746" t="s">
        <v>31</v>
      </c>
      <c r="B3746" s="1">
        <v>6.7947537120507904E+18</v>
      </c>
      <c r="C3746" t="s">
        <v>7737</v>
      </c>
      <c r="D3746" s="1">
        <v>7.5035272330263204E+18</v>
      </c>
      <c r="E3746" t="s">
        <v>7738</v>
      </c>
      <c r="F3746" t="s">
        <v>431</v>
      </c>
      <c r="G3746" s="1">
        <v>4</v>
      </c>
      <c r="H3746" s="1">
        <v>0</v>
      </c>
      <c r="I3746" s="1">
        <v>0</v>
      </c>
      <c r="J3746" s="1">
        <v>0</v>
      </c>
      <c r="K3746" s="1">
        <v>0</v>
      </c>
      <c r="L3746" s="1">
        <v>0</v>
      </c>
      <c r="M3746" s="1">
        <v>2</v>
      </c>
      <c r="N3746" s="1">
        <v>0</v>
      </c>
      <c r="O3746" s="1">
        <v>0</v>
      </c>
      <c r="P3746" s="1">
        <v>0</v>
      </c>
      <c r="Q3746" s="1">
        <v>0</v>
      </c>
      <c r="R3746" s="1">
        <v>0</v>
      </c>
      <c r="S3746" s="1">
        <v>0</v>
      </c>
      <c r="T3746" s="1">
        <v>0</v>
      </c>
      <c r="U3746" s="1">
        <v>0</v>
      </c>
      <c r="V3746" s="1">
        <v>0</v>
      </c>
      <c r="W3746" s="1">
        <v>0</v>
      </c>
      <c r="X3746" s="1">
        <v>0</v>
      </c>
      <c r="Y3746" s="1">
        <v>0</v>
      </c>
      <c r="Z3746" s="2">
        <v>0</v>
      </c>
      <c r="AA3746" s="2">
        <v>0</v>
      </c>
      <c r="AB3746" s="2">
        <v>0</v>
      </c>
      <c r="AC3746" s="2">
        <v>0</v>
      </c>
      <c r="AD3746" t="s">
        <v>35</v>
      </c>
    </row>
    <row r="3747" spans="1:30" x14ac:dyDescent="0.3">
      <c r="A3747" t="s">
        <v>31</v>
      </c>
      <c r="B3747" s="1">
        <v>6.7947537120507904E+18</v>
      </c>
      <c r="C3747" t="s">
        <v>7739</v>
      </c>
      <c r="D3747" s="1">
        <v>7.5035256215998904E+18</v>
      </c>
      <c r="E3747" t="s">
        <v>7740</v>
      </c>
      <c r="F3747" t="s">
        <v>7495</v>
      </c>
      <c r="G3747" s="1">
        <v>39</v>
      </c>
      <c r="H3747" s="1">
        <v>0</v>
      </c>
      <c r="I3747" s="1">
        <v>0</v>
      </c>
      <c r="J3747" s="1">
        <v>0</v>
      </c>
      <c r="K3747" s="1">
        <v>0</v>
      </c>
      <c r="L3747" s="1">
        <v>0</v>
      </c>
      <c r="M3747" s="1">
        <v>0</v>
      </c>
      <c r="N3747" s="1">
        <v>0</v>
      </c>
      <c r="O3747" s="1">
        <v>0</v>
      </c>
      <c r="P3747" s="1">
        <v>0</v>
      </c>
      <c r="Q3747" s="1">
        <v>0</v>
      </c>
      <c r="R3747" s="1">
        <v>0</v>
      </c>
      <c r="S3747" s="1">
        <v>0</v>
      </c>
      <c r="T3747" s="1">
        <v>0</v>
      </c>
      <c r="U3747" s="1">
        <v>0</v>
      </c>
      <c r="V3747" s="1">
        <v>0</v>
      </c>
      <c r="W3747" s="1">
        <v>0</v>
      </c>
      <c r="X3747" s="1">
        <v>0</v>
      </c>
      <c r="Y3747" s="1">
        <v>0</v>
      </c>
      <c r="Z3747" s="2">
        <v>0</v>
      </c>
      <c r="AA3747" s="2">
        <v>0</v>
      </c>
      <c r="AB3747" s="2">
        <v>2.5600000000000001E-2</v>
      </c>
      <c r="AC3747" s="2">
        <v>0</v>
      </c>
      <c r="AD3747" t="s">
        <v>35</v>
      </c>
    </row>
    <row r="3748" spans="1:30" x14ac:dyDescent="0.3">
      <c r="A3748" t="s">
        <v>31</v>
      </c>
      <c r="B3748" s="1">
        <v>6.7947537120507904E+18</v>
      </c>
      <c r="C3748" t="s">
        <v>7741</v>
      </c>
      <c r="D3748" s="1">
        <v>7.5031429589971896E+18</v>
      </c>
      <c r="E3748" t="s">
        <v>7742</v>
      </c>
      <c r="F3748" t="s">
        <v>431</v>
      </c>
      <c r="G3748" s="1">
        <v>3</v>
      </c>
      <c r="H3748" s="1">
        <v>0</v>
      </c>
      <c r="I3748" s="1">
        <v>0</v>
      </c>
      <c r="J3748" s="1">
        <v>0</v>
      </c>
      <c r="K3748" s="1">
        <v>0</v>
      </c>
      <c r="L3748" s="1">
        <v>0</v>
      </c>
      <c r="M3748" s="1">
        <v>3</v>
      </c>
      <c r="N3748" s="1">
        <v>0</v>
      </c>
      <c r="O3748" s="1">
        <v>0</v>
      </c>
      <c r="P3748" s="1">
        <v>0</v>
      </c>
      <c r="Q3748" s="1">
        <v>0</v>
      </c>
      <c r="R3748" s="1">
        <v>0</v>
      </c>
      <c r="S3748" s="1">
        <v>0</v>
      </c>
      <c r="T3748" s="1">
        <v>0</v>
      </c>
      <c r="U3748" s="1">
        <v>0</v>
      </c>
      <c r="V3748" s="1">
        <v>0</v>
      </c>
      <c r="W3748" s="1">
        <v>0</v>
      </c>
      <c r="X3748" s="1">
        <v>0</v>
      </c>
      <c r="Y3748" s="1">
        <v>0</v>
      </c>
      <c r="Z3748" s="2">
        <v>0</v>
      </c>
      <c r="AA3748" s="2">
        <v>0</v>
      </c>
      <c r="AB3748" s="2">
        <v>0</v>
      </c>
      <c r="AC3748" s="2">
        <v>0</v>
      </c>
      <c r="AD3748" t="s">
        <v>35</v>
      </c>
    </row>
    <row r="3749" spans="1:30" x14ac:dyDescent="0.3">
      <c r="A3749" t="s">
        <v>31</v>
      </c>
      <c r="B3749" s="1">
        <v>6.7947537120507904E+18</v>
      </c>
      <c r="C3749" t="s">
        <v>7743</v>
      </c>
      <c r="D3749" s="1">
        <v>7.5028012376419E+18</v>
      </c>
      <c r="E3749" t="s">
        <v>7744</v>
      </c>
      <c r="F3749" t="s">
        <v>431</v>
      </c>
      <c r="G3749" s="1">
        <v>3</v>
      </c>
      <c r="H3749" s="1">
        <v>0</v>
      </c>
      <c r="I3749" s="1">
        <v>0</v>
      </c>
      <c r="J3749" s="1">
        <v>0</v>
      </c>
      <c r="K3749" s="1">
        <v>0</v>
      </c>
      <c r="L3749" s="1">
        <v>0</v>
      </c>
      <c r="M3749" s="1">
        <v>2</v>
      </c>
      <c r="N3749" s="1">
        <v>0</v>
      </c>
      <c r="O3749" s="1">
        <v>0</v>
      </c>
      <c r="P3749" s="1">
        <v>0</v>
      </c>
      <c r="Q3749" s="1">
        <v>0</v>
      </c>
      <c r="R3749" s="1">
        <v>0</v>
      </c>
      <c r="S3749" s="1">
        <v>0</v>
      </c>
      <c r="T3749" s="1">
        <v>0</v>
      </c>
      <c r="U3749" s="1">
        <v>0</v>
      </c>
      <c r="V3749" s="1">
        <v>0</v>
      </c>
      <c r="W3749" s="1">
        <v>0</v>
      </c>
      <c r="X3749" s="1">
        <v>0</v>
      </c>
      <c r="Y3749" s="1">
        <v>0</v>
      </c>
      <c r="Z3749" s="2">
        <v>0</v>
      </c>
      <c r="AA3749" s="2">
        <v>0</v>
      </c>
      <c r="AB3749" s="2">
        <v>0</v>
      </c>
      <c r="AC3749" s="2">
        <v>0</v>
      </c>
      <c r="AD3749" t="s">
        <v>35</v>
      </c>
    </row>
    <row r="3750" spans="1:30" x14ac:dyDescent="0.3">
      <c r="A3750" t="s">
        <v>31</v>
      </c>
      <c r="B3750" s="1">
        <v>6.7947537120507904E+18</v>
      </c>
      <c r="C3750" t="s">
        <v>7745</v>
      </c>
      <c r="D3750" s="1">
        <v>7.5027958389979904E+18</v>
      </c>
      <c r="E3750" t="s">
        <v>7746</v>
      </c>
      <c r="F3750" t="s">
        <v>7658</v>
      </c>
      <c r="G3750" s="1">
        <v>9</v>
      </c>
      <c r="H3750" s="1">
        <v>0</v>
      </c>
      <c r="I3750" s="1">
        <v>0</v>
      </c>
      <c r="J3750" s="1">
        <v>0</v>
      </c>
      <c r="K3750" s="1">
        <v>0</v>
      </c>
      <c r="L3750" s="1">
        <v>0</v>
      </c>
      <c r="M3750" s="1">
        <v>0</v>
      </c>
      <c r="N3750" s="1">
        <v>0</v>
      </c>
      <c r="O3750" s="1">
        <v>0</v>
      </c>
      <c r="P3750" s="1">
        <v>0</v>
      </c>
      <c r="Q3750" s="1">
        <v>0</v>
      </c>
      <c r="R3750" s="1">
        <v>0</v>
      </c>
      <c r="S3750" s="1">
        <v>0</v>
      </c>
      <c r="T3750" s="1">
        <v>0</v>
      </c>
      <c r="U3750" s="1">
        <v>0</v>
      </c>
      <c r="V3750" s="1">
        <v>0</v>
      </c>
      <c r="W3750" s="1">
        <v>0</v>
      </c>
      <c r="X3750" s="1">
        <v>0</v>
      </c>
      <c r="Y3750" s="1">
        <v>0</v>
      </c>
      <c r="Z3750" s="2">
        <v>0</v>
      </c>
      <c r="AA3750" s="2">
        <v>0</v>
      </c>
      <c r="AB3750" s="2">
        <v>0</v>
      </c>
      <c r="AC3750" s="2">
        <v>0</v>
      </c>
      <c r="AD3750" t="s">
        <v>35</v>
      </c>
    </row>
    <row r="3751" spans="1:30" x14ac:dyDescent="0.3">
      <c r="A3751" t="s">
        <v>31</v>
      </c>
      <c r="B3751" s="1">
        <v>6.7947537120507904E+18</v>
      </c>
      <c r="C3751" t="s">
        <v>7747</v>
      </c>
      <c r="D3751" s="1">
        <v>7.5027939411005798E+18</v>
      </c>
      <c r="E3751" t="s">
        <v>7748</v>
      </c>
      <c r="F3751" t="s">
        <v>431</v>
      </c>
      <c r="G3751" s="1">
        <v>244</v>
      </c>
      <c r="H3751" s="1">
        <v>1</v>
      </c>
      <c r="I3751" s="1">
        <v>0</v>
      </c>
      <c r="J3751" s="1">
        <v>0</v>
      </c>
      <c r="K3751" s="1">
        <v>0</v>
      </c>
      <c r="L3751" s="1">
        <v>0</v>
      </c>
      <c r="M3751" s="1">
        <v>44</v>
      </c>
      <c r="N3751" s="1">
        <v>5</v>
      </c>
      <c r="O3751" s="1">
        <v>0</v>
      </c>
      <c r="P3751" s="1">
        <v>0</v>
      </c>
      <c r="Q3751" s="1">
        <v>0</v>
      </c>
      <c r="R3751" s="1">
        <v>0</v>
      </c>
      <c r="S3751" s="1">
        <v>0</v>
      </c>
      <c r="T3751" s="1">
        <v>0</v>
      </c>
      <c r="U3751" s="1">
        <v>0</v>
      </c>
      <c r="V3751" s="1">
        <v>0</v>
      </c>
      <c r="W3751" s="1">
        <v>0</v>
      </c>
      <c r="X3751" s="1">
        <v>0</v>
      </c>
      <c r="Y3751" s="1">
        <v>0</v>
      </c>
      <c r="Z3751" s="2">
        <v>2.0500000000000001E-2</v>
      </c>
      <c r="AA3751" s="2">
        <v>0</v>
      </c>
      <c r="AB3751" s="2">
        <v>6.5600000000000006E-2</v>
      </c>
      <c r="AC3751" s="2">
        <v>0</v>
      </c>
      <c r="AD3751" t="s">
        <v>35</v>
      </c>
    </row>
    <row r="3752" spans="1:30" x14ac:dyDescent="0.3">
      <c r="A3752" t="s">
        <v>31</v>
      </c>
      <c r="B3752" s="1">
        <v>6.7947537120507904E+18</v>
      </c>
      <c r="C3752" t="s">
        <v>7749</v>
      </c>
      <c r="D3752" s="1">
        <v>7.5026667976451799E+18</v>
      </c>
      <c r="E3752" t="s">
        <v>7750</v>
      </c>
      <c r="F3752" t="s">
        <v>175</v>
      </c>
      <c r="G3752" s="1">
        <v>0</v>
      </c>
      <c r="H3752" s="1">
        <v>0</v>
      </c>
      <c r="I3752" s="1">
        <v>0</v>
      </c>
      <c r="J3752" s="1">
        <v>0</v>
      </c>
      <c r="K3752" s="1">
        <v>0</v>
      </c>
      <c r="L3752" s="1">
        <v>0</v>
      </c>
      <c r="M3752" s="1">
        <v>3</v>
      </c>
      <c r="N3752" s="1">
        <v>0</v>
      </c>
      <c r="O3752" s="1">
        <v>0</v>
      </c>
      <c r="P3752" s="1">
        <v>0</v>
      </c>
      <c r="Q3752" s="1">
        <v>0</v>
      </c>
      <c r="R3752" s="1">
        <v>0</v>
      </c>
      <c r="S3752" s="1">
        <v>0</v>
      </c>
      <c r="T3752" s="1">
        <v>0</v>
      </c>
      <c r="U3752" s="1">
        <v>0</v>
      </c>
      <c r="V3752" s="1">
        <v>0</v>
      </c>
      <c r="W3752" s="1">
        <v>0</v>
      </c>
      <c r="X3752" s="1">
        <v>0</v>
      </c>
      <c r="Y3752" s="1">
        <v>0</v>
      </c>
      <c r="Z3752" s="2">
        <v>0</v>
      </c>
      <c r="AA3752" s="2">
        <v>0</v>
      </c>
      <c r="AB3752" s="2">
        <v>0</v>
      </c>
      <c r="AC3752" s="2">
        <v>0</v>
      </c>
      <c r="AD3752" t="s">
        <v>35</v>
      </c>
    </row>
    <row r="3753" spans="1:30" x14ac:dyDescent="0.3">
      <c r="A3753" t="s">
        <v>31</v>
      </c>
      <c r="B3753" s="1">
        <v>6.7947537120507904E+18</v>
      </c>
      <c r="C3753" t="s">
        <v>7751</v>
      </c>
      <c r="D3753" s="1">
        <v>7.5026661954101903E+18</v>
      </c>
      <c r="E3753" t="s">
        <v>7752</v>
      </c>
      <c r="F3753" t="s">
        <v>431</v>
      </c>
      <c r="G3753" s="1">
        <v>4</v>
      </c>
      <c r="H3753" s="1">
        <v>0</v>
      </c>
      <c r="I3753" s="1">
        <v>0</v>
      </c>
      <c r="J3753" s="1">
        <v>0</v>
      </c>
      <c r="K3753" s="1">
        <v>0</v>
      </c>
      <c r="L3753" s="1">
        <v>0</v>
      </c>
      <c r="M3753" s="1">
        <v>3</v>
      </c>
      <c r="N3753" s="1">
        <v>0</v>
      </c>
      <c r="O3753" s="1">
        <v>0</v>
      </c>
      <c r="P3753" s="1">
        <v>0</v>
      </c>
      <c r="Q3753" s="1">
        <v>0</v>
      </c>
      <c r="R3753" s="1">
        <v>0</v>
      </c>
      <c r="S3753" s="1">
        <v>0</v>
      </c>
      <c r="T3753" s="1">
        <v>0</v>
      </c>
      <c r="U3753" s="1">
        <v>0</v>
      </c>
      <c r="V3753" s="1">
        <v>0</v>
      </c>
      <c r="W3753" s="1">
        <v>0</v>
      </c>
      <c r="X3753" s="1">
        <v>0</v>
      </c>
      <c r="Y3753" s="1">
        <v>0</v>
      </c>
      <c r="Z3753" s="2">
        <v>0</v>
      </c>
      <c r="AA3753" s="2">
        <v>0</v>
      </c>
      <c r="AB3753" s="2">
        <v>0</v>
      </c>
      <c r="AC3753" s="2">
        <v>0</v>
      </c>
      <c r="AD3753" t="s">
        <v>35</v>
      </c>
    </row>
    <row r="3754" spans="1:30" x14ac:dyDescent="0.3">
      <c r="A3754" t="s">
        <v>31</v>
      </c>
      <c r="B3754" s="1">
        <v>6.7947537120507904E+18</v>
      </c>
      <c r="C3754" t="s">
        <v>7753</v>
      </c>
      <c r="D3754" s="1">
        <v>7.5024374237926001E+18</v>
      </c>
      <c r="E3754" t="s">
        <v>7754</v>
      </c>
      <c r="F3754" t="s">
        <v>431</v>
      </c>
      <c r="G3754" s="1">
        <v>3</v>
      </c>
      <c r="H3754" s="1">
        <v>0</v>
      </c>
      <c r="I3754" s="1">
        <v>0</v>
      </c>
      <c r="J3754" s="1">
        <v>0</v>
      </c>
      <c r="K3754" s="1">
        <v>0</v>
      </c>
      <c r="L3754" s="1">
        <v>0</v>
      </c>
      <c r="M3754" s="1">
        <v>1</v>
      </c>
      <c r="N3754" s="1">
        <v>0</v>
      </c>
      <c r="O3754" s="1">
        <v>0</v>
      </c>
      <c r="P3754" s="1">
        <v>0</v>
      </c>
      <c r="Q3754" s="1">
        <v>0</v>
      </c>
      <c r="R3754" s="1">
        <v>0</v>
      </c>
      <c r="S3754" s="1">
        <v>0</v>
      </c>
      <c r="T3754" s="1">
        <v>0</v>
      </c>
      <c r="U3754" s="1">
        <v>0</v>
      </c>
      <c r="V3754" s="1">
        <v>0</v>
      </c>
      <c r="W3754" s="1">
        <v>0</v>
      </c>
      <c r="X3754" s="1">
        <v>0</v>
      </c>
      <c r="Y3754" s="1">
        <v>0</v>
      </c>
      <c r="Z3754" s="2">
        <v>0</v>
      </c>
      <c r="AA3754" s="2">
        <v>0</v>
      </c>
      <c r="AB3754" s="2">
        <v>0</v>
      </c>
      <c r="AC3754" s="2">
        <v>0</v>
      </c>
      <c r="AD3754" t="s">
        <v>35</v>
      </c>
    </row>
    <row r="3755" spans="1:30" x14ac:dyDescent="0.3">
      <c r="A3755" t="s">
        <v>31</v>
      </c>
      <c r="B3755" s="1">
        <v>6.7947537120507904E+18</v>
      </c>
      <c r="C3755" t="s">
        <v>7755</v>
      </c>
      <c r="D3755" s="1">
        <v>7.5024328494931098E+18</v>
      </c>
      <c r="E3755" t="s">
        <v>7756</v>
      </c>
      <c r="F3755" t="s">
        <v>431</v>
      </c>
      <c r="G3755" s="1">
        <v>1667</v>
      </c>
      <c r="H3755" s="1">
        <v>46</v>
      </c>
      <c r="I3755" s="1">
        <v>0</v>
      </c>
      <c r="J3755" s="1">
        <v>4</v>
      </c>
      <c r="K3755" s="1">
        <v>2</v>
      </c>
      <c r="L3755" s="1">
        <v>0</v>
      </c>
      <c r="M3755" s="1">
        <v>197</v>
      </c>
      <c r="N3755" s="1">
        <v>10</v>
      </c>
      <c r="O3755" s="1">
        <v>0</v>
      </c>
      <c r="P3755" s="1">
        <v>0</v>
      </c>
      <c r="Q3755" s="1">
        <v>0</v>
      </c>
      <c r="R3755" s="1">
        <v>0</v>
      </c>
      <c r="S3755" s="1">
        <v>0</v>
      </c>
      <c r="T3755" s="1">
        <v>0</v>
      </c>
      <c r="U3755" s="1">
        <v>0</v>
      </c>
      <c r="V3755" s="1">
        <v>0</v>
      </c>
      <c r="W3755" s="1">
        <v>0</v>
      </c>
      <c r="X3755" s="1">
        <v>0</v>
      </c>
      <c r="Y3755" s="1">
        <v>0</v>
      </c>
      <c r="Z3755" s="2">
        <v>6.0000000000000001E-3</v>
      </c>
      <c r="AA3755" s="2">
        <v>0</v>
      </c>
      <c r="AB3755" s="2">
        <v>5.8799999999999998E-2</v>
      </c>
      <c r="AC3755" s="2">
        <v>0</v>
      </c>
      <c r="AD3755" t="s">
        <v>35</v>
      </c>
    </row>
    <row r="3756" spans="1:30" x14ac:dyDescent="0.3">
      <c r="A3756" t="s">
        <v>31</v>
      </c>
      <c r="B3756" s="1">
        <v>6.7947537120507904E+18</v>
      </c>
      <c r="C3756" t="s">
        <v>7757</v>
      </c>
      <c r="D3756" s="1">
        <v>7.5023850962723799E+18</v>
      </c>
      <c r="E3756" t="s">
        <v>7758</v>
      </c>
      <c r="F3756" t="s">
        <v>7759</v>
      </c>
      <c r="G3756" s="1">
        <v>13</v>
      </c>
      <c r="H3756" s="1">
        <v>0</v>
      </c>
      <c r="I3756" s="1">
        <v>0</v>
      </c>
      <c r="J3756" s="1">
        <v>0</v>
      </c>
      <c r="K3756" s="1">
        <v>0</v>
      </c>
      <c r="L3756" s="1">
        <v>0</v>
      </c>
      <c r="M3756" s="1">
        <v>6</v>
      </c>
      <c r="N3756" s="1">
        <v>0</v>
      </c>
      <c r="O3756" s="1">
        <v>0</v>
      </c>
      <c r="P3756" s="1">
        <v>0</v>
      </c>
      <c r="Q3756" s="1">
        <v>0</v>
      </c>
      <c r="R3756" s="1">
        <v>0</v>
      </c>
      <c r="S3756" s="1">
        <v>0</v>
      </c>
      <c r="T3756" s="1">
        <v>0</v>
      </c>
      <c r="U3756" s="1">
        <v>0</v>
      </c>
      <c r="V3756" s="1">
        <v>0</v>
      </c>
      <c r="W3756" s="1">
        <v>0</v>
      </c>
      <c r="X3756" s="1">
        <v>0</v>
      </c>
      <c r="Y3756" s="1">
        <v>0</v>
      </c>
      <c r="Z3756" s="2">
        <v>0</v>
      </c>
      <c r="AA3756" s="2">
        <v>0</v>
      </c>
      <c r="AB3756" s="2">
        <v>0</v>
      </c>
      <c r="AC3756" s="2">
        <v>0</v>
      </c>
      <c r="AD3756" t="s">
        <v>35</v>
      </c>
    </row>
    <row r="3757" spans="1:30" x14ac:dyDescent="0.3">
      <c r="A3757" t="s">
        <v>31</v>
      </c>
      <c r="B3757" s="1">
        <v>6.7947537120507904E+18</v>
      </c>
      <c r="C3757" t="s">
        <v>7760</v>
      </c>
      <c r="D3757" s="1">
        <v>7.5023668818571602E+18</v>
      </c>
      <c r="E3757" t="s">
        <v>7761</v>
      </c>
      <c r="F3757" t="s">
        <v>431</v>
      </c>
      <c r="G3757" s="1">
        <v>13</v>
      </c>
      <c r="H3757" s="1">
        <v>0</v>
      </c>
      <c r="I3757" s="1">
        <v>0</v>
      </c>
      <c r="J3757" s="1">
        <v>0</v>
      </c>
      <c r="K3757" s="1">
        <v>0</v>
      </c>
      <c r="L3757" s="1">
        <v>0</v>
      </c>
      <c r="M3757" s="1">
        <v>6</v>
      </c>
      <c r="N3757" s="1">
        <v>0</v>
      </c>
      <c r="O3757" s="1">
        <v>0</v>
      </c>
      <c r="P3757" s="1">
        <v>0</v>
      </c>
      <c r="Q3757" s="1">
        <v>0</v>
      </c>
      <c r="R3757" s="1">
        <v>0</v>
      </c>
      <c r="S3757" s="1">
        <v>0</v>
      </c>
      <c r="T3757" s="1">
        <v>0</v>
      </c>
      <c r="U3757" s="1">
        <v>0</v>
      </c>
      <c r="V3757" s="1">
        <v>0</v>
      </c>
      <c r="W3757" s="1">
        <v>0</v>
      </c>
      <c r="X3757" s="1">
        <v>0</v>
      </c>
      <c r="Y3757" s="1">
        <v>0</v>
      </c>
      <c r="Z3757" s="2">
        <v>0</v>
      </c>
      <c r="AA3757" s="2">
        <v>0</v>
      </c>
      <c r="AB3757" s="2">
        <v>7.6899999999999996E-2</v>
      </c>
      <c r="AC3757" s="2">
        <v>0</v>
      </c>
      <c r="AD3757" t="s">
        <v>35</v>
      </c>
    </row>
    <row r="3758" spans="1:30" x14ac:dyDescent="0.3">
      <c r="A3758" t="s">
        <v>31</v>
      </c>
      <c r="B3758" s="1">
        <v>6.7947537120507904E+18</v>
      </c>
      <c r="C3758" t="s">
        <v>7762</v>
      </c>
      <c r="D3758" s="1">
        <v>7.5020185413196503E+18</v>
      </c>
      <c r="E3758" t="s">
        <v>7763</v>
      </c>
      <c r="F3758" t="s">
        <v>54</v>
      </c>
      <c r="G3758" s="1">
        <v>1</v>
      </c>
      <c r="H3758" s="1">
        <v>0</v>
      </c>
      <c r="I3758" s="1">
        <v>0</v>
      </c>
      <c r="J3758" s="1">
        <v>0</v>
      </c>
      <c r="K3758" s="1">
        <v>0</v>
      </c>
      <c r="L3758" s="1">
        <v>0</v>
      </c>
      <c r="M3758" s="1">
        <v>1</v>
      </c>
      <c r="N3758" s="1">
        <v>0</v>
      </c>
      <c r="O3758" s="1">
        <v>0</v>
      </c>
      <c r="P3758" s="1">
        <v>0</v>
      </c>
      <c r="Q3758" s="1">
        <v>0</v>
      </c>
      <c r="R3758" s="1">
        <v>0</v>
      </c>
      <c r="S3758" s="1">
        <v>0</v>
      </c>
      <c r="T3758" s="1">
        <v>0</v>
      </c>
      <c r="U3758" s="1">
        <v>0</v>
      </c>
      <c r="V3758" s="1">
        <v>0</v>
      </c>
      <c r="W3758" s="1">
        <v>0</v>
      </c>
      <c r="X3758" s="1">
        <v>0</v>
      </c>
      <c r="Y3758" s="1">
        <v>0</v>
      </c>
      <c r="Z3758" s="2">
        <v>0</v>
      </c>
      <c r="AA3758" s="2">
        <v>0</v>
      </c>
      <c r="AB3758" s="2">
        <v>0</v>
      </c>
      <c r="AC3758" s="2">
        <v>0</v>
      </c>
      <c r="AD3758" t="s">
        <v>35</v>
      </c>
    </row>
    <row r="3759" spans="1:30" x14ac:dyDescent="0.3">
      <c r="A3759" t="s">
        <v>31</v>
      </c>
      <c r="B3759" s="1">
        <v>6.7947537120507904E+18</v>
      </c>
      <c r="C3759" t="s">
        <v>7764</v>
      </c>
      <c r="D3759" s="1">
        <v>7.50187305650833E+18</v>
      </c>
      <c r="E3759" t="s">
        <v>7765</v>
      </c>
      <c r="F3759" t="s">
        <v>431</v>
      </c>
      <c r="G3759" s="1">
        <v>1</v>
      </c>
      <c r="H3759" s="1">
        <v>0</v>
      </c>
      <c r="I3759" s="1">
        <v>0</v>
      </c>
      <c r="J3759" s="1">
        <v>0</v>
      </c>
      <c r="K3759" s="1">
        <v>0</v>
      </c>
      <c r="L3759" s="1">
        <v>0</v>
      </c>
      <c r="M3759" s="1">
        <v>0</v>
      </c>
      <c r="N3759" s="1">
        <v>0</v>
      </c>
      <c r="O3759" s="1">
        <v>0</v>
      </c>
      <c r="P3759" s="1">
        <v>0</v>
      </c>
      <c r="Q3759" s="1">
        <v>0</v>
      </c>
      <c r="R3759" s="1">
        <v>0</v>
      </c>
      <c r="S3759" s="1">
        <v>0</v>
      </c>
      <c r="T3759" s="1">
        <v>0</v>
      </c>
      <c r="U3759" s="1">
        <v>0</v>
      </c>
      <c r="V3759" s="1">
        <v>0</v>
      </c>
      <c r="W3759" s="1">
        <v>0</v>
      </c>
      <c r="X3759" s="1">
        <v>0</v>
      </c>
      <c r="Y3759" s="1">
        <v>0</v>
      </c>
      <c r="Z3759" s="2">
        <v>0</v>
      </c>
      <c r="AA3759" s="2">
        <v>0</v>
      </c>
      <c r="AB3759" s="2">
        <v>0</v>
      </c>
      <c r="AC3759" s="2">
        <v>0</v>
      </c>
      <c r="AD3759" t="s">
        <v>35</v>
      </c>
    </row>
    <row r="3760" spans="1:30" x14ac:dyDescent="0.3">
      <c r="A3760" t="s">
        <v>31</v>
      </c>
      <c r="B3760" s="1">
        <v>6.7947537120507904E+18</v>
      </c>
      <c r="C3760" t="s">
        <v>7766</v>
      </c>
      <c r="D3760" s="1">
        <v>7.5016581013518203E+18</v>
      </c>
      <c r="E3760" t="s">
        <v>7767</v>
      </c>
      <c r="F3760" t="s">
        <v>431</v>
      </c>
      <c r="G3760" s="1">
        <v>6</v>
      </c>
      <c r="H3760" s="1">
        <v>0</v>
      </c>
      <c r="I3760" s="1">
        <v>0</v>
      </c>
      <c r="J3760" s="1">
        <v>0</v>
      </c>
      <c r="K3760" s="1">
        <v>0</v>
      </c>
      <c r="L3760" s="1">
        <v>0</v>
      </c>
      <c r="M3760" s="1">
        <v>4</v>
      </c>
      <c r="N3760" s="1">
        <v>0</v>
      </c>
      <c r="O3760" s="1">
        <v>0</v>
      </c>
      <c r="P3760" s="1">
        <v>0</v>
      </c>
      <c r="Q3760" s="1">
        <v>0</v>
      </c>
      <c r="R3760" s="1">
        <v>0</v>
      </c>
      <c r="S3760" s="1">
        <v>0</v>
      </c>
      <c r="T3760" s="1">
        <v>0</v>
      </c>
      <c r="U3760" s="1">
        <v>0</v>
      </c>
      <c r="V3760" s="1">
        <v>0</v>
      </c>
      <c r="W3760" s="1">
        <v>0</v>
      </c>
      <c r="X3760" s="1">
        <v>0</v>
      </c>
      <c r="Y3760" s="1">
        <v>0</v>
      </c>
      <c r="Z3760" s="2">
        <v>0</v>
      </c>
      <c r="AA3760" s="2">
        <v>0</v>
      </c>
      <c r="AB3760" s="2">
        <v>0</v>
      </c>
      <c r="AC3760" s="2">
        <v>0</v>
      </c>
      <c r="AD3760" t="s">
        <v>35</v>
      </c>
    </row>
    <row r="3761" spans="1:30" x14ac:dyDescent="0.3">
      <c r="A3761" t="s">
        <v>31</v>
      </c>
      <c r="B3761" s="1">
        <v>6.7947537120507904E+18</v>
      </c>
      <c r="C3761" t="s">
        <v>7768</v>
      </c>
      <c r="D3761" s="1">
        <v>7.50162602570978E+18</v>
      </c>
      <c r="E3761" t="s">
        <v>7769</v>
      </c>
      <c r="F3761" t="s">
        <v>38</v>
      </c>
      <c r="G3761" s="1">
        <v>63</v>
      </c>
      <c r="H3761" s="1">
        <v>0</v>
      </c>
      <c r="I3761" s="1">
        <v>0</v>
      </c>
      <c r="J3761" s="1">
        <v>0</v>
      </c>
      <c r="K3761" s="1">
        <v>0</v>
      </c>
      <c r="L3761" s="1">
        <v>0</v>
      </c>
      <c r="M3761" s="1">
        <v>69</v>
      </c>
      <c r="N3761" s="1">
        <v>1</v>
      </c>
      <c r="O3761" s="1">
        <v>0</v>
      </c>
      <c r="P3761" s="1">
        <v>0</v>
      </c>
      <c r="Q3761" s="1">
        <v>0</v>
      </c>
      <c r="R3761" s="1">
        <v>0</v>
      </c>
      <c r="S3761" s="1">
        <v>0</v>
      </c>
      <c r="T3761" s="1">
        <v>0</v>
      </c>
      <c r="U3761" s="1">
        <v>0</v>
      </c>
      <c r="V3761" s="1">
        <v>0</v>
      </c>
      <c r="W3761" s="1">
        <v>0</v>
      </c>
      <c r="X3761" s="1">
        <v>0</v>
      </c>
      <c r="Y3761" s="1">
        <v>0</v>
      </c>
      <c r="Z3761" s="2">
        <v>1.5900000000000001E-2</v>
      </c>
      <c r="AA3761" s="2">
        <v>0</v>
      </c>
      <c r="AB3761" s="2">
        <v>0.17460000000000001</v>
      </c>
      <c r="AC3761" s="2">
        <v>0</v>
      </c>
      <c r="AD3761" t="s">
        <v>35</v>
      </c>
    </row>
    <row r="3762" spans="1:30" x14ac:dyDescent="0.3">
      <c r="A3762" t="s">
        <v>31</v>
      </c>
      <c r="B3762" s="1">
        <v>6.7947537120507904E+18</v>
      </c>
      <c r="C3762" t="s">
        <v>7770</v>
      </c>
      <c r="D3762" s="1">
        <v>7.5016246661009603E+18</v>
      </c>
      <c r="E3762" t="s">
        <v>7771</v>
      </c>
      <c r="F3762" t="s">
        <v>431</v>
      </c>
      <c r="G3762" s="1">
        <v>7</v>
      </c>
      <c r="H3762" s="1">
        <v>0</v>
      </c>
      <c r="I3762" s="1">
        <v>0</v>
      </c>
      <c r="J3762" s="1">
        <v>0</v>
      </c>
      <c r="K3762" s="1">
        <v>0</v>
      </c>
      <c r="L3762" s="1">
        <v>0</v>
      </c>
      <c r="M3762" s="1">
        <v>2</v>
      </c>
      <c r="N3762" s="1">
        <v>0</v>
      </c>
      <c r="O3762" s="1">
        <v>0</v>
      </c>
      <c r="P3762" s="1">
        <v>0</v>
      </c>
      <c r="Q3762" s="1">
        <v>0</v>
      </c>
      <c r="R3762" s="1">
        <v>0</v>
      </c>
      <c r="S3762" s="1">
        <v>0</v>
      </c>
      <c r="T3762" s="1">
        <v>0</v>
      </c>
      <c r="U3762" s="1">
        <v>0</v>
      </c>
      <c r="V3762" s="1">
        <v>0</v>
      </c>
      <c r="W3762" s="1">
        <v>0</v>
      </c>
      <c r="X3762" s="1">
        <v>0</v>
      </c>
      <c r="Y3762" s="1">
        <v>0</v>
      </c>
      <c r="Z3762" s="2">
        <v>0</v>
      </c>
      <c r="AA3762" s="2">
        <v>0</v>
      </c>
      <c r="AB3762" s="2">
        <v>0</v>
      </c>
      <c r="AC3762" s="2">
        <v>0</v>
      </c>
      <c r="AD3762" t="s">
        <v>35</v>
      </c>
    </row>
    <row r="3763" spans="1:30" x14ac:dyDescent="0.3">
      <c r="A3763" t="s">
        <v>31</v>
      </c>
      <c r="B3763" s="1">
        <v>6.7947537120507904E+18</v>
      </c>
      <c r="C3763" t="s">
        <v>7772</v>
      </c>
      <c r="D3763" s="1">
        <v>7.5012529340895703E+18</v>
      </c>
      <c r="E3763" t="s">
        <v>7773</v>
      </c>
      <c r="F3763" t="s">
        <v>431</v>
      </c>
      <c r="G3763" s="1">
        <v>0</v>
      </c>
      <c r="H3763" s="1">
        <v>0</v>
      </c>
      <c r="I3763" s="1">
        <v>0</v>
      </c>
      <c r="J3763" s="1">
        <v>0</v>
      </c>
      <c r="K3763" s="1">
        <v>0</v>
      </c>
      <c r="L3763" s="1">
        <v>0</v>
      </c>
      <c r="M3763" s="1">
        <v>1</v>
      </c>
      <c r="N3763" s="1">
        <v>0</v>
      </c>
      <c r="O3763" s="1">
        <v>0</v>
      </c>
      <c r="P3763" s="1">
        <v>0</v>
      </c>
      <c r="Q3763" s="1">
        <v>0</v>
      </c>
      <c r="R3763" s="1">
        <v>0</v>
      </c>
      <c r="S3763" s="1">
        <v>0</v>
      </c>
      <c r="T3763" s="1">
        <v>0</v>
      </c>
      <c r="U3763" s="1">
        <v>0</v>
      </c>
      <c r="V3763" s="1">
        <v>0</v>
      </c>
      <c r="W3763" s="1">
        <v>0</v>
      </c>
      <c r="X3763" s="1">
        <v>0</v>
      </c>
      <c r="Y3763" s="1">
        <v>0</v>
      </c>
      <c r="Z3763" s="2">
        <v>0</v>
      </c>
      <c r="AA3763" s="2">
        <v>0</v>
      </c>
      <c r="AB3763" s="2">
        <v>0</v>
      </c>
      <c r="AC3763" s="2">
        <v>0</v>
      </c>
      <c r="AD3763" t="s">
        <v>35</v>
      </c>
    </row>
    <row r="3764" spans="1:30" x14ac:dyDescent="0.3">
      <c r="A3764" t="s">
        <v>31</v>
      </c>
      <c r="B3764" s="1">
        <v>6.7947537120507904E+18</v>
      </c>
      <c r="C3764" t="s">
        <v>7774</v>
      </c>
      <c r="D3764" s="1">
        <v>7.5011773478785198E+18</v>
      </c>
      <c r="E3764" t="s">
        <v>7775</v>
      </c>
      <c r="F3764" t="s">
        <v>38</v>
      </c>
      <c r="G3764" s="1">
        <v>7</v>
      </c>
      <c r="H3764" s="1">
        <v>0</v>
      </c>
      <c r="I3764" s="1">
        <v>0</v>
      </c>
      <c r="J3764" s="1">
        <v>0</v>
      </c>
      <c r="K3764" s="1">
        <v>0</v>
      </c>
      <c r="L3764" s="1">
        <v>0</v>
      </c>
      <c r="M3764" s="1">
        <v>7</v>
      </c>
      <c r="N3764" s="1">
        <v>1</v>
      </c>
      <c r="O3764" s="1">
        <v>0</v>
      </c>
      <c r="P3764" s="1">
        <v>0</v>
      </c>
      <c r="Q3764" s="1">
        <v>0</v>
      </c>
      <c r="R3764" s="1">
        <v>0</v>
      </c>
      <c r="S3764" s="1">
        <v>0</v>
      </c>
      <c r="T3764" s="1">
        <v>0</v>
      </c>
      <c r="U3764" s="1">
        <v>0</v>
      </c>
      <c r="V3764" s="1">
        <v>0</v>
      </c>
      <c r="W3764" s="1">
        <v>0</v>
      </c>
      <c r="X3764" s="1">
        <v>0</v>
      </c>
      <c r="Y3764" s="1">
        <v>0</v>
      </c>
      <c r="Z3764" s="2">
        <v>0.1429</v>
      </c>
      <c r="AA3764" s="2">
        <v>0</v>
      </c>
      <c r="AB3764" s="2">
        <v>0.1429</v>
      </c>
      <c r="AC3764" s="2">
        <v>0</v>
      </c>
      <c r="AD3764" t="s">
        <v>35</v>
      </c>
    </row>
    <row r="3765" spans="1:30" x14ac:dyDescent="0.3">
      <c r="A3765" t="s">
        <v>31</v>
      </c>
      <c r="B3765" s="1">
        <v>6.7947537120507904E+18</v>
      </c>
      <c r="C3765" t="s">
        <v>7776</v>
      </c>
      <c r="D3765" s="1">
        <v>7.5011749340020204E+18</v>
      </c>
      <c r="E3765" t="s">
        <v>7777</v>
      </c>
      <c r="F3765" t="s">
        <v>431</v>
      </c>
      <c r="G3765" s="1">
        <v>6</v>
      </c>
      <c r="H3765" s="1">
        <v>0</v>
      </c>
      <c r="I3765" s="1">
        <v>0</v>
      </c>
      <c r="J3765" s="1">
        <v>0</v>
      </c>
      <c r="K3765" s="1">
        <v>0</v>
      </c>
      <c r="L3765" s="1">
        <v>0</v>
      </c>
      <c r="M3765" s="1">
        <v>8</v>
      </c>
      <c r="N3765" s="1">
        <v>0</v>
      </c>
      <c r="O3765" s="1">
        <v>0</v>
      </c>
      <c r="P3765" s="1">
        <v>0</v>
      </c>
      <c r="Q3765" s="1">
        <v>0</v>
      </c>
      <c r="R3765" s="1">
        <v>0</v>
      </c>
      <c r="S3765" s="1">
        <v>0</v>
      </c>
      <c r="T3765" s="1">
        <v>0</v>
      </c>
      <c r="U3765" s="1">
        <v>0</v>
      </c>
      <c r="V3765" s="1">
        <v>0</v>
      </c>
      <c r="W3765" s="1">
        <v>0</v>
      </c>
      <c r="X3765" s="1">
        <v>0</v>
      </c>
      <c r="Y3765" s="1">
        <v>0</v>
      </c>
      <c r="Z3765" s="2">
        <v>0</v>
      </c>
      <c r="AA3765" s="2">
        <v>0</v>
      </c>
      <c r="AB3765" s="2">
        <v>0</v>
      </c>
      <c r="AC3765" s="2">
        <v>0</v>
      </c>
      <c r="AD3765" t="s">
        <v>35</v>
      </c>
    </row>
    <row r="3766" spans="1:30" x14ac:dyDescent="0.3">
      <c r="A3766" t="s">
        <v>31</v>
      </c>
      <c r="B3766" s="1">
        <v>6.7947537120507904E+18</v>
      </c>
      <c r="C3766" t="s">
        <v>7778</v>
      </c>
      <c r="D3766" s="1">
        <v>7.5007450297202401E+18</v>
      </c>
      <c r="E3766" t="s">
        <v>7779</v>
      </c>
      <c r="F3766" t="s">
        <v>431</v>
      </c>
      <c r="G3766" s="1">
        <v>1</v>
      </c>
      <c r="H3766" s="1">
        <v>0</v>
      </c>
      <c r="I3766" s="1">
        <v>0</v>
      </c>
      <c r="J3766" s="1">
        <v>0</v>
      </c>
      <c r="K3766" s="1">
        <v>0</v>
      </c>
      <c r="L3766" s="1">
        <v>0</v>
      </c>
      <c r="M3766" s="1">
        <v>2</v>
      </c>
      <c r="N3766" s="1">
        <v>0</v>
      </c>
      <c r="O3766" s="1">
        <v>0</v>
      </c>
      <c r="P3766" s="1">
        <v>0</v>
      </c>
      <c r="Q3766" s="1">
        <v>0</v>
      </c>
      <c r="R3766" s="1">
        <v>0</v>
      </c>
      <c r="S3766" s="1">
        <v>0</v>
      </c>
      <c r="T3766" s="1">
        <v>0</v>
      </c>
      <c r="U3766" s="1">
        <v>0</v>
      </c>
      <c r="V3766" s="1">
        <v>0</v>
      </c>
      <c r="W3766" s="1">
        <v>0</v>
      </c>
      <c r="X3766" s="1">
        <v>0</v>
      </c>
      <c r="Y3766" s="1">
        <v>0</v>
      </c>
      <c r="Z3766" s="2">
        <v>0</v>
      </c>
      <c r="AA3766" s="2">
        <v>0</v>
      </c>
      <c r="AB3766" s="2">
        <v>0</v>
      </c>
      <c r="AC3766" s="2">
        <v>0</v>
      </c>
      <c r="AD3766" t="s">
        <v>35</v>
      </c>
    </row>
    <row r="3767" spans="1:30" x14ac:dyDescent="0.3">
      <c r="A3767" t="s">
        <v>31</v>
      </c>
      <c r="B3767" s="1">
        <v>6.7947537120507904E+18</v>
      </c>
      <c r="C3767" t="s">
        <v>7780</v>
      </c>
      <c r="D3767" s="1">
        <v>7.5005225496132598E+18</v>
      </c>
      <c r="E3767" t="s">
        <v>7781</v>
      </c>
      <c r="F3767" t="s">
        <v>678</v>
      </c>
      <c r="G3767" s="1">
        <v>13</v>
      </c>
      <c r="H3767" s="1">
        <v>0</v>
      </c>
      <c r="I3767" s="1">
        <v>0</v>
      </c>
      <c r="J3767" s="1">
        <v>0</v>
      </c>
      <c r="K3767" s="1">
        <v>0</v>
      </c>
      <c r="L3767" s="1">
        <v>0</v>
      </c>
      <c r="M3767" s="1">
        <v>33</v>
      </c>
      <c r="N3767" s="1">
        <v>0</v>
      </c>
      <c r="O3767" s="1">
        <v>0</v>
      </c>
      <c r="P3767" s="1">
        <v>0</v>
      </c>
      <c r="Q3767" s="1">
        <v>0</v>
      </c>
      <c r="R3767" s="1">
        <v>0</v>
      </c>
      <c r="S3767" s="1">
        <v>0</v>
      </c>
      <c r="T3767" s="1">
        <v>0</v>
      </c>
      <c r="U3767" s="1">
        <v>0</v>
      </c>
      <c r="V3767" s="1">
        <v>0</v>
      </c>
      <c r="W3767" s="1">
        <v>0</v>
      </c>
      <c r="X3767" s="1">
        <v>0</v>
      </c>
      <c r="Y3767" s="1">
        <v>0</v>
      </c>
      <c r="Z3767" s="2">
        <v>0</v>
      </c>
      <c r="AA3767" s="2">
        <v>0</v>
      </c>
      <c r="AB3767" s="2">
        <v>0</v>
      </c>
      <c r="AC3767" s="2">
        <v>0</v>
      </c>
      <c r="AD3767" t="s">
        <v>35</v>
      </c>
    </row>
    <row r="3768" spans="1:30" x14ac:dyDescent="0.3">
      <c r="A3768" t="s">
        <v>31</v>
      </c>
      <c r="B3768" s="1">
        <v>6.7947537120507904E+18</v>
      </c>
      <c r="C3768" t="s">
        <v>7782</v>
      </c>
      <c r="D3768" s="1">
        <v>7.5004392657178102E+18</v>
      </c>
      <c r="E3768" t="s">
        <v>7783</v>
      </c>
      <c r="F3768" t="s">
        <v>7784</v>
      </c>
      <c r="G3768" s="1">
        <v>15</v>
      </c>
      <c r="H3768" s="1">
        <v>0</v>
      </c>
      <c r="I3768" s="1">
        <v>0</v>
      </c>
      <c r="J3768" s="1">
        <v>0</v>
      </c>
      <c r="K3768" s="1">
        <v>0</v>
      </c>
      <c r="L3768" s="1">
        <v>0</v>
      </c>
      <c r="M3768" s="1">
        <v>34</v>
      </c>
      <c r="N3768" s="1">
        <v>2</v>
      </c>
      <c r="O3768" s="1">
        <v>0</v>
      </c>
      <c r="P3768" s="1">
        <v>0</v>
      </c>
      <c r="Q3768" s="1">
        <v>0</v>
      </c>
      <c r="R3768" s="1">
        <v>0</v>
      </c>
      <c r="S3768" s="1">
        <v>0</v>
      </c>
      <c r="T3768" s="1">
        <v>0</v>
      </c>
      <c r="U3768" s="1">
        <v>0</v>
      </c>
      <c r="V3768" s="1">
        <v>0</v>
      </c>
      <c r="W3768" s="1">
        <v>0</v>
      </c>
      <c r="X3768" s="1">
        <v>0</v>
      </c>
      <c r="Y3768" s="1">
        <v>0</v>
      </c>
      <c r="Z3768" s="2">
        <v>0.1333</v>
      </c>
      <c r="AA3768" s="2">
        <v>0</v>
      </c>
      <c r="AB3768" s="2">
        <v>0</v>
      </c>
      <c r="AC3768" s="2">
        <v>0</v>
      </c>
      <c r="AD3768" t="s">
        <v>35</v>
      </c>
    </row>
    <row r="3769" spans="1:30" x14ac:dyDescent="0.3">
      <c r="A3769" t="s">
        <v>31</v>
      </c>
      <c r="B3769" s="1">
        <v>6.7947537120507904E+18</v>
      </c>
      <c r="C3769" t="s">
        <v>7785</v>
      </c>
      <c r="D3769" s="1">
        <v>7.5003775491390996E+18</v>
      </c>
      <c r="E3769" t="s">
        <v>7786</v>
      </c>
      <c r="F3769" t="s">
        <v>431</v>
      </c>
      <c r="G3769" s="1">
        <v>4</v>
      </c>
      <c r="H3769" s="1">
        <v>0</v>
      </c>
      <c r="I3769" s="1">
        <v>0</v>
      </c>
      <c r="J3769" s="1">
        <v>0</v>
      </c>
      <c r="K3769" s="1">
        <v>0</v>
      </c>
      <c r="L3769" s="1">
        <v>0</v>
      </c>
      <c r="M3769" s="1">
        <v>2</v>
      </c>
      <c r="N3769" s="1">
        <v>0</v>
      </c>
      <c r="O3769" s="1">
        <v>0</v>
      </c>
      <c r="P3769" s="1">
        <v>0</v>
      </c>
      <c r="Q3769" s="1">
        <v>0</v>
      </c>
      <c r="R3769" s="1">
        <v>0</v>
      </c>
      <c r="S3769" s="1">
        <v>0</v>
      </c>
      <c r="T3769" s="1">
        <v>0</v>
      </c>
      <c r="U3769" s="1">
        <v>0</v>
      </c>
      <c r="V3769" s="1">
        <v>0</v>
      </c>
      <c r="W3769" s="1">
        <v>0</v>
      </c>
      <c r="X3769" s="1">
        <v>0</v>
      </c>
      <c r="Y3769" s="1">
        <v>0</v>
      </c>
      <c r="Z3769" s="2">
        <v>0</v>
      </c>
      <c r="AA3769" s="2">
        <v>0</v>
      </c>
      <c r="AB3769" s="2">
        <v>0</v>
      </c>
      <c r="AC3769" s="2">
        <v>0</v>
      </c>
      <c r="AD3769" t="s">
        <v>35</v>
      </c>
    </row>
    <row r="3770" spans="1:30" x14ac:dyDescent="0.3">
      <c r="A3770" t="s">
        <v>31</v>
      </c>
      <c r="B3770" s="1">
        <v>6.7947537120507904E+18</v>
      </c>
      <c r="C3770" t="s">
        <v>7787</v>
      </c>
      <c r="D3770" s="1">
        <v>7.50014300423407E+18</v>
      </c>
      <c r="E3770" t="s">
        <v>7788</v>
      </c>
      <c r="F3770" t="s">
        <v>678</v>
      </c>
      <c r="G3770" s="1">
        <v>22</v>
      </c>
      <c r="H3770" s="1">
        <v>0</v>
      </c>
      <c r="I3770" s="1">
        <v>0</v>
      </c>
      <c r="J3770" s="1">
        <v>0</v>
      </c>
      <c r="K3770" s="1">
        <v>0</v>
      </c>
      <c r="L3770" s="1">
        <v>0</v>
      </c>
      <c r="M3770" s="1">
        <v>33</v>
      </c>
      <c r="N3770" s="1">
        <v>0</v>
      </c>
      <c r="O3770" s="1">
        <v>0</v>
      </c>
      <c r="P3770" s="1">
        <v>0</v>
      </c>
      <c r="Q3770" s="1">
        <v>0</v>
      </c>
      <c r="R3770" s="1">
        <v>0</v>
      </c>
      <c r="S3770" s="1">
        <v>0</v>
      </c>
      <c r="T3770" s="1">
        <v>0</v>
      </c>
      <c r="U3770" s="1">
        <v>0</v>
      </c>
      <c r="V3770" s="1">
        <v>0</v>
      </c>
      <c r="W3770" s="1">
        <v>0</v>
      </c>
      <c r="X3770" s="1">
        <v>0</v>
      </c>
      <c r="Y3770" s="1">
        <v>0</v>
      </c>
      <c r="Z3770" s="2">
        <v>0</v>
      </c>
      <c r="AA3770" s="2">
        <v>0</v>
      </c>
      <c r="AB3770" s="2">
        <v>4.5499999999999999E-2</v>
      </c>
      <c r="AC3770" s="2">
        <v>0</v>
      </c>
      <c r="AD3770" t="s">
        <v>35</v>
      </c>
    </row>
    <row r="3771" spans="1:30" x14ac:dyDescent="0.3">
      <c r="A3771" t="s">
        <v>31</v>
      </c>
      <c r="B3771" s="1">
        <v>6.7947537120507904E+18</v>
      </c>
      <c r="C3771" t="s">
        <v>7789</v>
      </c>
      <c r="D3771" s="1">
        <v>7.5001404760880404E+18</v>
      </c>
      <c r="E3771" t="s">
        <v>7790</v>
      </c>
      <c r="F3771" t="s">
        <v>431</v>
      </c>
      <c r="G3771" s="1">
        <v>1</v>
      </c>
      <c r="H3771" s="1">
        <v>0</v>
      </c>
      <c r="I3771" s="1">
        <v>0</v>
      </c>
      <c r="J3771" s="1">
        <v>0</v>
      </c>
      <c r="K3771" s="1">
        <v>0</v>
      </c>
      <c r="L3771" s="1">
        <v>0</v>
      </c>
      <c r="M3771" s="1">
        <v>1</v>
      </c>
      <c r="N3771" s="1">
        <v>0</v>
      </c>
      <c r="O3771" s="1">
        <v>0</v>
      </c>
      <c r="P3771" s="1">
        <v>0</v>
      </c>
      <c r="Q3771" s="1">
        <v>0</v>
      </c>
      <c r="R3771" s="1">
        <v>0</v>
      </c>
      <c r="S3771" s="1">
        <v>0</v>
      </c>
      <c r="T3771" s="1">
        <v>0</v>
      </c>
      <c r="U3771" s="1">
        <v>0</v>
      </c>
      <c r="V3771" s="1">
        <v>0</v>
      </c>
      <c r="W3771" s="1">
        <v>0</v>
      </c>
      <c r="X3771" s="1">
        <v>0</v>
      </c>
      <c r="Y3771" s="1">
        <v>0</v>
      </c>
      <c r="Z3771" s="2">
        <v>0</v>
      </c>
      <c r="AA3771" s="2">
        <v>0</v>
      </c>
      <c r="AB3771" s="2">
        <v>0</v>
      </c>
      <c r="AC3771" s="2">
        <v>0</v>
      </c>
      <c r="AD3771" t="s">
        <v>35</v>
      </c>
    </row>
    <row r="3772" spans="1:30" x14ac:dyDescent="0.3">
      <c r="A3772" t="s">
        <v>31</v>
      </c>
      <c r="B3772" s="1">
        <v>6.7947537120507904E+18</v>
      </c>
      <c r="C3772" t="s">
        <v>7791</v>
      </c>
      <c r="D3772" s="1">
        <v>7.50013574642722E+18</v>
      </c>
      <c r="E3772" t="s">
        <v>7792</v>
      </c>
      <c r="F3772" t="s">
        <v>195</v>
      </c>
      <c r="G3772" s="1">
        <v>89</v>
      </c>
      <c r="H3772" s="1">
        <v>2</v>
      </c>
      <c r="I3772" s="1">
        <v>0</v>
      </c>
      <c r="J3772" s="1">
        <v>0</v>
      </c>
      <c r="K3772" s="1">
        <v>0</v>
      </c>
      <c r="L3772" s="1">
        <v>0</v>
      </c>
      <c r="M3772" s="1">
        <v>89</v>
      </c>
      <c r="N3772" s="1">
        <v>3</v>
      </c>
      <c r="O3772" s="1">
        <v>0</v>
      </c>
      <c r="P3772" s="1">
        <v>0</v>
      </c>
      <c r="Q3772" s="1">
        <v>0</v>
      </c>
      <c r="R3772" s="1">
        <v>0</v>
      </c>
      <c r="S3772" s="1">
        <v>0</v>
      </c>
      <c r="T3772" s="1">
        <v>0</v>
      </c>
      <c r="U3772" s="1">
        <v>0</v>
      </c>
      <c r="V3772" s="1">
        <v>0</v>
      </c>
      <c r="W3772" s="1">
        <v>0</v>
      </c>
      <c r="X3772" s="1">
        <v>0</v>
      </c>
      <c r="Y3772" s="1">
        <v>0</v>
      </c>
      <c r="Z3772" s="2">
        <v>3.3700000000000001E-2</v>
      </c>
      <c r="AA3772" s="2">
        <v>0</v>
      </c>
      <c r="AB3772" s="2">
        <v>0</v>
      </c>
      <c r="AC3772" s="2">
        <v>0</v>
      </c>
      <c r="AD3772" t="s">
        <v>35</v>
      </c>
    </row>
    <row r="3773" spans="1:30" x14ac:dyDescent="0.3">
      <c r="A3773" t="s">
        <v>31</v>
      </c>
      <c r="B3773" s="1">
        <v>6.7947537120507904E+18</v>
      </c>
      <c r="C3773" t="s">
        <v>7793</v>
      </c>
      <c r="D3773" s="1">
        <v>7.5000388703780997E+18</v>
      </c>
      <c r="E3773" t="s">
        <v>7794</v>
      </c>
      <c r="F3773" t="s">
        <v>431</v>
      </c>
      <c r="G3773" s="1">
        <v>12</v>
      </c>
      <c r="H3773" s="1">
        <v>0</v>
      </c>
      <c r="I3773" s="1">
        <v>0</v>
      </c>
      <c r="J3773" s="1">
        <v>0</v>
      </c>
      <c r="K3773" s="1">
        <v>0</v>
      </c>
      <c r="L3773" s="1">
        <v>0</v>
      </c>
      <c r="M3773" s="1">
        <v>3</v>
      </c>
      <c r="N3773" s="1">
        <v>0</v>
      </c>
      <c r="O3773" s="1">
        <v>0</v>
      </c>
      <c r="P3773" s="1">
        <v>0</v>
      </c>
      <c r="Q3773" s="1">
        <v>0</v>
      </c>
      <c r="R3773" s="1">
        <v>0</v>
      </c>
      <c r="S3773" s="1">
        <v>0</v>
      </c>
      <c r="T3773" s="1">
        <v>0</v>
      </c>
      <c r="U3773" s="1">
        <v>0</v>
      </c>
      <c r="V3773" s="1">
        <v>0</v>
      </c>
      <c r="W3773" s="1">
        <v>0</v>
      </c>
      <c r="X3773" s="1">
        <v>0</v>
      </c>
      <c r="Y3773" s="1">
        <v>0</v>
      </c>
      <c r="Z3773" s="2">
        <v>0</v>
      </c>
      <c r="AA3773" s="2">
        <v>0</v>
      </c>
      <c r="AB3773" s="2">
        <v>0</v>
      </c>
      <c r="AC3773" s="2">
        <v>0</v>
      </c>
      <c r="AD3773" t="s">
        <v>35</v>
      </c>
    </row>
    <row r="3774" spans="1:30" x14ac:dyDescent="0.3">
      <c r="A3774" t="s">
        <v>31</v>
      </c>
      <c r="B3774" s="1">
        <v>6.7947537120507904E+18</v>
      </c>
      <c r="C3774" t="s">
        <v>7795</v>
      </c>
      <c r="D3774" s="1">
        <v>7.4997897225085901E+18</v>
      </c>
      <c r="E3774" t="s">
        <v>7796</v>
      </c>
      <c r="F3774" t="s">
        <v>43</v>
      </c>
      <c r="G3774" s="1">
        <v>1</v>
      </c>
      <c r="H3774" s="1">
        <v>0</v>
      </c>
      <c r="I3774" s="1">
        <v>0</v>
      </c>
      <c r="J3774" s="1">
        <v>0</v>
      </c>
      <c r="K3774" s="1">
        <v>0</v>
      </c>
      <c r="L3774" s="1">
        <v>0</v>
      </c>
      <c r="M3774" s="1">
        <v>1</v>
      </c>
      <c r="N3774" s="1">
        <v>0</v>
      </c>
      <c r="O3774" s="1">
        <v>0</v>
      </c>
      <c r="P3774" s="1">
        <v>0</v>
      </c>
      <c r="Q3774" s="1">
        <v>0</v>
      </c>
      <c r="R3774" s="1">
        <v>0</v>
      </c>
      <c r="S3774" s="1">
        <v>0</v>
      </c>
      <c r="T3774" s="1">
        <v>0</v>
      </c>
      <c r="U3774" s="1">
        <v>0</v>
      </c>
      <c r="V3774" s="1">
        <v>0</v>
      </c>
      <c r="W3774" s="1">
        <v>0</v>
      </c>
      <c r="X3774" s="1">
        <v>0</v>
      </c>
      <c r="Y3774" s="1">
        <v>0</v>
      </c>
      <c r="Z3774" s="2">
        <v>0</v>
      </c>
      <c r="AA3774" s="2">
        <v>0</v>
      </c>
      <c r="AB3774" s="2">
        <v>0</v>
      </c>
      <c r="AC3774" s="2">
        <v>0</v>
      </c>
      <c r="AD3774" t="s">
        <v>35</v>
      </c>
    </row>
    <row r="3775" spans="1:30" x14ac:dyDescent="0.3">
      <c r="A3775" t="s">
        <v>31</v>
      </c>
      <c r="B3775" s="1">
        <v>6.7947537120507904E+18</v>
      </c>
      <c r="C3775" t="s">
        <v>7797</v>
      </c>
      <c r="D3775" s="1">
        <v>7.4997776313829601E+18</v>
      </c>
      <c r="E3775" t="s">
        <v>7798</v>
      </c>
      <c r="F3775" t="s">
        <v>195</v>
      </c>
      <c r="G3775" s="1">
        <v>12</v>
      </c>
      <c r="H3775" s="1">
        <v>0</v>
      </c>
      <c r="I3775" s="1">
        <v>0</v>
      </c>
      <c r="J3775" s="1">
        <v>0</v>
      </c>
      <c r="K3775" s="1">
        <v>0</v>
      </c>
      <c r="L3775" s="1">
        <v>0</v>
      </c>
      <c r="M3775" s="1">
        <v>0</v>
      </c>
      <c r="N3775" s="1">
        <v>0</v>
      </c>
      <c r="O3775" s="1">
        <v>0</v>
      </c>
      <c r="P3775" s="1">
        <v>0</v>
      </c>
      <c r="Q3775" s="1">
        <v>0</v>
      </c>
      <c r="R3775" s="1">
        <v>0</v>
      </c>
      <c r="S3775" s="1">
        <v>0</v>
      </c>
      <c r="T3775" s="1">
        <v>0</v>
      </c>
      <c r="U3775" s="1">
        <v>0</v>
      </c>
      <c r="V3775" s="1">
        <v>0</v>
      </c>
      <c r="W3775" s="1">
        <v>0</v>
      </c>
      <c r="X3775" s="1">
        <v>0</v>
      </c>
      <c r="Y3775" s="1">
        <v>0</v>
      </c>
      <c r="Z3775" s="2">
        <v>0</v>
      </c>
      <c r="AA3775" s="2">
        <v>0</v>
      </c>
      <c r="AB3775" s="2">
        <v>0.16669999999999999</v>
      </c>
      <c r="AC3775" s="2">
        <v>0</v>
      </c>
      <c r="AD3775" t="s">
        <v>35</v>
      </c>
    </row>
    <row r="3776" spans="1:30" x14ac:dyDescent="0.3">
      <c r="A3776" t="s">
        <v>31</v>
      </c>
      <c r="B3776" s="1">
        <v>6.7947537120507904E+18</v>
      </c>
      <c r="C3776" t="s">
        <v>7799</v>
      </c>
      <c r="D3776" s="1">
        <v>7.4997330637614797E+18</v>
      </c>
      <c r="E3776" t="s">
        <v>7800</v>
      </c>
      <c r="F3776" t="s">
        <v>431</v>
      </c>
      <c r="G3776" s="1">
        <v>1</v>
      </c>
      <c r="H3776" s="1">
        <v>0</v>
      </c>
      <c r="I3776" s="1">
        <v>0</v>
      </c>
      <c r="J3776" s="1">
        <v>0</v>
      </c>
      <c r="K3776" s="1">
        <v>0</v>
      </c>
      <c r="L3776" s="1">
        <v>0</v>
      </c>
      <c r="M3776" s="1">
        <v>1</v>
      </c>
      <c r="N3776" s="1">
        <v>0</v>
      </c>
      <c r="O3776" s="1">
        <v>0</v>
      </c>
      <c r="P3776" s="1">
        <v>0</v>
      </c>
      <c r="Q3776" s="1">
        <v>0</v>
      </c>
      <c r="R3776" s="1">
        <v>0</v>
      </c>
      <c r="S3776" s="1">
        <v>0</v>
      </c>
      <c r="T3776" s="1">
        <v>0</v>
      </c>
      <c r="U3776" s="1">
        <v>0</v>
      </c>
      <c r="V3776" s="1">
        <v>0</v>
      </c>
      <c r="W3776" s="1">
        <v>0</v>
      </c>
      <c r="X3776" s="1">
        <v>0</v>
      </c>
      <c r="Y3776" s="1">
        <v>0</v>
      </c>
      <c r="Z3776" s="2">
        <v>0</v>
      </c>
      <c r="AA3776" s="2">
        <v>0</v>
      </c>
      <c r="AB3776" s="2">
        <v>0</v>
      </c>
      <c r="AC3776" s="2">
        <v>0</v>
      </c>
      <c r="AD3776" t="s">
        <v>35</v>
      </c>
    </row>
    <row r="3777" spans="1:30" x14ac:dyDescent="0.3">
      <c r="A3777" t="s">
        <v>31</v>
      </c>
      <c r="B3777" s="1">
        <v>6.7947537120507904E+18</v>
      </c>
      <c r="C3777" t="s">
        <v>7801</v>
      </c>
      <c r="D3777" s="1">
        <v>7.49950877396318E+18</v>
      </c>
      <c r="E3777" t="s">
        <v>7802</v>
      </c>
      <c r="F3777" t="s">
        <v>431</v>
      </c>
      <c r="G3777" s="1">
        <v>4</v>
      </c>
      <c r="H3777" s="1">
        <v>0</v>
      </c>
      <c r="I3777" s="1">
        <v>0</v>
      </c>
      <c r="J3777" s="1">
        <v>0</v>
      </c>
      <c r="K3777" s="1">
        <v>0</v>
      </c>
      <c r="L3777" s="1">
        <v>0</v>
      </c>
      <c r="M3777" s="1">
        <v>3</v>
      </c>
      <c r="N3777" s="1">
        <v>0</v>
      </c>
      <c r="O3777" s="1">
        <v>0</v>
      </c>
      <c r="P3777" s="1">
        <v>0</v>
      </c>
      <c r="Q3777" s="1">
        <v>0</v>
      </c>
      <c r="R3777" s="1">
        <v>0</v>
      </c>
      <c r="S3777" s="1">
        <v>0</v>
      </c>
      <c r="T3777" s="1">
        <v>0</v>
      </c>
      <c r="U3777" s="1">
        <v>0</v>
      </c>
      <c r="V3777" s="1">
        <v>0</v>
      </c>
      <c r="W3777" s="1">
        <v>0</v>
      </c>
      <c r="X3777" s="1">
        <v>0</v>
      </c>
      <c r="Y3777" s="1">
        <v>0</v>
      </c>
      <c r="Z3777" s="2">
        <v>0</v>
      </c>
      <c r="AA3777" s="2">
        <v>0</v>
      </c>
      <c r="AB3777" s="2">
        <v>0</v>
      </c>
      <c r="AC3777" s="2">
        <v>0</v>
      </c>
      <c r="AD3777" t="s">
        <v>35</v>
      </c>
    </row>
    <row r="3778" spans="1:30" x14ac:dyDescent="0.3">
      <c r="A3778" t="s">
        <v>31</v>
      </c>
      <c r="B3778" s="1">
        <v>6.7947537120507904E+18</v>
      </c>
      <c r="C3778" t="s">
        <v>7803</v>
      </c>
      <c r="D3778" s="1">
        <v>7.4992967137320499E+18</v>
      </c>
      <c r="E3778" t="s">
        <v>7804</v>
      </c>
      <c r="F3778" t="s">
        <v>431</v>
      </c>
      <c r="G3778" s="1">
        <v>6</v>
      </c>
      <c r="H3778" s="1">
        <v>0</v>
      </c>
      <c r="I3778" s="1">
        <v>0</v>
      </c>
      <c r="J3778" s="1">
        <v>0</v>
      </c>
      <c r="K3778" s="1">
        <v>0</v>
      </c>
      <c r="L3778" s="1">
        <v>0</v>
      </c>
      <c r="M3778" s="1">
        <v>8</v>
      </c>
      <c r="N3778" s="1">
        <v>0</v>
      </c>
      <c r="O3778" s="1">
        <v>0</v>
      </c>
      <c r="P3778" s="1">
        <v>0</v>
      </c>
      <c r="Q3778" s="1">
        <v>0</v>
      </c>
      <c r="R3778" s="1">
        <v>0</v>
      </c>
      <c r="S3778" s="1">
        <v>0</v>
      </c>
      <c r="T3778" s="1">
        <v>0</v>
      </c>
      <c r="U3778" s="1">
        <v>0</v>
      </c>
      <c r="V3778" s="1">
        <v>0</v>
      </c>
      <c r="W3778" s="1">
        <v>0</v>
      </c>
      <c r="X3778" s="1">
        <v>0</v>
      </c>
      <c r="Y3778" s="1">
        <v>0</v>
      </c>
      <c r="Z3778" s="2">
        <v>0</v>
      </c>
      <c r="AA3778" s="2">
        <v>0</v>
      </c>
      <c r="AB3778" s="2">
        <v>0</v>
      </c>
      <c r="AC3778" s="2">
        <v>0</v>
      </c>
      <c r="AD3778" t="s">
        <v>35</v>
      </c>
    </row>
    <row r="3779" spans="1:30" x14ac:dyDescent="0.3">
      <c r="A3779" t="s">
        <v>31</v>
      </c>
      <c r="B3779" s="1">
        <v>6.7947537120507904E+18</v>
      </c>
      <c r="C3779" t="s">
        <v>7805</v>
      </c>
      <c r="D3779" s="1">
        <v>7.4991063382916301E+18</v>
      </c>
      <c r="E3779" t="s">
        <v>7806</v>
      </c>
      <c r="F3779" t="s">
        <v>431</v>
      </c>
      <c r="G3779" s="1">
        <v>3</v>
      </c>
      <c r="H3779" s="1">
        <v>0</v>
      </c>
      <c r="I3779" s="1">
        <v>0</v>
      </c>
      <c r="J3779" s="1">
        <v>0</v>
      </c>
      <c r="K3779" s="1">
        <v>0</v>
      </c>
      <c r="L3779" s="1">
        <v>0</v>
      </c>
      <c r="M3779" s="1">
        <v>3</v>
      </c>
      <c r="N3779" s="1">
        <v>0</v>
      </c>
      <c r="O3779" s="1">
        <v>0</v>
      </c>
      <c r="P3779" s="1">
        <v>0</v>
      </c>
      <c r="Q3779" s="1">
        <v>0</v>
      </c>
      <c r="R3779" s="1">
        <v>0</v>
      </c>
      <c r="S3779" s="1">
        <v>0</v>
      </c>
      <c r="T3779" s="1">
        <v>0</v>
      </c>
      <c r="U3779" s="1">
        <v>0</v>
      </c>
      <c r="V3779" s="1">
        <v>0</v>
      </c>
      <c r="W3779" s="1">
        <v>0</v>
      </c>
      <c r="X3779" s="1">
        <v>0</v>
      </c>
      <c r="Y3779" s="1">
        <v>0</v>
      </c>
      <c r="Z3779" s="2">
        <v>0</v>
      </c>
      <c r="AA3779" s="2">
        <v>0</v>
      </c>
      <c r="AB3779" s="2">
        <v>0</v>
      </c>
      <c r="AC3779" s="2">
        <v>0</v>
      </c>
      <c r="AD3779" t="s">
        <v>35</v>
      </c>
    </row>
    <row r="3780" spans="1:30" x14ac:dyDescent="0.3">
      <c r="A3780" t="s">
        <v>31</v>
      </c>
      <c r="B3780" s="1">
        <v>6.7947537120507904E+18</v>
      </c>
      <c r="C3780" t="s">
        <v>7807</v>
      </c>
      <c r="D3780" s="1">
        <v>7.4991036446131999E+18</v>
      </c>
      <c r="E3780" t="s">
        <v>7808</v>
      </c>
      <c r="F3780" t="s">
        <v>431</v>
      </c>
      <c r="G3780" s="1">
        <v>1</v>
      </c>
      <c r="H3780" s="1">
        <v>0</v>
      </c>
      <c r="I3780" s="1">
        <v>0</v>
      </c>
      <c r="J3780" s="1">
        <v>0</v>
      </c>
      <c r="K3780" s="1">
        <v>0</v>
      </c>
      <c r="L3780" s="1">
        <v>0</v>
      </c>
      <c r="M3780" s="1">
        <v>1</v>
      </c>
      <c r="N3780" s="1">
        <v>0</v>
      </c>
      <c r="O3780" s="1">
        <v>0</v>
      </c>
      <c r="P3780" s="1">
        <v>0</v>
      </c>
      <c r="Q3780" s="1">
        <v>0</v>
      </c>
      <c r="R3780" s="1">
        <v>0</v>
      </c>
      <c r="S3780" s="1">
        <v>0</v>
      </c>
      <c r="T3780" s="1">
        <v>0</v>
      </c>
      <c r="U3780" s="1">
        <v>0</v>
      </c>
      <c r="V3780" s="1">
        <v>0</v>
      </c>
      <c r="W3780" s="1">
        <v>0</v>
      </c>
      <c r="X3780" s="1">
        <v>0</v>
      </c>
      <c r="Y3780" s="1">
        <v>0</v>
      </c>
      <c r="Z3780" s="2">
        <v>0</v>
      </c>
      <c r="AA3780" s="2">
        <v>0</v>
      </c>
      <c r="AB3780" s="2">
        <v>0</v>
      </c>
      <c r="AC3780" s="2">
        <v>0</v>
      </c>
      <c r="AD3780" t="s">
        <v>35</v>
      </c>
    </row>
    <row r="3781" spans="1:30" x14ac:dyDescent="0.3">
      <c r="A3781" t="s">
        <v>31</v>
      </c>
      <c r="B3781" s="1">
        <v>6.7947537120507904E+18</v>
      </c>
      <c r="C3781" t="s">
        <v>7809</v>
      </c>
      <c r="D3781" s="1">
        <v>7.4988916393442202E+18</v>
      </c>
      <c r="E3781" t="s">
        <v>7810</v>
      </c>
      <c r="F3781" t="s">
        <v>431</v>
      </c>
      <c r="G3781" s="1">
        <v>15</v>
      </c>
      <c r="H3781" s="1">
        <v>0</v>
      </c>
      <c r="I3781" s="1">
        <v>0</v>
      </c>
      <c r="J3781" s="1">
        <v>0</v>
      </c>
      <c r="K3781" s="1">
        <v>0</v>
      </c>
      <c r="L3781" s="1">
        <v>0</v>
      </c>
      <c r="M3781" s="1">
        <v>8</v>
      </c>
      <c r="N3781" s="1">
        <v>1</v>
      </c>
      <c r="O3781" s="1">
        <v>0</v>
      </c>
      <c r="P3781" s="1">
        <v>0</v>
      </c>
      <c r="Q3781" s="1">
        <v>0</v>
      </c>
      <c r="R3781" s="1">
        <v>0</v>
      </c>
      <c r="S3781" s="1">
        <v>0</v>
      </c>
      <c r="T3781" s="1">
        <v>0</v>
      </c>
      <c r="U3781" s="1">
        <v>0</v>
      </c>
      <c r="V3781" s="1">
        <v>0</v>
      </c>
      <c r="W3781" s="1">
        <v>0</v>
      </c>
      <c r="X3781" s="1">
        <v>0</v>
      </c>
      <c r="Y3781" s="1">
        <v>0</v>
      </c>
      <c r="Z3781" s="2">
        <v>6.6699999999999995E-2</v>
      </c>
      <c r="AA3781" s="2">
        <v>0</v>
      </c>
      <c r="AB3781" s="2">
        <v>0.1333</v>
      </c>
      <c r="AC3781" s="2">
        <v>0</v>
      </c>
      <c r="AD3781" t="s">
        <v>35</v>
      </c>
    </row>
    <row r="3782" spans="1:30" x14ac:dyDescent="0.3">
      <c r="A3782" t="s">
        <v>31</v>
      </c>
      <c r="B3782" s="1">
        <v>6.7947537120507904E+18</v>
      </c>
      <c r="C3782" t="s">
        <v>7811</v>
      </c>
      <c r="D3782" s="1">
        <v>7.4986937594466499E+18</v>
      </c>
      <c r="E3782" t="s">
        <v>7812</v>
      </c>
      <c r="F3782" t="s">
        <v>431</v>
      </c>
      <c r="G3782" s="1">
        <v>3</v>
      </c>
      <c r="H3782" s="1">
        <v>0</v>
      </c>
      <c r="I3782" s="1">
        <v>0</v>
      </c>
      <c r="J3782" s="1">
        <v>0</v>
      </c>
      <c r="K3782" s="1">
        <v>0</v>
      </c>
      <c r="L3782" s="1">
        <v>0</v>
      </c>
      <c r="M3782" s="1">
        <v>3</v>
      </c>
      <c r="N3782" s="1">
        <v>0</v>
      </c>
      <c r="O3782" s="1">
        <v>0</v>
      </c>
      <c r="P3782" s="1">
        <v>0</v>
      </c>
      <c r="Q3782" s="1">
        <v>0</v>
      </c>
      <c r="R3782" s="1">
        <v>0</v>
      </c>
      <c r="S3782" s="1">
        <v>0</v>
      </c>
      <c r="T3782" s="1">
        <v>0</v>
      </c>
      <c r="U3782" s="1">
        <v>0</v>
      </c>
      <c r="V3782" s="1">
        <v>0</v>
      </c>
      <c r="W3782" s="1">
        <v>0</v>
      </c>
      <c r="X3782" s="1">
        <v>0</v>
      </c>
      <c r="Y3782" s="1">
        <v>0</v>
      </c>
      <c r="Z3782" s="2">
        <v>0</v>
      </c>
      <c r="AA3782" s="2">
        <v>0</v>
      </c>
      <c r="AB3782" s="2">
        <v>0</v>
      </c>
      <c r="AC3782" s="2">
        <v>0</v>
      </c>
      <c r="AD3782" t="s">
        <v>35</v>
      </c>
    </row>
    <row r="3783" spans="1:30" x14ac:dyDescent="0.3">
      <c r="A3783" t="s">
        <v>31</v>
      </c>
      <c r="B3783" s="1">
        <v>6.7947537120507904E+18</v>
      </c>
      <c r="C3783" t="s">
        <v>7813</v>
      </c>
      <c r="D3783" s="1">
        <v>7.4986930602896404E+18</v>
      </c>
      <c r="E3783" t="s">
        <v>7814</v>
      </c>
      <c r="F3783" t="s">
        <v>431</v>
      </c>
      <c r="G3783" s="1">
        <v>16</v>
      </c>
      <c r="H3783" s="1">
        <v>0</v>
      </c>
      <c r="I3783" s="1">
        <v>0</v>
      </c>
      <c r="J3783" s="1">
        <v>0</v>
      </c>
      <c r="K3783" s="1">
        <v>0</v>
      </c>
      <c r="L3783" s="1">
        <v>0</v>
      </c>
      <c r="M3783" s="1">
        <v>20</v>
      </c>
      <c r="N3783" s="1">
        <v>0</v>
      </c>
      <c r="O3783" s="1">
        <v>0</v>
      </c>
      <c r="P3783" s="1">
        <v>0</v>
      </c>
      <c r="Q3783" s="1">
        <v>0</v>
      </c>
      <c r="R3783" s="1">
        <v>0</v>
      </c>
      <c r="S3783" s="1">
        <v>0</v>
      </c>
      <c r="T3783" s="1">
        <v>0</v>
      </c>
      <c r="U3783" s="1">
        <v>0</v>
      </c>
      <c r="V3783" s="1">
        <v>0</v>
      </c>
      <c r="W3783" s="1">
        <v>0</v>
      </c>
      <c r="X3783" s="1">
        <v>0</v>
      </c>
      <c r="Y3783" s="1">
        <v>0</v>
      </c>
      <c r="Z3783" s="2">
        <v>0</v>
      </c>
      <c r="AA3783" s="2">
        <v>0</v>
      </c>
      <c r="AB3783" s="2">
        <v>0</v>
      </c>
      <c r="AC3783" s="2">
        <v>0</v>
      </c>
      <c r="AD3783" t="s">
        <v>35</v>
      </c>
    </row>
    <row r="3784" spans="1:30" x14ac:dyDescent="0.3">
      <c r="A3784" t="s">
        <v>31</v>
      </c>
      <c r="B3784" s="1">
        <v>6.7947537120507904E+18</v>
      </c>
      <c r="C3784" t="s">
        <v>7815</v>
      </c>
      <c r="D3784" s="1">
        <v>7.4986341942061599E+18</v>
      </c>
      <c r="E3784" t="s">
        <v>7816</v>
      </c>
      <c r="F3784" t="s">
        <v>431</v>
      </c>
      <c r="G3784" s="1">
        <v>1</v>
      </c>
      <c r="H3784" s="1">
        <v>0</v>
      </c>
      <c r="I3784" s="1">
        <v>0</v>
      </c>
      <c r="J3784" s="1">
        <v>0</v>
      </c>
      <c r="K3784" s="1">
        <v>0</v>
      </c>
      <c r="L3784" s="1">
        <v>0</v>
      </c>
      <c r="M3784" s="1">
        <v>1</v>
      </c>
      <c r="N3784" s="1">
        <v>0</v>
      </c>
      <c r="O3784" s="1">
        <v>0</v>
      </c>
      <c r="P3784" s="1">
        <v>0</v>
      </c>
      <c r="Q3784" s="1">
        <v>0</v>
      </c>
      <c r="R3784" s="1">
        <v>0</v>
      </c>
      <c r="S3784" s="1">
        <v>0</v>
      </c>
      <c r="T3784" s="1">
        <v>0</v>
      </c>
      <c r="U3784" s="1">
        <v>0</v>
      </c>
      <c r="V3784" s="1">
        <v>0</v>
      </c>
      <c r="W3784" s="1">
        <v>0</v>
      </c>
      <c r="X3784" s="1">
        <v>0</v>
      </c>
      <c r="Y3784" s="1">
        <v>0</v>
      </c>
      <c r="Z3784" s="2">
        <v>0</v>
      </c>
      <c r="AA3784" s="2">
        <v>0</v>
      </c>
      <c r="AB3784" s="2">
        <v>0</v>
      </c>
      <c r="AC3784" s="2">
        <v>0</v>
      </c>
      <c r="AD3784" t="s">
        <v>35</v>
      </c>
    </row>
    <row r="3785" spans="1:30" x14ac:dyDescent="0.3">
      <c r="A3785" t="s">
        <v>31</v>
      </c>
      <c r="B3785" s="1">
        <v>6.7947537120507904E+18</v>
      </c>
      <c r="C3785" t="s">
        <v>7817</v>
      </c>
      <c r="D3785" s="1">
        <v>7.4985409110018796E+18</v>
      </c>
      <c r="E3785" t="s">
        <v>7818</v>
      </c>
      <c r="F3785" t="s">
        <v>431</v>
      </c>
      <c r="G3785" s="1">
        <v>1</v>
      </c>
      <c r="H3785" s="1">
        <v>0</v>
      </c>
      <c r="I3785" s="1">
        <v>0</v>
      </c>
      <c r="J3785" s="1">
        <v>0</v>
      </c>
      <c r="K3785" s="1">
        <v>0</v>
      </c>
      <c r="L3785" s="1">
        <v>0</v>
      </c>
      <c r="M3785" s="1">
        <v>0</v>
      </c>
      <c r="N3785" s="1">
        <v>0</v>
      </c>
      <c r="O3785" s="1">
        <v>0</v>
      </c>
      <c r="P3785" s="1">
        <v>0</v>
      </c>
      <c r="Q3785" s="1">
        <v>0</v>
      </c>
      <c r="R3785" s="1">
        <v>0</v>
      </c>
      <c r="S3785" s="1">
        <v>0</v>
      </c>
      <c r="T3785" s="1">
        <v>0</v>
      </c>
      <c r="U3785" s="1">
        <v>0</v>
      </c>
      <c r="V3785" s="1">
        <v>0</v>
      </c>
      <c r="W3785" s="1">
        <v>0</v>
      </c>
      <c r="X3785" s="1">
        <v>0</v>
      </c>
      <c r="Y3785" s="1">
        <v>0</v>
      </c>
      <c r="Z3785" s="2">
        <v>0</v>
      </c>
      <c r="AA3785" s="2">
        <v>0</v>
      </c>
      <c r="AB3785" s="2">
        <v>0</v>
      </c>
      <c r="AC3785" s="2">
        <v>0</v>
      </c>
      <c r="AD3785" t="s">
        <v>35</v>
      </c>
    </row>
    <row r="3786" spans="1:30" x14ac:dyDescent="0.3">
      <c r="A3786" t="s">
        <v>31</v>
      </c>
      <c r="B3786" s="1">
        <v>6.7947537120507904E+18</v>
      </c>
      <c r="C3786" t="s">
        <v>7819</v>
      </c>
      <c r="D3786" s="1">
        <v>7.4982713715254702E+18</v>
      </c>
      <c r="E3786" t="s">
        <v>7820</v>
      </c>
      <c r="F3786" t="s">
        <v>431</v>
      </c>
      <c r="G3786" s="1">
        <v>1</v>
      </c>
      <c r="H3786" s="1">
        <v>0</v>
      </c>
      <c r="I3786" s="1">
        <v>0</v>
      </c>
      <c r="J3786" s="1">
        <v>0</v>
      </c>
      <c r="K3786" s="1">
        <v>0</v>
      </c>
      <c r="L3786" s="1">
        <v>0</v>
      </c>
      <c r="M3786" s="1">
        <v>1</v>
      </c>
      <c r="N3786" s="1">
        <v>0</v>
      </c>
      <c r="O3786" s="1">
        <v>0</v>
      </c>
      <c r="P3786" s="1">
        <v>0</v>
      </c>
      <c r="Q3786" s="1">
        <v>0</v>
      </c>
      <c r="R3786" s="1">
        <v>0</v>
      </c>
      <c r="S3786" s="1">
        <v>0</v>
      </c>
      <c r="T3786" s="1">
        <v>0</v>
      </c>
      <c r="U3786" s="1">
        <v>0</v>
      </c>
      <c r="V3786" s="1">
        <v>0</v>
      </c>
      <c r="W3786" s="1">
        <v>0</v>
      </c>
      <c r="X3786" s="1">
        <v>0</v>
      </c>
      <c r="Y3786" s="1">
        <v>0</v>
      </c>
      <c r="Z3786" s="2">
        <v>0</v>
      </c>
      <c r="AA3786" s="2">
        <v>0</v>
      </c>
      <c r="AB3786" s="2">
        <v>0</v>
      </c>
      <c r="AC3786" s="2">
        <v>0</v>
      </c>
      <c r="AD3786" t="s">
        <v>35</v>
      </c>
    </row>
    <row r="3787" spans="1:30" x14ac:dyDescent="0.3">
      <c r="A3787" t="s">
        <v>31</v>
      </c>
      <c r="B3787" s="1">
        <v>6.7947537120507904E+18</v>
      </c>
      <c r="C3787" t="s">
        <v>7821</v>
      </c>
      <c r="D3787" s="1">
        <v>7.4982438253290301E+18</v>
      </c>
      <c r="E3787" t="s">
        <v>7822</v>
      </c>
      <c r="F3787" t="s">
        <v>7415</v>
      </c>
      <c r="G3787" s="1">
        <v>1</v>
      </c>
      <c r="H3787" s="1">
        <v>0</v>
      </c>
      <c r="I3787" s="1">
        <v>0</v>
      </c>
      <c r="J3787" s="1">
        <v>0</v>
      </c>
      <c r="K3787" s="1">
        <v>0</v>
      </c>
      <c r="L3787" s="1">
        <v>0</v>
      </c>
      <c r="M3787" s="1">
        <v>4</v>
      </c>
      <c r="N3787" s="1">
        <v>0</v>
      </c>
      <c r="O3787" s="1">
        <v>0</v>
      </c>
      <c r="P3787" s="1">
        <v>0</v>
      </c>
      <c r="Q3787" s="1">
        <v>0</v>
      </c>
      <c r="R3787" s="1">
        <v>0</v>
      </c>
      <c r="S3787" s="1">
        <v>0</v>
      </c>
      <c r="T3787" s="1">
        <v>0</v>
      </c>
      <c r="U3787" s="1">
        <v>0</v>
      </c>
      <c r="V3787" s="1">
        <v>0</v>
      </c>
      <c r="W3787" s="1">
        <v>0</v>
      </c>
      <c r="X3787" s="1">
        <v>0</v>
      </c>
      <c r="Y3787" s="1">
        <v>0</v>
      </c>
      <c r="Z3787" s="2">
        <v>0</v>
      </c>
      <c r="AA3787" s="2">
        <v>0</v>
      </c>
      <c r="AB3787" s="2">
        <v>0</v>
      </c>
      <c r="AC3787" s="2">
        <v>0</v>
      </c>
      <c r="AD3787" t="s">
        <v>35</v>
      </c>
    </row>
    <row r="3788" spans="1:30" x14ac:dyDescent="0.3">
      <c r="A3788" t="s">
        <v>31</v>
      </c>
      <c r="B3788" s="1">
        <v>6.7947537120507904E+18</v>
      </c>
      <c r="C3788" t="s">
        <v>7823</v>
      </c>
      <c r="D3788" s="1">
        <v>7.4982420126305997E+18</v>
      </c>
      <c r="E3788" t="s">
        <v>7824</v>
      </c>
      <c r="F3788" t="s">
        <v>7415</v>
      </c>
      <c r="G3788" s="1">
        <v>3</v>
      </c>
      <c r="H3788" s="1">
        <v>0</v>
      </c>
      <c r="I3788" s="1">
        <v>0</v>
      </c>
      <c r="J3788" s="1">
        <v>0</v>
      </c>
      <c r="K3788" s="1">
        <v>0</v>
      </c>
      <c r="L3788" s="1">
        <v>0</v>
      </c>
      <c r="M3788" s="1">
        <v>5</v>
      </c>
      <c r="N3788" s="1">
        <v>0</v>
      </c>
      <c r="O3788" s="1">
        <v>0</v>
      </c>
      <c r="P3788" s="1">
        <v>0</v>
      </c>
      <c r="Q3788" s="1">
        <v>0</v>
      </c>
      <c r="R3788" s="1">
        <v>0</v>
      </c>
      <c r="S3788" s="1">
        <v>0</v>
      </c>
      <c r="T3788" s="1">
        <v>0</v>
      </c>
      <c r="U3788" s="1">
        <v>0</v>
      </c>
      <c r="V3788" s="1">
        <v>0</v>
      </c>
      <c r="W3788" s="1">
        <v>0</v>
      </c>
      <c r="X3788" s="1">
        <v>0</v>
      </c>
      <c r="Y3788" s="1">
        <v>0</v>
      </c>
      <c r="Z3788" s="2">
        <v>0</v>
      </c>
      <c r="AA3788" s="2">
        <v>0</v>
      </c>
      <c r="AB3788" s="2">
        <v>0</v>
      </c>
      <c r="AC3788" s="2">
        <v>0</v>
      </c>
      <c r="AD3788" t="s">
        <v>35</v>
      </c>
    </row>
    <row r="3789" spans="1:30" x14ac:dyDescent="0.3">
      <c r="A3789" t="s">
        <v>31</v>
      </c>
      <c r="B3789" s="1">
        <v>6.7947537120507904E+18</v>
      </c>
      <c r="C3789" t="s">
        <v>7825</v>
      </c>
      <c r="D3789" s="1">
        <v>7.4982409217424701E+18</v>
      </c>
      <c r="E3789" t="s">
        <v>7826</v>
      </c>
      <c r="F3789" t="s">
        <v>7415</v>
      </c>
      <c r="G3789" s="1">
        <v>1</v>
      </c>
      <c r="H3789" s="1">
        <v>0</v>
      </c>
      <c r="I3789" s="1">
        <v>0</v>
      </c>
      <c r="J3789" s="1">
        <v>0</v>
      </c>
      <c r="K3789" s="1">
        <v>0</v>
      </c>
      <c r="L3789" s="1">
        <v>0</v>
      </c>
      <c r="M3789" s="1">
        <v>2</v>
      </c>
      <c r="N3789" s="1">
        <v>0</v>
      </c>
      <c r="O3789" s="1">
        <v>0</v>
      </c>
      <c r="P3789" s="1">
        <v>0</v>
      </c>
      <c r="Q3789" s="1">
        <v>0</v>
      </c>
      <c r="R3789" s="1">
        <v>0</v>
      </c>
      <c r="S3789" s="1">
        <v>0</v>
      </c>
      <c r="T3789" s="1">
        <v>0</v>
      </c>
      <c r="U3789" s="1">
        <v>0</v>
      </c>
      <c r="V3789" s="1">
        <v>0</v>
      </c>
      <c r="W3789" s="1">
        <v>0</v>
      </c>
      <c r="X3789" s="1">
        <v>0</v>
      </c>
      <c r="Y3789" s="1">
        <v>0</v>
      </c>
      <c r="Z3789" s="2">
        <v>0</v>
      </c>
      <c r="AA3789" s="2">
        <v>0</v>
      </c>
      <c r="AB3789" s="2">
        <v>0</v>
      </c>
      <c r="AC3789" s="2">
        <v>0</v>
      </c>
      <c r="AD3789" t="s">
        <v>35</v>
      </c>
    </row>
    <row r="3790" spans="1:30" x14ac:dyDescent="0.3">
      <c r="A3790" t="s">
        <v>31</v>
      </c>
      <c r="B3790" s="1">
        <v>6.7947537120507904E+18</v>
      </c>
      <c r="C3790" t="s">
        <v>7827</v>
      </c>
      <c r="D3790" s="1">
        <v>7.4982105218842798E+18</v>
      </c>
      <c r="E3790" t="s">
        <v>7828</v>
      </c>
      <c r="F3790" t="s">
        <v>431</v>
      </c>
      <c r="G3790" s="1">
        <v>1</v>
      </c>
      <c r="H3790" s="1">
        <v>0</v>
      </c>
      <c r="I3790" s="1">
        <v>0</v>
      </c>
      <c r="J3790" s="1">
        <v>0</v>
      </c>
      <c r="K3790" s="1">
        <v>0</v>
      </c>
      <c r="L3790" s="1">
        <v>0</v>
      </c>
      <c r="M3790" s="1">
        <v>0</v>
      </c>
      <c r="N3790" s="1">
        <v>0</v>
      </c>
      <c r="O3790" s="1">
        <v>0</v>
      </c>
      <c r="P3790" s="1">
        <v>0</v>
      </c>
      <c r="Q3790" s="1">
        <v>0</v>
      </c>
      <c r="R3790" s="1">
        <v>0</v>
      </c>
      <c r="S3790" s="1">
        <v>0</v>
      </c>
      <c r="T3790" s="1">
        <v>0</v>
      </c>
      <c r="U3790" s="1">
        <v>0</v>
      </c>
      <c r="V3790" s="1">
        <v>0</v>
      </c>
      <c r="W3790" s="1">
        <v>0</v>
      </c>
      <c r="X3790" s="1">
        <v>0</v>
      </c>
      <c r="Y3790" s="1">
        <v>0</v>
      </c>
      <c r="Z3790" s="2">
        <v>0</v>
      </c>
      <c r="AA3790" s="2">
        <v>0</v>
      </c>
      <c r="AB3790" s="2">
        <v>0</v>
      </c>
      <c r="AC3790" s="2">
        <v>0</v>
      </c>
      <c r="AD3790" t="s">
        <v>35</v>
      </c>
    </row>
    <row r="3791" spans="1:30" x14ac:dyDescent="0.3">
      <c r="A3791" t="s">
        <v>31</v>
      </c>
      <c r="B3791" s="1">
        <v>6.7947537120507904E+18</v>
      </c>
      <c r="C3791" t="s">
        <v>7829</v>
      </c>
      <c r="D3791" s="1">
        <v>7.4979551411741798E+18</v>
      </c>
      <c r="E3791" t="s">
        <v>7830</v>
      </c>
      <c r="F3791" t="s">
        <v>431</v>
      </c>
      <c r="G3791" s="1">
        <v>11</v>
      </c>
      <c r="H3791" s="1">
        <v>0</v>
      </c>
      <c r="I3791" s="1">
        <v>0</v>
      </c>
      <c r="J3791" s="1">
        <v>0</v>
      </c>
      <c r="K3791" s="1">
        <v>0</v>
      </c>
      <c r="L3791" s="1">
        <v>0</v>
      </c>
      <c r="M3791" s="1">
        <v>19</v>
      </c>
      <c r="N3791" s="1">
        <v>0</v>
      </c>
      <c r="O3791" s="1">
        <v>0</v>
      </c>
      <c r="P3791" s="1">
        <v>0</v>
      </c>
      <c r="Q3791" s="1">
        <v>0</v>
      </c>
      <c r="R3791" s="1">
        <v>0</v>
      </c>
      <c r="S3791" s="1">
        <v>0</v>
      </c>
      <c r="T3791" s="1">
        <v>0</v>
      </c>
      <c r="U3791" s="1">
        <v>0</v>
      </c>
      <c r="V3791" s="1">
        <v>0</v>
      </c>
      <c r="W3791" s="1">
        <v>0</v>
      </c>
      <c r="X3791" s="1">
        <v>0</v>
      </c>
      <c r="Y3791" s="1">
        <v>0</v>
      </c>
      <c r="Z3791" s="2">
        <v>0</v>
      </c>
      <c r="AA3791" s="2">
        <v>0</v>
      </c>
      <c r="AB3791" s="2">
        <v>0</v>
      </c>
      <c r="AC3791" s="2">
        <v>0</v>
      </c>
      <c r="AD3791" t="s">
        <v>35</v>
      </c>
    </row>
    <row r="3792" spans="1:30" x14ac:dyDescent="0.3">
      <c r="A3792" t="s">
        <v>31</v>
      </c>
      <c r="B3792" s="1">
        <v>6.7947537120507904E+18</v>
      </c>
      <c r="C3792" t="s">
        <v>7831</v>
      </c>
      <c r="D3792" s="1">
        <v>7.4978936940544102E+18</v>
      </c>
      <c r="E3792" t="s">
        <v>7832</v>
      </c>
      <c r="F3792" t="s">
        <v>431</v>
      </c>
      <c r="G3792" s="1">
        <v>0</v>
      </c>
      <c r="H3792" s="1">
        <v>0</v>
      </c>
      <c r="I3792" s="1">
        <v>0</v>
      </c>
      <c r="J3792" s="1">
        <v>0</v>
      </c>
      <c r="K3792" s="1">
        <v>0</v>
      </c>
      <c r="L3792" s="1">
        <v>0</v>
      </c>
      <c r="M3792" s="1">
        <v>1</v>
      </c>
      <c r="N3792" s="1">
        <v>0</v>
      </c>
      <c r="O3792" s="1">
        <v>0</v>
      </c>
      <c r="P3792" s="1">
        <v>0</v>
      </c>
      <c r="Q3792" s="1">
        <v>0</v>
      </c>
      <c r="R3792" s="1">
        <v>0</v>
      </c>
      <c r="S3792" s="1">
        <v>0</v>
      </c>
      <c r="T3792" s="1">
        <v>0</v>
      </c>
      <c r="U3792" s="1">
        <v>0</v>
      </c>
      <c r="V3792" s="1">
        <v>0</v>
      </c>
      <c r="W3792" s="1">
        <v>0</v>
      </c>
      <c r="X3792" s="1">
        <v>0</v>
      </c>
      <c r="Y3792" s="1">
        <v>0</v>
      </c>
      <c r="Z3792" s="2">
        <v>0</v>
      </c>
      <c r="AA3792" s="2">
        <v>0</v>
      </c>
      <c r="AB3792" s="2">
        <v>0</v>
      </c>
      <c r="AC3792" s="2">
        <v>0</v>
      </c>
      <c r="AD3792" t="s">
        <v>35</v>
      </c>
    </row>
    <row r="3793" spans="1:30" x14ac:dyDescent="0.3">
      <c r="A3793" t="s">
        <v>31</v>
      </c>
      <c r="B3793" s="1">
        <v>6.7947537120507904E+18</v>
      </c>
      <c r="C3793" t="s">
        <v>7833</v>
      </c>
      <c r="D3793" s="1">
        <v>7.4978925558544896E+18</v>
      </c>
      <c r="E3793" t="s">
        <v>7834</v>
      </c>
      <c r="F3793" t="s">
        <v>431</v>
      </c>
      <c r="G3793" s="1">
        <v>1</v>
      </c>
      <c r="H3793" s="1">
        <v>0</v>
      </c>
      <c r="I3793" s="1">
        <v>0</v>
      </c>
      <c r="J3793" s="1">
        <v>0</v>
      </c>
      <c r="K3793" s="1">
        <v>0</v>
      </c>
      <c r="L3793" s="1">
        <v>0</v>
      </c>
      <c r="M3793" s="1">
        <v>0</v>
      </c>
      <c r="N3793" s="1">
        <v>0</v>
      </c>
      <c r="O3793" s="1">
        <v>0</v>
      </c>
      <c r="P3793" s="1">
        <v>0</v>
      </c>
      <c r="Q3793" s="1">
        <v>0</v>
      </c>
      <c r="R3793" s="1">
        <v>0</v>
      </c>
      <c r="S3793" s="1">
        <v>0</v>
      </c>
      <c r="T3793" s="1">
        <v>0</v>
      </c>
      <c r="U3793" s="1">
        <v>0</v>
      </c>
      <c r="V3793" s="1">
        <v>0</v>
      </c>
      <c r="W3793" s="1">
        <v>0</v>
      </c>
      <c r="X3793" s="1">
        <v>0</v>
      </c>
      <c r="Y3793" s="1">
        <v>0</v>
      </c>
      <c r="Z3793" s="2">
        <v>0</v>
      </c>
      <c r="AA3793" s="2">
        <v>0</v>
      </c>
      <c r="AB3793" s="2">
        <v>0</v>
      </c>
      <c r="AC3793" s="2">
        <v>0</v>
      </c>
      <c r="AD3793" t="s">
        <v>35</v>
      </c>
    </row>
    <row r="3794" spans="1:30" x14ac:dyDescent="0.3">
      <c r="A3794" t="s">
        <v>31</v>
      </c>
      <c r="B3794" s="1">
        <v>6.7947537120507904E+18</v>
      </c>
      <c r="C3794" t="s">
        <v>7835</v>
      </c>
      <c r="D3794" s="1">
        <v>7.4976272860326799E+18</v>
      </c>
      <c r="E3794" t="s">
        <v>7836</v>
      </c>
      <c r="F3794" t="s">
        <v>7495</v>
      </c>
      <c r="G3794" s="1">
        <v>84</v>
      </c>
      <c r="H3794" s="1">
        <v>0</v>
      </c>
      <c r="I3794" s="1">
        <v>0</v>
      </c>
      <c r="J3794" s="1">
        <v>0</v>
      </c>
      <c r="K3794" s="1">
        <v>0</v>
      </c>
      <c r="L3794" s="1">
        <v>0</v>
      </c>
      <c r="M3794" s="1">
        <v>0</v>
      </c>
      <c r="N3794" s="1">
        <v>0</v>
      </c>
      <c r="O3794" s="1">
        <v>0</v>
      </c>
      <c r="P3794" s="1">
        <v>0</v>
      </c>
      <c r="Q3794" s="1">
        <v>0</v>
      </c>
      <c r="R3794" s="1">
        <v>0</v>
      </c>
      <c r="S3794" s="1">
        <v>0</v>
      </c>
      <c r="T3794" s="1">
        <v>0</v>
      </c>
      <c r="U3794" s="1">
        <v>0</v>
      </c>
      <c r="V3794" s="1">
        <v>0</v>
      </c>
      <c r="W3794" s="1">
        <v>0</v>
      </c>
      <c r="X3794" s="1">
        <v>0</v>
      </c>
      <c r="Y3794" s="1">
        <v>0</v>
      </c>
      <c r="Z3794" s="2">
        <v>0</v>
      </c>
      <c r="AA3794" s="2">
        <v>0</v>
      </c>
      <c r="AB3794" s="2">
        <v>0</v>
      </c>
      <c r="AC3794" s="2">
        <v>0</v>
      </c>
      <c r="AD3794" t="s">
        <v>35</v>
      </c>
    </row>
    <row r="3795" spans="1:30" x14ac:dyDescent="0.3">
      <c r="A3795" t="s">
        <v>31</v>
      </c>
      <c r="B3795" s="1">
        <v>6.7947537120507904E+18</v>
      </c>
      <c r="C3795" t="s">
        <v>7837</v>
      </c>
      <c r="D3795" s="1">
        <v>7.4975236322775798E+18</v>
      </c>
      <c r="E3795" t="s">
        <v>7838</v>
      </c>
      <c r="F3795" t="s">
        <v>431</v>
      </c>
      <c r="G3795" s="1">
        <v>1</v>
      </c>
      <c r="H3795" s="1">
        <v>0</v>
      </c>
      <c r="I3795" s="1">
        <v>0</v>
      </c>
      <c r="J3795" s="1">
        <v>0</v>
      </c>
      <c r="K3795" s="1">
        <v>0</v>
      </c>
      <c r="L3795" s="1">
        <v>0</v>
      </c>
      <c r="M3795" s="1">
        <v>1</v>
      </c>
      <c r="N3795" s="1">
        <v>1</v>
      </c>
      <c r="O3795" s="1">
        <v>0</v>
      </c>
      <c r="P3795" s="1">
        <v>0</v>
      </c>
      <c r="Q3795" s="1">
        <v>0</v>
      </c>
      <c r="R3795" s="1">
        <v>0</v>
      </c>
      <c r="S3795" s="1">
        <v>0</v>
      </c>
      <c r="T3795" s="1">
        <v>0</v>
      </c>
      <c r="U3795" s="1">
        <v>0</v>
      </c>
      <c r="V3795" s="1">
        <v>0</v>
      </c>
      <c r="W3795" s="1">
        <v>0</v>
      </c>
      <c r="X3795" s="1">
        <v>0</v>
      </c>
      <c r="Y3795" s="1">
        <v>0</v>
      </c>
      <c r="Z3795" s="2">
        <v>1</v>
      </c>
      <c r="AA3795" s="2">
        <v>0</v>
      </c>
      <c r="AB3795" s="2">
        <v>0</v>
      </c>
      <c r="AC3795" s="2">
        <v>0</v>
      </c>
      <c r="AD3795" t="s">
        <v>35</v>
      </c>
    </row>
    <row r="3796" spans="1:30" x14ac:dyDescent="0.3">
      <c r="A3796" t="s">
        <v>31</v>
      </c>
      <c r="B3796" s="1">
        <v>6.7947537120507904E+18</v>
      </c>
      <c r="C3796" t="s">
        <v>7839</v>
      </c>
      <c r="D3796" s="1">
        <v>7.4974099930256497E+18</v>
      </c>
      <c r="E3796" t="s">
        <v>7840</v>
      </c>
      <c r="F3796" t="s">
        <v>431</v>
      </c>
      <c r="G3796" s="1">
        <v>83</v>
      </c>
      <c r="H3796" s="1">
        <v>0</v>
      </c>
      <c r="I3796" s="1">
        <v>0</v>
      </c>
      <c r="J3796" s="1">
        <v>0</v>
      </c>
      <c r="K3796" s="1">
        <v>0</v>
      </c>
      <c r="L3796" s="1">
        <v>0</v>
      </c>
      <c r="M3796" s="1">
        <v>54</v>
      </c>
      <c r="N3796" s="1">
        <v>3</v>
      </c>
      <c r="O3796" s="1">
        <v>0</v>
      </c>
      <c r="P3796" s="1">
        <v>0</v>
      </c>
      <c r="Q3796" s="1">
        <v>0</v>
      </c>
      <c r="R3796" s="1">
        <v>0</v>
      </c>
      <c r="S3796" s="1">
        <v>0</v>
      </c>
      <c r="T3796" s="1">
        <v>0</v>
      </c>
      <c r="U3796" s="1">
        <v>0</v>
      </c>
      <c r="V3796" s="1">
        <v>0</v>
      </c>
      <c r="W3796" s="1">
        <v>0</v>
      </c>
      <c r="X3796" s="1">
        <v>0</v>
      </c>
      <c r="Y3796" s="1">
        <v>0</v>
      </c>
      <c r="Z3796" s="2">
        <v>3.61E-2</v>
      </c>
      <c r="AA3796" s="2">
        <v>0</v>
      </c>
      <c r="AB3796" s="2">
        <v>1.2E-2</v>
      </c>
      <c r="AC3796" s="2">
        <v>0</v>
      </c>
      <c r="AD3796" t="s">
        <v>35</v>
      </c>
    </row>
    <row r="3797" spans="1:30" x14ac:dyDescent="0.3">
      <c r="A3797" t="s">
        <v>31</v>
      </c>
      <c r="B3797" s="1">
        <v>6.7947537120507904E+18</v>
      </c>
      <c r="C3797" t="s">
        <v>7841</v>
      </c>
      <c r="D3797" s="1">
        <v>7.4971908581778995E+18</v>
      </c>
      <c r="E3797" t="s">
        <v>7842</v>
      </c>
      <c r="F3797" t="s">
        <v>431</v>
      </c>
      <c r="G3797" s="1">
        <v>0</v>
      </c>
      <c r="H3797" s="1">
        <v>0</v>
      </c>
      <c r="I3797" s="1">
        <v>0</v>
      </c>
      <c r="J3797" s="1">
        <v>0</v>
      </c>
      <c r="K3797" s="1">
        <v>0</v>
      </c>
      <c r="L3797" s="1">
        <v>0</v>
      </c>
      <c r="M3797" s="1">
        <v>2</v>
      </c>
      <c r="N3797" s="1">
        <v>0</v>
      </c>
      <c r="O3797" s="1">
        <v>0</v>
      </c>
      <c r="P3797" s="1">
        <v>0</v>
      </c>
      <c r="Q3797" s="1">
        <v>0</v>
      </c>
      <c r="R3797" s="1">
        <v>0</v>
      </c>
      <c r="S3797" s="1">
        <v>0</v>
      </c>
      <c r="T3797" s="1">
        <v>0</v>
      </c>
      <c r="U3797" s="1">
        <v>0</v>
      </c>
      <c r="V3797" s="1">
        <v>0</v>
      </c>
      <c r="W3797" s="1">
        <v>0</v>
      </c>
      <c r="X3797" s="1">
        <v>0</v>
      </c>
      <c r="Y3797" s="1">
        <v>0</v>
      </c>
      <c r="Z3797" s="2">
        <v>0</v>
      </c>
      <c r="AA3797" s="2">
        <v>0</v>
      </c>
      <c r="AB3797" s="2">
        <v>0</v>
      </c>
      <c r="AC3797" s="2">
        <v>0</v>
      </c>
      <c r="AD3797" t="s">
        <v>35</v>
      </c>
    </row>
    <row r="3798" spans="1:30" x14ac:dyDescent="0.3">
      <c r="A3798" t="s">
        <v>31</v>
      </c>
      <c r="B3798" s="1">
        <v>6.7947537120507904E+18</v>
      </c>
      <c r="C3798" t="s">
        <v>7843</v>
      </c>
      <c r="D3798" s="1">
        <v>7.4971907176185303E+18</v>
      </c>
      <c r="E3798" t="s">
        <v>7844</v>
      </c>
      <c r="F3798" t="s">
        <v>431</v>
      </c>
      <c r="G3798" s="1">
        <v>83</v>
      </c>
      <c r="H3798" s="1">
        <v>0</v>
      </c>
      <c r="I3798" s="1">
        <v>0</v>
      </c>
      <c r="J3798" s="1">
        <v>0</v>
      </c>
      <c r="K3798" s="1">
        <v>0</v>
      </c>
      <c r="L3798" s="1">
        <v>0</v>
      </c>
      <c r="M3798" s="1">
        <v>86</v>
      </c>
      <c r="N3798" s="1">
        <v>2</v>
      </c>
      <c r="O3798" s="1">
        <v>0</v>
      </c>
      <c r="P3798" s="1">
        <v>0</v>
      </c>
      <c r="Q3798" s="1">
        <v>0</v>
      </c>
      <c r="R3798" s="1">
        <v>0</v>
      </c>
      <c r="S3798" s="1">
        <v>0</v>
      </c>
      <c r="T3798" s="1">
        <v>0</v>
      </c>
      <c r="U3798" s="1">
        <v>0</v>
      </c>
      <c r="V3798" s="1">
        <v>0</v>
      </c>
      <c r="W3798" s="1">
        <v>0</v>
      </c>
      <c r="X3798" s="1">
        <v>0</v>
      </c>
      <c r="Y3798" s="1">
        <v>0</v>
      </c>
      <c r="Z3798" s="2">
        <v>2.41E-2</v>
      </c>
      <c r="AA3798" s="2">
        <v>0</v>
      </c>
      <c r="AB3798" s="2">
        <v>3.61E-2</v>
      </c>
      <c r="AC3798" s="2">
        <v>0</v>
      </c>
      <c r="AD3798" t="s">
        <v>35</v>
      </c>
    </row>
    <row r="3799" spans="1:30" x14ac:dyDescent="0.3">
      <c r="A3799" t="s">
        <v>31</v>
      </c>
      <c r="B3799" s="1">
        <v>6.7947537120507904E+18</v>
      </c>
      <c r="C3799" t="s">
        <v>7845</v>
      </c>
      <c r="D3799" s="1">
        <v>7.4971895533300101E+18</v>
      </c>
      <c r="E3799" t="s">
        <v>7846</v>
      </c>
      <c r="F3799" t="s">
        <v>431</v>
      </c>
      <c r="G3799" s="1">
        <v>0</v>
      </c>
      <c r="H3799" s="1">
        <v>0</v>
      </c>
      <c r="I3799" s="1">
        <v>0</v>
      </c>
      <c r="J3799" s="1">
        <v>0</v>
      </c>
      <c r="K3799" s="1">
        <v>0</v>
      </c>
      <c r="L3799" s="1">
        <v>0</v>
      </c>
      <c r="M3799" s="1">
        <v>1</v>
      </c>
      <c r="N3799" s="1">
        <v>0</v>
      </c>
      <c r="O3799" s="1">
        <v>0</v>
      </c>
      <c r="P3799" s="1">
        <v>0</v>
      </c>
      <c r="Q3799" s="1">
        <v>0</v>
      </c>
      <c r="R3799" s="1">
        <v>0</v>
      </c>
      <c r="S3799" s="1">
        <v>0</v>
      </c>
      <c r="T3799" s="1">
        <v>0</v>
      </c>
      <c r="U3799" s="1">
        <v>0</v>
      </c>
      <c r="V3799" s="1">
        <v>0</v>
      </c>
      <c r="W3799" s="1">
        <v>0</v>
      </c>
      <c r="X3799" s="1">
        <v>0</v>
      </c>
      <c r="Y3799" s="1">
        <v>0</v>
      </c>
      <c r="Z3799" s="2">
        <v>0</v>
      </c>
      <c r="AA3799" s="2">
        <v>0</v>
      </c>
      <c r="AB3799" s="2">
        <v>0</v>
      </c>
      <c r="AC3799" s="2">
        <v>0</v>
      </c>
      <c r="AD3799" t="s">
        <v>35</v>
      </c>
    </row>
    <row r="3800" spans="1:30" x14ac:dyDescent="0.3">
      <c r="A3800" t="s">
        <v>31</v>
      </c>
      <c r="B3800" s="1">
        <v>6.7947537120507904E+18</v>
      </c>
      <c r="C3800" t="s">
        <v>7847</v>
      </c>
      <c r="D3800" s="1">
        <v>7.4971895463338998E+18</v>
      </c>
      <c r="E3800" t="s">
        <v>7848</v>
      </c>
      <c r="F3800" t="s">
        <v>431</v>
      </c>
      <c r="G3800" s="1">
        <v>301</v>
      </c>
      <c r="H3800" s="1">
        <v>0</v>
      </c>
      <c r="I3800" s="1">
        <v>0</v>
      </c>
      <c r="J3800" s="1">
        <v>0</v>
      </c>
      <c r="K3800" s="1">
        <v>0</v>
      </c>
      <c r="L3800" s="1">
        <v>0</v>
      </c>
      <c r="M3800" s="1">
        <v>450</v>
      </c>
      <c r="N3800" s="1">
        <v>17</v>
      </c>
      <c r="O3800" s="1">
        <v>0</v>
      </c>
      <c r="P3800" s="1">
        <v>0</v>
      </c>
      <c r="Q3800" s="1">
        <v>0</v>
      </c>
      <c r="R3800" s="1">
        <v>0</v>
      </c>
      <c r="S3800" s="1">
        <v>0</v>
      </c>
      <c r="T3800" s="1">
        <v>0</v>
      </c>
      <c r="U3800" s="1">
        <v>0</v>
      </c>
      <c r="V3800" s="1">
        <v>0</v>
      </c>
      <c r="W3800" s="1">
        <v>0</v>
      </c>
      <c r="X3800" s="1">
        <v>0</v>
      </c>
      <c r="Y3800" s="1">
        <v>0</v>
      </c>
      <c r="Z3800" s="2">
        <v>5.6500000000000002E-2</v>
      </c>
      <c r="AA3800" s="2">
        <v>0</v>
      </c>
      <c r="AB3800" s="2">
        <v>2.3300000000000001E-2</v>
      </c>
      <c r="AC3800" s="2">
        <v>0</v>
      </c>
      <c r="AD3800" t="s">
        <v>35</v>
      </c>
    </row>
    <row r="3801" spans="1:30" x14ac:dyDescent="0.3">
      <c r="A3801" t="s">
        <v>31</v>
      </c>
      <c r="B3801" s="1">
        <v>6.7947537120507904E+18</v>
      </c>
      <c r="C3801" t="s">
        <v>7849</v>
      </c>
      <c r="D3801" s="1">
        <v>7.4968036295762596E+18</v>
      </c>
      <c r="E3801" t="s">
        <v>7850</v>
      </c>
      <c r="F3801" t="s">
        <v>189</v>
      </c>
      <c r="G3801" s="1">
        <v>8</v>
      </c>
      <c r="H3801" s="1">
        <v>0</v>
      </c>
      <c r="I3801" s="1">
        <v>0</v>
      </c>
      <c r="J3801" s="1">
        <v>0</v>
      </c>
      <c r="K3801" s="1">
        <v>0</v>
      </c>
      <c r="L3801" s="1">
        <v>0</v>
      </c>
      <c r="M3801" s="1">
        <v>0</v>
      </c>
      <c r="N3801" s="1">
        <v>0</v>
      </c>
      <c r="O3801" s="1">
        <v>0</v>
      </c>
      <c r="P3801" s="1">
        <v>0</v>
      </c>
      <c r="Q3801" s="1">
        <v>0</v>
      </c>
      <c r="R3801" s="1">
        <v>0</v>
      </c>
      <c r="S3801" s="1">
        <v>0</v>
      </c>
      <c r="T3801" s="1">
        <v>0</v>
      </c>
      <c r="U3801" s="1">
        <v>0</v>
      </c>
      <c r="V3801" s="1">
        <v>0</v>
      </c>
      <c r="W3801" s="1">
        <v>0</v>
      </c>
      <c r="X3801" s="1">
        <v>0</v>
      </c>
      <c r="Y3801" s="1">
        <v>0</v>
      </c>
      <c r="Z3801" s="2">
        <v>0</v>
      </c>
      <c r="AA3801" s="2">
        <v>0</v>
      </c>
      <c r="AB3801" s="2">
        <v>0.125</v>
      </c>
      <c r="AC3801" s="2">
        <v>0</v>
      </c>
      <c r="AD3801" t="s">
        <v>35</v>
      </c>
    </row>
    <row r="3802" spans="1:30" x14ac:dyDescent="0.3">
      <c r="A3802" t="s">
        <v>31</v>
      </c>
      <c r="B3802" s="1">
        <v>6.7947537120507904E+18</v>
      </c>
      <c r="C3802" t="s">
        <v>7851</v>
      </c>
      <c r="D3802" s="1">
        <v>7.4964945353384899E+18</v>
      </c>
      <c r="E3802" t="s">
        <v>7852</v>
      </c>
      <c r="F3802" t="s">
        <v>7208</v>
      </c>
      <c r="G3802" s="1">
        <v>1</v>
      </c>
      <c r="H3802" s="1">
        <v>0</v>
      </c>
      <c r="I3802" s="1">
        <v>0</v>
      </c>
      <c r="J3802" s="1">
        <v>0</v>
      </c>
      <c r="K3802" s="1">
        <v>0</v>
      </c>
      <c r="L3802" s="1">
        <v>0</v>
      </c>
      <c r="M3802" s="1">
        <v>0</v>
      </c>
      <c r="N3802" s="1">
        <v>0</v>
      </c>
      <c r="O3802" s="1">
        <v>0</v>
      </c>
      <c r="P3802" s="1">
        <v>0</v>
      </c>
      <c r="Q3802" s="1">
        <v>0</v>
      </c>
      <c r="R3802" s="1">
        <v>0</v>
      </c>
      <c r="S3802" s="1">
        <v>0</v>
      </c>
      <c r="T3802" s="1">
        <v>0</v>
      </c>
      <c r="U3802" s="1">
        <v>0</v>
      </c>
      <c r="V3802" s="1">
        <v>0</v>
      </c>
      <c r="W3802" s="1">
        <v>0</v>
      </c>
      <c r="X3802" s="1">
        <v>0</v>
      </c>
      <c r="Y3802" s="1">
        <v>0</v>
      </c>
      <c r="Z3802" s="2">
        <v>0</v>
      </c>
      <c r="AA3802" s="2">
        <v>0</v>
      </c>
      <c r="AB3802" s="2">
        <v>0</v>
      </c>
      <c r="AC3802" s="2">
        <v>0</v>
      </c>
      <c r="AD3802" t="s">
        <v>35</v>
      </c>
    </row>
    <row r="3803" spans="1:30" x14ac:dyDescent="0.3">
      <c r="A3803" t="s">
        <v>31</v>
      </c>
      <c r="B3803" s="1">
        <v>6.7947537120507904E+18</v>
      </c>
      <c r="C3803" t="s">
        <v>7853</v>
      </c>
      <c r="D3803" s="1">
        <v>7.4960889632291901E+18</v>
      </c>
      <c r="E3803" t="s">
        <v>7854</v>
      </c>
      <c r="F3803" t="s">
        <v>1032</v>
      </c>
      <c r="G3803" s="1">
        <v>22</v>
      </c>
      <c r="H3803" s="1">
        <v>0</v>
      </c>
      <c r="I3803" s="1">
        <v>0</v>
      </c>
      <c r="J3803" s="1">
        <v>0</v>
      </c>
      <c r="K3803" s="1">
        <v>0</v>
      </c>
      <c r="L3803" s="1">
        <v>0</v>
      </c>
      <c r="M3803" s="1">
        <v>35</v>
      </c>
      <c r="N3803" s="1">
        <v>1</v>
      </c>
      <c r="O3803" s="1">
        <v>0</v>
      </c>
      <c r="P3803" s="1">
        <v>0</v>
      </c>
      <c r="Q3803" s="1">
        <v>0</v>
      </c>
      <c r="R3803" s="1">
        <v>0</v>
      </c>
      <c r="S3803" s="1">
        <v>0</v>
      </c>
      <c r="T3803" s="1">
        <v>0</v>
      </c>
      <c r="U3803" s="1">
        <v>0</v>
      </c>
      <c r="V3803" s="1">
        <v>0</v>
      </c>
      <c r="W3803" s="1">
        <v>0</v>
      </c>
      <c r="X3803" s="1">
        <v>0</v>
      </c>
      <c r="Y3803" s="1">
        <v>0</v>
      </c>
      <c r="Z3803" s="2">
        <v>4.5499999999999999E-2</v>
      </c>
      <c r="AA3803" s="2">
        <v>0</v>
      </c>
      <c r="AB3803" s="2">
        <v>0</v>
      </c>
      <c r="AC3803" s="2">
        <v>0</v>
      </c>
      <c r="AD3803" t="s">
        <v>35</v>
      </c>
    </row>
    <row r="3804" spans="1:30" x14ac:dyDescent="0.3">
      <c r="A3804" t="s">
        <v>31</v>
      </c>
      <c r="B3804" s="1">
        <v>6.7947537120507904E+18</v>
      </c>
      <c r="C3804" t="s">
        <v>7855</v>
      </c>
      <c r="D3804" s="1">
        <v>7.4959435510925404E+18</v>
      </c>
      <c r="E3804" t="s">
        <v>7856</v>
      </c>
      <c r="F3804" t="s">
        <v>7406</v>
      </c>
      <c r="G3804" s="1">
        <v>1</v>
      </c>
      <c r="H3804" s="1">
        <v>0</v>
      </c>
      <c r="I3804" s="1">
        <v>0</v>
      </c>
      <c r="J3804" s="1">
        <v>0</v>
      </c>
      <c r="K3804" s="1">
        <v>0</v>
      </c>
      <c r="L3804" s="1">
        <v>0</v>
      </c>
      <c r="M3804" s="1">
        <v>0</v>
      </c>
      <c r="N3804" s="1">
        <v>0</v>
      </c>
      <c r="O3804" s="1">
        <v>0</v>
      </c>
      <c r="P3804" s="1">
        <v>0</v>
      </c>
      <c r="Q3804" s="1">
        <v>0</v>
      </c>
      <c r="R3804" s="1">
        <v>0</v>
      </c>
      <c r="S3804" s="1">
        <v>0</v>
      </c>
      <c r="T3804" s="1">
        <v>0</v>
      </c>
      <c r="U3804" s="1">
        <v>0</v>
      </c>
      <c r="V3804" s="1">
        <v>0</v>
      </c>
      <c r="W3804" s="1">
        <v>0</v>
      </c>
      <c r="X3804" s="1">
        <v>0</v>
      </c>
      <c r="Y3804" s="1">
        <v>0</v>
      </c>
      <c r="Z3804" s="2">
        <v>0</v>
      </c>
      <c r="AA3804" s="2">
        <v>0</v>
      </c>
      <c r="AB3804" s="2">
        <v>0</v>
      </c>
      <c r="AC3804" s="2">
        <v>0</v>
      </c>
      <c r="AD3804" t="s">
        <v>35</v>
      </c>
    </row>
    <row r="3805" spans="1:30" x14ac:dyDescent="0.3">
      <c r="A3805" t="s">
        <v>31</v>
      </c>
      <c r="B3805" s="1">
        <v>6.7947537120507904E+18</v>
      </c>
      <c r="C3805" t="s">
        <v>7857</v>
      </c>
      <c r="D3805" s="1">
        <v>7.4957417759827405E+18</v>
      </c>
      <c r="E3805" t="s">
        <v>7858</v>
      </c>
      <c r="F3805" t="s">
        <v>1032</v>
      </c>
      <c r="G3805" s="1">
        <v>48</v>
      </c>
      <c r="H3805" s="1">
        <v>0</v>
      </c>
      <c r="I3805" s="1">
        <v>0</v>
      </c>
      <c r="J3805" s="1">
        <v>0</v>
      </c>
      <c r="K3805" s="1">
        <v>0</v>
      </c>
      <c r="L3805" s="1">
        <v>0</v>
      </c>
      <c r="M3805" s="1">
        <v>65</v>
      </c>
      <c r="N3805" s="1">
        <v>5</v>
      </c>
      <c r="O3805" s="1">
        <v>0</v>
      </c>
      <c r="P3805" s="1">
        <v>0</v>
      </c>
      <c r="Q3805" s="1">
        <v>0</v>
      </c>
      <c r="R3805" s="1">
        <v>0</v>
      </c>
      <c r="S3805" s="1">
        <v>0</v>
      </c>
      <c r="T3805" s="1">
        <v>0</v>
      </c>
      <c r="U3805" s="1">
        <v>0</v>
      </c>
      <c r="V3805" s="1">
        <v>0</v>
      </c>
      <c r="W3805" s="1">
        <v>0</v>
      </c>
      <c r="X3805" s="1">
        <v>0</v>
      </c>
      <c r="Y3805" s="1">
        <v>0</v>
      </c>
      <c r="Z3805" s="2">
        <v>0.1042</v>
      </c>
      <c r="AA3805" s="2">
        <v>0</v>
      </c>
      <c r="AB3805" s="2">
        <v>0.125</v>
      </c>
      <c r="AC3805" s="2">
        <v>0</v>
      </c>
      <c r="AD3805" t="s">
        <v>35</v>
      </c>
    </row>
    <row r="3806" spans="1:30" x14ac:dyDescent="0.3">
      <c r="A3806" t="s">
        <v>31</v>
      </c>
      <c r="B3806" s="1">
        <v>6.7947537120507904E+18</v>
      </c>
      <c r="C3806" t="s">
        <v>7859</v>
      </c>
      <c r="D3806" s="1">
        <v>7.4957260952625603E+18</v>
      </c>
      <c r="E3806" t="s">
        <v>7860</v>
      </c>
      <c r="F3806" t="s">
        <v>189</v>
      </c>
      <c r="G3806" s="1">
        <v>8</v>
      </c>
      <c r="H3806" s="1">
        <v>0</v>
      </c>
      <c r="I3806" s="1">
        <v>0</v>
      </c>
      <c r="J3806" s="1">
        <v>0</v>
      </c>
      <c r="K3806" s="1">
        <v>0</v>
      </c>
      <c r="L3806" s="1">
        <v>0</v>
      </c>
      <c r="M3806" s="1">
        <v>5</v>
      </c>
      <c r="N3806" s="1">
        <v>0</v>
      </c>
      <c r="O3806" s="1">
        <v>0</v>
      </c>
      <c r="P3806" s="1">
        <v>0</v>
      </c>
      <c r="Q3806" s="1">
        <v>0</v>
      </c>
      <c r="R3806" s="1">
        <v>0</v>
      </c>
      <c r="S3806" s="1">
        <v>0</v>
      </c>
      <c r="T3806" s="1">
        <v>0</v>
      </c>
      <c r="U3806" s="1">
        <v>0</v>
      </c>
      <c r="V3806" s="1">
        <v>0</v>
      </c>
      <c r="W3806" s="1">
        <v>0</v>
      </c>
      <c r="X3806" s="1">
        <v>0</v>
      </c>
      <c r="Y3806" s="1">
        <v>0</v>
      </c>
      <c r="Z3806" s="2">
        <v>0</v>
      </c>
      <c r="AA3806" s="2">
        <v>0</v>
      </c>
      <c r="AB3806" s="2">
        <v>0.125</v>
      </c>
      <c r="AC3806" s="2">
        <v>0</v>
      </c>
      <c r="AD3806" t="s">
        <v>35</v>
      </c>
    </row>
    <row r="3807" spans="1:30" x14ac:dyDescent="0.3">
      <c r="A3807" t="s">
        <v>31</v>
      </c>
      <c r="B3807" s="1">
        <v>6.7947537120507904E+18</v>
      </c>
      <c r="C3807" t="s">
        <v>7861</v>
      </c>
      <c r="D3807" s="1">
        <v>7.4955752900311398E+18</v>
      </c>
      <c r="E3807" t="s">
        <v>7862</v>
      </c>
      <c r="F3807" t="s">
        <v>1032</v>
      </c>
      <c r="G3807" s="1">
        <v>1</v>
      </c>
      <c r="H3807" s="1">
        <v>0</v>
      </c>
      <c r="I3807" s="1">
        <v>0</v>
      </c>
      <c r="J3807" s="1">
        <v>0</v>
      </c>
      <c r="K3807" s="1">
        <v>0</v>
      </c>
      <c r="L3807" s="1">
        <v>0</v>
      </c>
      <c r="M3807" s="1">
        <v>0</v>
      </c>
      <c r="N3807" s="1">
        <v>0</v>
      </c>
      <c r="O3807" s="1">
        <v>0</v>
      </c>
      <c r="P3807" s="1">
        <v>0</v>
      </c>
      <c r="Q3807" s="1">
        <v>0</v>
      </c>
      <c r="R3807" s="1">
        <v>0</v>
      </c>
      <c r="S3807" s="1">
        <v>0</v>
      </c>
      <c r="T3807" s="1">
        <v>0</v>
      </c>
      <c r="U3807" s="1">
        <v>0</v>
      </c>
      <c r="V3807" s="1">
        <v>0</v>
      </c>
      <c r="W3807" s="1">
        <v>0</v>
      </c>
      <c r="X3807" s="1">
        <v>0</v>
      </c>
      <c r="Y3807" s="1">
        <v>0</v>
      </c>
      <c r="Z3807" s="2">
        <v>0</v>
      </c>
      <c r="AA3807" s="2">
        <v>0</v>
      </c>
      <c r="AB3807" s="2">
        <v>0</v>
      </c>
      <c r="AC3807" s="2">
        <v>0</v>
      </c>
      <c r="AD3807" t="s">
        <v>35</v>
      </c>
    </row>
    <row r="3808" spans="1:30" x14ac:dyDescent="0.3">
      <c r="A3808" t="s">
        <v>31</v>
      </c>
      <c r="B3808" s="1">
        <v>6.7947537120507904E+18</v>
      </c>
      <c r="C3808" t="s">
        <v>7863</v>
      </c>
      <c r="D3808" s="1">
        <v>7.4952824605409096E+18</v>
      </c>
      <c r="E3808" t="s">
        <v>7864</v>
      </c>
      <c r="F3808" t="s">
        <v>189</v>
      </c>
      <c r="G3808" s="1">
        <v>2</v>
      </c>
      <c r="H3808" s="1">
        <v>0</v>
      </c>
      <c r="I3808" s="1">
        <v>0</v>
      </c>
      <c r="J3808" s="1">
        <v>0</v>
      </c>
      <c r="K3808" s="1">
        <v>0</v>
      </c>
      <c r="L3808" s="1">
        <v>0</v>
      </c>
      <c r="M3808" s="1">
        <v>0</v>
      </c>
      <c r="N3808" s="1">
        <v>0</v>
      </c>
      <c r="O3808" s="1">
        <v>0</v>
      </c>
      <c r="P3808" s="1">
        <v>0</v>
      </c>
      <c r="Q3808" s="1">
        <v>0</v>
      </c>
      <c r="R3808" s="1">
        <v>0</v>
      </c>
      <c r="S3808" s="1">
        <v>0</v>
      </c>
      <c r="T3808" s="1">
        <v>0</v>
      </c>
      <c r="U3808" s="1">
        <v>0</v>
      </c>
      <c r="V3808" s="1">
        <v>0</v>
      </c>
      <c r="W3808" s="1">
        <v>0</v>
      </c>
      <c r="X3808" s="1">
        <v>0</v>
      </c>
      <c r="Y3808" s="1">
        <v>0</v>
      </c>
      <c r="Z3808" s="2">
        <v>0</v>
      </c>
      <c r="AA3808" s="2">
        <v>0</v>
      </c>
      <c r="AB3808" s="2">
        <v>0</v>
      </c>
      <c r="AC3808" s="2">
        <v>0</v>
      </c>
      <c r="AD3808" t="s">
        <v>35</v>
      </c>
    </row>
    <row r="3809" spans="1:30" x14ac:dyDescent="0.3">
      <c r="A3809" t="s">
        <v>31</v>
      </c>
      <c r="B3809" s="1">
        <v>6.7947537120507904E+18</v>
      </c>
      <c r="C3809" t="s">
        <v>7865</v>
      </c>
      <c r="D3809" s="1">
        <v>7.4952813657353103E+18</v>
      </c>
      <c r="E3809" t="s">
        <v>7866</v>
      </c>
      <c r="F3809" t="s">
        <v>1032</v>
      </c>
      <c r="G3809" s="1">
        <v>3</v>
      </c>
      <c r="H3809" s="1">
        <v>0</v>
      </c>
      <c r="I3809" s="1">
        <v>0</v>
      </c>
      <c r="J3809" s="1">
        <v>0</v>
      </c>
      <c r="K3809" s="1">
        <v>0</v>
      </c>
      <c r="L3809" s="1">
        <v>0</v>
      </c>
      <c r="M3809" s="1">
        <v>0</v>
      </c>
      <c r="N3809" s="1">
        <v>0</v>
      </c>
      <c r="O3809" s="1">
        <v>0</v>
      </c>
      <c r="P3809" s="1">
        <v>0</v>
      </c>
      <c r="Q3809" s="1">
        <v>0</v>
      </c>
      <c r="R3809" s="1">
        <v>0</v>
      </c>
      <c r="S3809" s="1">
        <v>0</v>
      </c>
      <c r="T3809" s="1">
        <v>0</v>
      </c>
      <c r="U3809" s="1">
        <v>0</v>
      </c>
      <c r="V3809" s="1">
        <v>0</v>
      </c>
      <c r="W3809" s="1">
        <v>0</v>
      </c>
      <c r="X3809" s="1">
        <v>0</v>
      </c>
      <c r="Y3809" s="1">
        <v>0</v>
      </c>
      <c r="Z3809" s="2">
        <v>0</v>
      </c>
      <c r="AA3809" s="2">
        <v>0</v>
      </c>
      <c r="AB3809" s="2">
        <v>0</v>
      </c>
      <c r="AC3809" s="2">
        <v>0</v>
      </c>
      <c r="AD3809" t="s">
        <v>35</v>
      </c>
    </row>
    <row r="3810" spans="1:30" x14ac:dyDescent="0.3">
      <c r="A3810" t="s">
        <v>31</v>
      </c>
      <c r="B3810" s="1">
        <v>6.7947537120507904E+18</v>
      </c>
      <c r="C3810" t="s">
        <v>7867</v>
      </c>
      <c r="D3810" s="1">
        <v>7.4950347202590003E+18</v>
      </c>
      <c r="E3810" t="s">
        <v>7868</v>
      </c>
      <c r="F3810" t="s">
        <v>189</v>
      </c>
      <c r="G3810" s="1">
        <v>21</v>
      </c>
      <c r="H3810" s="1">
        <v>0</v>
      </c>
      <c r="I3810" s="1">
        <v>0</v>
      </c>
      <c r="J3810" s="1">
        <v>0</v>
      </c>
      <c r="K3810" s="1">
        <v>0</v>
      </c>
      <c r="L3810" s="1">
        <v>0</v>
      </c>
      <c r="M3810" s="1">
        <v>2</v>
      </c>
      <c r="N3810" s="1">
        <v>0</v>
      </c>
      <c r="O3810" s="1">
        <v>0</v>
      </c>
      <c r="P3810" s="1">
        <v>0</v>
      </c>
      <c r="Q3810" s="1">
        <v>0</v>
      </c>
      <c r="R3810" s="1">
        <v>0</v>
      </c>
      <c r="S3810" s="1">
        <v>0</v>
      </c>
      <c r="T3810" s="1">
        <v>0</v>
      </c>
      <c r="U3810" s="1">
        <v>0</v>
      </c>
      <c r="V3810" s="1">
        <v>0</v>
      </c>
      <c r="W3810" s="1">
        <v>0</v>
      </c>
      <c r="X3810" s="1">
        <v>0</v>
      </c>
      <c r="Y3810" s="1">
        <v>0</v>
      </c>
      <c r="Z3810" s="2">
        <v>0</v>
      </c>
      <c r="AA3810" s="2">
        <v>0</v>
      </c>
      <c r="AB3810" s="2">
        <v>0.71430000000000005</v>
      </c>
      <c r="AC3810" s="2">
        <v>0</v>
      </c>
      <c r="AD3810" t="s">
        <v>35</v>
      </c>
    </row>
    <row r="3811" spans="1:30" x14ac:dyDescent="0.3">
      <c r="A3811" t="s">
        <v>31</v>
      </c>
      <c r="B3811" s="1">
        <v>6.7947537120507904E+18</v>
      </c>
      <c r="C3811" t="s">
        <v>7869</v>
      </c>
      <c r="D3811" s="1">
        <v>7.4949680124333404E+18</v>
      </c>
      <c r="E3811" t="s">
        <v>7870</v>
      </c>
      <c r="F3811" t="s">
        <v>1032</v>
      </c>
      <c r="G3811" s="1">
        <v>2</v>
      </c>
      <c r="H3811" s="1">
        <v>0</v>
      </c>
      <c r="I3811" s="1">
        <v>0</v>
      </c>
      <c r="J3811" s="1">
        <v>0</v>
      </c>
      <c r="K3811" s="1">
        <v>0</v>
      </c>
      <c r="L3811" s="1">
        <v>0</v>
      </c>
      <c r="M3811" s="1">
        <v>3</v>
      </c>
      <c r="N3811" s="1">
        <v>0</v>
      </c>
      <c r="O3811" s="1">
        <v>0</v>
      </c>
      <c r="P3811" s="1">
        <v>0</v>
      </c>
      <c r="Q3811" s="1">
        <v>0</v>
      </c>
      <c r="R3811" s="1">
        <v>0</v>
      </c>
      <c r="S3811" s="1">
        <v>0</v>
      </c>
      <c r="T3811" s="1">
        <v>0</v>
      </c>
      <c r="U3811" s="1">
        <v>0</v>
      </c>
      <c r="V3811" s="1">
        <v>0</v>
      </c>
      <c r="W3811" s="1">
        <v>0</v>
      </c>
      <c r="X3811" s="1">
        <v>0</v>
      </c>
      <c r="Y3811" s="1">
        <v>0</v>
      </c>
      <c r="Z3811" s="2">
        <v>0</v>
      </c>
      <c r="AA3811" s="2">
        <v>0</v>
      </c>
      <c r="AB3811" s="2">
        <v>0</v>
      </c>
      <c r="AC3811" s="2">
        <v>0</v>
      </c>
      <c r="AD3811" t="s">
        <v>35</v>
      </c>
    </row>
    <row r="3812" spans="1:30" x14ac:dyDescent="0.3">
      <c r="A3812" t="s">
        <v>31</v>
      </c>
      <c r="B3812" s="1">
        <v>6.7947537120507904E+18</v>
      </c>
      <c r="C3812" t="s">
        <v>7871</v>
      </c>
      <c r="D3812" s="1">
        <v>7.4946299146086103E+18</v>
      </c>
      <c r="E3812" t="s">
        <v>7872</v>
      </c>
      <c r="F3812" t="s">
        <v>189</v>
      </c>
      <c r="G3812" s="1">
        <v>47</v>
      </c>
      <c r="H3812" s="1">
        <v>0</v>
      </c>
      <c r="I3812" s="1">
        <v>0</v>
      </c>
      <c r="J3812" s="1">
        <v>0</v>
      </c>
      <c r="K3812" s="1">
        <v>0</v>
      </c>
      <c r="L3812" s="1">
        <v>0</v>
      </c>
      <c r="M3812" s="1">
        <v>7</v>
      </c>
      <c r="N3812" s="1">
        <v>0</v>
      </c>
      <c r="O3812" s="1">
        <v>0</v>
      </c>
      <c r="P3812" s="1">
        <v>0</v>
      </c>
      <c r="Q3812" s="1">
        <v>0</v>
      </c>
      <c r="R3812" s="1">
        <v>0</v>
      </c>
      <c r="S3812" s="1">
        <v>0</v>
      </c>
      <c r="T3812" s="1">
        <v>0</v>
      </c>
      <c r="U3812" s="1">
        <v>0</v>
      </c>
      <c r="V3812" s="1">
        <v>0</v>
      </c>
      <c r="W3812" s="1">
        <v>0</v>
      </c>
      <c r="X3812" s="1">
        <v>0</v>
      </c>
      <c r="Y3812" s="1">
        <v>0</v>
      </c>
      <c r="Z3812" s="2">
        <v>0</v>
      </c>
      <c r="AA3812" s="2">
        <v>0</v>
      </c>
      <c r="AB3812" s="2">
        <v>0.12770000000000001</v>
      </c>
      <c r="AC3812" s="2">
        <v>0</v>
      </c>
      <c r="AD3812" t="s">
        <v>35</v>
      </c>
    </row>
    <row r="3813" spans="1:30" x14ac:dyDescent="0.3">
      <c r="A3813" t="s">
        <v>31</v>
      </c>
      <c r="B3813" s="1">
        <v>6.7947537120507904E+18</v>
      </c>
      <c r="C3813" t="s">
        <v>7873</v>
      </c>
      <c r="D3813" s="1">
        <v>7.4944899291546604E+18</v>
      </c>
      <c r="E3813" t="s">
        <v>7874</v>
      </c>
      <c r="F3813" t="s">
        <v>189</v>
      </c>
      <c r="G3813" s="1">
        <v>5</v>
      </c>
      <c r="H3813" s="1">
        <v>0</v>
      </c>
      <c r="I3813" s="1">
        <v>0</v>
      </c>
      <c r="J3813" s="1">
        <v>0</v>
      </c>
      <c r="K3813" s="1">
        <v>0</v>
      </c>
      <c r="L3813" s="1">
        <v>0</v>
      </c>
      <c r="M3813" s="1">
        <v>2</v>
      </c>
      <c r="N3813" s="1">
        <v>3</v>
      </c>
      <c r="O3813" s="1">
        <v>0</v>
      </c>
      <c r="P3813" s="1">
        <v>0</v>
      </c>
      <c r="Q3813" s="1">
        <v>0</v>
      </c>
      <c r="R3813" s="1">
        <v>0</v>
      </c>
      <c r="S3813" s="1">
        <v>0</v>
      </c>
      <c r="T3813" s="1">
        <v>0</v>
      </c>
      <c r="U3813" s="1">
        <v>0</v>
      </c>
      <c r="V3813" s="1">
        <v>0</v>
      </c>
      <c r="W3813" s="1">
        <v>0</v>
      </c>
      <c r="X3813" s="1">
        <v>0</v>
      </c>
      <c r="Y3813" s="1">
        <v>0</v>
      </c>
      <c r="Z3813" s="2">
        <v>0.6</v>
      </c>
      <c r="AA3813" s="2">
        <v>0</v>
      </c>
      <c r="AB3813" s="2">
        <v>0</v>
      </c>
      <c r="AC3813" s="2">
        <v>0</v>
      </c>
      <c r="AD3813" t="s">
        <v>35</v>
      </c>
    </row>
    <row r="3814" spans="1:30" x14ac:dyDescent="0.3">
      <c r="A3814" t="s">
        <v>31</v>
      </c>
      <c r="B3814" s="1">
        <v>6.7947537120507904E+18</v>
      </c>
      <c r="C3814" t="s">
        <v>7875</v>
      </c>
      <c r="D3814" s="1">
        <v>7.4944852779021097E+18</v>
      </c>
      <c r="E3814" t="s">
        <v>7876</v>
      </c>
      <c r="F3814" t="s">
        <v>1032</v>
      </c>
      <c r="G3814" s="1">
        <v>8</v>
      </c>
      <c r="H3814" s="1">
        <v>0</v>
      </c>
      <c r="I3814" s="1">
        <v>0</v>
      </c>
      <c r="J3814" s="1">
        <v>0</v>
      </c>
      <c r="K3814" s="1">
        <v>0</v>
      </c>
      <c r="L3814" s="1">
        <v>0</v>
      </c>
      <c r="M3814" s="1">
        <v>10</v>
      </c>
      <c r="N3814" s="1">
        <v>1</v>
      </c>
      <c r="O3814" s="1">
        <v>0</v>
      </c>
      <c r="P3814" s="1">
        <v>0</v>
      </c>
      <c r="Q3814" s="1">
        <v>0</v>
      </c>
      <c r="R3814" s="1">
        <v>0</v>
      </c>
      <c r="S3814" s="1">
        <v>0</v>
      </c>
      <c r="T3814" s="1">
        <v>0</v>
      </c>
      <c r="U3814" s="1">
        <v>0</v>
      </c>
      <c r="V3814" s="1">
        <v>0</v>
      </c>
      <c r="W3814" s="1">
        <v>0</v>
      </c>
      <c r="X3814" s="1">
        <v>0</v>
      </c>
      <c r="Y3814" s="1">
        <v>0</v>
      </c>
      <c r="Z3814" s="2">
        <v>0.125</v>
      </c>
      <c r="AA3814" s="2">
        <v>0</v>
      </c>
      <c r="AB3814" s="2">
        <v>0</v>
      </c>
      <c r="AC3814" s="2">
        <v>0</v>
      </c>
      <c r="AD3814" t="s">
        <v>35</v>
      </c>
    </row>
    <row r="3815" spans="1:30" x14ac:dyDescent="0.3">
      <c r="A3815" t="s">
        <v>31</v>
      </c>
      <c r="B3815" s="1">
        <v>6.7947537120507904E+18</v>
      </c>
      <c r="C3815" t="s">
        <v>7877</v>
      </c>
      <c r="D3815" s="1">
        <v>7.4941953871762002E+18</v>
      </c>
      <c r="E3815" t="s">
        <v>7878</v>
      </c>
      <c r="F3815" t="s">
        <v>1032</v>
      </c>
      <c r="G3815" s="1">
        <v>5</v>
      </c>
      <c r="H3815" s="1">
        <v>0</v>
      </c>
      <c r="I3815" s="1">
        <v>0</v>
      </c>
      <c r="J3815" s="1">
        <v>0</v>
      </c>
      <c r="K3815" s="1">
        <v>0</v>
      </c>
      <c r="L3815" s="1">
        <v>0</v>
      </c>
      <c r="M3815" s="1">
        <v>2</v>
      </c>
      <c r="N3815" s="1">
        <v>0</v>
      </c>
      <c r="O3815" s="1">
        <v>0</v>
      </c>
      <c r="P3815" s="1">
        <v>0</v>
      </c>
      <c r="Q3815" s="1">
        <v>0</v>
      </c>
      <c r="R3815" s="1">
        <v>0</v>
      </c>
      <c r="S3815" s="1">
        <v>0</v>
      </c>
      <c r="T3815" s="1">
        <v>0</v>
      </c>
      <c r="U3815" s="1">
        <v>0</v>
      </c>
      <c r="V3815" s="1">
        <v>0</v>
      </c>
      <c r="W3815" s="1">
        <v>0</v>
      </c>
      <c r="X3815" s="1">
        <v>0</v>
      </c>
      <c r="Y3815" s="1">
        <v>0</v>
      </c>
      <c r="Z3815" s="2">
        <v>0</v>
      </c>
      <c r="AA3815" s="2">
        <v>0</v>
      </c>
      <c r="AB3815" s="2">
        <v>0</v>
      </c>
      <c r="AC3815" s="2">
        <v>0</v>
      </c>
      <c r="AD3815" t="s">
        <v>35</v>
      </c>
    </row>
    <row r="3816" spans="1:30" x14ac:dyDescent="0.3">
      <c r="A3816" t="s">
        <v>31</v>
      </c>
      <c r="B3816" s="1">
        <v>6.7947537120507904E+18</v>
      </c>
      <c r="C3816" t="s">
        <v>7879</v>
      </c>
      <c r="D3816" s="1">
        <v>7.4941472316588503E+18</v>
      </c>
      <c r="E3816" t="s">
        <v>7880</v>
      </c>
      <c r="F3816" t="s">
        <v>1032</v>
      </c>
      <c r="G3816" s="1">
        <v>3</v>
      </c>
      <c r="H3816" s="1">
        <v>0</v>
      </c>
      <c r="I3816" s="1">
        <v>0</v>
      </c>
      <c r="J3816" s="1">
        <v>0</v>
      </c>
      <c r="K3816" s="1">
        <v>0</v>
      </c>
      <c r="L3816" s="1">
        <v>0</v>
      </c>
      <c r="M3816" s="1">
        <v>2</v>
      </c>
      <c r="N3816" s="1">
        <v>0</v>
      </c>
      <c r="O3816" s="1">
        <v>0</v>
      </c>
      <c r="P3816" s="1">
        <v>0</v>
      </c>
      <c r="Q3816" s="1">
        <v>0</v>
      </c>
      <c r="R3816" s="1">
        <v>0</v>
      </c>
      <c r="S3816" s="1">
        <v>0</v>
      </c>
      <c r="T3816" s="1">
        <v>0</v>
      </c>
      <c r="U3816" s="1">
        <v>0</v>
      </c>
      <c r="V3816" s="1">
        <v>0</v>
      </c>
      <c r="W3816" s="1">
        <v>0</v>
      </c>
      <c r="X3816" s="1">
        <v>0</v>
      </c>
      <c r="Y3816" s="1">
        <v>0</v>
      </c>
      <c r="Z3816" s="2">
        <v>0</v>
      </c>
      <c r="AA3816" s="2">
        <v>0</v>
      </c>
      <c r="AB3816" s="2">
        <v>0</v>
      </c>
      <c r="AC3816" s="2">
        <v>0</v>
      </c>
      <c r="AD3816" t="s">
        <v>35</v>
      </c>
    </row>
    <row r="3817" spans="1:30" x14ac:dyDescent="0.3">
      <c r="A3817" t="s">
        <v>31</v>
      </c>
      <c r="B3817" s="1">
        <v>6.7947537120507904E+18</v>
      </c>
      <c r="C3817" t="s">
        <v>7881</v>
      </c>
      <c r="D3817" s="1">
        <v>7.4940785587347302E+18</v>
      </c>
      <c r="E3817" t="s">
        <v>7882</v>
      </c>
      <c r="F3817" t="s">
        <v>60</v>
      </c>
      <c r="G3817" s="1">
        <v>5</v>
      </c>
      <c r="H3817" s="1">
        <v>0</v>
      </c>
      <c r="I3817" s="1">
        <v>0</v>
      </c>
      <c r="J3817" s="1">
        <v>0</v>
      </c>
      <c r="K3817" s="1">
        <v>0</v>
      </c>
      <c r="L3817" s="1">
        <v>0</v>
      </c>
      <c r="M3817" s="1">
        <v>4</v>
      </c>
      <c r="N3817" s="1">
        <v>0</v>
      </c>
      <c r="O3817" s="1">
        <v>0</v>
      </c>
      <c r="P3817" s="1">
        <v>0</v>
      </c>
      <c r="Q3817" s="1">
        <v>0</v>
      </c>
      <c r="R3817" s="1">
        <v>0</v>
      </c>
      <c r="S3817" s="1">
        <v>0</v>
      </c>
      <c r="T3817" s="1">
        <v>0</v>
      </c>
      <c r="U3817" s="1">
        <v>0</v>
      </c>
      <c r="V3817" s="1">
        <v>0</v>
      </c>
      <c r="W3817" s="1">
        <v>0</v>
      </c>
      <c r="X3817" s="1">
        <v>0</v>
      </c>
      <c r="Y3817" s="1">
        <v>0</v>
      </c>
      <c r="Z3817" s="2">
        <v>0</v>
      </c>
      <c r="AA3817" s="2">
        <v>0</v>
      </c>
      <c r="AB3817" s="2">
        <v>0</v>
      </c>
      <c r="AC3817" s="2">
        <v>0</v>
      </c>
      <c r="AD3817" t="s">
        <v>35</v>
      </c>
    </row>
    <row r="3818" spans="1:30" x14ac:dyDescent="0.3">
      <c r="A3818" t="s">
        <v>31</v>
      </c>
      <c r="B3818" s="1">
        <v>6.7947537120507904E+18</v>
      </c>
      <c r="C3818" t="s">
        <v>7883</v>
      </c>
      <c r="D3818" s="1">
        <v>7.4939219889944996E+18</v>
      </c>
      <c r="E3818" t="s">
        <v>7884</v>
      </c>
      <c r="F3818" t="s">
        <v>662</v>
      </c>
      <c r="G3818" s="1">
        <v>2</v>
      </c>
      <c r="H3818" s="1">
        <v>0</v>
      </c>
      <c r="I3818" s="1">
        <v>0</v>
      </c>
      <c r="J3818" s="1">
        <v>0</v>
      </c>
      <c r="K3818" s="1">
        <v>0</v>
      </c>
      <c r="L3818" s="1">
        <v>0</v>
      </c>
      <c r="M3818" s="1">
        <v>0</v>
      </c>
      <c r="N3818" s="1">
        <v>0</v>
      </c>
      <c r="O3818" s="1">
        <v>0</v>
      </c>
      <c r="P3818" s="1">
        <v>0</v>
      </c>
      <c r="Q3818" s="1">
        <v>0</v>
      </c>
      <c r="R3818" s="1">
        <v>0</v>
      </c>
      <c r="S3818" s="1">
        <v>0</v>
      </c>
      <c r="T3818" s="1">
        <v>0</v>
      </c>
      <c r="U3818" s="1">
        <v>0</v>
      </c>
      <c r="V3818" s="1">
        <v>0</v>
      </c>
      <c r="W3818" s="1">
        <v>0</v>
      </c>
      <c r="X3818" s="1">
        <v>0</v>
      </c>
      <c r="Y3818" s="1">
        <v>0</v>
      </c>
      <c r="Z3818" s="2">
        <v>0</v>
      </c>
      <c r="AA3818" s="2">
        <v>0</v>
      </c>
      <c r="AB3818" s="2">
        <v>0</v>
      </c>
      <c r="AC3818" s="2">
        <v>0</v>
      </c>
      <c r="AD3818" t="s">
        <v>35</v>
      </c>
    </row>
    <row r="3819" spans="1:30" x14ac:dyDescent="0.3">
      <c r="A3819" t="s">
        <v>31</v>
      </c>
      <c r="B3819" s="1">
        <v>6.7947537120507904E+18</v>
      </c>
      <c r="C3819" t="s">
        <v>7885</v>
      </c>
      <c r="D3819" s="1">
        <v>7.4937641195652004E+18</v>
      </c>
      <c r="E3819" t="s">
        <v>7886</v>
      </c>
      <c r="F3819" t="s">
        <v>1032</v>
      </c>
      <c r="G3819" s="1">
        <v>22</v>
      </c>
      <c r="H3819" s="1">
        <v>0</v>
      </c>
      <c r="I3819" s="1">
        <v>0</v>
      </c>
      <c r="J3819" s="1">
        <v>0</v>
      </c>
      <c r="K3819" s="1">
        <v>0</v>
      </c>
      <c r="L3819" s="1">
        <v>0</v>
      </c>
      <c r="M3819" s="1">
        <v>9</v>
      </c>
      <c r="N3819" s="1">
        <v>0</v>
      </c>
      <c r="O3819" s="1">
        <v>0</v>
      </c>
      <c r="P3819" s="1">
        <v>0</v>
      </c>
      <c r="Q3819" s="1">
        <v>0</v>
      </c>
      <c r="R3819" s="1">
        <v>0</v>
      </c>
      <c r="S3819" s="1">
        <v>0</v>
      </c>
      <c r="T3819" s="1">
        <v>0</v>
      </c>
      <c r="U3819" s="1">
        <v>0</v>
      </c>
      <c r="V3819" s="1">
        <v>0</v>
      </c>
      <c r="W3819" s="1">
        <v>0</v>
      </c>
      <c r="X3819" s="1">
        <v>0</v>
      </c>
      <c r="Y3819" s="1">
        <v>0</v>
      </c>
      <c r="Z3819" s="2">
        <v>0</v>
      </c>
      <c r="AA3819" s="2">
        <v>0</v>
      </c>
      <c r="AB3819" s="2">
        <v>0</v>
      </c>
      <c r="AC3819" s="2">
        <v>0</v>
      </c>
      <c r="AD3819" t="s">
        <v>35</v>
      </c>
    </row>
    <row r="3820" spans="1:30" x14ac:dyDescent="0.3">
      <c r="A3820" t="s">
        <v>31</v>
      </c>
      <c r="B3820" s="1">
        <v>6.7947537120507904E+18</v>
      </c>
      <c r="C3820" t="s">
        <v>7887</v>
      </c>
      <c r="D3820" s="1">
        <v>7.4937490175710597E+18</v>
      </c>
      <c r="E3820" t="s">
        <v>7888</v>
      </c>
      <c r="F3820" t="s">
        <v>1032</v>
      </c>
      <c r="G3820" s="1">
        <v>1</v>
      </c>
      <c r="H3820" s="1">
        <v>0</v>
      </c>
      <c r="I3820" s="1">
        <v>0</v>
      </c>
      <c r="J3820" s="1">
        <v>0</v>
      </c>
      <c r="K3820" s="1">
        <v>0</v>
      </c>
      <c r="L3820" s="1">
        <v>0</v>
      </c>
      <c r="M3820" s="1">
        <v>1</v>
      </c>
      <c r="N3820" s="1">
        <v>0</v>
      </c>
      <c r="O3820" s="1">
        <v>0</v>
      </c>
      <c r="P3820" s="1">
        <v>0</v>
      </c>
      <c r="Q3820" s="1">
        <v>0</v>
      </c>
      <c r="R3820" s="1">
        <v>0</v>
      </c>
      <c r="S3820" s="1">
        <v>0</v>
      </c>
      <c r="T3820" s="1">
        <v>0</v>
      </c>
      <c r="U3820" s="1">
        <v>0</v>
      </c>
      <c r="V3820" s="1">
        <v>0</v>
      </c>
      <c r="W3820" s="1">
        <v>0</v>
      </c>
      <c r="X3820" s="1">
        <v>0</v>
      </c>
      <c r="Y3820" s="1">
        <v>0</v>
      </c>
      <c r="Z3820" s="2">
        <v>0</v>
      </c>
      <c r="AA3820" s="2">
        <v>0</v>
      </c>
      <c r="AB3820" s="2">
        <v>0</v>
      </c>
      <c r="AC3820" s="2">
        <v>0</v>
      </c>
      <c r="AD3820" t="s">
        <v>35</v>
      </c>
    </row>
    <row r="3821" spans="1:30" x14ac:dyDescent="0.3">
      <c r="A3821" t="s">
        <v>31</v>
      </c>
      <c r="B3821" s="1">
        <v>6.7947537120507904E+18</v>
      </c>
      <c r="C3821" t="s">
        <v>7889</v>
      </c>
      <c r="D3821" s="1">
        <v>7.4934672663071601E+18</v>
      </c>
      <c r="E3821" t="s">
        <v>7890</v>
      </c>
      <c r="F3821" t="s">
        <v>54</v>
      </c>
      <c r="G3821" s="1">
        <v>3</v>
      </c>
      <c r="H3821" s="1">
        <v>0</v>
      </c>
      <c r="I3821" s="1">
        <v>0</v>
      </c>
      <c r="J3821" s="1">
        <v>0</v>
      </c>
      <c r="K3821" s="1">
        <v>0</v>
      </c>
      <c r="L3821" s="1">
        <v>0</v>
      </c>
      <c r="M3821" s="1">
        <v>7</v>
      </c>
      <c r="N3821" s="1">
        <v>0</v>
      </c>
      <c r="O3821" s="1">
        <v>0</v>
      </c>
      <c r="P3821" s="1">
        <v>0</v>
      </c>
      <c r="Q3821" s="1">
        <v>0</v>
      </c>
      <c r="R3821" s="1">
        <v>0</v>
      </c>
      <c r="S3821" s="1">
        <v>0</v>
      </c>
      <c r="T3821" s="1">
        <v>0</v>
      </c>
      <c r="U3821" s="1">
        <v>0</v>
      </c>
      <c r="V3821" s="1">
        <v>0</v>
      </c>
      <c r="W3821" s="1">
        <v>0</v>
      </c>
      <c r="X3821" s="1">
        <v>0</v>
      </c>
      <c r="Y3821" s="1">
        <v>0</v>
      </c>
      <c r="Z3821" s="2">
        <v>0</v>
      </c>
      <c r="AA3821" s="2">
        <v>0</v>
      </c>
      <c r="AB3821" s="2">
        <v>0.66669999999999996</v>
      </c>
      <c r="AC3821" s="2">
        <v>0</v>
      </c>
      <c r="AD3821" t="s">
        <v>35</v>
      </c>
    </row>
    <row r="3822" spans="1:30" x14ac:dyDescent="0.3">
      <c r="A3822" t="s">
        <v>31</v>
      </c>
      <c r="B3822" s="1">
        <v>6.7947537120507904E+18</v>
      </c>
      <c r="C3822" t="s">
        <v>7891</v>
      </c>
      <c r="D3822" s="1">
        <v>7.4933628128828099E+18</v>
      </c>
      <c r="E3822" t="s">
        <v>7892</v>
      </c>
      <c r="F3822" t="s">
        <v>38</v>
      </c>
      <c r="G3822" s="1">
        <v>72</v>
      </c>
      <c r="H3822" s="1">
        <v>1</v>
      </c>
      <c r="I3822" s="1">
        <v>0</v>
      </c>
      <c r="J3822" s="1">
        <v>0</v>
      </c>
      <c r="K3822" s="1">
        <v>0</v>
      </c>
      <c r="L3822" s="1">
        <v>0</v>
      </c>
      <c r="M3822" s="1">
        <v>27</v>
      </c>
      <c r="N3822" s="1">
        <v>3</v>
      </c>
      <c r="O3822" s="1">
        <v>0</v>
      </c>
      <c r="P3822" s="1">
        <v>0</v>
      </c>
      <c r="Q3822" s="1">
        <v>0</v>
      </c>
      <c r="R3822" s="1">
        <v>0</v>
      </c>
      <c r="S3822" s="1">
        <v>0</v>
      </c>
      <c r="T3822" s="1">
        <v>0</v>
      </c>
      <c r="U3822" s="1">
        <v>0</v>
      </c>
      <c r="V3822" s="1">
        <v>0</v>
      </c>
      <c r="W3822" s="1">
        <v>0</v>
      </c>
      <c r="X3822" s="1">
        <v>0</v>
      </c>
      <c r="Y3822" s="1">
        <v>0</v>
      </c>
      <c r="Z3822" s="2">
        <v>4.1700000000000001E-2</v>
      </c>
      <c r="AA3822" s="2">
        <v>0</v>
      </c>
      <c r="AB3822" s="2">
        <v>0.18060000000000001</v>
      </c>
      <c r="AC3822" s="2">
        <v>0</v>
      </c>
      <c r="AD3822" t="s">
        <v>35</v>
      </c>
    </row>
    <row r="3823" spans="1:30" x14ac:dyDescent="0.3">
      <c r="A3823" t="s">
        <v>31</v>
      </c>
      <c r="B3823" s="1">
        <v>6.7947537120507904E+18</v>
      </c>
      <c r="C3823" t="s">
        <v>7893</v>
      </c>
      <c r="D3823" s="1">
        <v>7.4933593987277097E+18</v>
      </c>
      <c r="E3823" t="s">
        <v>7894</v>
      </c>
      <c r="F3823" t="s">
        <v>189</v>
      </c>
      <c r="G3823" s="1">
        <v>5</v>
      </c>
      <c r="H3823" s="1">
        <v>0</v>
      </c>
      <c r="I3823" s="1">
        <v>0</v>
      </c>
      <c r="J3823" s="1">
        <v>0</v>
      </c>
      <c r="K3823" s="1">
        <v>0</v>
      </c>
      <c r="L3823" s="1">
        <v>0</v>
      </c>
      <c r="M3823" s="1">
        <v>5</v>
      </c>
      <c r="N3823" s="1">
        <v>0</v>
      </c>
      <c r="O3823" s="1">
        <v>0</v>
      </c>
      <c r="P3823" s="1">
        <v>0</v>
      </c>
      <c r="Q3823" s="1">
        <v>0</v>
      </c>
      <c r="R3823" s="1">
        <v>0</v>
      </c>
      <c r="S3823" s="1">
        <v>0</v>
      </c>
      <c r="T3823" s="1">
        <v>0</v>
      </c>
      <c r="U3823" s="1">
        <v>0</v>
      </c>
      <c r="V3823" s="1">
        <v>0</v>
      </c>
      <c r="W3823" s="1">
        <v>0</v>
      </c>
      <c r="X3823" s="1">
        <v>0</v>
      </c>
      <c r="Y3823" s="1">
        <v>0</v>
      </c>
      <c r="Z3823" s="2">
        <v>0</v>
      </c>
      <c r="AA3823" s="2">
        <v>0</v>
      </c>
      <c r="AB3823" s="2">
        <v>0</v>
      </c>
      <c r="AC3823" s="2">
        <v>0</v>
      </c>
      <c r="AD3823" t="s">
        <v>35</v>
      </c>
    </row>
    <row r="3824" spans="1:30" x14ac:dyDescent="0.3">
      <c r="A3824" t="s">
        <v>31</v>
      </c>
      <c r="B3824" s="1">
        <v>6.7947537120507904E+18</v>
      </c>
      <c r="C3824" t="s">
        <v>7895</v>
      </c>
      <c r="D3824" s="1">
        <v>7.4933287068621998E+18</v>
      </c>
      <c r="E3824" t="s">
        <v>7896</v>
      </c>
      <c r="F3824" t="s">
        <v>1032</v>
      </c>
      <c r="G3824" s="1">
        <v>12</v>
      </c>
      <c r="H3824" s="1">
        <v>0</v>
      </c>
      <c r="I3824" s="1">
        <v>0</v>
      </c>
      <c r="J3824" s="1">
        <v>0</v>
      </c>
      <c r="K3824" s="1">
        <v>0</v>
      </c>
      <c r="L3824" s="1">
        <v>0</v>
      </c>
      <c r="M3824" s="1">
        <v>13</v>
      </c>
      <c r="N3824" s="1">
        <v>2</v>
      </c>
      <c r="O3824" s="1">
        <v>0</v>
      </c>
      <c r="P3824" s="1">
        <v>0</v>
      </c>
      <c r="Q3824" s="1">
        <v>0</v>
      </c>
      <c r="R3824" s="1">
        <v>0</v>
      </c>
      <c r="S3824" s="1">
        <v>0</v>
      </c>
      <c r="T3824" s="1">
        <v>0</v>
      </c>
      <c r="U3824" s="1">
        <v>0</v>
      </c>
      <c r="V3824" s="1">
        <v>0</v>
      </c>
      <c r="W3824" s="1">
        <v>0</v>
      </c>
      <c r="X3824" s="1">
        <v>0</v>
      </c>
      <c r="Y3824" s="1">
        <v>0</v>
      </c>
      <c r="Z3824" s="2">
        <v>0.16669999999999999</v>
      </c>
      <c r="AA3824" s="2">
        <v>0</v>
      </c>
      <c r="AB3824" s="2">
        <v>0</v>
      </c>
      <c r="AC3824" s="2">
        <v>0</v>
      </c>
      <c r="AD3824" t="s">
        <v>35</v>
      </c>
    </row>
    <row r="3825" spans="1:30" x14ac:dyDescent="0.3">
      <c r="A3825" t="s">
        <v>31</v>
      </c>
      <c r="B3825" s="1">
        <v>6.7947537120507904E+18</v>
      </c>
      <c r="C3825" t="s">
        <v>7897</v>
      </c>
      <c r="D3825" s="1">
        <v>7.4933256026158705E+18</v>
      </c>
      <c r="E3825" t="s">
        <v>7898</v>
      </c>
      <c r="F3825" t="s">
        <v>38</v>
      </c>
      <c r="G3825" s="1">
        <v>64</v>
      </c>
      <c r="H3825" s="1">
        <v>0</v>
      </c>
      <c r="I3825" s="1">
        <v>0</v>
      </c>
      <c r="J3825" s="1">
        <v>0</v>
      </c>
      <c r="K3825" s="1">
        <v>0</v>
      </c>
      <c r="L3825" s="1">
        <v>0</v>
      </c>
      <c r="M3825" s="1">
        <v>72</v>
      </c>
      <c r="N3825" s="1">
        <v>0</v>
      </c>
      <c r="O3825" s="1">
        <v>0</v>
      </c>
      <c r="P3825" s="1">
        <v>0</v>
      </c>
      <c r="Q3825" s="1">
        <v>0</v>
      </c>
      <c r="R3825" s="1">
        <v>0</v>
      </c>
      <c r="S3825" s="1">
        <v>0</v>
      </c>
      <c r="T3825" s="1">
        <v>0</v>
      </c>
      <c r="U3825" s="1">
        <v>0</v>
      </c>
      <c r="V3825" s="1">
        <v>0</v>
      </c>
      <c r="W3825" s="1">
        <v>0</v>
      </c>
      <c r="X3825" s="1">
        <v>0</v>
      </c>
      <c r="Y3825" s="1">
        <v>0</v>
      </c>
      <c r="Z3825" s="2">
        <v>0</v>
      </c>
      <c r="AA3825" s="2">
        <v>0</v>
      </c>
      <c r="AB3825" s="2">
        <v>3.1300000000000001E-2</v>
      </c>
      <c r="AC3825" s="2">
        <v>0</v>
      </c>
      <c r="AD3825" t="s">
        <v>35</v>
      </c>
    </row>
    <row r="3826" spans="1:30" x14ac:dyDescent="0.3">
      <c r="A3826" t="s">
        <v>31</v>
      </c>
      <c r="B3826" s="1">
        <v>6.7947537120507904E+18</v>
      </c>
      <c r="C3826" t="s">
        <v>7899</v>
      </c>
      <c r="D3826" s="1">
        <v>7.4930075598303498E+18</v>
      </c>
      <c r="E3826" t="s">
        <v>7900</v>
      </c>
      <c r="F3826" t="s">
        <v>678</v>
      </c>
      <c r="G3826" s="1">
        <v>28</v>
      </c>
      <c r="H3826" s="1">
        <v>0</v>
      </c>
      <c r="I3826" s="1">
        <v>0</v>
      </c>
      <c r="J3826" s="1">
        <v>0</v>
      </c>
      <c r="K3826" s="1">
        <v>0</v>
      </c>
      <c r="L3826" s="1">
        <v>1</v>
      </c>
      <c r="M3826" s="1">
        <v>64</v>
      </c>
      <c r="N3826" s="1">
        <v>8</v>
      </c>
      <c r="O3826" s="1">
        <v>0</v>
      </c>
      <c r="P3826" s="1">
        <v>0</v>
      </c>
      <c r="Q3826" s="1">
        <v>0</v>
      </c>
      <c r="R3826" s="1">
        <v>0</v>
      </c>
      <c r="S3826" s="1">
        <v>0</v>
      </c>
      <c r="T3826" s="1">
        <v>0</v>
      </c>
      <c r="U3826" s="1">
        <v>0</v>
      </c>
      <c r="V3826" s="1">
        <v>0</v>
      </c>
      <c r="W3826" s="1">
        <v>0</v>
      </c>
      <c r="X3826" s="1">
        <v>0</v>
      </c>
      <c r="Y3826" s="1">
        <v>0</v>
      </c>
      <c r="Z3826" s="2">
        <v>0.28570000000000001</v>
      </c>
      <c r="AA3826" s="2">
        <v>0</v>
      </c>
      <c r="AB3826" s="2">
        <v>7.1400000000000005E-2</v>
      </c>
      <c r="AC3826" s="2">
        <v>0</v>
      </c>
      <c r="AD3826" t="s">
        <v>35</v>
      </c>
    </row>
    <row r="3827" spans="1:30" x14ac:dyDescent="0.3">
      <c r="A3827" t="s">
        <v>31</v>
      </c>
      <c r="B3827" s="1">
        <v>6.7947537120507904E+18</v>
      </c>
      <c r="C3827" t="s">
        <v>7901</v>
      </c>
      <c r="D3827" s="1">
        <v>7.4930015794616504E+18</v>
      </c>
      <c r="E3827" t="s">
        <v>7902</v>
      </c>
      <c r="F3827" t="s">
        <v>1032</v>
      </c>
      <c r="G3827" s="1">
        <v>6</v>
      </c>
      <c r="H3827" s="1">
        <v>0</v>
      </c>
      <c r="I3827" s="1">
        <v>0</v>
      </c>
      <c r="J3827" s="1">
        <v>0</v>
      </c>
      <c r="K3827" s="1">
        <v>0</v>
      </c>
      <c r="L3827" s="1">
        <v>0</v>
      </c>
      <c r="M3827" s="1">
        <v>7</v>
      </c>
      <c r="N3827" s="1">
        <v>1</v>
      </c>
      <c r="O3827" s="1">
        <v>0</v>
      </c>
      <c r="P3827" s="1">
        <v>0</v>
      </c>
      <c r="Q3827" s="1">
        <v>0</v>
      </c>
      <c r="R3827" s="1">
        <v>0</v>
      </c>
      <c r="S3827" s="1">
        <v>0</v>
      </c>
      <c r="T3827" s="1">
        <v>0</v>
      </c>
      <c r="U3827" s="1">
        <v>0</v>
      </c>
      <c r="V3827" s="1">
        <v>0</v>
      </c>
      <c r="W3827" s="1">
        <v>0</v>
      </c>
      <c r="X3827" s="1">
        <v>0</v>
      </c>
      <c r="Y3827" s="1">
        <v>0</v>
      </c>
      <c r="Z3827" s="2">
        <v>0.16669999999999999</v>
      </c>
      <c r="AA3827" s="2">
        <v>0</v>
      </c>
      <c r="AB3827" s="2">
        <v>0</v>
      </c>
      <c r="AC3827" s="2">
        <v>0</v>
      </c>
      <c r="AD3827" t="s">
        <v>35</v>
      </c>
    </row>
    <row r="3828" spans="1:30" x14ac:dyDescent="0.3">
      <c r="A3828" t="s">
        <v>31</v>
      </c>
      <c r="B3828" s="1">
        <v>6.7947537120507904E+18</v>
      </c>
      <c r="C3828" t="s">
        <v>7903</v>
      </c>
      <c r="D3828" s="1">
        <v>7.4926954254518804E+18</v>
      </c>
      <c r="E3828" t="s">
        <v>7904</v>
      </c>
      <c r="F3828" t="s">
        <v>1032</v>
      </c>
      <c r="G3828" s="1">
        <v>10</v>
      </c>
      <c r="H3828" s="1">
        <v>0</v>
      </c>
      <c r="I3828" s="1">
        <v>0</v>
      </c>
      <c r="J3828" s="1">
        <v>0</v>
      </c>
      <c r="K3828" s="1">
        <v>0</v>
      </c>
      <c r="L3828" s="1">
        <v>0</v>
      </c>
      <c r="M3828" s="1">
        <v>4</v>
      </c>
      <c r="N3828" s="1">
        <v>2</v>
      </c>
      <c r="O3828" s="1">
        <v>0</v>
      </c>
      <c r="P3828" s="1">
        <v>0</v>
      </c>
      <c r="Q3828" s="1">
        <v>0</v>
      </c>
      <c r="R3828" s="1">
        <v>0</v>
      </c>
      <c r="S3828" s="1">
        <v>0</v>
      </c>
      <c r="T3828" s="1">
        <v>0</v>
      </c>
      <c r="U3828" s="1">
        <v>0</v>
      </c>
      <c r="V3828" s="1">
        <v>0</v>
      </c>
      <c r="W3828" s="1">
        <v>0</v>
      </c>
      <c r="X3828" s="1">
        <v>0</v>
      </c>
      <c r="Y3828" s="1">
        <v>0</v>
      </c>
      <c r="Z3828" s="2">
        <v>0.2</v>
      </c>
      <c r="AA3828" s="2">
        <v>0</v>
      </c>
      <c r="AB3828" s="2">
        <v>0.1</v>
      </c>
      <c r="AC3828" s="2">
        <v>0</v>
      </c>
      <c r="AD3828" t="s">
        <v>35</v>
      </c>
    </row>
    <row r="3829" spans="1:30" x14ac:dyDescent="0.3">
      <c r="A3829" t="s">
        <v>31</v>
      </c>
      <c r="B3829" s="1">
        <v>6.7947537120507904E+18</v>
      </c>
      <c r="C3829" t="s">
        <v>7905</v>
      </c>
      <c r="D3829" s="1">
        <v>7.4926947264375501E+18</v>
      </c>
      <c r="E3829" t="s">
        <v>7906</v>
      </c>
      <c r="F3829" t="s">
        <v>46</v>
      </c>
      <c r="G3829" s="1">
        <v>6</v>
      </c>
      <c r="H3829" s="1">
        <v>0</v>
      </c>
      <c r="I3829" s="1">
        <v>0</v>
      </c>
      <c r="J3829" s="1">
        <v>0</v>
      </c>
      <c r="K3829" s="1">
        <v>0</v>
      </c>
      <c r="L3829" s="1">
        <v>0</v>
      </c>
      <c r="M3829" s="1">
        <v>8</v>
      </c>
      <c r="N3829" s="1">
        <v>0</v>
      </c>
      <c r="O3829" s="1">
        <v>0</v>
      </c>
      <c r="P3829" s="1">
        <v>0</v>
      </c>
      <c r="Q3829" s="1">
        <v>0</v>
      </c>
      <c r="R3829" s="1">
        <v>0</v>
      </c>
      <c r="S3829" s="1">
        <v>0</v>
      </c>
      <c r="T3829" s="1">
        <v>0</v>
      </c>
      <c r="U3829" s="1">
        <v>0</v>
      </c>
      <c r="V3829" s="1">
        <v>0</v>
      </c>
      <c r="W3829" s="1">
        <v>0</v>
      </c>
      <c r="X3829" s="1">
        <v>0</v>
      </c>
      <c r="Y3829" s="1">
        <v>0</v>
      </c>
      <c r="Z3829" s="2">
        <v>0</v>
      </c>
      <c r="AA3829" s="2">
        <v>0</v>
      </c>
      <c r="AB3829" s="2">
        <v>0.16669999999999999</v>
      </c>
      <c r="AC3829" s="2">
        <v>0</v>
      </c>
      <c r="AD3829" t="s">
        <v>35</v>
      </c>
    </row>
    <row r="3830" spans="1:30" x14ac:dyDescent="0.3">
      <c r="A3830" t="s">
        <v>31</v>
      </c>
      <c r="B3830" s="1">
        <v>6.7947537120507904E+18</v>
      </c>
      <c r="C3830" t="s">
        <v>7907</v>
      </c>
      <c r="D3830" s="1">
        <v>7.4926860805131899E+18</v>
      </c>
      <c r="E3830" t="s">
        <v>7908</v>
      </c>
      <c r="F3830" t="s">
        <v>7406</v>
      </c>
      <c r="G3830" s="1">
        <v>50</v>
      </c>
      <c r="H3830" s="1">
        <v>0</v>
      </c>
      <c r="I3830" s="1">
        <v>0</v>
      </c>
      <c r="J3830" s="1">
        <v>0</v>
      </c>
      <c r="K3830" s="1">
        <v>0</v>
      </c>
      <c r="L3830" s="1">
        <v>0</v>
      </c>
      <c r="M3830" s="1">
        <v>22</v>
      </c>
      <c r="N3830" s="1">
        <v>0</v>
      </c>
      <c r="O3830" s="1">
        <v>0</v>
      </c>
      <c r="P3830" s="1">
        <v>0</v>
      </c>
      <c r="Q3830" s="1">
        <v>0</v>
      </c>
      <c r="R3830" s="1">
        <v>0</v>
      </c>
      <c r="S3830" s="1">
        <v>0</v>
      </c>
      <c r="T3830" s="1">
        <v>0</v>
      </c>
      <c r="U3830" s="1">
        <v>0</v>
      </c>
      <c r="V3830" s="1">
        <v>0</v>
      </c>
      <c r="W3830" s="1">
        <v>0</v>
      </c>
      <c r="X3830" s="1">
        <v>0</v>
      </c>
      <c r="Y3830" s="1">
        <v>0</v>
      </c>
      <c r="Z3830" s="2">
        <v>0</v>
      </c>
      <c r="AA3830" s="2">
        <v>0</v>
      </c>
      <c r="AB3830" s="2">
        <v>0.18</v>
      </c>
      <c r="AC3830" s="2">
        <v>0</v>
      </c>
      <c r="AD3830" t="s">
        <v>35</v>
      </c>
    </row>
    <row r="3831" spans="1:30" x14ac:dyDescent="0.3">
      <c r="A3831" t="s">
        <v>31</v>
      </c>
      <c r="B3831" s="1">
        <v>6.7947537120507904E+18</v>
      </c>
      <c r="C3831" t="s">
        <v>7909</v>
      </c>
      <c r="D3831" s="1">
        <v>7.4926860475710996E+18</v>
      </c>
      <c r="E3831" t="s">
        <v>7910</v>
      </c>
      <c r="F3831" t="s">
        <v>1032</v>
      </c>
      <c r="G3831" s="1">
        <v>7</v>
      </c>
      <c r="H3831" s="1">
        <v>0</v>
      </c>
      <c r="I3831" s="1">
        <v>0</v>
      </c>
      <c r="J3831" s="1">
        <v>0</v>
      </c>
      <c r="K3831" s="1">
        <v>0</v>
      </c>
      <c r="L3831" s="1">
        <v>0</v>
      </c>
      <c r="M3831" s="1">
        <v>1</v>
      </c>
      <c r="N3831" s="1">
        <v>0</v>
      </c>
      <c r="O3831" s="1">
        <v>0</v>
      </c>
      <c r="P3831" s="1">
        <v>0</v>
      </c>
      <c r="Q3831" s="1">
        <v>0</v>
      </c>
      <c r="R3831" s="1">
        <v>0</v>
      </c>
      <c r="S3831" s="1">
        <v>0</v>
      </c>
      <c r="T3831" s="1">
        <v>0</v>
      </c>
      <c r="U3831" s="1">
        <v>0</v>
      </c>
      <c r="V3831" s="1">
        <v>0</v>
      </c>
      <c r="W3831" s="1">
        <v>0</v>
      </c>
      <c r="X3831" s="1">
        <v>0</v>
      </c>
      <c r="Y3831" s="1">
        <v>0</v>
      </c>
      <c r="Z3831" s="2">
        <v>0</v>
      </c>
      <c r="AA3831" s="2">
        <v>0</v>
      </c>
      <c r="AB3831" s="2">
        <v>0</v>
      </c>
      <c r="AC3831" s="2">
        <v>0</v>
      </c>
      <c r="AD3831" t="s">
        <v>35</v>
      </c>
    </row>
    <row r="3832" spans="1:30" x14ac:dyDescent="0.3">
      <c r="A3832" t="s">
        <v>31</v>
      </c>
      <c r="B3832" s="1">
        <v>6.7947537120507904E+18</v>
      </c>
      <c r="C3832" t="s">
        <v>7911</v>
      </c>
      <c r="D3832" s="1">
        <v>7.4924077531688499E+18</v>
      </c>
      <c r="E3832" t="s">
        <v>7912</v>
      </c>
      <c r="F3832" t="s">
        <v>1032</v>
      </c>
      <c r="G3832" s="1">
        <v>1</v>
      </c>
      <c r="H3832" s="1">
        <v>0</v>
      </c>
      <c r="I3832" s="1">
        <v>0</v>
      </c>
      <c r="J3832" s="1">
        <v>0</v>
      </c>
      <c r="K3832" s="1">
        <v>0</v>
      </c>
      <c r="L3832" s="1">
        <v>0</v>
      </c>
      <c r="M3832" s="1">
        <v>1</v>
      </c>
      <c r="N3832" s="1">
        <v>0</v>
      </c>
      <c r="O3832" s="1">
        <v>0</v>
      </c>
      <c r="P3832" s="1">
        <v>0</v>
      </c>
      <c r="Q3832" s="1">
        <v>0</v>
      </c>
      <c r="R3832" s="1">
        <v>0</v>
      </c>
      <c r="S3832" s="1">
        <v>0</v>
      </c>
      <c r="T3832" s="1">
        <v>0</v>
      </c>
      <c r="U3832" s="1">
        <v>0</v>
      </c>
      <c r="V3832" s="1">
        <v>0</v>
      </c>
      <c r="W3832" s="1">
        <v>0</v>
      </c>
      <c r="X3832" s="1">
        <v>0</v>
      </c>
      <c r="Y3832" s="1">
        <v>0</v>
      </c>
      <c r="Z3832" s="2">
        <v>0</v>
      </c>
      <c r="AA3832" s="2">
        <v>0</v>
      </c>
      <c r="AB3832" s="2">
        <v>0</v>
      </c>
      <c r="AC3832" s="2">
        <v>0</v>
      </c>
      <c r="AD3832" t="s">
        <v>35</v>
      </c>
    </row>
    <row r="3833" spans="1:30" x14ac:dyDescent="0.3">
      <c r="A3833" t="s">
        <v>31</v>
      </c>
      <c r="B3833" s="1">
        <v>6.7947537120507904E+18</v>
      </c>
      <c r="C3833" t="s">
        <v>7913</v>
      </c>
      <c r="D3833" s="1">
        <v>7.4923980198040197E+18</v>
      </c>
      <c r="E3833" t="s">
        <v>7914</v>
      </c>
      <c r="F3833" t="s">
        <v>1032</v>
      </c>
      <c r="G3833" s="1">
        <v>63</v>
      </c>
      <c r="H3833" s="1">
        <v>0</v>
      </c>
      <c r="I3833" s="1">
        <v>0</v>
      </c>
      <c r="J3833" s="1">
        <v>0</v>
      </c>
      <c r="K3833" s="1">
        <v>0</v>
      </c>
      <c r="L3833" s="1">
        <v>0</v>
      </c>
      <c r="M3833" s="1">
        <v>66</v>
      </c>
      <c r="N3833" s="1">
        <v>7</v>
      </c>
      <c r="O3833" s="1">
        <v>0</v>
      </c>
      <c r="P3833" s="1">
        <v>0</v>
      </c>
      <c r="Q3833" s="1">
        <v>0</v>
      </c>
      <c r="R3833" s="1">
        <v>0</v>
      </c>
      <c r="S3833" s="1">
        <v>0</v>
      </c>
      <c r="T3833" s="1">
        <v>0</v>
      </c>
      <c r="U3833" s="1">
        <v>0</v>
      </c>
      <c r="V3833" s="1">
        <v>0</v>
      </c>
      <c r="W3833" s="1">
        <v>0</v>
      </c>
      <c r="X3833" s="1">
        <v>0</v>
      </c>
      <c r="Y3833" s="1">
        <v>0</v>
      </c>
      <c r="Z3833" s="2">
        <v>0.1111</v>
      </c>
      <c r="AA3833" s="2">
        <v>0</v>
      </c>
      <c r="AB3833" s="2">
        <v>4.7600000000000003E-2</v>
      </c>
      <c r="AC3833" s="2">
        <v>0</v>
      </c>
      <c r="AD3833" t="s">
        <v>35</v>
      </c>
    </row>
    <row r="3834" spans="1:30" x14ac:dyDescent="0.3">
      <c r="A3834" t="s">
        <v>31</v>
      </c>
      <c r="B3834" s="1">
        <v>6.7947537120507904E+18</v>
      </c>
      <c r="C3834" t="s">
        <v>7915</v>
      </c>
      <c r="D3834" s="1">
        <v>7.4922516324664402E+18</v>
      </c>
      <c r="E3834" t="s">
        <v>7916</v>
      </c>
      <c r="F3834" t="s">
        <v>38</v>
      </c>
      <c r="G3834" s="1">
        <v>107</v>
      </c>
      <c r="H3834" s="1">
        <v>1</v>
      </c>
      <c r="I3834" s="1">
        <v>0</v>
      </c>
      <c r="J3834" s="1">
        <v>0</v>
      </c>
      <c r="K3834" s="1">
        <v>0</v>
      </c>
      <c r="L3834" s="1">
        <v>0</v>
      </c>
      <c r="M3834" s="1">
        <v>128</v>
      </c>
      <c r="N3834" s="1">
        <v>4</v>
      </c>
      <c r="O3834" s="1">
        <v>0</v>
      </c>
      <c r="P3834" s="1">
        <v>0</v>
      </c>
      <c r="Q3834" s="1">
        <v>0</v>
      </c>
      <c r="R3834" s="1">
        <v>0</v>
      </c>
      <c r="S3834" s="1">
        <v>0</v>
      </c>
      <c r="T3834" s="1">
        <v>0</v>
      </c>
      <c r="U3834" s="1">
        <v>0</v>
      </c>
      <c r="V3834" s="1">
        <v>0</v>
      </c>
      <c r="W3834" s="1">
        <v>0</v>
      </c>
      <c r="X3834" s="1">
        <v>0</v>
      </c>
      <c r="Y3834" s="1">
        <v>0</v>
      </c>
      <c r="Z3834" s="2">
        <v>3.7400000000000003E-2</v>
      </c>
      <c r="AA3834" s="2">
        <v>0</v>
      </c>
      <c r="AB3834" s="2">
        <v>3.7400000000000003E-2</v>
      </c>
      <c r="AC3834" s="2">
        <v>0</v>
      </c>
      <c r="AD3834" t="s">
        <v>35</v>
      </c>
    </row>
    <row r="3835" spans="1:30" x14ac:dyDescent="0.3">
      <c r="A3835" t="s">
        <v>31</v>
      </c>
      <c r="B3835" s="1">
        <v>6.7947537120507904E+18</v>
      </c>
      <c r="C3835" t="s">
        <v>7917</v>
      </c>
      <c r="D3835" s="1">
        <v>7.49187733051264E+18</v>
      </c>
      <c r="E3835" t="s">
        <v>7918</v>
      </c>
      <c r="F3835" t="s">
        <v>38</v>
      </c>
      <c r="G3835" s="1">
        <v>3</v>
      </c>
      <c r="H3835" s="1">
        <v>0</v>
      </c>
      <c r="I3835" s="1">
        <v>0</v>
      </c>
      <c r="J3835" s="1">
        <v>0</v>
      </c>
      <c r="K3835" s="1">
        <v>0</v>
      </c>
      <c r="L3835" s="1">
        <v>0</v>
      </c>
      <c r="M3835" s="1">
        <v>3</v>
      </c>
      <c r="N3835" s="1">
        <v>0</v>
      </c>
      <c r="O3835" s="1">
        <v>0</v>
      </c>
      <c r="P3835" s="1">
        <v>0</v>
      </c>
      <c r="Q3835" s="1">
        <v>0</v>
      </c>
      <c r="R3835" s="1">
        <v>0</v>
      </c>
      <c r="S3835" s="1">
        <v>0</v>
      </c>
      <c r="T3835" s="1">
        <v>0</v>
      </c>
      <c r="U3835" s="1">
        <v>0</v>
      </c>
      <c r="V3835" s="1">
        <v>0</v>
      </c>
      <c r="W3835" s="1">
        <v>0</v>
      </c>
      <c r="X3835" s="1">
        <v>0</v>
      </c>
      <c r="Y3835" s="1">
        <v>0</v>
      </c>
      <c r="Z3835" s="2">
        <v>0</v>
      </c>
      <c r="AA3835" s="2">
        <v>0</v>
      </c>
      <c r="AB3835" s="2">
        <v>0</v>
      </c>
      <c r="AC3835" s="2">
        <v>0</v>
      </c>
      <c r="AD3835" t="s">
        <v>35</v>
      </c>
    </row>
    <row r="3836" spans="1:30" x14ac:dyDescent="0.3">
      <c r="A3836" t="s">
        <v>31</v>
      </c>
      <c r="B3836" s="1">
        <v>6.7947537120507904E+18</v>
      </c>
      <c r="C3836" t="s">
        <v>7919</v>
      </c>
      <c r="D3836" s="1">
        <v>7.49180898405201E+18</v>
      </c>
      <c r="E3836" t="s">
        <v>7920</v>
      </c>
      <c r="F3836" t="s">
        <v>7406</v>
      </c>
      <c r="G3836" s="1">
        <v>22</v>
      </c>
      <c r="H3836" s="1">
        <v>0</v>
      </c>
      <c r="I3836" s="1">
        <v>0</v>
      </c>
      <c r="J3836" s="1">
        <v>0</v>
      </c>
      <c r="K3836" s="1">
        <v>0</v>
      </c>
      <c r="L3836" s="1">
        <v>0</v>
      </c>
      <c r="M3836" s="1">
        <v>31</v>
      </c>
      <c r="N3836" s="1">
        <v>0</v>
      </c>
      <c r="O3836" s="1">
        <v>0</v>
      </c>
      <c r="P3836" s="1">
        <v>0</v>
      </c>
      <c r="Q3836" s="1">
        <v>0</v>
      </c>
      <c r="R3836" s="1">
        <v>0</v>
      </c>
      <c r="S3836" s="1">
        <v>0</v>
      </c>
      <c r="T3836" s="1">
        <v>0</v>
      </c>
      <c r="U3836" s="1">
        <v>0</v>
      </c>
      <c r="V3836" s="1">
        <v>0</v>
      </c>
      <c r="W3836" s="1">
        <v>0</v>
      </c>
      <c r="X3836" s="1">
        <v>0</v>
      </c>
      <c r="Y3836" s="1">
        <v>0</v>
      </c>
      <c r="Z3836" s="2">
        <v>0</v>
      </c>
      <c r="AA3836" s="2">
        <v>0</v>
      </c>
      <c r="AB3836" s="2">
        <v>4.5499999999999999E-2</v>
      </c>
      <c r="AC3836" s="2">
        <v>0</v>
      </c>
      <c r="AD3836" t="s">
        <v>35</v>
      </c>
    </row>
    <row r="3837" spans="1:30" x14ac:dyDescent="0.3">
      <c r="A3837" t="s">
        <v>31</v>
      </c>
      <c r="B3837" s="1">
        <v>6.7947537120507904E+18</v>
      </c>
      <c r="C3837" t="s">
        <v>7921</v>
      </c>
      <c r="D3837" s="1">
        <v>7.4916823733486203E+18</v>
      </c>
      <c r="E3837" t="s">
        <v>7922</v>
      </c>
      <c r="F3837" t="s">
        <v>7495</v>
      </c>
      <c r="G3837" s="1">
        <v>6</v>
      </c>
      <c r="H3837" s="1">
        <v>0</v>
      </c>
      <c r="I3837" s="1">
        <v>0</v>
      </c>
      <c r="J3837" s="1">
        <v>0</v>
      </c>
      <c r="K3837" s="1">
        <v>0</v>
      </c>
      <c r="L3837" s="1">
        <v>0</v>
      </c>
      <c r="M3837" s="1">
        <v>0</v>
      </c>
      <c r="N3837" s="1">
        <v>0</v>
      </c>
      <c r="O3837" s="1">
        <v>0</v>
      </c>
      <c r="P3837" s="1">
        <v>0</v>
      </c>
      <c r="Q3837" s="1">
        <v>0</v>
      </c>
      <c r="R3837" s="1">
        <v>0</v>
      </c>
      <c r="S3837" s="1">
        <v>0</v>
      </c>
      <c r="T3837" s="1">
        <v>0</v>
      </c>
      <c r="U3837" s="1">
        <v>0</v>
      </c>
      <c r="V3837" s="1">
        <v>0</v>
      </c>
      <c r="W3837" s="1">
        <v>0</v>
      </c>
      <c r="X3837" s="1">
        <v>0</v>
      </c>
      <c r="Y3837" s="1">
        <v>0</v>
      </c>
      <c r="Z3837" s="2">
        <v>0</v>
      </c>
      <c r="AA3837" s="2">
        <v>0</v>
      </c>
      <c r="AB3837" s="2">
        <v>0</v>
      </c>
      <c r="AC3837" s="2">
        <v>0</v>
      </c>
      <c r="AD3837" t="s">
        <v>35</v>
      </c>
    </row>
    <row r="3838" spans="1:30" x14ac:dyDescent="0.3">
      <c r="A3838" t="s">
        <v>31</v>
      </c>
      <c r="B3838" s="1">
        <v>6.7947537120507904E+18</v>
      </c>
      <c r="C3838" t="s">
        <v>7923</v>
      </c>
      <c r="D3838" s="1">
        <v>7.4914689250125599E+18</v>
      </c>
      <c r="E3838" t="s">
        <v>7924</v>
      </c>
      <c r="F3838" t="s">
        <v>189</v>
      </c>
      <c r="G3838" s="1">
        <v>2</v>
      </c>
      <c r="H3838" s="1">
        <v>0</v>
      </c>
      <c r="I3838" s="1">
        <v>0</v>
      </c>
      <c r="J3838" s="1">
        <v>0</v>
      </c>
      <c r="K3838" s="1">
        <v>0</v>
      </c>
      <c r="L3838" s="1">
        <v>0</v>
      </c>
      <c r="M3838" s="1">
        <v>1</v>
      </c>
      <c r="N3838" s="1">
        <v>0</v>
      </c>
      <c r="O3838" s="1">
        <v>0</v>
      </c>
      <c r="P3838" s="1">
        <v>0</v>
      </c>
      <c r="Q3838" s="1">
        <v>0</v>
      </c>
      <c r="R3838" s="1">
        <v>0</v>
      </c>
      <c r="S3838" s="1">
        <v>0</v>
      </c>
      <c r="T3838" s="1">
        <v>0</v>
      </c>
      <c r="U3838" s="1">
        <v>0</v>
      </c>
      <c r="V3838" s="1">
        <v>0</v>
      </c>
      <c r="W3838" s="1">
        <v>0</v>
      </c>
      <c r="X3838" s="1">
        <v>0</v>
      </c>
      <c r="Y3838" s="1">
        <v>0</v>
      </c>
      <c r="Z3838" s="2">
        <v>0</v>
      </c>
      <c r="AA3838" s="2">
        <v>0</v>
      </c>
      <c r="AB3838" s="2">
        <v>1</v>
      </c>
      <c r="AC3838" s="2">
        <v>0</v>
      </c>
      <c r="AD3838" t="s">
        <v>35</v>
      </c>
    </row>
    <row r="3839" spans="1:30" x14ac:dyDescent="0.3">
      <c r="A3839" t="s">
        <v>31</v>
      </c>
      <c r="B3839" s="1">
        <v>6.7947537120507904E+18</v>
      </c>
      <c r="C3839" t="s">
        <v>7925</v>
      </c>
      <c r="D3839" s="1">
        <v>7.4912921914788905E+18</v>
      </c>
      <c r="E3839" t="s">
        <v>7926</v>
      </c>
      <c r="F3839" t="s">
        <v>1032</v>
      </c>
      <c r="G3839" s="1">
        <v>3</v>
      </c>
      <c r="H3839" s="1">
        <v>0</v>
      </c>
      <c r="I3839" s="1">
        <v>0</v>
      </c>
      <c r="J3839" s="1">
        <v>0</v>
      </c>
      <c r="K3839" s="1">
        <v>0</v>
      </c>
      <c r="L3839" s="1">
        <v>0</v>
      </c>
      <c r="M3839" s="1">
        <v>3</v>
      </c>
      <c r="N3839" s="1">
        <v>0</v>
      </c>
      <c r="O3839" s="1">
        <v>0</v>
      </c>
      <c r="P3839" s="1">
        <v>0</v>
      </c>
      <c r="Q3839" s="1">
        <v>0</v>
      </c>
      <c r="R3839" s="1">
        <v>0</v>
      </c>
      <c r="S3839" s="1">
        <v>0</v>
      </c>
      <c r="T3839" s="1">
        <v>0</v>
      </c>
      <c r="U3839" s="1">
        <v>0</v>
      </c>
      <c r="V3839" s="1">
        <v>0</v>
      </c>
      <c r="W3839" s="1">
        <v>0</v>
      </c>
      <c r="X3839" s="1">
        <v>0</v>
      </c>
      <c r="Y3839" s="1">
        <v>0</v>
      </c>
      <c r="Z3839" s="2">
        <v>0</v>
      </c>
      <c r="AA3839" s="2">
        <v>0</v>
      </c>
      <c r="AB3839" s="2">
        <v>0</v>
      </c>
      <c r="AC3839" s="2">
        <v>0</v>
      </c>
      <c r="AD3839" t="s">
        <v>35</v>
      </c>
    </row>
    <row r="3840" spans="1:30" x14ac:dyDescent="0.3">
      <c r="A3840" t="s">
        <v>31</v>
      </c>
      <c r="B3840" s="1">
        <v>6.7947537120507904E+18</v>
      </c>
      <c r="C3840" t="s">
        <v>7927</v>
      </c>
      <c r="D3840" s="1">
        <v>7.4912497517829499E+18</v>
      </c>
      <c r="E3840" t="s">
        <v>7928</v>
      </c>
      <c r="F3840" t="s">
        <v>7929</v>
      </c>
      <c r="G3840" s="1">
        <v>2</v>
      </c>
      <c r="H3840" s="1">
        <v>0</v>
      </c>
      <c r="I3840" s="1">
        <v>0</v>
      </c>
      <c r="J3840" s="1">
        <v>0</v>
      </c>
      <c r="K3840" s="1">
        <v>0</v>
      </c>
      <c r="L3840" s="1">
        <v>0</v>
      </c>
      <c r="M3840" s="1">
        <v>2</v>
      </c>
      <c r="N3840" s="1">
        <v>0</v>
      </c>
      <c r="O3840" s="1">
        <v>0</v>
      </c>
      <c r="P3840" s="1">
        <v>0</v>
      </c>
      <c r="Q3840" s="1">
        <v>0</v>
      </c>
      <c r="R3840" s="1">
        <v>0</v>
      </c>
      <c r="S3840" s="1">
        <v>0</v>
      </c>
      <c r="T3840" s="1">
        <v>0</v>
      </c>
      <c r="U3840" s="1">
        <v>0</v>
      </c>
      <c r="V3840" s="1">
        <v>0</v>
      </c>
      <c r="W3840" s="1">
        <v>0</v>
      </c>
      <c r="X3840" s="1">
        <v>0</v>
      </c>
      <c r="Y3840" s="1">
        <v>0</v>
      </c>
      <c r="Z3840" s="2">
        <v>0</v>
      </c>
      <c r="AA3840" s="2">
        <v>0</v>
      </c>
      <c r="AB3840" s="2">
        <v>0</v>
      </c>
      <c r="AC3840" s="2">
        <v>0</v>
      </c>
      <c r="AD3840" t="s">
        <v>35</v>
      </c>
    </row>
    <row r="3841" spans="1:30" x14ac:dyDescent="0.3">
      <c r="A3841" t="s">
        <v>31</v>
      </c>
      <c r="B3841" s="1">
        <v>6.7947537120507904E+18</v>
      </c>
      <c r="C3841" t="s">
        <v>7930</v>
      </c>
      <c r="D3841" s="1">
        <v>7.4908922424171397E+18</v>
      </c>
      <c r="E3841" t="s">
        <v>7931</v>
      </c>
      <c r="F3841" t="s">
        <v>1032</v>
      </c>
      <c r="G3841" s="1">
        <v>21</v>
      </c>
      <c r="H3841" s="1">
        <v>0</v>
      </c>
      <c r="I3841" s="1">
        <v>0</v>
      </c>
      <c r="J3841" s="1">
        <v>0</v>
      </c>
      <c r="K3841" s="1">
        <v>0</v>
      </c>
      <c r="L3841" s="1">
        <v>0</v>
      </c>
      <c r="M3841" s="1">
        <v>8</v>
      </c>
      <c r="N3841" s="1">
        <v>4</v>
      </c>
      <c r="O3841" s="1">
        <v>0</v>
      </c>
      <c r="P3841" s="1">
        <v>0</v>
      </c>
      <c r="Q3841" s="1">
        <v>0</v>
      </c>
      <c r="R3841" s="1">
        <v>0</v>
      </c>
      <c r="S3841" s="1">
        <v>0</v>
      </c>
      <c r="T3841" s="1">
        <v>0</v>
      </c>
      <c r="U3841" s="1">
        <v>0</v>
      </c>
      <c r="V3841" s="1">
        <v>0</v>
      </c>
      <c r="W3841" s="1">
        <v>0</v>
      </c>
      <c r="X3841" s="1">
        <v>0</v>
      </c>
      <c r="Y3841" s="1">
        <v>0</v>
      </c>
      <c r="Z3841" s="2">
        <v>0.1905</v>
      </c>
      <c r="AA3841" s="2">
        <v>0</v>
      </c>
      <c r="AB3841" s="2">
        <v>0</v>
      </c>
      <c r="AC3841" s="2">
        <v>0</v>
      </c>
      <c r="AD3841" t="s">
        <v>35</v>
      </c>
    </row>
    <row r="3842" spans="1:30" x14ac:dyDescent="0.3">
      <c r="A3842" t="s">
        <v>31</v>
      </c>
      <c r="B3842" s="1">
        <v>6.7947537120507904E+18</v>
      </c>
      <c r="C3842" t="s">
        <v>7932</v>
      </c>
      <c r="D3842" s="1">
        <v>7.49088275374801E+18</v>
      </c>
      <c r="E3842" t="s">
        <v>7933</v>
      </c>
      <c r="F3842" t="s">
        <v>1032</v>
      </c>
      <c r="G3842" s="1">
        <v>1</v>
      </c>
      <c r="H3842" s="1">
        <v>0</v>
      </c>
      <c r="I3842" s="1">
        <v>0</v>
      </c>
      <c r="J3842" s="1">
        <v>0</v>
      </c>
      <c r="K3842" s="1">
        <v>0</v>
      </c>
      <c r="L3842" s="1">
        <v>0</v>
      </c>
      <c r="M3842" s="1">
        <v>0</v>
      </c>
      <c r="N3842" s="1">
        <v>0</v>
      </c>
      <c r="O3842" s="1">
        <v>0</v>
      </c>
      <c r="P3842" s="1">
        <v>0</v>
      </c>
      <c r="Q3842" s="1">
        <v>0</v>
      </c>
      <c r="R3842" s="1">
        <v>0</v>
      </c>
      <c r="S3842" s="1">
        <v>0</v>
      </c>
      <c r="T3842" s="1">
        <v>0</v>
      </c>
      <c r="U3842" s="1">
        <v>0</v>
      </c>
      <c r="V3842" s="1">
        <v>0</v>
      </c>
      <c r="W3842" s="1">
        <v>0</v>
      </c>
      <c r="X3842" s="1">
        <v>0</v>
      </c>
      <c r="Y3842" s="1">
        <v>0</v>
      </c>
      <c r="Z3842" s="2">
        <v>0</v>
      </c>
      <c r="AA3842" s="2">
        <v>0</v>
      </c>
      <c r="AB3842" s="2">
        <v>0</v>
      </c>
      <c r="AC3842" s="2">
        <v>0</v>
      </c>
      <c r="AD3842" t="s">
        <v>35</v>
      </c>
    </row>
    <row r="3843" spans="1:30" x14ac:dyDescent="0.3">
      <c r="A3843" t="s">
        <v>31</v>
      </c>
      <c r="B3843" s="1">
        <v>6.7947537120507904E+18</v>
      </c>
      <c r="C3843" t="s">
        <v>7934</v>
      </c>
      <c r="D3843" s="1">
        <v>7.4905750608355604E+18</v>
      </c>
      <c r="E3843" t="s">
        <v>7935</v>
      </c>
      <c r="F3843" t="s">
        <v>1032</v>
      </c>
      <c r="G3843" s="1">
        <v>1</v>
      </c>
      <c r="H3843" s="1">
        <v>0</v>
      </c>
      <c r="I3843" s="1">
        <v>0</v>
      </c>
      <c r="J3843" s="1">
        <v>0</v>
      </c>
      <c r="K3843" s="1">
        <v>0</v>
      </c>
      <c r="L3843" s="1">
        <v>0</v>
      </c>
      <c r="M3843" s="1">
        <v>1</v>
      </c>
      <c r="N3843" s="1">
        <v>0</v>
      </c>
      <c r="O3843" s="1">
        <v>0</v>
      </c>
      <c r="P3843" s="1">
        <v>0</v>
      </c>
      <c r="Q3843" s="1">
        <v>0</v>
      </c>
      <c r="R3843" s="1">
        <v>0</v>
      </c>
      <c r="S3843" s="1">
        <v>0</v>
      </c>
      <c r="T3843" s="1">
        <v>0</v>
      </c>
      <c r="U3843" s="1">
        <v>0</v>
      </c>
      <c r="V3843" s="1">
        <v>0</v>
      </c>
      <c r="W3843" s="1">
        <v>0</v>
      </c>
      <c r="X3843" s="1">
        <v>0</v>
      </c>
      <c r="Y3843" s="1">
        <v>0</v>
      </c>
      <c r="Z3843" s="2">
        <v>0</v>
      </c>
      <c r="AA3843" s="2">
        <v>0</v>
      </c>
      <c r="AB3843" s="2">
        <v>1</v>
      </c>
      <c r="AC3843" s="2">
        <v>0</v>
      </c>
      <c r="AD3843" t="s">
        <v>35</v>
      </c>
    </row>
    <row r="3844" spans="1:30" x14ac:dyDescent="0.3">
      <c r="A3844" t="s">
        <v>31</v>
      </c>
      <c r="B3844" s="1">
        <v>6.7947537120507904E+18</v>
      </c>
      <c r="C3844" t="s">
        <v>7936</v>
      </c>
      <c r="D3844" s="1">
        <v>7.4905145063349801E+18</v>
      </c>
      <c r="E3844" t="s">
        <v>7937</v>
      </c>
      <c r="F3844" t="s">
        <v>7938</v>
      </c>
      <c r="G3844" s="1">
        <v>44</v>
      </c>
      <c r="H3844" s="1">
        <v>0</v>
      </c>
      <c r="I3844" s="1">
        <v>0</v>
      </c>
      <c r="J3844" s="1">
        <v>0</v>
      </c>
      <c r="K3844" s="1">
        <v>0</v>
      </c>
      <c r="L3844" s="1">
        <v>0</v>
      </c>
      <c r="M3844" s="1">
        <v>37</v>
      </c>
      <c r="N3844" s="1">
        <v>3</v>
      </c>
      <c r="O3844" s="1">
        <v>0</v>
      </c>
      <c r="P3844" s="1">
        <v>0</v>
      </c>
      <c r="Q3844" s="1">
        <v>0</v>
      </c>
      <c r="R3844" s="1">
        <v>0</v>
      </c>
      <c r="S3844" s="1">
        <v>0</v>
      </c>
      <c r="T3844" s="1">
        <v>0</v>
      </c>
      <c r="U3844" s="1">
        <v>0</v>
      </c>
      <c r="V3844" s="1">
        <v>0</v>
      </c>
      <c r="W3844" s="1">
        <v>0</v>
      </c>
      <c r="X3844" s="1">
        <v>0</v>
      </c>
      <c r="Y3844" s="1">
        <v>0</v>
      </c>
      <c r="Z3844" s="2">
        <v>6.8199999999999997E-2</v>
      </c>
      <c r="AA3844" s="2">
        <v>0</v>
      </c>
      <c r="AB3844" s="2">
        <v>0.15909999999999999</v>
      </c>
      <c r="AC3844" s="2">
        <v>0</v>
      </c>
      <c r="AD3844" t="s">
        <v>35</v>
      </c>
    </row>
    <row r="3845" spans="1:30" x14ac:dyDescent="0.3">
      <c r="A3845" t="s">
        <v>31</v>
      </c>
      <c r="B3845" s="1">
        <v>6.7947537120507904E+18</v>
      </c>
      <c r="C3845" t="s">
        <v>7939</v>
      </c>
      <c r="D3845" s="1">
        <v>7.4901617748141199E+18</v>
      </c>
      <c r="E3845" t="s">
        <v>7940</v>
      </c>
      <c r="F3845" t="s">
        <v>189</v>
      </c>
      <c r="G3845" s="1">
        <v>5</v>
      </c>
      <c r="H3845" s="1">
        <v>0</v>
      </c>
      <c r="I3845" s="1">
        <v>0</v>
      </c>
      <c r="J3845" s="1">
        <v>0</v>
      </c>
      <c r="K3845" s="1">
        <v>0</v>
      </c>
      <c r="L3845" s="1">
        <v>0</v>
      </c>
      <c r="M3845" s="1">
        <v>6</v>
      </c>
      <c r="N3845" s="1">
        <v>0</v>
      </c>
      <c r="O3845" s="1">
        <v>0</v>
      </c>
      <c r="P3845" s="1">
        <v>0</v>
      </c>
      <c r="Q3845" s="1">
        <v>0</v>
      </c>
      <c r="R3845" s="1">
        <v>0</v>
      </c>
      <c r="S3845" s="1">
        <v>0</v>
      </c>
      <c r="T3845" s="1">
        <v>0</v>
      </c>
      <c r="U3845" s="1">
        <v>0</v>
      </c>
      <c r="V3845" s="1">
        <v>0</v>
      </c>
      <c r="W3845" s="1">
        <v>0</v>
      </c>
      <c r="X3845" s="1">
        <v>0</v>
      </c>
      <c r="Y3845" s="1">
        <v>0</v>
      </c>
      <c r="Z3845" s="2">
        <v>0</v>
      </c>
      <c r="AA3845" s="2">
        <v>0</v>
      </c>
      <c r="AB3845" s="2">
        <v>0</v>
      </c>
      <c r="AC3845" s="2">
        <v>0</v>
      </c>
      <c r="AD3845" t="s">
        <v>35</v>
      </c>
    </row>
    <row r="3846" spans="1:30" x14ac:dyDescent="0.3">
      <c r="A3846" t="s">
        <v>31</v>
      </c>
      <c r="B3846" s="1">
        <v>6.7947537120507904E+18</v>
      </c>
      <c r="C3846" t="s">
        <v>7941</v>
      </c>
      <c r="D3846" s="1">
        <v>7.4900803900408402E+18</v>
      </c>
      <c r="E3846" t="s">
        <v>7942</v>
      </c>
      <c r="F3846" t="s">
        <v>189</v>
      </c>
      <c r="G3846" s="1">
        <v>1</v>
      </c>
      <c r="H3846" s="1">
        <v>0</v>
      </c>
      <c r="I3846" s="1">
        <v>0</v>
      </c>
      <c r="J3846" s="1">
        <v>0</v>
      </c>
      <c r="K3846" s="1">
        <v>0</v>
      </c>
      <c r="L3846" s="1">
        <v>0</v>
      </c>
      <c r="M3846" s="1">
        <v>0</v>
      </c>
      <c r="N3846" s="1">
        <v>0</v>
      </c>
      <c r="O3846" s="1">
        <v>0</v>
      </c>
      <c r="P3846" s="1">
        <v>0</v>
      </c>
      <c r="Q3846" s="1">
        <v>0</v>
      </c>
      <c r="R3846" s="1">
        <v>0</v>
      </c>
      <c r="S3846" s="1">
        <v>0</v>
      </c>
      <c r="T3846" s="1">
        <v>0</v>
      </c>
      <c r="U3846" s="1">
        <v>0</v>
      </c>
      <c r="V3846" s="1">
        <v>0</v>
      </c>
      <c r="W3846" s="1">
        <v>0</v>
      </c>
      <c r="X3846" s="1">
        <v>0</v>
      </c>
      <c r="Y3846" s="1">
        <v>0</v>
      </c>
      <c r="Z3846" s="2">
        <v>0</v>
      </c>
      <c r="AA3846" s="2">
        <v>0</v>
      </c>
      <c r="AB3846" s="2">
        <v>0</v>
      </c>
      <c r="AC3846" s="2">
        <v>0</v>
      </c>
      <c r="AD3846" t="s">
        <v>35</v>
      </c>
    </row>
    <row r="3847" spans="1:30" x14ac:dyDescent="0.3">
      <c r="A3847" t="s">
        <v>31</v>
      </c>
      <c r="B3847" s="1">
        <v>6.7947537120507904E+18</v>
      </c>
      <c r="C3847" t="s">
        <v>7943</v>
      </c>
      <c r="D3847" s="1">
        <v>7.4900794125498399E+18</v>
      </c>
      <c r="E3847" t="s">
        <v>7944</v>
      </c>
      <c r="F3847" t="s">
        <v>1032</v>
      </c>
      <c r="G3847" s="1">
        <v>3</v>
      </c>
      <c r="H3847" s="1">
        <v>0</v>
      </c>
      <c r="I3847" s="1">
        <v>0</v>
      </c>
      <c r="J3847" s="1">
        <v>0</v>
      </c>
      <c r="K3847" s="1">
        <v>0</v>
      </c>
      <c r="L3847" s="1">
        <v>0</v>
      </c>
      <c r="M3847" s="1">
        <v>3</v>
      </c>
      <c r="N3847" s="1">
        <v>0</v>
      </c>
      <c r="O3847" s="1">
        <v>0</v>
      </c>
      <c r="P3847" s="1">
        <v>0</v>
      </c>
      <c r="Q3847" s="1">
        <v>0</v>
      </c>
      <c r="R3847" s="1">
        <v>0</v>
      </c>
      <c r="S3847" s="1">
        <v>0</v>
      </c>
      <c r="T3847" s="1">
        <v>0</v>
      </c>
      <c r="U3847" s="1">
        <v>0</v>
      </c>
      <c r="V3847" s="1">
        <v>0</v>
      </c>
      <c r="W3847" s="1">
        <v>0</v>
      </c>
      <c r="X3847" s="1">
        <v>0</v>
      </c>
      <c r="Y3847" s="1">
        <v>0</v>
      </c>
      <c r="Z3847" s="2">
        <v>0</v>
      </c>
      <c r="AA3847" s="2">
        <v>0</v>
      </c>
      <c r="AB3847" s="2">
        <v>0</v>
      </c>
      <c r="AC3847" s="2">
        <v>0</v>
      </c>
      <c r="AD3847" t="s">
        <v>35</v>
      </c>
    </row>
    <row r="3848" spans="1:30" x14ac:dyDescent="0.3">
      <c r="A3848" t="s">
        <v>31</v>
      </c>
      <c r="B3848" s="1">
        <v>6.7947537120507904E+18</v>
      </c>
      <c r="C3848" t="s">
        <v>7945</v>
      </c>
      <c r="D3848" s="1">
        <v>7.4897992835044004E+18</v>
      </c>
      <c r="E3848" t="s">
        <v>7946</v>
      </c>
      <c r="F3848" t="s">
        <v>38</v>
      </c>
      <c r="G3848" s="1">
        <v>4</v>
      </c>
      <c r="H3848" s="1">
        <v>0</v>
      </c>
      <c r="I3848" s="1">
        <v>0</v>
      </c>
      <c r="J3848" s="1">
        <v>0</v>
      </c>
      <c r="K3848" s="1">
        <v>0</v>
      </c>
      <c r="L3848" s="1">
        <v>0</v>
      </c>
      <c r="M3848" s="1">
        <v>6</v>
      </c>
      <c r="N3848" s="1">
        <v>0</v>
      </c>
      <c r="O3848" s="1">
        <v>0</v>
      </c>
      <c r="P3848" s="1">
        <v>0</v>
      </c>
      <c r="Q3848" s="1">
        <v>0</v>
      </c>
      <c r="R3848" s="1">
        <v>0</v>
      </c>
      <c r="S3848" s="1">
        <v>0</v>
      </c>
      <c r="T3848" s="1">
        <v>0</v>
      </c>
      <c r="U3848" s="1">
        <v>0</v>
      </c>
      <c r="V3848" s="1">
        <v>0</v>
      </c>
      <c r="W3848" s="1">
        <v>0</v>
      </c>
      <c r="X3848" s="1">
        <v>0</v>
      </c>
      <c r="Y3848" s="1">
        <v>0</v>
      </c>
      <c r="Z3848" s="2">
        <v>0</v>
      </c>
      <c r="AA3848" s="2">
        <v>0</v>
      </c>
      <c r="AB3848" s="2">
        <v>0</v>
      </c>
      <c r="AC3848" s="2">
        <v>0</v>
      </c>
      <c r="AD3848" t="s">
        <v>35</v>
      </c>
    </row>
    <row r="3849" spans="1:30" x14ac:dyDescent="0.3">
      <c r="A3849" t="s">
        <v>31</v>
      </c>
      <c r="B3849" s="1">
        <v>6.7947537120507904E+18</v>
      </c>
      <c r="C3849" t="s">
        <v>7947</v>
      </c>
      <c r="D3849" s="1">
        <v>7.4897811362819297E+18</v>
      </c>
      <c r="E3849" t="s">
        <v>7948</v>
      </c>
      <c r="F3849" t="s">
        <v>189</v>
      </c>
      <c r="G3849" s="1">
        <v>12</v>
      </c>
      <c r="H3849" s="1">
        <v>1</v>
      </c>
      <c r="I3849" s="1">
        <v>0</v>
      </c>
      <c r="J3849" s="1">
        <v>0</v>
      </c>
      <c r="K3849" s="1">
        <v>0</v>
      </c>
      <c r="L3849" s="1">
        <v>0</v>
      </c>
      <c r="M3849" s="1">
        <v>9</v>
      </c>
      <c r="N3849" s="1">
        <v>4</v>
      </c>
      <c r="O3849" s="1">
        <v>0</v>
      </c>
      <c r="P3849" s="1">
        <v>0</v>
      </c>
      <c r="Q3849" s="1">
        <v>0</v>
      </c>
      <c r="R3849" s="1">
        <v>0</v>
      </c>
      <c r="S3849" s="1">
        <v>0</v>
      </c>
      <c r="T3849" s="1">
        <v>0</v>
      </c>
      <c r="U3849" s="1">
        <v>0</v>
      </c>
      <c r="V3849" s="1">
        <v>0</v>
      </c>
      <c r="W3849" s="1">
        <v>0</v>
      </c>
      <c r="X3849" s="1">
        <v>0</v>
      </c>
      <c r="Y3849" s="1">
        <v>0</v>
      </c>
      <c r="Z3849" s="2">
        <v>0.33329999999999999</v>
      </c>
      <c r="AA3849" s="2">
        <v>0</v>
      </c>
      <c r="AB3849" s="2">
        <v>0.25</v>
      </c>
      <c r="AC3849" s="2">
        <v>0</v>
      </c>
      <c r="AD3849" t="s">
        <v>35</v>
      </c>
    </row>
    <row r="3850" spans="1:30" x14ac:dyDescent="0.3">
      <c r="A3850" t="s">
        <v>31</v>
      </c>
      <c r="B3850" s="1">
        <v>6.7947537120507904E+18</v>
      </c>
      <c r="C3850" t="s">
        <v>7949</v>
      </c>
      <c r="D3850" s="1">
        <v>7.4897650464954798E+18</v>
      </c>
      <c r="E3850" t="s">
        <v>7950</v>
      </c>
      <c r="F3850" t="s">
        <v>38</v>
      </c>
      <c r="G3850" s="1">
        <v>1</v>
      </c>
      <c r="H3850" s="1">
        <v>0</v>
      </c>
      <c r="I3850" s="1">
        <v>0</v>
      </c>
      <c r="J3850" s="1">
        <v>0</v>
      </c>
      <c r="K3850" s="1">
        <v>0</v>
      </c>
      <c r="L3850" s="1">
        <v>0</v>
      </c>
      <c r="M3850" s="1">
        <v>1</v>
      </c>
      <c r="N3850" s="1">
        <v>0</v>
      </c>
      <c r="O3850" s="1">
        <v>0</v>
      </c>
      <c r="P3850" s="1">
        <v>0</v>
      </c>
      <c r="Q3850" s="1">
        <v>0</v>
      </c>
      <c r="R3850" s="1">
        <v>0</v>
      </c>
      <c r="S3850" s="1">
        <v>0</v>
      </c>
      <c r="T3850" s="1">
        <v>0</v>
      </c>
      <c r="U3850" s="1">
        <v>0</v>
      </c>
      <c r="V3850" s="1">
        <v>0</v>
      </c>
      <c r="W3850" s="1">
        <v>0</v>
      </c>
      <c r="X3850" s="1">
        <v>0</v>
      </c>
      <c r="Y3850" s="1">
        <v>0</v>
      </c>
      <c r="Z3850" s="2">
        <v>0</v>
      </c>
      <c r="AA3850" s="2">
        <v>0</v>
      </c>
      <c r="AB3850" s="2">
        <v>0</v>
      </c>
      <c r="AC3850" s="2">
        <v>0</v>
      </c>
      <c r="AD3850" t="s">
        <v>35</v>
      </c>
    </row>
    <row r="3851" spans="1:30" x14ac:dyDescent="0.3">
      <c r="A3851" t="s">
        <v>31</v>
      </c>
      <c r="B3851" s="1">
        <v>6.7947537120507904E+18</v>
      </c>
      <c r="C3851" t="s">
        <v>7951</v>
      </c>
      <c r="D3851" s="1">
        <v>7.4896819252259697E+18</v>
      </c>
      <c r="E3851" t="s">
        <v>7952</v>
      </c>
      <c r="F3851" t="s">
        <v>38</v>
      </c>
      <c r="G3851" s="1">
        <v>166</v>
      </c>
      <c r="H3851" s="1">
        <v>1</v>
      </c>
      <c r="I3851" s="1">
        <v>0</v>
      </c>
      <c r="J3851" s="1">
        <v>0</v>
      </c>
      <c r="K3851" s="1">
        <v>0</v>
      </c>
      <c r="L3851" s="1">
        <v>0</v>
      </c>
      <c r="M3851" s="1">
        <v>129</v>
      </c>
      <c r="N3851" s="1">
        <v>5</v>
      </c>
      <c r="O3851" s="1">
        <v>0</v>
      </c>
      <c r="P3851" s="1">
        <v>0</v>
      </c>
      <c r="Q3851" s="1">
        <v>0</v>
      </c>
      <c r="R3851" s="1">
        <v>0</v>
      </c>
      <c r="S3851" s="1">
        <v>0</v>
      </c>
      <c r="T3851" s="1">
        <v>0</v>
      </c>
      <c r="U3851" s="1">
        <v>0</v>
      </c>
      <c r="V3851" s="1">
        <v>0</v>
      </c>
      <c r="W3851" s="1">
        <v>0</v>
      </c>
      <c r="X3851" s="1">
        <v>0</v>
      </c>
      <c r="Y3851" s="1">
        <v>0</v>
      </c>
      <c r="Z3851" s="2">
        <v>3.0099999999999998E-2</v>
      </c>
      <c r="AA3851" s="2">
        <v>0</v>
      </c>
      <c r="AB3851" s="2">
        <v>0.1867</v>
      </c>
      <c r="AC3851" s="2">
        <v>0</v>
      </c>
      <c r="AD3851" t="s">
        <v>35</v>
      </c>
    </row>
    <row r="3852" spans="1:30" x14ac:dyDescent="0.3">
      <c r="A3852" t="s">
        <v>31</v>
      </c>
      <c r="B3852" s="1">
        <v>6.7947537120507904E+18</v>
      </c>
      <c r="C3852" t="s">
        <v>7953</v>
      </c>
      <c r="D3852" s="1">
        <v>7.4894513049688504E+18</v>
      </c>
      <c r="E3852" t="s">
        <v>7954</v>
      </c>
      <c r="F3852" t="s">
        <v>189</v>
      </c>
      <c r="G3852" s="1">
        <v>1</v>
      </c>
      <c r="H3852" s="1">
        <v>0</v>
      </c>
      <c r="I3852" s="1">
        <v>0</v>
      </c>
      <c r="J3852" s="1">
        <v>0</v>
      </c>
      <c r="K3852" s="1">
        <v>0</v>
      </c>
      <c r="L3852" s="1">
        <v>0</v>
      </c>
      <c r="M3852" s="1">
        <v>1</v>
      </c>
      <c r="N3852" s="1">
        <v>0</v>
      </c>
      <c r="O3852" s="1">
        <v>0</v>
      </c>
      <c r="P3852" s="1">
        <v>0</v>
      </c>
      <c r="Q3852" s="1">
        <v>0</v>
      </c>
      <c r="R3852" s="1">
        <v>0</v>
      </c>
      <c r="S3852" s="1">
        <v>0</v>
      </c>
      <c r="T3852" s="1">
        <v>0</v>
      </c>
      <c r="U3852" s="1">
        <v>0</v>
      </c>
      <c r="V3852" s="1">
        <v>0</v>
      </c>
      <c r="W3852" s="1">
        <v>0</v>
      </c>
      <c r="X3852" s="1">
        <v>0</v>
      </c>
      <c r="Y3852" s="1">
        <v>0</v>
      </c>
      <c r="Z3852" s="2">
        <v>0</v>
      </c>
      <c r="AA3852" s="2">
        <v>0</v>
      </c>
      <c r="AB3852" s="2">
        <v>0</v>
      </c>
      <c r="AC3852" s="2">
        <v>0</v>
      </c>
      <c r="AD3852" t="s">
        <v>35</v>
      </c>
    </row>
    <row r="3853" spans="1:30" x14ac:dyDescent="0.3">
      <c r="A3853" t="s">
        <v>31</v>
      </c>
      <c r="B3853" s="1">
        <v>6.7947537120507904E+18</v>
      </c>
      <c r="C3853" t="s">
        <v>7955</v>
      </c>
      <c r="D3853" s="1">
        <v>7.48935583445184E+18</v>
      </c>
      <c r="E3853" t="s">
        <v>7956</v>
      </c>
      <c r="F3853" t="s">
        <v>678</v>
      </c>
      <c r="G3853" s="1">
        <v>1</v>
      </c>
      <c r="H3853" s="1">
        <v>0</v>
      </c>
      <c r="I3853" s="1">
        <v>0</v>
      </c>
      <c r="J3853" s="1">
        <v>0</v>
      </c>
      <c r="K3853" s="1">
        <v>0</v>
      </c>
      <c r="L3853" s="1">
        <v>0</v>
      </c>
      <c r="M3853" s="1">
        <v>4</v>
      </c>
      <c r="N3853" s="1">
        <v>0</v>
      </c>
      <c r="O3853" s="1">
        <v>0</v>
      </c>
      <c r="P3853" s="1">
        <v>0</v>
      </c>
      <c r="Q3853" s="1">
        <v>0</v>
      </c>
      <c r="R3853" s="1">
        <v>0</v>
      </c>
      <c r="S3853" s="1">
        <v>0</v>
      </c>
      <c r="T3853" s="1">
        <v>0</v>
      </c>
      <c r="U3853" s="1">
        <v>0</v>
      </c>
      <c r="V3853" s="1">
        <v>0</v>
      </c>
      <c r="W3853" s="1">
        <v>0</v>
      </c>
      <c r="X3853" s="1">
        <v>0</v>
      </c>
      <c r="Y3853" s="1">
        <v>0</v>
      </c>
      <c r="Z3853" s="2">
        <v>0</v>
      </c>
      <c r="AA3853" s="2">
        <v>0</v>
      </c>
      <c r="AB3853" s="2">
        <v>0</v>
      </c>
      <c r="AC3853" s="2">
        <v>0</v>
      </c>
      <c r="AD3853" t="s">
        <v>35</v>
      </c>
    </row>
    <row r="3854" spans="1:30" x14ac:dyDescent="0.3">
      <c r="A3854" t="s">
        <v>31</v>
      </c>
      <c r="B3854" s="1">
        <v>6.7947537120507904E+18</v>
      </c>
      <c r="C3854" t="s">
        <v>7957</v>
      </c>
      <c r="D3854" s="1">
        <v>7.4892498517549998E+18</v>
      </c>
      <c r="E3854" t="s">
        <v>7958</v>
      </c>
      <c r="F3854" t="s">
        <v>34</v>
      </c>
      <c r="G3854" s="1">
        <v>1</v>
      </c>
      <c r="H3854" s="1">
        <v>0</v>
      </c>
      <c r="I3854" s="1">
        <v>0</v>
      </c>
      <c r="J3854" s="1">
        <v>0</v>
      </c>
      <c r="K3854" s="1">
        <v>0</v>
      </c>
      <c r="L3854" s="1">
        <v>0</v>
      </c>
      <c r="M3854" s="1">
        <v>1</v>
      </c>
      <c r="N3854" s="1">
        <v>0</v>
      </c>
      <c r="O3854" s="1">
        <v>0</v>
      </c>
      <c r="P3854" s="1">
        <v>0</v>
      </c>
      <c r="Q3854" s="1">
        <v>0</v>
      </c>
      <c r="R3854" s="1">
        <v>0</v>
      </c>
      <c r="S3854" s="1">
        <v>0</v>
      </c>
      <c r="T3854" s="1">
        <v>0</v>
      </c>
      <c r="U3854" s="1">
        <v>0</v>
      </c>
      <c r="V3854" s="1">
        <v>0</v>
      </c>
      <c r="W3854" s="1">
        <v>0</v>
      </c>
      <c r="X3854" s="1">
        <v>0</v>
      </c>
      <c r="Y3854" s="1">
        <v>0</v>
      </c>
      <c r="Z3854" s="2">
        <v>0</v>
      </c>
      <c r="AA3854" s="2">
        <v>0</v>
      </c>
      <c r="AB3854" s="2">
        <v>0</v>
      </c>
      <c r="AC3854" s="2">
        <v>0</v>
      </c>
      <c r="AD3854" t="s">
        <v>35</v>
      </c>
    </row>
    <row r="3855" spans="1:30" x14ac:dyDescent="0.3">
      <c r="A3855" t="s">
        <v>31</v>
      </c>
      <c r="B3855" s="1">
        <v>6.7947537120507904E+18</v>
      </c>
      <c r="C3855" t="s">
        <v>7959</v>
      </c>
      <c r="D3855" s="1">
        <v>7.4890652843602596E+18</v>
      </c>
      <c r="E3855" t="s">
        <v>7960</v>
      </c>
      <c r="F3855" t="s">
        <v>189</v>
      </c>
      <c r="G3855" s="1">
        <v>31</v>
      </c>
      <c r="H3855" s="1">
        <v>0</v>
      </c>
      <c r="I3855" s="1">
        <v>0</v>
      </c>
      <c r="J3855" s="1">
        <v>0</v>
      </c>
      <c r="K3855" s="1">
        <v>0</v>
      </c>
      <c r="L3855" s="1">
        <v>0</v>
      </c>
      <c r="M3855" s="1">
        <v>6</v>
      </c>
      <c r="N3855" s="1">
        <v>0</v>
      </c>
      <c r="O3855" s="1">
        <v>0</v>
      </c>
      <c r="P3855" s="1">
        <v>0</v>
      </c>
      <c r="Q3855" s="1">
        <v>0</v>
      </c>
      <c r="R3855" s="1">
        <v>0</v>
      </c>
      <c r="S3855" s="1">
        <v>0</v>
      </c>
      <c r="T3855" s="1">
        <v>0</v>
      </c>
      <c r="U3855" s="1">
        <v>0</v>
      </c>
      <c r="V3855" s="1">
        <v>0</v>
      </c>
      <c r="W3855" s="1">
        <v>0</v>
      </c>
      <c r="X3855" s="1">
        <v>0</v>
      </c>
      <c r="Y3855" s="1">
        <v>0</v>
      </c>
      <c r="Z3855" s="2">
        <v>0</v>
      </c>
      <c r="AA3855" s="2">
        <v>0</v>
      </c>
      <c r="AB3855" s="2">
        <v>0.2581</v>
      </c>
      <c r="AC3855" s="2">
        <v>0</v>
      </c>
      <c r="AD3855" t="s">
        <v>35</v>
      </c>
    </row>
    <row r="3856" spans="1:30" x14ac:dyDescent="0.3">
      <c r="A3856" t="s">
        <v>31</v>
      </c>
      <c r="B3856" s="1">
        <v>6.7947537120507904E+18</v>
      </c>
      <c r="C3856" t="s">
        <v>7961</v>
      </c>
      <c r="D3856" s="1">
        <v>7.4890259102769295E+18</v>
      </c>
      <c r="E3856" t="s">
        <v>7962</v>
      </c>
      <c r="F3856" t="s">
        <v>38</v>
      </c>
      <c r="G3856" s="1">
        <v>5</v>
      </c>
      <c r="H3856" s="1">
        <v>0</v>
      </c>
      <c r="I3856" s="1">
        <v>0</v>
      </c>
      <c r="J3856" s="1">
        <v>0</v>
      </c>
      <c r="K3856" s="1">
        <v>0</v>
      </c>
      <c r="L3856" s="1">
        <v>0</v>
      </c>
      <c r="M3856" s="1">
        <v>7</v>
      </c>
      <c r="N3856" s="1">
        <v>0</v>
      </c>
      <c r="O3856" s="1">
        <v>0</v>
      </c>
      <c r="P3856" s="1">
        <v>0</v>
      </c>
      <c r="Q3856" s="1">
        <v>0</v>
      </c>
      <c r="R3856" s="1">
        <v>0</v>
      </c>
      <c r="S3856" s="1">
        <v>0</v>
      </c>
      <c r="T3856" s="1">
        <v>0</v>
      </c>
      <c r="U3856" s="1">
        <v>0</v>
      </c>
      <c r="V3856" s="1">
        <v>0</v>
      </c>
      <c r="W3856" s="1">
        <v>0</v>
      </c>
      <c r="X3856" s="1">
        <v>0</v>
      </c>
      <c r="Y3856" s="1">
        <v>0</v>
      </c>
      <c r="Z3856" s="2">
        <v>0</v>
      </c>
      <c r="AA3856" s="2">
        <v>0</v>
      </c>
      <c r="AB3856" s="2">
        <v>0</v>
      </c>
      <c r="AC3856" s="2">
        <v>0</v>
      </c>
      <c r="AD3856" t="s">
        <v>35</v>
      </c>
    </row>
    <row r="3857" spans="1:30" x14ac:dyDescent="0.3">
      <c r="A3857" t="s">
        <v>31</v>
      </c>
      <c r="B3857" s="1">
        <v>6.7947537120507904E+18</v>
      </c>
      <c r="C3857" t="s">
        <v>7963</v>
      </c>
      <c r="D3857" s="1">
        <v>7.4888766924763802E+18</v>
      </c>
      <c r="E3857" t="s">
        <v>7964</v>
      </c>
      <c r="F3857" t="s">
        <v>7965</v>
      </c>
      <c r="G3857" s="1">
        <v>18</v>
      </c>
      <c r="H3857" s="1">
        <v>0</v>
      </c>
      <c r="I3857" s="1">
        <v>0</v>
      </c>
      <c r="J3857" s="1">
        <v>0</v>
      </c>
      <c r="K3857" s="1">
        <v>0</v>
      </c>
      <c r="L3857" s="1">
        <v>0</v>
      </c>
      <c r="M3857" s="1">
        <v>11</v>
      </c>
      <c r="N3857" s="1">
        <v>1</v>
      </c>
      <c r="O3857" s="1">
        <v>0</v>
      </c>
      <c r="P3857" s="1">
        <v>0</v>
      </c>
      <c r="Q3857" s="1">
        <v>0</v>
      </c>
      <c r="R3857" s="1">
        <v>0</v>
      </c>
      <c r="S3857" s="1">
        <v>0</v>
      </c>
      <c r="T3857" s="1">
        <v>0</v>
      </c>
      <c r="U3857" s="1">
        <v>0</v>
      </c>
      <c r="V3857" s="1">
        <v>0</v>
      </c>
      <c r="W3857" s="1">
        <v>0</v>
      </c>
      <c r="X3857" s="1">
        <v>0</v>
      </c>
      <c r="Y3857" s="1">
        <v>0</v>
      </c>
      <c r="Z3857" s="2">
        <v>5.5599999999999997E-2</v>
      </c>
      <c r="AA3857" s="2">
        <v>0</v>
      </c>
      <c r="AB3857" s="2">
        <v>5.5599999999999997E-2</v>
      </c>
      <c r="AC3857" s="2">
        <v>0</v>
      </c>
      <c r="AD3857" t="s">
        <v>35</v>
      </c>
    </row>
    <row r="3858" spans="1:30" x14ac:dyDescent="0.3">
      <c r="A3858" t="s">
        <v>31</v>
      </c>
      <c r="B3858" s="1">
        <v>6.7947537120507904E+18</v>
      </c>
      <c r="C3858" t="s">
        <v>7966</v>
      </c>
      <c r="D3858" s="1">
        <v>7.4886377152573399E+18</v>
      </c>
      <c r="E3858" t="s">
        <v>7967</v>
      </c>
      <c r="F3858" t="s">
        <v>564</v>
      </c>
      <c r="G3858" s="1">
        <v>5</v>
      </c>
      <c r="H3858" s="1">
        <v>0</v>
      </c>
      <c r="I3858" s="1">
        <v>0</v>
      </c>
      <c r="J3858" s="1">
        <v>0</v>
      </c>
      <c r="K3858" s="1">
        <v>0</v>
      </c>
      <c r="L3858" s="1">
        <v>0</v>
      </c>
      <c r="M3858" s="1">
        <v>4</v>
      </c>
      <c r="N3858" s="1">
        <v>0</v>
      </c>
      <c r="O3858" s="1">
        <v>0</v>
      </c>
      <c r="P3858" s="1">
        <v>0</v>
      </c>
      <c r="Q3858" s="1">
        <v>0</v>
      </c>
      <c r="R3858" s="1">
        <v>0</v>
      </c>
      <c r="S3858" s="1">
        <v>0</v>
      </c>
      <c r="T3858" s="1">
        <v>0</v>
      </c>
      <c r="U3858" s="1">
        <v>0</v>
      </c>
      <c r="V3858" s="1">
        <v>0</v>
      </c>
      <c r="W3858" s="1">
        <v>0</v>
      </c>
      <c r="X3858" s="1">
        <v>0</v>
      </c>
      <c r="Y3858" s="1">
        <v>0</v>
      </c>
      <c r="Z3858" s="2">
        <v>0</v>
      </c>
      <c r="AA3858" s="2">
        <v>0</v>
      </c>
      <c r="AB3858" s="2">
        <v>0</v>
      </c>
      <c r="AC3858" s="2">
        <v>0</v>
      </c>
      <c r="AD3858" t="s">
        <v>35</v>
      </c>
    </row>
    <row r="3859" spans="1:30" x14ac:dyDescent="0.3">
      <c r="A3859" t="s">
        <v>31</v>
      </c>
      <c r="B3859" s="1">
        <v>6.7947537120507904E+18</v>
      </c>
      <c r="C3859" t="s">
        <v>7968</v>
      </c>
      <c r="D3859" s="1">
        <v>7.4886244098721905E+18</v>
      </c>
      <c r="E3859" t="s">
        <v>7969</v>
      </c>
      <c r="F3859" t="s">
        <v>131</v>
      </c>
      <c r="G3859" s="1">
        <v>21</v>
      </c>
      <c r="H3859" s="1">
        <v>0</v>
      </c>
      <c r="I3859" s="1">
        <v>0</v>
      </c>
      <c r="J3859" s="1">
        <v>0</v>
      </c>
      <c r="K3859" s="1">
        <v>0</v>
      </c>
      <c r="L3859" s="1">
        <v>0</v>
      </c>
      <c r="M3859" s="1">
        <v>40</v>
      </c>
      <c r="N3859" s="1">
        <v>1</v>
      </c>
      <c r="O3859" s="1">
        <v>0</v>
      </c>
      <c r="P3859" s="1">
        <v>0</v>
      </c>
      <c r="Q3859" s="1">
        <v>0</v>
      </c>
      <c r="R3859" s="1">
        <v>0</v>
      </c>
      <c r="S3859" s="1">
        <v>0</v>
      </c>
      <c r="T3859" s="1">
        <v>0</v>
      </c>
      <c r="U3859" s="1">
        <v>0</v>
      </c>
      <c r="V3859" s="1">
        <v>0</v>
      </c>
      <c r="W3859" s="1">
        <v>0</v>
      </c>
      <c r="X3859" s="1">
        <v>0</v>
      </c>
      <c r="Y3859" s="1">
        <v>0</v>
      </c>
      <c r="Z3859" s="2">
        <v>4.7600000000000003E-2</v>
      </c>
      <c r="AA3859" s="2">
        <v>0</v>
      </c>
      <c r="AB3859" s="2">
        <v>9.5200000000000007E-2</v>
      </c>
      <c r="AC3859" s="2">
        <v>0</v>
      </c>
      <c r="AD3859" t="s">
        <v>35</v>
      </c>
    </row>
    <row r="3860" spans="1:30" x14ac:dyDescent="0.3">
      <c r="A3860" t="s">
        <v>31</v>
      </c>
      <c r="B3860" s="1">
        <v>6.7947537120507904E+18</v>
      </c>
      <c r="C3860" t="s">
        <v>7970</v>
      </c>
      <c r="D3860" s="1">
        <v>7.4885548058461901E+18</v>
      </c>
      <c r="E3860" t="s">
        <v>7971</v>
      </c>
      <c r="F3860" t="s">
        <v>648</v>
      </c>
      <c r="G3860" s="1">
        <v>2</v>
      </c>
      <c r="H3860" s="1">
        <v>0</v>
      </c>
      <c r="I3860" s="1">
        <v>0</v>
      </c>
      <c r="J3860" s="1">
        <v>0</v>
      </c>
      <c r="K3860" s="1">
        <v>0</v>
      </c>
      <c r="L3860" s="1">
        <v>0</v>
      </c>
      <c r="M3860" s="1">
        <v>1</v>
      </c>
      <c r="N3860" s="1">
        <v>0</v>
      </c>
      <c r="O3860" s="1">
        <v>0</v>
      </c>
      <c r="P3860" s="1">
        <v>0</v>
      </c>
      <c r="Q3860" s="1">
        <v>0</v>
      </c>
      <c r="R3860" s="1">
        <v>0</v>
      </c>
      <c r="S3860" s="1">
        <v>0</v>
      </c>
      <c r="T3860" s="1">
        <v>0</v>
      </c>
      <c r="U3860" s="1">
        <v>0</v>
      </c>
      <c r="V3860" s="1">
        <v>0</v>
      </c>
      <c r="W3860" s="1">
        <v>0</v>
      </c>
      <c r="X3860" s="1">
        <v>0</v>
      </c>
      <c r="Y3860" s="1">
        <v>0</v>
      </c>
      <c r="Z3860" s="2">
        <v>0</v>
      </c>
      <c r="AA3860" s="2">
        <v>0</v>
      </c>
      <c r="AB3860" s="2">
        <v>0</v>
      </c>
      <c r="AC3860" s="2">
        <v>0</v>
      </c>
      <c r="AD3860" t="s">
        <v>35</v>
      </c>
    </row>
    <row r="3861" spans="1:30" x14ac:dyDescent="0.3">
      <c r="A3861" t="s">
        <v>31</v>
      </c>
      <c r="B3861" s="1">
        <v>6.7947537120507904E+18</v>
      </c>
      <c r="C3861" t="s">
        <v>7972</v>
      </c>
      <c r="D3861" s="1">
        <v>7.48833791908258E+18</v>
      </c>
      <c r="E3861" t="s">
        <v>7973</v>
      </c>
      <c r="F3861" t="s">
        <v>648</v>
      </c>
      <c r="G3861" s="1">
        <v>7</v>
      </c>
      <c r="H3861" s="1">
        <v>0</v>
      </c>
      <c r="I3861" s="1">
        <v>0</v>
      </c>
      <c r="J3861" s="1">
        <v>0</v>
      </c>
      <c r="K3861" s="1">
        <v>0</v>
      </c>
      <c r="L3861" s="1">
        <v>0</v>
      </c>
      <c r="M3861" s="1">
        <v>6</v>
      </c>
      <c r="N3861" s="1">
        <v>0</v>
      </c>
      <c r="O3861" s="1">
        <v>0</v>
      </c>
      <c r="P3861" s="1">
        <v>0</v>
      </c>
      <c r="Q3861" s="1">
        <v>0</v>
      </c>
      <c r="R3861" s="1">
        <v>0</v>
      </c>
      <c r="S3861" s="1">
        <v>0</v>
      </c>
      <c r="T3861" s="1">
        <v>0</v>
      </c>
      <c r="U3861" s="1">
        <v>0</v>
      </c>
      <c r="V3861" s="1">
        <v>0</v>
      </c>
      <c r="W3861" s="1">
        <v>0</v>
      </c>
      <c r="X3861" s="1">
        <v>0</v>
      </c>
      <c r="Y3861" s="1">
        <v>0</v>
      </c>
      <c r="Z3861" s="2">
        <v>0</v>
      </c>
      <c r="AA3861" s="2">
        <v>0</v>
      </c>
      <c r="AB3861" s="2">
        <v>0.1429</v>
      </c>
      <c r="AC3861" s="2">
        <v>0</v>
      </c>
      <c r="AD3861" t="s">
        <v>35</v>
      </c>
    </row>
    <row r="3862" spans="1:30" x14ac:dyDescent="0.3">
      <c r="A3862" t="s">
        <v>31</v>
      </c>
      <c r="B3862" s="1">
        <v>6.7947537120507904E+18</v>
      </c>
      <c r="C3862" t="s">
        <v>7974</v>
      </c>
      <c r="D3862" s="1">
        <v>7.4882770909707602E+18</v>
      </c>
      <c r="E3862" t="s">
        <v>7975</v>
      </c>
      <c r="F3862" t="s">
        <v>38</v>
      </c>
      <c r="G3862" s="1">
        <v>13</v>
      </c>
      <c r="H3862" s="1">
        <v>0</v>
      </c>
      <c r="I3862" s="1">
        <v>0</v>
      </c>
      <c r="J3862" s="1">
        <v>0</v>
      </c>
      <c r="K3862" s="1">
        <v>0</v>
      </c>
      <c r="L3862" s="1">
        <v>0</v>
      </c>
      <c r="M3862" s="1">
        <v>9</v>
      </c>
      <c r="N3862" s="1">
        <v>0</v>
      </c>
      <c r="O3862" s="1">
        <v>0</v>
      </c>
      <c r="P3862" s="1">
        <v>0</v>
      </c>
      <c r="Q3862" s="1">
        <v>0</v>
      </c>
      <c r="R3862" s="1">
        <v>0</v>
      </c>
      <c r="S3862" s="1">
        <v>0</v>
      </c>
      <c r="T3862" s="1">
        <v>0</v>
      </c>
      <c r="U3862" s="1">
        <v>0</v>
      </c>
      <c r="V3862" s="1">
        <v>0</v>
      </c>
      <c r="W3862" s="1">
        <v>0</v>
      </c>
      <c r="X3862" s="1">
        <v>0</v>
      </c>
      <c r="Y3862" s="1">
        <v>0</v>
      </c>
      <c r="Z3862" s="2">
        <v>0</v>
      </c>
      <c r="AA3862" s="2">
        <v>0</v>
      </c>
      <c r="AB3862" s="2">
        <v>0</v>
      </c>
      <c r="AC3862" s="2">
        <v>0</v>
      </c>
      <c r="AD3862" t="s">
        <v>35</v>
      </c>
    </row>
    <row r="3863" spans="1:30" x14ac:dyDescent="0.3">
      <c r="A3863" t="s">
        <v>31</v>
      </c>
      <c r="B3863" s="1">
        <v>6.7947537120507904E+18</v>
      </c>
      <c r="C3863" t="s">
        <v>7976</v>
      </c>
      <c r="D3863" s="1">
        <v>7.48778916990157E+18</v>
      </c>
      <c r="E3863" t="s">
        <v>7977</v>
      </c>
      <c r="F3863" t="s">
        <v>7978</v>
      </c>
      <c r="G3863" s="1">
        <v>189</v>
      </c>
      <c r="H3863" s="1">
        <v>1</v>
      </c>
      <c r="I3863" s="1">
        <v>0</v>
      </c>
      <c r="J3863" s="1">
        <v>0</v>
      </c>
      <c r="K3863" s="1">
        <v>0</v>
      </c>
      <c r="L3863" s="1">
        <v>0</v>
      </c>
      <c r="M3863" s="1">
        <v>0</v>
      </c>
      <c r="N3863" s="1">
        <v>0</v>
      </c>
      <c r="O3863" s="1">
        <v>0</v>
      </c>
      <c r="P3863" s="1">
        <v>0</v>
      </c>
      <c r="Q3863" s="1">
        <v>0</v>
      </c>
      <c r="R3863" s="1">
        <v>0</v>
      </c>
      <c r="S3863" s="1">
        <v>0</v>
      </c>
      <c r="T3863" s="1">
        <v>0</v>
      </c>
      <c r="U3863" s="1">
        <v>0</v>
      </c>
      <c r="V3863" s="1">
        <v>0</v>
      </c>
      <c r="W3863" s="1">
        <v>0</v>
      </c>
      <c r="X3863" s="1">
        <v>0</v>
      </c>
      <c r="Y3863" s="1">
        <v>0</v>
      </c>
      <c r="Z3863" s="2">
        <v>0</v>
      </c>
      <c r="AA3863" s="2">
        <v>0</v>
      </c>
      <c r="AB3863" s="2">
        <v>7.4099999999999999E-2</v>
      </c>
      <c r="AC3863" s="2">
        <v>0</v>
      </c>
      <c r="AD3863" t="s">
        <v>35</v>
      </c>
    </row>
    <row r="3864" spans="1:30" x14ac:dyDescent="0.3">
      <c r="A3864" t="s">
        <v>31</v>
      </c>
      <c r="B3864" s="1">
        <v>6.7947537120507904E+18</v>
      </c>
      <c r="C3864" t="s">
        <v>7979</v>
      </c>
      <c r="D3864" s="1">
        <v>7.4877565768292905E+18</v>
      </c>
      <c r="E3864" t="s">
        <v>7980</v>
      </c>
      <c r="F3864" t="s">
        <v>648</v>
      </c>
      <c r="G3864" s="1">
        <v>6</v>
      </c>
      <c r="H3864" s="1">
        <v>0</v>
      </c>
      <c r="I3864" s="1">
        <v>0</v>
      </c>
      <c r="J3864" s="1">
        <v>0</v>
      </c>
      <c r="K3864" s="1">
        <v>0</v>
      </c>
      <c r="L3864" s="1">
        <v>0</v>
      </c>
      <c r="M3864" s="1">
        <v>1</v>
      </c>
      <c r="N3864" s="1">
        <v>0</v>
      </c>
      <c r="O3864" s="1">
        <v>0</v>
      </c>
      <c r="P3864" s="1">
        <v>0</v>
      </c>
      <c r="Q3864" s="1">
        <v>0</v>
      </c>
      <c r="R3864" s="1">
        <v>0</v>
      </c>
      <c r="S3864" s="1">
        <v>0</v>
      </c>
      <c r="T3864" s="1">
        <v>0</v>
      </c>
      <c r="U3864" s="1">
        <v>0</v>
      </c>
      <c r="V3864" s="1">
        <v>0</v>
      </c>
      <c r="W3864" s="1">
        <v>0</v>
      </c>
      <c r="X3864" s="1">
        <v>0</v>
      </c>
      <c r="Y3864" s="1">
        <v>0</v>
      </c>
      <c r="Z3864" s="2">
        <v>0</v>
      </c>
      <c r="AA3864" s="2">
        <v>0</v>
      </c>
      <c r="AB3864" s="2">
        <v>0</v>
      </c>
      <c r="AC3864" s="2">
        <v>0</v>
      </c>
      <c r="AD3864" t="s">
        <v>35</v>
      </c>
    </row>
    <row r="3865" spans="1:30" x14ac:dyDescent="0.3">
      <c r="A3865" t="s">
        <v>31</v>
      </c>
      <c r="B3865" s="1">
        <v>6.7947537120507904E+18</v>
      </c>
      <c r="C3865" t="s">
        <v>7981</v>
      </c>
      <c r="D3865" s="1">
        <v>7.4877552185544704E+18</v>
      </c>
      <c r="E3865" t="s">
        <v>7982</v>
      </c>
      <c r="F3865" t="s">
        <v>34</v>
      </c>
      <c r="G3865" s="1">
        <v>10</v>
      </c>
      <c r="H3865" s="1">
        <v>1</v>
      </c>
      <c r="I3865" s="1">
        <v>0</v>
      </c>
      <c r="J3865" s="1">
        <v>1</v>
      </c>
      <c r="K3865" s="1">
        <v>0</v>
      </c>
      <c r="L3865" s="1">
        <v>0</v>
      </c>
      <c r="M3865" s="1">
        <v>17</v>
      </c>
      <c r="N3865" s="1">
        <v>3</v>
      </c>
      <c r="O3865" s="1">
        <v>0</v>
      </c>
      <c r="P3865" s="1">
        <v>0</v>
      </c>
      <c r="Q3865" s="1">
        <v>0</v>
      </c>
      <c r="R3865" s="1">
        <v>0</v>
      </c>
      <c r="S3865" s="1">
        <v>0</v>
      </c>
      <c r="T3865" s="1">
        <v>0</v>
      </c>
      <c r="U3865" s="1">
        <v>0</v>
      </c>
      <c r="V3865" s="1">
        <v>0</v>
      </c>
      <c r="W3865" s="1">
        <v>0</v>
      </c>
      <c r="X3865" s="1">
        <v>0</v>
      </c>
      <c r="Y3865" s="1">
        <v>0</v>
      </c>
      <c r="Z3865" s="2">
        <v>0.3</v>
      </c>
      <c r="AA3865" s="2">
        <v>0</v>
      </c>
      <c r="AB3865" s="2">
        <v>0</v>
      </c>
      <c r="AC3865" s="2">
        <v>0</v>
      </c>
      <c r="AD3865" t="s">
        <v>35</v>
      </c>
    </row>
    <row r="3866" spans="1:30" x14ac:dyDescent="0.3">
      <c r="A3866" t="s">
        <v>31</v>
      </c>
      <c r="B3866" s="1">
        <v>6.7947537120507904E+18</v>
      </c>
      <c r="C3866" t="s">
        <v>7983</v>
      </c>
      <c r="D3866" s="1">
        <v>7.4875943874893896E+18</v>
      </c>
      <c r="E3866" t="s">
        <v>7984</v>
      </c>
      <c r="F3866" t="s">
        <v>7985</v>
      </c>
      <c r="G3866" s="1">
        <v>13</v>
      </c>
      <c r="H3866" s="1">
        <v>0</v>
      </c>
      <c r="I3866" s="1">
        <v>0</v>
      </c>
      <c r="J3866" s="1">
        <v>0</v>
      </c>
      <c r="K3866" s="1">
        <v>0</v>
      </c>
      <c r="L3866" s="1">
        <v>0</v>
      </c>
      <c r="M3866" s="1">
        <v>0</v>
      </c>
      <c r="N3866" s="1">
        <v>0</v>
      </c>
      <c r="O3866" s="1">
        <v>0</v>
      </c>
      <c r="P3866" s="1">
        <v>0</v>
      </c>
      <c r="Q3866" s="1">
        <v>0</v>
      </c>
      <c r="R3866" s="1">
        <v>0</v>
      </c>
      <c r="S3866" s="1">
        <v>0</v>
      </c>
      <c r="T3866" s="1">
        <v>0</v>
      </c>
      <c r="U3866" s="1">
        <v>0</v>
      </c>
      <c r="V3866" s="1">
        <v>0</v>
      </c>
      <c r="W3866" s="1">
        <v>0</v>
      </c>
      <c r="X3866" s="1">
        <v>0</v>
      </c>
      <c r="Y3866" s="1">
        <v>0</v>
      </c>
      <c r="Z3866" s="2">
        <v>0</v>
      </c>
      <c r="AA3866" s="2">
        <v>0</v>
      </c>
      <c r="AB3866" s="2">
        <v>0</v>
      </c>
      <c r="AC3866" s="2">
        <v>0</v>
      </c>
      <c r="AD3866" t="s">
        <v>35</v>
      </c>
    </row>
    <row r="3867" spans="1:30" x14ac:dyDescent="0.3">
      <c r="A3867" t="s">
        <v>31</v>
      </c>
      <c r="B3867" s="1">
        <v>6.7947537120507904E+18</v>
      </c>
      <c r="C3867" t="s">
        <v>7986</v>
      </c>
      <c r="D3867" s="1">
        <v>7.4875887872041298E+18</v>
      </c>
      <c r="E3867" t="s">
        <v>7987</v>
      </c>
      <c r="F3867" t="s">
        <v>34</v>
      </c>
      <c r="G3867" s="1">
        <v>7</v>
      </c>
      <c r="H3867" s="1">
        <v>0</v>
      </c>
      <c r="I3867" s="1">
        <v>0</v>
      </c>
      <c r="J3867" s="1">
        <v>0</v>
      </c>
      <c r="K3867" s="1">
        <v>0</v>
      </c>
      <c r="L3867" s="1">
        <v>0</v>
      </c>
      <c r="M3867" s="1">
        <v>8</v>
      </c>
      <c r="N3867" s="1">
        <v>0</v>
      </c>
      <c r="O3867" s="1">
        <v>0</v>
      </c>
      <c r="P3867" s="1">
        <v>0</v>
      </c>
      <c r="Q3867" s="1">
        <v>0</v>
      </c>
      <c r="R3867" s="1">
        <v>0</v>
      </c>
      <c r="S3867" s="1">
        <v>0</v>
      </c>
      <c r="T3867" s="1">
        <v>0</v>
      </c>
      <c r="U3867" s="1">
        <v>0</v>
      </c>
      <c r="V3867" s="1">
        <v>0</v>
      </c>
      <c r="W3867" s="1">
        <v>0</v>
      </c>
      <c r="X3867" s="1">
        <v>0</v>
      </c>
      <c r="Y3867" s="1">
        <v>0</v>
      </c>
      <c r="Z3867" s="2">
        <v>0</v>
      </c>
      <c r="AA3867" s="2">
        <v>0</v>
      </c>
      <c r="AB3867" s="2">
        <v>0</v>
      </c>
      <c r="AC3867" s="2">
        <v>0</v>
      </c>
      <c r="AD3867" t="s">
        <v>35</v>
      </c>
    </row>
    <row r="3868" spans="1:30" x14ac:dyDescent="0.3">
      <c r="A3868" t="s">
        <v>31</v>
      </c>
      <c r="B3868" s="1">
        <v>6.7947537120507904E+18</v>
      </c>
      <c r="C3868" t="s">
        <v>7988</v>
      </c>
      <c r="D3868" s="1">
        <v>7.4875880847044598E+18</v>
      </c>
      <c r="E3868" t="s">
        <v>7989</v>
      </c>
      <c r="F3868" t="s">
        <v>34</v>
      </c>
      <c r="G3868" s="1">
        <v>2</v>
      </c>
      <c r="H3868" s="1">
        <v>0</v>
      </c>
      <c r="I3868" s="1">
        <v>0</v>
      </c>
      <c r="J3868" s="1">
        <v>0</v>
      </c>
      <c r="K3868" s="1">
        <v>0</v>
      </c>
      <c r="L3868" s="1">
        <v>0</v>
      </c>
      <c r="M3868" s="1">
        <v>3</v>
      </c>
      <c r="N3868" s="1">
        <v>0</v>
      </c>
      <c r="O3868" s="1">
        <v>0</v>
      </c>
      <c r="P3868" s="1">
        <v>0</v>
      </c>
      <c r="Q3868" s="1">
        <v>0</v>
      </c>
      <c r="R3868" s="1">
        <v>0</v>
      </c>
      <c r="S3868" s="1">
        <v>0</v>
      </c>
      <c r="T3868" s="1">
        <v>0</v>
      </c>
      <c r="U3868" s="1">
        <v>0</v>
      </c>
      <c r="V3868" s="1">
        <v>0</v>
      </c>
      <c r="W3868" s="1">
        <v>0</v>
      </c>
      <c r="X3868" s="1">
        <v>0</v>
      </c>
      <c r="Y3868" s="1">
        <v>0</v>
      </c>
      <c r="Z3868" s="2">
        <v>0</v>
      </c>
      <c r="AA3868" s="2">
        <v>0</v>
      </c>
      <c r="AB3868" s="2">
        <v>0</v>
      </c>
      <c r="AC3868" s="2">
        <v>0</v>
      </c>
      <c r="AD3868" t="s">
        <v>35</v>
      </c>
    </row>
    <row r="3869" spans="1:30" x14ac:dyDescent="0.3">
      <c r="A3869" t="s">
        <v>31</v>
      </c>
      <c r="B3869" s="1">
        <v>6.7947537120507904E+18</v>
      </c>
      <c r="C3869" t="s">
        <v>7990</v>
      </c>
      <c r="D3869" s="1">
        <v>7.4870477503038904E+18</v>
      </c>
      <c r="E3869" t="s">
        <v>7991</v>
      </c>
      <c r="F3869" t="s">
        <v>7992</v>
      </c>
      <c r="G3869" s="1">
        <v>4</v>
      </c>
      <c r="H3869" s="1">
        <v>0</v>
      </c>
      <c r="I3869" s="1">
        <v>0</v>
      </c>
      <c r="J3869" s="1">
        <v>0</v>
      </c>
      <c r="K3869" s="1">
        <v>0</v>
      </c>
      <c r="L3869" s="1">
        <v>0</v>
      </c>
      <c r="M3869" s="1">
        <v>0</v>
      </c>
      <c r="N3869" s="1">
        <v>0</v>
      </c>
      <c r="O3869" s="1">
        <v>0</v>
      </c>
      <c r="P3869" s="1">
        <v>0</v>
      </c>
      <c r="Q3869" s="1">
        <v>0</v>
      </c>
      <c r="R3869" s="1">
        <v>0</v>
      </c>
      <c r="S3869" s="1">
        <v>0</v>
      </c>
      <c r="T3869" s="1">
        <v>0</v>
      </c>
      <c r="U3869" s="1">
        <v>0</v>
      </c>
      <c r="V3869" s="1">
        <v>0</v>
      </c>
      <c r="W3869" s="1">
        <v>0</v>
      </c>
      <c r="X3869" s="1">
        <v>0</v>
      </c>
      <c r="Y3869" s="1">
        <v>0</v>
      </c>
      <c r="Z3869" s="2">
        <v>0</v>
      </c>
      <c r="AA3869" s="2">
        <v>0</v>
      </c>
      <c r="AB3869" s="2">
        <v>0</v>
      </c>
      <c r="AC3869" s="2">
        <v>0</v>
      </c>
      <c r="AD3869" t="s">
        <v>35</v>
      </c>
    </row>
    <row r="3870" spans="1:30" x14ac:dyDescent="0.3">
      <c r="A3870" t="s">
        <v>31</v>
      </c>
      <c r="B3870" s="1">
        <v>6.7947537120507904E+18</v>
      </c>
      <c r="C3870" t="s">
        <v>7993</v>
      </c>
      <c r="D3870" s="1">
        <v>7.4870058657535601E+18</v>
      </c>
      <c r="E3870" t="s">
        <v>7994</v>
      </c>
      <c r="F3870" t="s">
        <v>38</v>
      </c>
      <c r="G3870" s="1">
        <v>48</v>
      </c>
      <c r="H3870" s="1">
        <v>0</v>
      </c>
      <c r="I3870" s="1">
        <v>0</v>
      </c>
      <c r="J3870" s="1">
        <v>0</v>
      </c>
      <c r="K3870" s="1">
        <v>0</v>
      </c>
      <c r="L3870" s="1">
        <v>0</v>
      </c>
      <c r="M3870" s="1">
        <v>52</v>
      </c>
      <c r="N3870" s="1">
        <v>1</v>
      </c>
      <c r="O3870" s="1">
        <v>0</v>
      </c>
      <c r="P3870" s="1">
        <v>0</v>
      </c>
      <c r="Q3870" s="1">
        <v>0</v>
      </c>
      <c r="R3870" s="1">
        <v>0</v>
      </c>
      <c r="S3870" s="1">
        <v>0</v>
      </c>
      <c r="T3870" s="1">
        <v>0</v>
      </c>
      <c r="U3870" s="1">
        <v>0</v>
      </c>
      <c r="V3870" s="1">
        <v>0</v>
      </c>
      <c r="W3870" s="1">
        <v>0</v>
      </c>
      <c r="X3870" s="1">
        <v>0</v>
      </c>
      <c r="Y3870" s="1">
        <v>0</v>
      </c>
      <c r="Z3870" s="2">
        <v>2.0799999999999999E-2</v>
      </c>
      <c r="AA3870" s="2">
        <v>0</v>
      </c>
      <c r="AB3870" s="2">
        <v>2.0799999999999999E-2</v>
      </c>
      <c r="AC3870" s="2">
        <v>0</v>
      </c>
      <c r="AD3870" t="s">
        <v>35</v>
      </c>
    </row>
    <row r="3871" spans="1:30" x14ac:dyDescent="0.3">
      <c r="A3871" t="s">
        <v>31</v>
      </c>
      <c r="B3871" s="1">
        <v>6.7947537120507904E+18</v>
      </c>
      <c r="C3871" t="s">
        <v>7995</v>
      </c>
      <c r="D3871" s="1">
        <v>7.48699580475072E+18</v>
      </c>
      <c r="E3871" t="s">
        <v>7996</v>
      </c>
      <c r="F3871" t="s">
        <v>34</v>
      </c>
      <c r="G3871" s="1">
        <v>1</v>
      </c>
      <c r="H3871" s="1">
        <v>0</v>
      </c>
      <c r="I3871" s="1">
        <v>0</v>
      </c>
      <c r="J3871" s="1">
        <v>0</v>
      </c>
      <c r="K3871" s="1">
        <v>0</v>
      </c>
      <c r="L3871" s="1">
        <v>0</v>
      </c>
      <c r="M3871" s="1">
        <v>0</v>
      </c>
      <c r="N3871" s="1">
        <v>0</v>
      </c>
      <c r="O3871" s="1">
        <v>0</v>
      </c>
      <c r="P3871" s="1">
        <v>0</v>
      </c>
      <c r="Q3871" s="1">
        <v>0</v>
      </c>
      <c r="R3871" s="1">
        <v>0</v>
      </c>
      <c r="S3871" s="1">
        <v>0</v>
      </c>
      <c r="T3871" s="1">
        <v>0</v>
      </c>
      <c r="U3871" s="1">
        <v>0</v>
      </c>
      <c r="V3871" s="1">
        <v>0</v>
      </c>
      <c r="W3871" s="1">
        <v>0</v>
      </c>
      <c r="X3871" s="1">
        <v>0</v>
      </c>
      <c r="Y3871" s="1">
        <v>0</v>
      </c>
      <c r="Z3871" s="2">
        <v>0</v>
      </c>
      <c r="AA3871" s="2">
        <v>0</v>
      </c>
      <c r="AB3871" s="2">
        <v>0</v>
      </c>
      <c r="AC3871" s="2">
        <v>0</v>
      </c>
      <c r="AD3871" t="s">
        <v>35</v>
      </c>
    </row>
    <row r="3872" spans="1:30" x14ac:dyDescent="0.3">
      <c r="A3872" t="s">
        <v>31</v>
      </c>
      <c r="B3872" s="1">
        <v>6.7947537120507904E+18</v>
      </c>
      <c r="C3872" t="s">
        <v>7997</v>
      </c>
      <c r="D3872" s="1">
        <v>7.4868545443667999E+18</v>
      </c>
      <c r="E3872" t="s">
        <v>7998</v>
      </c>
      <c r="F3872" t="s">
        <v>34</v>
      </c>
      <c r="G3872" s="1">
        <v>4</v>
      </c>
      <c r="H3872" s="1">
        <v>0</v>
      </c>
      <c r="I3872" s="1">
        <v>0</v>
      </c>
      <c r="J3872" s="1">
        <v>0</v>
      </c>
      <c r="K3872" s="1">
        <v>0</v>
      </c>
      <c r="L3872" s="1">
        <v>0</v>
      </c>
      <c r="M3872" s="1">
        <v>5</v>
      </c>
      <c r="N3872" s="1">
        <v>0</v>
      </c>
      <c r="O3872" s="1">
        <v>0</v>
      </c>
      <c r="P3872" s="1">
        <v>0</v>
      </c>
      <c r="Q3872" s="1">
        <v>0</v>
      </c>
      <c r="R3872" s="1">
        <v>0</v>
      </c>
      <c r="S3872" s="1">
        <v>0</v>
      </c>
      <c r="T3872" s="1">
        <v>0</v>
      </c>
      <c r="U3872" s="1">
        <v>0</v>
      </c>
      <c r="V3872" s="1">
        <v>0</v>
      </c>
      <c r="W3872" s="1">
        <v>0</v>
      </c>
      <c r="X3872" s="1">
        <v>0</v>
      </c>
      <c r="Y3872" s="1">
        <v>0</v>
      </c>
      <c r="Z3872" s="2">
        <v>0</v>
      </c>
      <c r="AA3872" s="2">
        <v>0</v>
      </c>
      <c r="AB3872" s="2">
        <v>0</v>
      </c>
      <c r="AC3872" s="2">
        <v>0</v>
      </c>
      <c r="AD3872" t="s">
        <v>35</v>
      </c>
    </row>
    <row r="3873" spans="1:30" x14ac:dyDescent="0.3">
      <c r="A3873" t="s">
        <v>31</v>
      </c>
      <c r="B3873" s="1">
        <v>6.7947537120507904E+18</v>
      </c>
      <c r="C3873" t="s">
        <v>7999</v>
      </c>
      <c r="D3873" s="1">
        <v>7.4868505895240602E+18</v>
      </c>
      <c r="E3873" t="s">
        <v>8000</v>
      </c>
      <c r="F3873" t="s">
        <v>34</v>
      </c>
      <c r="G3873" s="1">
        <v>9</v>
      </c>
      <c r="H3873" s="1">
        <v>0</v>
      </c>
      <c r="I3873" s="1">
        <v>0</v>
      </c>
      <c r="J3873" s="1">
        <v>0</v>
      </c>
      <c r="K3873" s="1">
        <v>0</v>
      </c>
      <c r="L3873" s="1">
        <v>0</v>
      </c>
      <c r="M3873" s="1">
        <v>16</v>
      </c>
      <c r="N3873" s="1">
        <v>0</v>
      </c>
      <c r="O3873" s="1">
        <v>0</v>
      </c>
      <c r="P3873" s="1">
        <v>0</v>
      </c>
      <c r="Q3873" s="1">
        <v>0</v>
      </c>
      <c r="R3873" s="1">
        <v>0</v>
      </c>
      <c r="S3873" s="1">
        <v>0</v>
      </c>
      <c r="T3873" s="1">
        <v>0</v>
      </c>
      <c r="U3873" s="1">
        <v>0</v>
      </c>
      <c r="V3873" s="1">
        <v>0</v>
      </c>
      <c r="W3873" s="1">
        <v>0</v>
      </c>
      <c r="X3873" s="1">
        <v>0</v>
      </c>
      <c r="Y3873" s="1">
        <v>0</v>
      </c>
      <c r="Z3873" s="2">
        <v>0</v>
      </c>
      <c r="AA3873" s="2">
        <v>0</v>
      </c>
      <c r="AB3873" s="2">
        <v>0</v>
      </c>
      <c r="AC3873" s="2">
        <v>0</v>
      </c>
      <c r="AD3873" t="s">
        <v>35</v>
      </c>
    </row>
    <row r="3874" spans="1:30" x14ac:dyDescent="0.3">
      <c r="A3874" t="s">
        <v>31</v>
      </c>
      <c r="B3874" s="1">
        <v>6.7947537120507904E+18</v>
      </c>
      <c r="C3874" t="s">
        <v>8001</v>
      </c>
      <c r="D3874" s="1">
        <v>7.4868353741538202E+18</v>
      </c>
      <c r="E3874" t="s">
        <v>8002</v>
      </c>
      <c r="F3874" t="s">
        <v>7658</v>
      </c>
      <c r="G3874" s="1">
        <v>2</v>
      </c>
      <c r="H3874" s="1">
        <v>0</v>
      </c>
      <c r="I3874" s="1">
        <v>0</v>
      </c>
      <c r="J3874" s="1">
        <v>0</v>
      </c>
      <c r="K3874" s="1">
        <v>0</v>
      </c>
      <c r="L3874" s="1">
        <v>0</v>
      </c>
      <c r="M3874" s="1">
        <v>0</v>
      </c>
      <c r="N3874" s="1">
        <v>0</v>
      </c>
      <c r="O3874" s="1">
        <v>0</v>
      </c>
      <c r="P3874" s="1">
        <v>0</v>
      </c>
      <c r="Q3874" s="1">
        <v>0</v>
      </c>
      <c r="R3874" s="1">
        <v>0</v>
      </c>
      <c r="S3874" s="1">
        <v>0</v>
      </c>
      <c r="T3874" s="1">
        <v>0</v>
      </c>
      <c r="U3874" s="1">
        <v>0</v>
      </c>
      <c r="V3874" s="1">
        <v>0</v>
      </c>
      <c r="W3874" s="1">
        <v>0</v>
      </c>
      <c r="X3874" s="1">
        <v>0</v>
      </c>
      <c r="Y3874" s="1">
        <v>0</v>
      </c>
      <c r="Z3874" s="2">
        <v>0</v>
      </c>
      <c r="AA3874" s="2">
        <v>0</v>
      </c>
      <c r="AB3874" s="2">
        <v>0</v>
      </c>
      <c r="AC3874" s="2">
        <v>0</v>
      </c>
      <c r="AD3874" t="s">
        <v>35</v>
      </c>
    </row>
    <row r="3875" spans="1:30" x14ac:dyDescent="0.3">
      <c r="A3875" t="s">
        <v>31</v>
      </c>
      <c r="B3875" s="1">
        <v>6.7947537120507904E+18</v>
      </c>
      <c r="C3875" t="s">
        <v>8003</v>
      </c>
      <c r="D3875" s="1">
        <v>7.4867762046961101E+18</v>
      </c>
      <c r="E3875" t="s">
        <v>8004</v>
      </c>
      <c r="F3875" t="s">
        <v>1032</v>
      </c>
      <c r="G3875" s="1">
        <v>3</v>
      </c>
      <c r="H3875" s="1">
        <v>1</v>
      </c>
      <c r="I3875" s="1">
        <v>0</v>
      </c>
      <c r="J3875" s="1">
        <v>0</v>
      </c>
      <c r="K3875" s="1">
        <v>0</v>
      </c>
      <c r="L3875" s="1">
        <v>0</v>
      </c>
      <c r="M3875" s="1">
        <v>0</v>
      </c>
      <c r="N3875" s="1">
        <v>0</v>
      </c>
      <c r="O3875" s="1">
        <v>0</v>
      </c>
      <c r="P3875" s="1">
        <v>0</v>
      </c>
      <c r="Q3875" s="1">
        <v>0</v>
      </c>
      <c r="R3875" s="1">
        <v>0</v>
      </c>
      <c r="S3875" s="1">
        <v>0</v>
      </c>
      <c r="T3875" s="1">
        <v>0</v>
      </c>
      <c r="U3875" s="1">
        <v>0</v>
      </c>
      <c r="V3875" s="1">
        <v>0</v>
      </c>
      <c r="W3875" s="1">
        <v>0</v>
      </c>
      <c r="X3875" s="1">
        <v>0</v>
      </c>
      <c r="Y3875" s="1">
        <v>0</v>
      </c>
      <c r="Z3875" s="2">
        <v>0</v>
      </c>
      <c r="AA3875" s="2">
        <v>0</v>
      </c>
      <c r="AB3875" s="2">
        <v>0</v>
      </c>
      <c r="AC3875" s="2">
        <v>0</v>
      </c>
      <c r="AD3875" t="s">
        <v>35</v>
      </c>
    </row>
    <row r="3876" spans="1:30" x14ac:dyDescent="0.3">
      <c r="A3876" t="s">
        <v>31</v>
      </c>
      <c r="B3876" s="1">
        <v>6.7947537120507904E+18</v>
      </c>
      <c r="C3876" t="s">
        <v>8005</v>
      </c>
      <c r="D3876" s="1">
        <v>7.4866514416254996E+18</v>
      </c>
      <c r="E3876" t="s">
        <v>8006</v>
      </c>
      <c r="F3876" t="s">
        <v>1032</v>
      </c>
      <c r="G3876" s="1">
        <v>4</v>
      </c>
      <c r="H3876" s="1">
        <v>0</v>
      </c>
      <c r="I3876" s="1">
        <v>0</v>
      </c>
      <c r="J3876" s="1">
        <v>0</v>
      </c>
      <c r="K3876" s="1">
        <v>0</v>
      </c>
      <c r="L3876" s="1">
        <v>0</v>
      </c>
      <c r="M3876" s="1">
        <v>5</v>
      </c>
      <c r="N3876" s="1">
        <v>0</v>
      </c>
      <c r="O3876" s="1">
        <v>0</v>
      </c>
      <c r="P3876" s="1">
        <v>0</v>
      </c>
      <c r="Q3876" s="1">
        <v>0</v>
      </c>
      <c r="R3876" s="1">
        <v>0</v>
      </c>
      <c r="S3876" s="1">
        <v>0</v>
      </c>
      <c r="T3876" s="1">
        <v>0</v>
      </c>
      <c r="U3876" s="1">
        <v>0</v>
      </c>
      <c r="V3876" s="1">
        <v>0</v>
      </c>
      <c r="W3876" s="1">
        <v>0</v>
      </c>
      <c r="X3876" s="1">
        <v>0</v>
      </c>
      <c r="Y3876" s="1">
        <v>0</v>
      </c>
      <c r="Z3876" s="2">
        <v>0</v>
      </c>
      <c r="AA3876" s="2">
        <v>0</v>
      </c>
      <c r="AB3876" s="2">
        <v>0</v>
      </c>
      <c r="AC3876" s="2">
        <v>0</v>
      </c>
      <c r="AD3876" t="s">
        <v>35</v>
      </c>
    </row>
    <row r="3877" spans="1:30" x14ac:dyDescent="0.3">
      <c r="A3877" t="s">
        <v>31</v>
      </c>
      <c r="B3877" s="1">
        <v>6.7947537120507904E+18</v>
      </c>
      <c r="C3877" t="s">
        <v>8007</v>
      </c>
      <c r="D3877" s="1">
        <v>7.4864814178624102E+18</v>
      </c>
      <c r="E3877" t="s">
        <v>8008</v>
      </c>
      <c r="F3877" t="s">
        <v>8009</v>
      </c>
      <c r="G3877" s="1">
        <v>8</v>
      </c>
      <c r="H3877" s="1">
        <v>0</v>
      </c>
      <c r="I3877" s="1">
        <v>0</v>
      </c>
      <c r="J3877" s="1">
        <v>0</v>
      </c>
      <c r="K3877" s="1">
        <v>0</v>
      </c>
      <c r="L3877" s="1">
        <v>0</v>
      </c>
      <c r="M3877" s="1">
        <v>10</v>
      </c>
      <c r="N3877" s="1">
        <v>0</v>
      </c>
      <c r="O3877" s="1">
        <v>0</v>
      </c>
      <c r="P3877" s="1">
        <v>0</v>
      </c>
      <c r="Q3877" s="1">
        <v>0</v>
      </c>
      <c r="R3877" s="1">
        <v>0</v>
      </c>
      <c r="S3877" s="1">
        <v>0</v>
      </c>
      <c r="T3877" s="1">
        <v>0</v>
      </c>
      <c r="U3877" s="1">
        <v>0</v>
      </c>
      <c r="V3877" s="1">
        <v>0</v>
      </c>
      <c r="W3877" s="1">
        <v>0</v>
      </c>
      <c r="X3877" s="1">
        <v>0</v>
      </c>
      <c r="Y3877" s="1">
        <v>0</v>
      </c>
      <c r="Z3877" s="2">
        <v>0</v>
      </c>
      <c r="AA3877" s="2">
        <v>0</v>
      </c>
      <c r="AB3877" s="2">
        <v>0.125</v>
      </c>
      <c r="AC3877" s="2">
        <v>0</v>
      </c>
      <c r="AD3877" t="s">
        <v>35</v>
      </c>
    </row>
    <row r="3878" spans="1:30" x14ac:dyDescent="0.3">
      <c r="A3878" t="s">
        <v>31</v>
      </c>
      <c r="B3878" s="1">
        <v>6.7947537120507904E+18</v>
      </c>
      <c r="C3878" t="s">
        <v>8010</v>
      </c>
      <c r="D3878" s="1">
        <v>7.4862564819233802E+18</v>
      </c>
      <c r="E3878" t="s">
        <v>8011</v>
      </c>
      <c r="F3878" t="s">
        <v>662</v>
      </c>
      <c r="G3878" s="1">
        <v>3</v>
      </c>
      <c r="H3878" s="1">
        <v>0</v>
      </c>
      <c r="I3878" s="1">
        <v>0</v>
      </c>
      <c r="J3878" s="1">
        <v>0</v>
      </c>
      <c r="K3878" s="1">
        <v>0</v>
      </c>
      <c r="L3878" s="1">
        <v>0</v>
      </c>
      <c r="M3878" s="1">
        <v>1</v>
      </c>
      <c r="N3878" s="1">
        <v>0</v>
      </c>
      <c r="O3878" s="1">
        <v>0</v>
      </c>
      <c r="P3878" s="1">
        <v>0</v>
      </c>
      <c r="Q3878" s="1">
        <v>0</v>
      </c>
      <c r="R3878" s="1">
        <v>0</v>
      </c>
      <c r="S3878" s="1">
        <v>0</v>
      </c>
      <c r="T3878" s="1">
        <v>0</v>
      </c>
      <c r="U3878" s="1">
        <v>0</v>
      </c>
      <c r="V3878" s="1">
        <v>0</v>
      </c>
      <c r="W3878" s="1">
        <v>0</v>
      </c>
      <c r="X3878" s="1">
        <v>0</v>
      </c>
      <c r="Y3878" s="1">
        <v>0</v>
      </c>
      <c r="Z3878" s="2">
        <v>0</v>
      </c>
      <c r="AA3878" s="2">
        <v>0</v>
      </c>
      <c r="AB3878" s="2">
        <v>0</v>
      </c>
      <c r="AC3878" s="2">
        <v>0</v>
      </c>
      <c r="AD3878" t="s">
        <v>35</v>
      </c>
    </row>
    <row r="3879" spans="1:30" x14ac:dyDescent="0.3">
      <c r="A3879" t="s">
        <v>31</v>
      </c>
      <c r="B3879" s="1">
        <v>6.7947537120507904E+18</v>
      </c>
      <c r="C3879" t="s">
        <v>8012</v>
      </c>
      <c r="D3879" s="1">
        <v>7.48614597297681E+18</v>
      </c>
      <c r="E3879" t="s">
        <v>8013</v>
      </c>
      <c r="F3879" t="s">
        <v>8014</v>
      </c>
      <c r="G3879" s="1">
        <v>3</v>
      </c>
      <c r="H3879" s="1">
        <v>0</v>
      </c>
      <c r="I3879" s="1">
        <v>0</v>
      </c>
      <c r="J3879" s="1">
        <v>0</v>
      </c>
      <c r="K3879" s="1">
        <v>0</v>
      </c>
      <c r="L3879" s="1">
        <v>0</v>
      </c>
      <c r="M3879" s="1">
        <v>0</v>
      </c>
      <c r="N3879" s="1">
        <v>0</v>
      </c>
      <c r="O3879" s="1">
        <v>0</v>
      </c>
      <c r="P3879" s="1">
        <v>0</v>
      </c>
      <c r="Q3879" s="1">
        <v>0</v>
      </c>
      <c r="R3879" s="1">
        <v>0</v>
      </c>
      <c r="S3879" s="1">
        <v>0</v>
      </c>
      <c r="T3879" s="1">
        <v>0</v>
      </c>
      <c r="U3879" s="1">
        <v>0</v>
      </c>
      <c r="V3879" s="1">
        <v>0</v>
      </c>
      <c r="W3879" s="1">
        <v>0</v>
      </c>
      <c r="X3879" s="1">
        <v>0</v>
      </c>
      <c r="Y3879" s="1">
        <v>0</v>
      </c>
      <c r="Z3879" s="2">
        <v>0</v>
      </c>
      <c r="AA3879" s="2">
        <v>0</v>
      </c>
      <c r="AB3879" s="2">
        <v>0</v>
      </c>
      <c r="AC3879" s="2">
        <v>0</v>
      </c>
      <c r="AD3879" t="s">
        <v>35</v>
      </c>
    </row>
    <row r="3880" spans="1:30" x14ac:dyDescent="0.3">
      <c r="A3880" t="s">
        <v>31</v>
      </c>
      <c r="B3880" s="1">
        <v>6.7947537120507904E+18</v>
      </c>
      <c r="C3880" t="s">
        <v>8015</v>
      </c>
      <c r="D3880" s="1">
        <v>7.4860934539741102E+18</v>
      </c>
      <c r="E3880" t="s">
        <v>8016</v>
      </c>
      <c r="F3880" t="s">
        <v>34</v>
      </c>
      <c r="G3880" s="1">
        <v>13</v>
      </c>
      <c r="H3880" s="1">
        <v>0</v>
      </c>
      <c r="I3880" s="1">
        <v>0</v>
      </c>
      <c r="J3880" s="1">
        <v>0</v>
      </c>
      <c r="K3880" s="1">
        <v>0</v>
      </c>
      <c r="L3880" s="1">
        <v>0</v>
      </c>
      <c r="M3880" s="1">
        <v>17</v>
      </c>
      <c r="N3880" s="1">
        <v>1</v>
      </c>
      <c r="O3880" s="1">
        <v>0</v>
      </c>
      <c r="P3880" s="1">
        <v>0</v>
      </c>
      <c r="Q3880" s="1">
        <v>0</v>
      </c>
      <c r="R3880" s="1">
        <v>0</v>
      </c>
      <c r="S3880" s="1">
        <v>0</v>
      </c>
      <c r="T3880" s="1">
        <v>0</v>
      </c>
      <c r="U3880" s="1">
        <v>0</v>
      </c>
      <c r="V3880" s="1">
        <v>0</v>
      </c>
      <c r="W3880" s="1">
        <v>0</v>
      </c>
      <c r="X3880" s="1">
        <v>0</v>
      </c>
      <c r="Y3880" s="1">
        <v>0</v>
      </c>
      <c r="Z3880" s="2">
        <v>7.6899999999999996E-2</v>
      </c>
      <c r="AA3880" s="2">
        <v>0</v>
      </c>
      <c r="AB3880" s="2">
        <v>0</v>
      </c>
      <c r="AC3880" s="2">
        <v>0</v>
      </c>
      <c r="AD3880" t="s">
        <v>35</v>
      </c>
    </row>
    <row r="3881" spans="1:30" x14ac:dyDescent="0.3">
      <c r="A3881" t="s">
        <v>31</v>
      </c>
      <c r="B3881" s="1">
        <v>6.7947537120507904E+18</v>
      </c>
      <c r="C3881" t="s">
        <v>8017</v>
      </c>
      <c r="D3881" s="1">
        <v>7.4860920971503698E+18</v>
      </c>
      <c r="E3881" t="s">
        <v>8018</v>
      </c>
      <c r="F3881" t="s">
        <v>34</v>
      </c>
      <c r="G3881" s="1">
        <v>2</v>
      </c>
      <c r="H3881" s="1">
        <v>0</v>
      </c>
      <c r="I3881" s="1">
        <v>0</v>
      </c>
      <c r="J3881" s="1">
        <v>0</v>
      </c>
      <c r="K3881" s="1">
        <v>0</v>
      </c>
      <c r="L3881" s="1">
        <v>0</v>
      </c>
      <c r="M3881" s="1">
        <v>3</v>
      </c>
      <c r="N3881" s="1">
        <v>0</v>
      </c>
      <c r="O3881" s="1">
        <v>0</v>
      </c>
      <c r="P3881" s="1">
        <v>0</v>
      </c>
      <c r="Q3881" s="1">
        <v>0</v>
      </c>
      <c r="R3881" s="1">
        <v>0</v>
      </c>
      <c r="S3881" s="1">
        <v>0</v>
      </c>
      <c r="T3881" s="1">
        <v>0</v>
      </c>
      <c r="U3881" s="1">
        <v>0</v>
      </c>
      <c r="V3881" s="1">
        <v>0</v>
      </c>
      <c r="W3881" s="1">
        <v>0</v>
      </c>
      <c r="X3881" s="1">
        <v>0</v>
      </c>
      <c r="Y3881" s="1">
        <v>0</v>
      </c>
      <c r="Z3881" s="2">
        <v>0</v>
      </c>
      <c r="AA3881" s="2">
        <v>0</v>
      </c>
      <c r="AB3881" s="2">
        <v>0</v>
      </c>
      <c r="AC3881" s="2">
        <v>0</v>
      </c>
      <c r="AD3881" t="s">
        <v>35</v>
      </c>
    </row>
    <row r="3882" spans="1:30" x14ac:dyDescent="0.3">
      <c r="A3882" t="s">
        <v>31</v>
      </c>
      <c r="B3882" s="1">
        <v>6.7947537120507904E+18</v>
      </c>
      <c r="C3882" t="s">
        <v>8019</v>
      </c>
      <c r="D3882" s="1">
        <v>7.4860491389042698E+18</v>
      </c>
      <c r="E3882" t="s">
        <v>8020</v>
      </c>
      <c r="F3882" t="s">
        <v>38</v>
      </c>
      <c r="G3882" s="1">
        <v>1</v>
      </c>
      <c r="H3882" s="1">
        <v>0</v>
      </c>
      <c r="I3882" s="1">
        <v>0</v>
      </c>
      <c r="J3882" s="1">
        <v>0</v>
      </c>
      <c r="K3882" s="1">
        <v>0</v>
      </c>
      <c r="L3882" s="1">
        <v>0</v>
      </c>
      <c r="M3882" s="1">
        <v>1</v>
      </c>
      <c r="N3882" s="1">
        <v>0</v>
      </c>
      <c r="O3882" s="1">
        <v>0</v>
      </c>
      <c r="P3882" s="1">
        <v>0</v>
      </c>
      <c r="Q3882" s="1">
        <v>0</v>
      </c>
      <c r="R3882" s="1">
        <v>0</v>
      </c>
      <c r="S3882" s="1">
        <v>0</v>
      </c>
      <c r="T3882" s="1">
        <v>0</v>
      </c>
      <c r="U3882" s="1">
        <v>0</v>
      </c>
      <c r="V3882" s="1">
        <v>0</v>
      </c>
      <c r="W3882" s="1">
        <v>0</v>
      </c>
      <c r="X3882" s="1">
        <v>0</v>
      </c>
      <c r="Y3882" s="1">
        <v>0</v>
      </c>
      <c r="Z3882" s="2">
        <v>0</v>
      </c>
      <c r="AA3882" s="2">
        <v>0</v>
      </c>
      <c r="AB3882" s="2">
        <v>0</v>
      </c>
      <c r="AC3882" s="2">
        <v>0</v>
      </c>
      <c r="AD3882" t="s">
        <v>35</v>
      </c>
    </row>
    <row r="3883" spans="1:30" x14ac:dyDescent="0.3">
      <c r="A3883" t="s">
        <v>31</v>
      </c>
      <c r="B3883" s="1">
        <v>6.7947537120507904E+18</v>
      </c>
      <c r="C3883" t="s">
        <v>8021</v>
      </c>
      <c r="D3883" s="1">
        <v>7.4859504603698299E+18</v>
      </c>
      <c r="E3883" t="s">
        <v>8022</v>
      </c>
      <c r="F3883" t="s">
        <v>648</v>
      </c>
      <c r="G3883" s="1">
        <v>20</v>
      </c>
      <c r="H3883" s="1">
        <v>0</v>
      </c>
      <c r="I3883" s="1">
        <v>0</v>
      </c>
      <c r="J3883" s="1">
        <v>0</v>
      </c>
      <c r="K3883" s="1">
        <v>0</v>
      </c>
      <c r="L3883" s="1">
        <v>0</v>
      </c>
      <c r="M3883" s="1">
        <v>7</v>
      </c>
      <c r="N3883" s="1">
        <v>2</v>
      </c>
      <c r="O3883" s="1">
        <v>0</v>
      </c>
      <c r="P3883" s="1">
        <v>0</v>
      </c>
      <c r="Q3883" s="1">
        <v>0</v>
      </c>
      <c r="R3883" s="1">
        <v>0</v>
      </c>
      <c r="S3883" s="1">
        <v>0</v>
      </c>
      <c r="T3883" s="1">
        <v>0</v>
      </c>
      <c r="U3883" s="1">
        <v>0</v>
      </c>
      <c r="V3883" s="1">
        <v>0</v>
      </c>
      <c r="W3883" s="1">
        <v>0</v>
      </c>
      <c r="X3883" s="1">
        <v>0</v>
      </c>
      <c r="Y3883" s="1">
        <v>0</v>
      </c>
      <c r="Z3883" s="2">
        <v>0.1</v>
      </c>
      <c r="AA3883" s="2">
        <v>0</v>
      </c>
      <c r="AB3883" s="2">
        <v>0</v>
      </c>
      <c r="AC3883" s="2">
        <v>0</v>
      </c>
      <c r="AD3883" t="s">
        <v>35</v>
      </c>
    </row>
    <row r="3884" spans="1:30" x14ac:dyDescent="0.3">
      <c r="A3884" t="s">
        <v>31</v>
      </c>
      <c r="B3884" s="1">
        <v>6.7947537120507904E+18</v>
      </c>
      <c r="C3884" t="s">
        <v>8023</v>
      </c>
      <c r="D3884" s="1">
        <v>7.4857486662888499E+18</v>
      </c>
      <c r="E3884" t="s">
        <v>8024</v>
      </c>
      <c r="F3884" t="s">
        <v>648</v>
      </c>
      <c r="G3884" s="1">
        <v>6</v>
      </c>
      <c r="H3884" s="1">
        <v>0</v>
      </c>
      <c r="I3884" s="1">
        <v>0</v>
      </c>
      <c r="J3884" s="1">
        <v>0</v>
      </c>
      <c r="K3884" s="1">
        <v>0</v>
      </c>
      <c r="L3884" s="1">
        <v>0</v>
      </c>
      <c r="M3884" s="1">
        <v>7</v>
      </c>
      <c r="N3884" s="1">
        <v>0</v>
      </c>
      <c r="O3884" s="1">
        <v>0</v>
      </c>
      <c r="P3884" s="1">
        <v>0</v>
      </c>
      <c r="Q3884" s="1">
        <v>0</v>
      </c>
      <c r="R3884" s="1">
        <v>0</v>
      </c>
      <c r="S3884" s="1">
        <v>0</v>
      </c>
      <c r="T3884" s="1">
        <v>0</v>
      </c>
      <c r="U3884" s="1">
        <v>0</v>
      </c>
      <c r="V3884" s="1">
        <v>0</v>
      </c>
      <c r="W3884" s="1">
        <v>0</v>
      </c>
      <c r="X3884" s="1">
        <v>0</v>
      </c>
      <c r="Y3884" s="1">
        <v>0</v>
      </c>
      <c r="Z3884" s="2">
        <v>0</v>
      </c>
      <c r="AA3884" s="2">
        <v>0</v>
      </c>
      <c r="AB3884" s="2">
        <v>0.33329999999999999</v>
      </c>
      <c r="AC3884" s="2">
        <v>0</v>
      </c>
      <c r="AD3884" t="s">
        <v>35</v>
      </c>
    </row>
    <row r="3885" spans="1:30" x14ac:dyDescent="0.3">
      <c r="A3885" t="s">
        <v>31</v>
      </c>
      <c r="B3885" s="1">
        <v>6.7947537120507904E+18</v>
      </c>
      <c r="C3885" t="s">
        <v>8025</v>
      </c>
      <c r="D3885" s="1">
        <v>7.4857119162459699E+18</v>
      </c>
      <c r="E3885" t="s">
        <v>8026</v>
      </c>
      <c r="F3885" t="s">
        <v>38</v>
      </c>
      <c r="G3885" s="1">
        <v>1</v>
      </c>
      <c r="H3885" s="1">
        <v>0</v>
      </c>
      <c r="I3885" s="1">
        <v>0</v>
      </c>
      <c r="J3885" s="1">
        <v>0</v>
      </c>
      <c r="K3885" s="1">
        <v>0</v>
      </c>
      <c r="L3885" s="1">
        <v>0</v>
      </c>
      <c r="M3885" s="1">
        <v>1</v>
      </c>
      <c r="N3885" s="1">
        <v>0</v>
      </c>
      <c r="O3885" s="1">
        <v>0</v>
      </c>
      <c r="P3885" s="1">
        <v>0</v>
      </c>
      <c r="Q3885" s="1">
        <v>0</v>
      </c>
      <c r="R3885" s="1">
        <v>0</v>
      </c>
      <c r="S3885" s="1">
        <v>0</v>
      </c>
      <c r="T3885" s="1">
        <v>0</v>
      </c>
      <c r="U3885" s="1">
        <v>0</v>
      </c>
      <c r="V3885" s="1">
        <v>0</v>
      </c>
      <c r="W3885" s="1">
        <v>0</v>
      </c>
      <c r="X3885" s="1">
        <v>0</v>
      </c>
      <c r="Y3885" s="1">
        <v>0</v>
      </c>
      <c r="Z3885" s="2">
        <v>0</v>
      </c>
      <c r="AA3885" s="2">
        <v>0</v>
      </c>
      <c r="AB3885" s="2">
        <v>0</v>
      </c>
      <c r="AC3885" s="2">
        <v>0</v>
      </c>
      <c r="AD3885" t="s">
        <v>35</v>
      </c>
    </row>
    <row r="3886" spans="1:30" x14ac:dyDescent="0.3">
      <c r="A3886" t="s">
        <v>31</v>
      </c>
      <c r="B3886" s="1">
        <v>6.7947537120507904E+18</v>
      </c>
      <c r="C3886" t="s">
        <v>8027</v>
      </c>
      <c r="D3886" s="1">
        <v>7.4856411230088704E+18</v>
      </c>
      <c r="E3886" t="s">
        <v>8028</v>
      </c>
      <c r="F3886" t="s">
        <v>648</v>
      </c>
      <c r="G3886" s="1">
        <v>4</v>
      </c>
      <c r="H3886" s="1">
        <v>0</v>
      </c>
      <c r="I3886" s="1">
        <v>0</v>
      </c>
      <c r="J3886" s="1">
        <v>0</v>
      </c>
      <c r="K3886" s="1">
        <v>0</v>
      </c>
      <c r="L3886" s="1">
        <v>0</v>
      </c>
      <c r="M3886" s="1">
        <v>3</v>
      </c>
      <c r="N3886" s="1">
        <v>0</v>
      </c>
      <c r="O3886" s="1">
        <v>0</v>
      </c>
      <c r="P3886" s="1">
        <v>0</v>
      </c>
      <c r="Q3886" s="1">
        <v>0</v>
      </c>
      <c r="R3886" s="1">
        <v>0</v>
      </c>
      <c r="S3886" s="1">
        <v>0</v>
      </c>
      <c r="T3886" s="1">
        <v>0</v>
      </c>
      <c r="U3886" s="1">
        <v>0</v>
      </c>
      <c r="V3886" s="1">
        <v>0</v>
      </c>
      <c r="W3886" s="1">
        <v>0</v>
      </c>
      <c r="X3886" s="1">
        <v>0</v>
      </c>
      <c r="Y3886" s="1">
        <v>0</v>
      </c>
      <c r="Z3886" s="2">
        <v>0</v>
      </c>
      <c r="AA3886" s="2">
        <v>0</v>
      </c>
      <c r="AB3886" s="2">
        <v>0</v>
      </c>
      <c r="AC3886" s="2">
        <v>0</v>
      </c>
      <c r="AD3886" t="s">
        <v>35</v>
      </c>
    </row>
    <row r="3887" spans="1:30" x14ac:dyDescent="0.3">
      <c r="A3887" t="s">
        <v>31</v>
      </c>
      <c r="B3887" s="1">
        <v>6.7947537120507904E+18</v>
      </c>
      <c r="C3887" t="s">
        <v>8029</v>
      </c>
      <c r="D3887" s="1">
        <v>7.4856400185690798E+18</v>
      </c>
      <c r="E3887" t="s">
        <v>8030</v>
      </c>
      <c r="F3887" t="s">
        <v>1032</v>
      </c>
      <c r="G3887" s="1">
        <v>11</v>
      </c>
      <c r="H3887" s="1">
        <v>0</v>
      </c>
      <c r="I3887" s="1">
        <v>0</v>
      </c>
      <c r="J3887" s="1">
        <v>0</v>
      </c>
      <c r="K3887" s="1">
        <v>0</v>
      </c>
      <c r="L3887" s="1">
        <v>0</v>
      </c>
      <c r="M3887" s="1">
        <v>12</v>
      </c>
      <c r="N3887" s="1">
        <v>0</v>
      </c>
      <c r="O3887" s="1">
        <v>0</v>
      </c>
      <c r="P3887" s="1">
        <v>0</v>
      </c>
      <c r="Q3887" s="1">
        <v>0</v>
      </c>
      <c r="R3887" s="1">
        <v>0</v>
      </c>
      <c r="S3887" s="1">
        <v>0</v>
      </c>
      <c r="T3887" s="1">
        <v>0</v>
      </c>
      <c r="U3887" s="1">
        <v>0</v>
      </c>
      <c r="V3887" s="1">
        <v>0</v>
      </c>
      <c r="W3887" s="1">
        <v>0</v>
      </c>
      <c r="X3887" s="1">
        <v>0</v>
      </c>
      <c r="Y3887" s="1">
        <v>0</v>
      </c>
      <c r="Z3887" s="2">
        <v>0</v>
      </c>
      <c r="AA3887" s="2">
        <v>0</v>
      </c>
      <c r="AB3887" s="2">
        <v>0.18179999999999999</v>
      </c>
      <c r="AC3887" s="2">
        <v>0</v>
      </c>
      <c r="AD3887" t="s">
        <v>35</v>
      </c>
    </row>
    <row r="3888" spans="1:30" x14ac:dyDescent="0.3">
      <c r="A3888" t="s">
        <v>31</v>
      </c>
      <c r="B3888" s="1">
        <v>6.7947537120507904E+18</v>
      </c>
      <c r="C3888" t="s">
        <v>8031</v>
      </c>
      <c r="D3888" s="1">
        <v>7.4856369745989499E+18</v>
      </c>
      <c r="E3888" t="s">
        <v>8032</v>
      </c>
      <c r="F3888" t="s">
        <v>648</v>
      </c>
      <c r="G3888" s="1">
        <v>6</v>
      </c>
      <c r="H3888" s="1">
        <v>0</v>
      </c>
      <c r="I3888" s="1">
        <v>0</v>
      </c>
      <c r="J3888" s="1">
        <v>0</v>
      </c>
      <c r="K3888" s="1">
        <v>0</v>
      </c>
      <c r="L3888" s="1">
        <v>0</v>
      </c>
      <c r="M3888" s="1">
        <v>7</v>
      </c>
      <c r="N3888" s="1">
        <v>0</v>
      </c>
      <c r="O3888" s="1">
        <v>0</v>
      </c>
      <c r="P3888" s="1">
        <v>0</v>
      </c>
      <c r="Q3888" s="1">
        <v>0</v>
      </c>
      <c r="R3888" s="1">
        <v>0</v>
      </c>
      <c r="S3888" s="1">
        <v>0</v>
      </c>
      <c r="T3888" s="1">
        <v>0</v>
      </c>
      <c r="U3888" s="1">
        <v>0</v>
      </c>
      <c r="V3888" s="1">
        <v>0</v>
      </c>
      <c r="W3888" s="1">
        <v>0</v>
      </c>
      <c r="X3888" s="1">
        <v>0</v>
      </c>
      <c r="Y3888" s="1">
        <v>0</v>
      </c>
      <c r="Z3888" s="2">
        <v>0</v>
      </c>
      <c r="AA3888" s="2">
        <v>0</v>
      </c>
      <c r="AB3888" s="2">
        <v>0.16669999999999999</v>
      </c>
      <c r="AC3888" s="2">
        <v>0</v>
      </c>
      <c r="AD3888" t="s">
        <v>35</v>
      </c>
    </row>
    <row r="3889" spans="1:30" x14ac:dyDescent="0.3">
      <c r="A3889" t="s">
        <v>31</v>
      </c>
      <c r="B3889" s="1">
        <v>6.7947537120507904E+18</v>
      </c>
      <c r="C3889" t="s">
        <v>8033</v>
      </c>
      <c r="D3889" s="1">
        <v>7.4853590406088602E+18</v>
      </c>
      <c r="E3889" t="s">
        <v>8034</v>
      </c>
      <c r="F3889" t="s">
        <v>1032</v>
      </c>
      <c r="G3889" s="1">
        <v>2</v>
      </c>
      <c r="H3889" s="1">
        <v>0</v>
      </c>
      <c r="I3889" s="1">
        <v>0</v>
      </c>
      <c r="J3889" s="1">
        <v>0</v>
      </c>
      <c r="K3889" s="1">
        <v>0</v>
      </c>
      <c r="L3889" s="1">
        <v>0</v>
      </c>
      <c r="M3889" s="1">
        <v>1</v>
      </c>
      <c r="N3889" s="1">
        <v>0</v>
      </c>
      <c r="O3889" s="1">
        <v>0</v>
      </c>
      <c r="P3889" s="1">
        <v>0</v>
      </c>
      <c r="Q3889" s="1">
        <v>0</v>
      </c>
      <c r="R3889" s="1">
        <v>0</v>
      </c>
      <c r="S3889" s="1">
        <v>0</v>
      </c>
      <c r="T3889" s="1">
        <v>0</v>
      </c>
      <c r="U3889" s="1">
        <v>0</v>
      </c>
      <c r="V3889" s="1">
        <v>0</v>
      </c>
      <c r="W3889" s="1">
        <v>0</v>
      </c>
      <c r="X3889" s="1">
        <v>0</v>
      </c>
      <c r="Y3889" s="1">
        <v>0</v>
      </c>
      <c r="Z3889" s="2">
        <v>0</v>
      </c>
      <c r="AA3889" s="2">
        <v>0</v>
      </c>
      <c r="AB3889" s="2">
        <v>0</v>
      </c>
      <c r="AC3889" s="2">
        <v>0</v>
      </c>
      <c r="AD3889" t="s">
        <v>35</v>
      </c>
    </row>
    <row r="3890" spans="1:30" x14ac:dyDescent="0.3">
      <c r="A3890" t="s">
        <v>31</v>
      </c>
      <c r="B3890" s="1">
        <v>6.7947537120507904E+18</v>
      </c>
      <c r="C3890" t="s">
        <v>8035</v>
      </c>
      <c r="D3890" s="1">
        <v>7.4853493720336404E+18</v>
      </c>
      <c r="E3890" t="s">
        <v>8036</v>
      </c>
      <c r="F3890" t="s">
        <v>189</v>
      </c>
      <c r="G3890" s="1">
        <v>5</v>
      </c>
      <c r="H3890" s="1">
        <v>0</v>
      </c>
      <c r="I3890" s="1">
        <v>0</v>
      </c>
      <c r="J3890" s="1">
        <v>0</v>
      </c>
      <c r="K3890" s="1">
        <v>0</v>
      </c>
      <c r="L3890" s="1">
        <v>0</v>
      </c>
      <c r="M3890" s="1">
        <v>1</v>
      </c>
      <c r="N3890" s="1">
        <v>0</v>
      </c>
      <c r="O3890" s="1">
        <v>0</v>
      </c>
      <c r="P3890" s="1">
        <v>0</v>
      </c>
      <c r="Q3890" s="1">
        <v>0</v>
      </c>
      <c r="R3890" s="1">
        <v>0</v>
      </c>
      <c r="S3890" s="1">
        <v>0</v>
      </c>
      <c r="T3890" s="1">
        <v>0</v>
      </c>
      <c r="U3890" s="1">
        <v>0</v>
      </c>
      <c r="V3890" s="1">
        <v>0</v>
      </c>
      <c r="W3890" s="1">
        <v>0</v>
      </c>
      <c r="X3890" s="1">
        <v>0</v>
      </c>
      <c r="Y3890" s="1">
        <v>0</v>
      </c>
      <c r="Z3890" s="2">
        <v>0</v>
      </c>
      <c r="AA3890" s="2">
        <v>0</v>
      </c>
      <c r="AB3890" s="2">
        <v>0.2</v>
      </c>
      <c r="AC3890" s="2">
        <v>0</v>
      </c>
      <c r="AD3890" t="s">
        <v>35</v>
      </c>
    </row>
    <row r="3891" spans="1:30" x14ac:dyDescent="0.3">
      <c r="A3891" t="s">
        <v>31</v>
      </c>
      <c r="B3891" s="1">
        <v>6.7947537120507904E+18</v>
      </c>
      <c r="C3891" t="s">
        <v>8037</v>
      </c>
      <c r="D3891" s="1">
        <v>7.4852837767387197E+18</v>
      </c>
      <c r="E3891" t="s">
        <v>8038</v>
      </c>
      <c r="F3891" t="s">
        <v>648</v>
      </c>
      <c r="G3891" s="1">
        <v>7</v>
      </c>
      <c r="H3891" s="1">
        <v>0</v>
      </c>
      <c r="I3891" s="1">
        <v>0</v>
      </c>
      <c r="J3891" s="1">
        <v>0</v>
      </c>
      <c r="K3891" s="1">
        <v>0</v>
      </c>
      <c r="L3891" s="1">
        <v>0</v>
      </c>
      <c r="M3891" s="1">
        <v>8</v>
      </c>
      <c r="N3891" s="1">
        <v>0</v>
      </c>
      <c r="O3891" s="1">
        <v>0</v>
      </c>
      <c r="P3891" s="1">
        <v>0</v>
      </c>
      <c r="Q3891" s="1">
        <v>0</v>
      </c>
      <c r="R3891" s="1">
        <v>0</v>
      </c>
      <c r="S3891" s="1">
        <v>0</v>
      </c>
      <c r="T3891" s="1">
        <v>0</v>
      </c>
      <c r="U3891" s="1">
        <v>0</v>
      </c>
      <c r="V3891" s="1">
        <v>0</v>
      </c>
      <c r="W3891" s="1">
        <v>0</v>
      </c>
      <c r="X3891" s="1">
        <v>0</v>
      </c>
      <c r="Y3891" s="1">
        <v>0</v>
      </c>
      <c r="Z3891" s="2">
        <v>0</v>
      </c>
      <c r="AA3891" s="2">
        <v>0</v>
      </c>
      <c r="AB3891" s="2">
        <v>0.1429</v>
      </c>
      <c r="AC3891" s="2">
        <v>0</v>
      </c>
      <c r="AD3891" t="s">
        <v>35</v>
      </c>
    </row>
    <row r="3892" spans="1:30" x14ac:dyDescent="0.3">
      <c r="A3892" t="s">
        <v>31</v>
      </c>
      <c r="B3892" s="1">
        <v>6.7947537120507904E+18</v>
      </c>
      <c r="C3892" t="s">
        <v>8039</v>
      </c>
      <c r="D3892" s="1">
        <v>7.4851990961233398E+18</v>
      </c>
      <c r="E3892" t="s">
        <v>8040</v>
      </c>
      <c r="F3892" t="s">
        <v>34</v>
      </c>
      <c r="G3892" s="1">
        <v>1</v>
      </c>
      <c r="H3892" s="1">
        <v>0</v>
      </c>
      <c r="I3892" s="1">
        <v>0</v>
      </c>
      <c r="J3892" s="1">
        <v>0</v>
      </c>
      <c r="K3892" s="1">
        <v>0</v>
      </c>
      <c r="L3892" s="1">
        <v>0</v>
      </c>
      <c r="M3892" s="1">
        <v>2</v>
      </c>
      <c r="N3892" s="1">
        <v>0</v>
      </c>
      <c r="O3892" s="1">
        <v>0</v>
      </c>
      <c r="P3892" s="1">
        <v>0</v>
      </c>
      <c r="Q3892" s="1">
        <v>0</v>
      </c>
      <c r="R3892" s="1">
        <v>0</v>
      </c>
      <c r="S3892" s="1">
        <v>0</v>
      </c>
      <c r="T3892" s="1">
        <v>0</v>
      </c>
      <c r="U3892" s="1">
        <v>0</v>
      </c>
      <c r="V3892" s="1">
        <v>0</v>
      </c>
      <c r="W3892" s="1">
        <v>0</v>
      </c>
      <c r="X3892" s="1">
        <v>0</v>
      </c>
      <c r="Y3892" s="1">
        <v>0</v>
      </c>
      <c r="Z3892" s="2">
        <v>0</v>
      </c>
      <c r="AA3892" s="2">
        <v>0</v>
      </c>
      <c r="AB3892" s="2">
        <v>0</v>
      </c>
      <c r="AC3892" s="2">
        <v>0</v>
      </c>
      <c r="AD3892" t="s">
        <v>35</v>
      </c>
    </row>
    <row r="3893" spans="1:30" x14ac:dyDescent="0.3">
      <c r="A3893" t="s">
        <v>31</v>
      </c>
      <c r="B3893" s="1">
        <v>6.7947537120507904E+18</v>
      </c>
      <c r="C3893" t="s">
        <v>8041</v>
      </c>
      <c r="D3893" s="1">
        <v>7.4848193534901903E+18</v>
      </c>
      <c r="E3893" t="s">
        <v>8042</v>
      </c>
      <c r="F3893" t="s">
        <v>648</v>
      </c>
      <c r="G3893" s="1">
        <v>1</v>
      </c>
      <c r="H3893" s="1">
        <v>0</v>
      </c>
      <c r="I3893" s="1">
        <v>0</v>
      </c>
      <c r="J3893" s="1">
        <v>0</v>
      </c>
      <c r="K3893" s="1">
        <v>0</v>
      </c>
      <c r="L3893" s="1">
        <v>0</v>
      </c>
      <c r="M3893" s="1">
        <v>2</v>
      </c>
      <c r="N3893" s="1">
        <v>0</v>
      </c>
      <c r="O3893" s="1">
        <v>0</v>
      </c>
      <c r="P3893" s="1">
        <v>0</v>
      </c>
      <c r="Q3893" s="1">
        <v>0</v>
      </c>
      <c r="R3893" s="1">
        <v>0</v>
      </c>
      <c r="S3893" s="1">
        <v>0</v>
      </c>
      <c r="T3893" s="1">
        <v>0</v>
      </c>
      <c r="U3893" s="1">
        <v>0</v>
      </c>
      <c r="V3893" s="1">
        <v>0</v>
      </c>
      <c r="W3893" s="1">
        <v>0</v>
      </c>
      <c r="X3893" s="1">
        <v>0</v>
      </c>
      <c r="Y3893" s="1">
        <v>0</v>
      </c>
      <c r="Z3893" s="2">
        <v>0</v>
      </c>
      <c r="AA3893" s="2">
        <v>0</v>
      </c>
      <c r="AB3893" s="2">
        <v>0</v>
      </c>
      <c r="AC3893" s="2">
        <v>0</v>
      </c>
      <c r="AD3893" t="s">
        <v>35</v>
      </c>
    </row>
    <row r="3894" spans="1:30" x14ac:dyDescent="0.3">
      <c r="A3894" t="s">
        <v>31</v>
      </c>
      <c r="B3894" s="1">
        <v>6.7947537120507904E+18</v>
      </c>
      <c r="C3894" t="s">
        <v>8043</v>
      </c>
      <c r="D3894" s="1">
        <v>7.4848158445313905E+18</v>
      </c>
      <c r="E3894" t="s">
        <v>8044</v>
      </c>
      <c r="F3894" t="s">
        <v>1032</v>
      </c>
      <c r="G3894" s="1">
        <v>3</v>
      </c>
      <c r="H3894" s="1">
        <v>0</v>
      </c>
      <c r="I3894" s="1">
        <v>0</v>
      </c>
      <c r="J3894" s="1">
        <v>0</v>
      </c>
      <c r="K3894" s="1">
        <v>0</v>
      </c>
      <c r="L3894" s="1">
        <v>0</v>
      </c>
      <c r="M3894" s="1">
        <v>2</v>
      </c>
      <c r="N3894" s="1">
        <v>0</v>
      </c>
      <c r="O3894" s="1">
        <v>0</v>
      </c>
      <c r="P3894" s="1">
        <v>0</v>
      </c>
      <c r="Q3894" s="1">
        <v>0</v>
      </c>
      <c r="R3894" s="1">
        <v>0</v>
      </c>
      <c r="S3894" s="1">
        <v>0</v>
      </c>
      <c r="T3894" s="1">
        <v>0</v>
      </c>
      <c r="U3894" s="1">
        <v>0</v>
      </c>
      <c r="V3894" s="1">
        <v>0</v>
      </c>
      <c r="W3894" s="1">
        <v>0</v>
      </c>
      <c r="X3894" s="1">
        <v>0</v>
      </c>
      <c r="Y3894" s="1">
        <v>0</v>
      </c>
      <c r="Z3894" s="2">
        <v>0</v>
      </c>
      <c r="AA3894" s="2">
        <v>0</v>
      </c>
      <c r="AB3894" s="2">
        <v>0</v>
      </c>
      <c r="AC3894" s="2">
        <v>0</v>
      </c>
      <c r="AD3894" t="s">
        <v>35</v>
      </c>
    </row>
    <row r="3895" spans="1:30" x14ac:dyDescent="0.3">
      <c r="A3895" t="s">
        <v>31</v>
      </c>
      <c r="B3895" s="1">
        <v>6.7947537120507904E+18</v>
      </c>
      <c r="C3895" t="s">
        <v>8045</v>
      </c>
      <c r="D3895" s="1">
        <v>7.4848067145255096E+18</v>
      </c>
      <c r="E3895" t="s">
        <v>8046</v>
      </c>
      <c r="F3895" t="s">
        <v>189</v>
      </c>
      <c r="G3895" s="1">
        <v>2</v>
      </c>
      <c r="H3895" s="1">
        <v>0</v>
      </c>
      <c r="I3895" s="1">
        <v>0</v>
      </c>
      <c r="J3895" s="1">
        <v>0</v>
      </c>
      <c r="K3895" s="1">
        <v>0</v>
      </c>
      <c r="L3895" s="1">
        <v>0</v>
      </c>
      <c r="M3895" s="1">
        <v>2</v>
      </c>
      <c r="N3895" s="1">
        <v>0</v>
      </c>
      <c r="O3895" s="1">
        <v>0</v>
      </c>
      <c r="P3895" s="1">
        <v>0</v>
      </c>
      <c r="Q3895" s="1">
        <v>0</v>
      </c>
      <c r="R3895" s="1">
        <v>0</v>
      </c>
      <c r="S3895" s="1">
        <v>0</v>
      </c>
      <c r="T3895" s="1">
        <v>0</v>
      </c>
      <c r="U3895" s="1">
        <v>0</v>
      </c>
      <c r="V3895" s="1">
        <v>0</v>
      </c>
      <c r="W3895" s="1">
        <v>0</v>
      </c>
      <c r="X3895" s="1">
        <v>0</v>
      </c>
      <c r="Y3895" s="1">
        <v>0</v>
      </c>
      <c r="Z3895" s="2">
        <v>0</v>
      </c>
      <c r="AA3895" s="2">
        <v>0</v>
      </c>
      <c r="AB3895" s="2">
        <v>0</v>
      </c>
      <c r="AC3895" s="2">
        <v>0</v>
      </c>
      <c r="AD3895" t="s">
        <v>35</v>
      </c>
    </row>
    <row r="3896" spans="1:30" x14ac:dyDescent="0.3">
      <c r="A3896" t="s">
        <v>31</v>
      </c>
      <c r="B3896" s="1">
        <v>6.7947537120507904E+18</v>
      </c>
      <c r="C3896" t="s">
        <v>8047</v>
      </c>
      <c r="D3896" s="1">
        <v>7.4847970853934797E+18</v>
      </c>
      <c r="E3896" t="s">
        <v>8048</v>
      </c>
      <c r="F3896" t="s">
        <v>6771</v>
      </c>
      <c r="G3896" s="1">
        <v>9</v>
      </c>
      <c r="H3896" s="1">
        <v>0</v>
      </c>
      <c r="I3896" s="1">
        <v>0</v>
      </c>
      <c r="J3896" s="1">
        <v>0</v>
      </c>
      <c r="K3896" s="1">
        <v>0</v>
      </c>
      <c r="L3896" s="1">
        <v>0</v>
      </c>
      <c r="M3896" s="1">
        <v>13</v>
      </c>
      <c r="N3896" s="1">
        <v>0</v>
      </c>
      <c r="O3896" s="1">
        <v>0</v>
      </c>
      <c r="P3896" s="1">
        <v>0</v>
      </c>
      <c r="Q3896" s="1">
        <v>0</v>
      </c>
      <c r="R3896" s="1">
        <v>0</v>
      </c>
      <c r="S3896" s="1">
        <v>0</v>
      </c>
      <c r="T3896" s="1">
        <v>0</v>
      </c>
      <c r="U3896" s="1">
        <v>0</v>
      </c>
      <c r="V3896" s="1">
        <v>0</v>
      </c>
      <c r="W3896" s="1">
        <v>0</v>
      </c>
      <c r="X3896" s="1">
        <v>0</v>
      </c>
      <c r="Y3896" s="1">
        <v>0</v>
      </c>
      <c r="Z3896" s="2">
        <v>0</v>
      </c>
      <c r="AA3896" s="2">
        <v>0</v>
      </c>
      <c r="AB3896" s="2">
        <v>0.1111</v>
      </c>
      <c r="AC3896" s="2">
        <v>0</v>
      </c>
      <c r="AD3896" t="s">
        <v>35</v>
      </c>
    </row>
    <row r="3897" spans="1:30" x14ac:dyDescent="0.3">
      <c r="A3897" t="s">
        <v>31</v>
      </c>
      <c r="B3897" s="1">
        <v>6.7947537120507904E+18</v>
      </c>
      <c r="C3897" t="s">
        <v>8049</v>
      </c>
      <c r="D3897" s="1">
        <v>7.48479504700365E+18</v>
      </c>
      <c r="E3897" t="s">
        <v>8050</v>
      </c>
      <c r="F3897" t="s">
        <v>648</v>
      </c>
      <c r="G3897" s="1">
        <v>0</v>
      </c>
      <c r="H3897" s="1">
        <v>0</v>
      </c>
      <c r="I3897" s="1">
        <v>0</v>
      </c>
      <c r="J3897" s="1">
        <v>0</v>
      </c>
      <c r="K3897" s="1">
        <v>0</v>
      </c>
      <c r="L3897" s="1">
        <v>0</v>
      </c>
      <c r="M3897" s="1">
        <v>1</v>
      </c>
      <c r="N3897" s="1">
        <v>0</v>
      </c>
      <c r="O3897" s="1">
        <v>0</v>
      </c>
      <c r="P3897" s="1">
        <v>0</v>
      </c>
      <c r="Q3897" s="1">
        <v>0</v>
      </c>
      <c r="R3897" s="1">
        <v>0</v>
      </c>
      <c r="S3897" s="1">
        <v>0</v>
      </c>
      <c r="T3897" s="1">
        <v>0</v>
      </c>
      <c r="U3897" s="1">
        <v>0</v>
      </c>
      <c r="V3897" s="1">
        <v>0</v>
      </c>
      <c r="W3897" s="1">
        <v>0</v>
      </c>
      <c r="X3897" s="1">
        <v>0</v>
      </c>
      <c r="Y3897" s="1">
        <v>0</v>
      </c>
      <c r="Z3897" s="2">
        <v>0</v>
      </c>
      <c r="AA3897" s="2">
        <v>0</v>
      </c>
      <c r="AB3897" s="2">
        <v>0</v>
      </c>
      <c r="AC3897" s="2">
        <v>0</v>
      </c>
      <c r="AD3897" t="s">
        <v>35</v>
      </c>
    </row>
    <row r="3898" spans="1:30" x14ac:dyDescent="0.3">
      <c r="A3898" t="s">
        <v>31</v>
      </c>
      <c r="B3898" s="1">
        <v>6.7947537120507904E+18</v>
      </c>
      <c r="C3898" t="s">
        <v>8051</v>
      </c>
      <c r="D3898" s="1">
        <v>7.4845567405503099E+18</v>
      </c>
      <c r="E3898" t="s">
        <v>8052</v>
      </c>
      <c r="F3898" t="s">
        <v>60</v>
      </c>
      <c r="G3898" s="1">
        <v>5</v>
      </c>
      <c r="H3898" s="1">
        <v>0</v>
      </c>
      <c r="I3898" s="1">
        <v>0</v>
      </c>
      <c r="J3898" s="1">
        <v>0</v>
      </c>
      <c r="K3898" s="1">
        <v>0</v>
      </c>
      <c r="L3898" s="1">
        <v>0</v>
      </c>
      <c r="M3898" s="1">
        <v>8</v>
      </c>
      <c r="N3898" s="1">
        <v>0</v>
      </c>
      <c r="O3898" s="1">
        <v>0</v>
      </c>
      <c r="P3898" s="1">
        <v>0</v>
      </c>
      <c r="Q3898" s="1">
        <v>0</v>
      </c>
      <c r="R3898" s="1">
        <v>0</v>
      </c>
      <c r="S3898" s="1">
        <v>0</v>
      </c>
      <c r="T3898" s="1">
        <v>0</v>
      </c>
      <c r="U3898" s="1">
        <v>0</v>
      </c>
      <c r="V3898" s="1">
        <v>0</v>
      </c>
      <c r="W3898" s="1">
        <v>0</v>
      </c>
      <c r="X3898" s="1">
        <v>0</v>
      </c>
      <c r="Y3898" s="1">
        <v>0</v>
      </c>
      <c r="Z3898" s="2">
        <v>0</v>
      </c>
      <c r="AA3898" s="2">
        <v>0</v>
      </c>
      <c r="AB3898" s="2">
        <v>0</v>
      </c>
      <c r="AC3898" s="2">
        <v>0</v>
      </c>
      <c r="AD3898" t="s">
        <v>35</v>
      </c>
    </row>
    <row r="3899" spans="1:30" x14ac:dyDescent="0.3">
      <c r="A3899" t="s">
        <v>31</v>
      </c>
      <c r="B3899" s="1">
        <v>6.7947537120507904E+18</v>
      </c>
      <c r="C3899" t="s">
        <v>8053</v>
      </c>
      <c r="D3899" s="1">
        <v>7.4845426753838797E+18</v>
      </c>
      <c r="E3899" t="s">
        <v>8054</v>
      </c>
      <c r="F3899" t="s">
        <v>662</v>
      </c>
      <c r="G3899" s="1">
        <v>2</v>
      </c>
      <c r="H3899" s="1">
        <v>0</v>
      </c>
      <c r="I3899" s="1">
        <v>0</v>
      </c>
      <c r="J3899" s="1">
        <v>0</v>
      </c>
      <c r="K3899" s="1">
        <v>0</v>
      </c>
      <c r="L3899" s="1">
        <v>0</v>
      </c>
      <c r="M3899" s="1">
        <v>1</v>
      </c>
      <c r="N3899" s="1">
        <v>0</v>
      </c>
      <c r="O3899" s="1">
        <v>0</v>
      </c>
      <c r="P3899" s="1">
        <v>0</v>
      </c>
      <c r="Q3899" s="1">
        <v>0</v>
      </c>
      <c r="R3899" s="1">
        <v>0</v>
      </c>
      <c r="S3899" s="1">
        <v>0</v>
      </c>
      <c r="T3899" s="1">
        <v>0</v>
      </c>
      <c r="U3899" s="1">
        <v>0</v>
      </c>
      <c r="V3899" s="1">
        <v>0</v>
      </c>
      <c r="W3899" s="1">
        <v>0</v>
      </c>
      <c r="X3899" s="1">
        <v>0</v>
      </c>
      <c r="Y3899" s="1">
        <v>0</v>
      </c>
      <c r="Z3899" s="2">
        <v>0</v>
      </c>
      <c r="AA3899" s="2">
        <v>0</v>
      </c>
      <c r="AB3899" s="2">
        <v>0</v>
      </c>
      <c r="AC3899" s="2">
        <v>0</v>
      </c>
      <c r="AD3899" t="s">
        <v>35</v>
      </c>
    </row>
    <row r="3900" spans="1:30" x14ac:dyDescent="0.3">
      <c r="A3900" t="s">
        <v>31</v>
      </c>
      <c r="B3900" s="1">
        <v>6.7947537120507904E+18</v>
      </c>
      <c r="C3900" t="s">
        <v>8055</v>
      </c>
      <c r="D3900" s="1">
        <v>7.4844606260818596E+18</v>
      </c>
      <c r="E3900" t="s">
        <v>8056</v>
      </c>
      <c r="F3900" t="s">
        <v>8057</v>
      </c>
      <c r="G3900" s="1">
        <v>8</v>
      </c>
      <c r="H3900" s="1">
        <v>0</v>
      </c>
      <c r="I3900" s="1">
        <v>0</v>
      </c>
      <c r="J3900" s="1">
        <v>0</v>
      </c>
      <c r="K3900" s="1">
        <v>0</v>
      </c>
      <c r="L3900" s="1">
        <v>0</v>
      </c>
      <c r="M3900" s="1">
        <v>0</v>
      </c>
      <c r="N3900" s="1">
        <v>0</v>
      </c>
      <c r="O3900" s="1">
        <v>0</v>
      </c>
      <c r="P3900" s="1">
        <v>0</v>
      </c>
      <c r="Q3900" s="1">
        <v>0</v>
      </c>
      <c r="R3900" s="1">
        <v>0</v>
      </c>
      <c r="S3900" s="1">
        <v>0</v>
      </c>
      <c r="T3900" s="1">
        <v>0</v>
      </c>
      <c r="U3900" s="1">
        <v>0</v>
      </c>
      <c r="V3900" s="1">
        <v>0</v>
      </c>
      <c r="W3900" s="1">
        <v>0</v>
      </c>
      <c r="X3900" s="1">
        <v>0</v>
      </c>
      <c r="Y3900" s="1">
        <v>0</v>
      </c>
      <c r="Z3900" s="2">
        <v>0</v>
      </c>
      <c r="AA3900" s="2">
        <v>0</v>
      </c>
      <c r="AB3900" s="2">
        <v>0</v>
      </c>
      <c r="AC3900" s="2">
        <v>0</v>
      </c>
      <c r="AD3900" t="s">
        <v>35</v>
      </c>
    </row>
    <row r="3901" spans="1:30" x14ac:dyDescent="0.3">
      <c r="A3901" t="s">
        <v>31</v>
      </c>
      <c r="B3901" s="1">
        <v>6.7947537120507904E+18</v>
      </c>
      <c r="C3901" t="s">
        <v>8058</v>
      </c>
      <c r="D3901" s="1">
        <v>7.4841136469021798E+18</v>
      </c>
      <c r="E3901" t="s">
        <v>8059</v>
      </c>
      <c r="F3901" t="s">
        <v>189</v>
      </c>
      <c r="G3901" s="1">
        <v>2</v>
      </c>
      <c r="H3901" s="1">
        <v>0</v>
      </c>
      <c r="I3901" s="1">
        <v>0</v>
      </c>
      <c r="J3901" s="1">
        <v>0</v>
      </c>
      <c r="K3901" s="1">
        <v>0</v>
      </c>
      <c r="L3901" s="1">
        <v>0</v>
      </c>
      <c r="M3901" s="1">
        <v>5</v>
      </c>
      <c r="N3901" s="1">
        <v>0</v>
      </c>
      <c r="O3901" s="1">
        <v>0</v>
      </c>
      <c r="P3901" s="1">
        <v>0</v>
      </c>
      <c r="Q3901" s="1">
        <v>0</v>
      </c>
      <c r="R3901" s="1">
        <v>0</v>
      </c>
      <c r="S3901" s="1">
        <v>0</v>
      </c>
      <c r="T3901" s="1">
        <v>0</v>
      </c>
      <c r="U3901" s="1">
        <v>0</v>
      </c>
      <c r="V3901" s="1">
        <v>0</v>
      </c>
      <c r="W3901" s="1">
        <v>0</v>
      </c>
      <c r="X3901" s="1">
        <v>0</v>
      </c>
      <c r="Y3901" s="1">
        <v>0</v>
      </c>
      <c r="Z3901" s="2">
        <v>0</v>
      </c>
      <c r="AA3901" s="2">
        <v>0</v>
      </c>
      <c r="AB3901" s="2">
        <v>0</v>
      </c>
      <c r="AC3901" s="2">
        <v>0</v>
      </c>
      <c r="AD3901" t="s">
        <v>35</v>
      </c>
    </row>
    <row r="3902" spans="1:30" x14ac:dyDescent="0.3">
      <c r="A3902" t="s">
        <v>31</v>
      </c>
      <c r="B3902" s="1">
        <v>6.7947537120507904E+18</v>
      </c>
      <c r="C3902" t="s">
        <v>8060</v>
      </c>
      <c r="D3902" s="1">
        <v>7.4840842425871196E+18</v>
      </c>
      <c r="E3902" t="s">
        <v>8061</v>
      </c>
      <c r="F3902" t="s">
        <v>8062</v>
      </c>
      <c r="G3902" s="1">
        <v>2</v>
      </c>
      <c r="H3902" s="1">
        <v>0</v>
      </c>
      <c r="I3902" s="1">
        <v>0</v>
      </c>
      <c r="J3902" s="1">
        <v>0</v>
      </c>
      <c r="K3902" s="1">
        <v>0</v>
      </c>
      <c r="L3902" s="1">
        <v>0</v>
      </c>
      <c r="M3902" s="1">
        <v>2</v>
      </c>
      <c r="N3902" s="1">
        <v>0</v>
      </c>
      <c r="O3902" s="1">
        <v>0</v>
      </c>
      <c r="P3902" s="1">
        <v>0</v>
      </c>
      <c r="Q3902" s="1">
        <v>0</v>
      </c>
      <c r="R3902" s="1">
        <v>0</v>
      </c>
      <c r="S3902" s="1">
        <v>0</v>
      </c>
      <c r="T3902" s="1">
        <v>0</v>
      </c>
      <c r="U3902" s="1">
        <v>0</v>
      </c>
      <c r="V3902" s="1">
        <v>0</v>
      </c>
      <c r="W3902" s="1">
        <v>0</v>
      </c>
      <c r="X3902" s="1">
        <v>0</v>
      </c>
      <c r="Y3902" s="1">
        <v>0</v>
      </c>
      <c r="Z3902" s="2">
        <v>0</v>
      </c>
      <c r="AA3902" s="2">
        <v>0</v>
      </c>
      <c r="AB3902" s="2">
        <v>0</v>
      </c>
      <c r="AC3902" s="2">
        <v>0</v>
      </c>
      <c r="AD3902" t="s">
        <v>35</v>
      </c>
    </row>
    <row r="3903" spans="1:30" x14ac:dyDescent="0.3">
      <c r="A3903" t="s">
        <v>31</v>
      </c>
      <c r="B3903" s="1">
        <v>6.7947537120507904E+18</v>
      </c>
      <c r="C3903" t="s">
        <v>8063</v>
      </c>
      <c r="D3903" s="1">
        <v>7.48406819622861E+18</v>
      </c>
      <c r="E3903" t="s">
        <v>8064</v>
      </c>
      <c r="F3903" t="s">
        <v>648</v>
      </c>
      <c r="G3903" s="1">
        <v>6</v>
      </c>
      <c r="H3903" s="1">
        <v>0</v>
      </c>
      <c r="I3903" s="1">
        <v>0</v>
      </c>
      <c r="J3903" s="1">
        <v>0</v>
      </c>
      <c r="K3903" s="1">
        <v>0</v>
      </c>
      <c r="L3903" s="1">
        <v>0</v>
      </c>
      <c r="M3903" s="1">
        <v>10</v>
      </c>
      <c r="N3903" s="1">
        <v>0</v>
      </c>
      <c r="O3903" s="1">
        <v>0</v>
      </c>
      <c r="P3903" s="1">
        <v>0</v>
      </c>
      <c r="Q3903" s="1">
        <v>0</v>
      </c>
      <c r="R3903" s="1">
        <v>0</v>
      </c>
      <c r="S3903" s="1">
        <v>0</v>
      </c>
      <c r="T3903" s="1">
        <v>0</v>
      </c>
      <c r="U3903" s="1">
        <v>0</v>
      </c>
      <c r="V3903" s="1">
        <v>0</v>
      </c>
      <c r="W3903" s="1">
        <v>0</v>
      </c>
      <c r="X3903" s="1">
        <v>0</v>
      </c>
      <c r="Y3903" s="1">
        <v>0</v>
      </c>
      <c r="Z3903" s="2">
        <v>0</v>
      </c>
      <c r="AA3903" s="2">
        <v>0</v>
      </c>
      <c r="AB3903" s="2">
        <v>0</v>
      </c>
      <c r="AC3903" s="2">
        <v>0</v>
      </c>
      <c r="AD3903" t="s">
        <v>35</v>
      </c>
    </row>
    <row r="3904" spans="1:30" x14ac:dyDescent="0.3">
      <c r="A3904" t="s">
        <v>31</v>
      </c>
      <c r="B3904" s="1">
        <v>6.7947537120507904E+18</v>
      </c>
      <c r="C3904" t="s">
        <v>8065</v>
      </c>
      <c r="D3904" s="1">
        <v>7.4838690327314698E+18</v>
      </c>
      <c r="E3904" t="s">
        <v>8066</v>
      </c>
      <c r="F3904" t="s">
        <v>8057</v>
      </c>
      <c r="G3904" s="1">
        <v>2</v>
      </c>
      <c r="H3904" s="1">
        <v>0</v>
      </c>
      <c r="I3904" s="1">
        <v>0</v>
      </c>
      <c r="J3904" s="1">
        <v>0</v>
      </c>
      <c r="K3904" s="1">
        <v>0</v>
      </c>
      <c r="L3904" s="1">
        <v>0</v>
      </c>
      <c r="M3904" s="1">
        <v>0</v>
      </c>
      <c r="N3904" s="1">
        <v>0</v>
      </c>
      <c r="O3904" s="1">
        <v>0</v>
      </c>
      <c r="P3904" s="1">
        <v>0</v>
      </c>
      <c r="Q3904" s="1">
        <v>0</v>
      </c>
      <c r="R3904" s="1">
        <v>0</v>
      </c>
      <c r="S3904" s="1">
        <v>0</v>
      </c>
      <c r="T3904" s="1">
        <v>0</v>
      </c>
      <c r="U3904" s="1">
        <v>0</v>
      </c>
      <c r="V3904" s="1">
        <v>0</v>
      </c>
      <c r="W3904" s="1">
        <v>0</v>
      </c>
      <c r="X3904" s="1">
        <v>0</v>
      </c>
      <c r="Y3904" s="1">
        <v>0</v>
      </c>
      <c r="Z3904" s="2">
        <v>0</v>
      </c>
      <c r="AA3904" s="2">
        <v>0</v>
      </c>
      <c r="AB3904" s="2">
        <v>0</v>
      </c>
      <c r="AC3904" s="2">
        <v>0</v>
      </c>
      <c r="AD3904" t="s">
        <v>35</v>
      </c>
    </row>
    <row r="3905" spans="1:30" x14ac:dyDescent="0.3">
      <c r="A3905" t="s">
        <v>31</v>
      </c>
      <c r="B3905" s="1">
        <v>6.7947537120507904E+18</v>
      </c>
      <c r="C3905" t="s">
        <v>8067</v>
      </c>
      <c r="D3905" s="1">
        <v>7.4838381920225198E+18</v>
      </c>
      <c r="E3905" t="s">
        <v>8068</v>
      </c>
      <c r="F3905" t="s">
        <v>195</v>
      </c>
      <c r="G3905" s="1">
        <v>5</v>
      </c>
      <c r="H3905" s="1">
        <v>0</v>
      </c>
      <c r="I3905" s="1">
        <v>0</v>
      </c>
      <c r="J3905" s="1">
        <v>0</v>
      </c>
      <c r="K3905" s="1">
        <v>0</v>
      </c>
      <c r="L3905" s="1">
        <v>0</v>
      </c>
      <c r="M3905" s="1">
        <v>11</v>
      </c>
      <c r="N3905" s="1">
        <v>0</v>
      </c>
      <c r="O3905" s="1">
        <v>0</v>
      </c>
      <c r="P3905" s="1">
        <v>0</v>
      </c>
      <c r="Q3905" s="1">
        <v>0</v>
      </c>
      <c r="R3905" s="1">
        <v>0</v>
      </c>
      <c r="S3905" s="1">
        <v>0</v>
      </c>
      <c r="T3905" s="1">
        <v>0</v>
      </c>
      <c r="U3905" s="1">
        <v>0</v>
      </c>
      <c r="V3905" s="1">
        <v>0</v>
      </c>
      <c r="W3905" s="1">
        <v>0</v>
      </c>
      <c r="X3905" s="1">
        <v>0</v>
      </c>
      <c r="Y3905" s="1">
        <v>0</v>
      </c>
      <c r="Z3905" s="2">
        <v>0</v>
      </c>
      <c r="AA3905" s="2">
        <v>0</v>
      </c>
      <c r="AB3905" s="2">
        <v>0</v>
      </c>
      <c r="AC3905" s="2">
        <v>0</v>
      </c>
      <c r="AD3905" t="s">
        <v>35</v>
      </c>
    </row>
    <row r="3906" spans="1:30" x14ac:dyDescent="0.3">
      <c r="A3906" t="s">
        <v>31</v>
      </c>
      <c r="B3906" s="1">
        <v>6.7947537120507904E+18</v>
      </c>
      <c r="C3906" t="s">
        <v>8069</v>
      </c>
      <c r="D3906" s="1">
        <v>7.4838270426355302E+18</v>
      </c>
      <c r="E3906" t="s">
        <v>8070</v>
      </c>
      <c r="F3906" t="s">
        <v>34</v>
      </c>
      <c r="G3906" s="1">
        <v>3</v>
      </c>
      <c r="H3906" s="1">
        <v>0</v>
      </c>
      <c r="I3906" s="1">
        <v>0</v>
      </c>
      <c r="J3906" s="1">
        <v>0</v>
      </c>
      <c r="K3906" s="1">
        <v>0</v>
      </c>
      <c r="L3906" s="1">
        <v>0</v>
      </c>
      <c r="M3906" s="1">
        <v>5</v>
      </c>
      <c r="N3906" s="1">
        <v>0</v>
      </c>
      <c r="O3906" s="1">
        <v>0</v>
      </c>
      <c r="P3906" s="1">
        <v>0</v>
      </c>
      <c r="Q3906" s="1">
        <v>0</v>
      </c>
      <c r="R3906" s="1">
        <v>0</v>
      </c>
      <c r="S3906" s="1">
        <v>0</v>
      </c>
      <c r="T3906" s="1">
        <v>0</v>
      </c>
      <c r="U3906" s="1">
        <v>0</v>
      </c>
      <c r="V3906" s="1">
        <v>0</v>
      </c>
      <c r="W3906" s="1">
        <v>0</v>
      </c>
      <c r="X3906" s="1">
        <v>0</v>
      </c>
      <c r="Y3906" s="1">
        <v>0</v>
      </c>
      <c r="Z3906" s="2">
        <v>0</v>
      </c>
      <c r="AA3906" s="2">
        <v>0</v>
      </c>
      <c r="AB3906" s="2">
        <v>0</v>
      </c>
      <c r="AC3906" s="2">
        <v>0</v>
      </c>
      <c r="AD3906" t="s">
        <v>35</v>
      </c>
    </row>
    <row r="3907" spans="1:30" x14ac:dyDescent="0.3">
      <c r="A3907" t="s">
        <v>31</v>
      </c>
      <c r="B3907" s="1">
        <v>6.7947537120507904E+18</v>
      </c>
      <c r="C3907" t="s">
        <v>8071</v>
      </c>
      <c r="D3907" s="1">
        <v>7.4836981299220296E+18</v>
      </c>
      <c r="E3907" t="s">
        <v>8072</v>
      </c>
      <c r="F3907" t="s">
        <v>34</v>
      </c>
      <c r="G3907" s="1">
        <v>1</v>
      </c>
      <c r="H3907" s="1">
        <v>0</v>
      </c>
      <c r="I3907" s="1">
        <v>0</v>
      </c>
      <c r="J3907" s="1">
        <v>0</v>
      </c>
      <c r="K3907" s="1">
        <v>0</v>
      </c>
      <c r="L3907" s="1">
        <v>0</v>
      </c>
      <c r="M3907" s="1">
        <v>2</v>
      </c>
      <c r="N3907" s="1">
        <v>0</v>
      </c>
      <c r="O3907" s="1">
        <v>0</v>
      </c>
      <c r="P3907" s="1">
        <v>0</v>
      </c>
      <c r="Q3907" s="1">
        <v>0</v>
      </c>
      <c r="R3907" s="1">
        <v>0</v>
      </c>
      <c r="S3907" s="1">
        <v>0</v>
      </c>
      <c r="T3907" s="1">
        <v>0</v>
      </c>
      <c r="U3907" s="1">
        <v>0</v>
      </c>
      <c r="V3907" s="1">
        <v>0</v>
      </c>
      <c r="W3907" s="1">
        <v>0</v>
      </c>
      <c r="X3907" s="1">
        <v>0</v>
      </c>
      <c r="Y3907" s="1">
        <v>0</v>
      </c>
      <c r="Z3907" s="2">
        <v>0</v>
      </c>
      <c r="AA3907" s="2">
        <v>0</v>
      </c>
      <c r="AB3907" s="2">
        <v>0</v>
      </c>
      <c r="AC3907" s="2">
        <v>0</v>
      </c>
      <c r="AD3907" t="s">
        <v>35</v>
      </c>
    </row>
    <row r="3908" spans="1:30" x14ac:dyDescent="0.3">
      <c r="A3908" t="s">
        <v>31</v>
      </c>
      <c r="B3908" s="1">
        <v>6.7947537120507904E+18</v>
      </c>
      <c r="C3908" t="s">
        <v>8073</v>
      </c>
      <c r="D3908" s="1">
        <v>7.48367052243422E+18</v>
      </c>
      <c r="E3908" t="s">
        <v>8074</v>
      </c>
      <c r="F3908" t="s">
        <v>34</v>
      </c>
      <c r="G3908" s="1">
        <v>83</v>
      </c>
      <c r="H3908" s="1">
        <v>0</v>
      </c>
      <c r="I3908" s="1">
        <v>0</v>
      </c>
      <c r="J3908" s="1">
        <v>0</v>
      </c>
      <c r="K3908" s="1">
        <v>0</v>
      </c>
      <c r="L3908" s="1">
        <v>0</v>
      </c>
      <c r="M3908" s="1">
        <v>74</v>
      </c>
      <c r="N3908" s="1">
        <v>1</v>
      </c>
      <c r="O3908" s="1">
        <v>0</v>
      </c>
      <c r="P3908" s="1">
        <v>0</v>
      </c>
      <c r="Q3908" s="1">
        <v>0</v>
      </c>
      <c r="R3908" s="1">
        <v>0</v>
      </c>
      <c r="S3908" s="1">
        <v>0</v>
      </c>
      <c r="T3908" s="1">
        <v>0</v>
      </c>
      <c r="U3908" s="1">
        <v>0</v>
      </c>
      <c r="V3908" s="1">
        <v>0</v>
      </c>
      <c r="W3908" s="1">
        <v>0</v>
      </c>
      <c r="X3908" s="1">
        <v>0</v>
      </c>
      <c r="Y3908" s="1">
        <v>0</v>
      </c>
      <c r="Z3908" s="2">
        <v>1.2E-2</v>
      </c>
      <c r="AA3908" s="2">
        <v>0</v>
      </c>
      <c r="AB3908" s="2">
        <v>2.41E-2</v>
      </c>
      <c r="AC3908" s="2">
        <v>0</v>
      </c>
      <c r="AD3908" t="s">
        <v>35</v>
      </c>
    </row>
    <row r="3909" spans="1:30" x14ac:dyDescent="0.3">
      <c r="A3909" t="s">
        <v>31</v>
      </c>
      <c r="B3909" s="1">
        <v>6.7947537120507904E+18</v>
      </c>
      <c r="C3909" t="s">
        <v>8075</v>
      </c>
      <c r="D3909" s="1">
        <v>7.4835043047839795E+18</v>
      </c>
      <c r="E3909" t="s">
        <v>8076</v>
      </c>
      <c r="F3909" t="s">
        <v>564</v>
      </c>
      <c r="G3909" s="1">
        <v>3</v>
      </c>
      <c r="H3909" s="1">
        <v>0</v>
      </c>
      <c r="I3909" s="1">
        <v>0</v>
      </c>
      <c r="J3909" s="1">
        <v>0</v>
      </c>
      <c r="K3909" s="1">
        <v>0</v>
      </c>
      <c r="L3909" s="1">
        <v>0</v>
      </c>
      <c r="M3909" s="1">
        <v>3</v>
      </c>
      <c r="N3909" s="1">
        <v>0</v>
      </c>
      <c r="O3909" s="1">
        <v>0</v>
      </c>
      <c r="P3909" s="1">
        <v>0</v>
      </c>
      <c r="Q3909" s="1">
        <v>0</v>
      </c>
      <c r="R3909" s="1">
        <v>0</v>
      </c>
      <c r="S3909" s="1">
        <v>0</v>
      </c>
      <c r="T3909" s="1">
        <v>0</v>
      </c>
      <c r="U3909" s="1">
        <v>0</v>
      </c>
      <c r="V3909" s="1">
        <v>0</v>
      </c>
      <c r="W3909" s="1">
        <v>0</v>
      </c>
      <c r="X3909" s="1">
        <v>0</v>
      </c>
      <c r="Y3909" s="1">
        <v>0</v>
      </c>
      <c r="Z3909" s="2">
        <v>0</v>
      </c>
      <c r="AA3909" s="2">
        <v>0</v>
      </c>
      <c r="AB3909" s="2">
        <v>0.33329999999999999</v>
      </c>
      <c r="AC3909" s="2">
        <v>0</v>
      </c>
      <c r="AD3909" t="s">
        <v>35</v>
      </c>
    </row>
    <row r="3910" spans="1:30" x14ac:dyDescent="0.3">
      <c r="A3910" t="s">
        <v>31</v>
      </c>
      <c r="B3910" s="1">
        <v>6.7947537120507904E+18</v>
      </c>
      <c r="C3910" t="s">
        <v>8077</v>
      </c>
      <c r="D3910" s="1">
        <v>7.4834398961541601E+18</v>
      </c>
      <c r="E3910" t="s">
        <v>8078</v>
      </c>
      <c r="F3910" t="s">
        <v>34</v>
      </c>
      <c r="G3910" s="1">
        <v>9</v>
      </c>
      <c r="H3910" s="1">
        <v>0</v>
      </c>
      <c r="I3910" s="1">
        <v>0</v>
      </c>
      <c r="J3910" s="1">
        <v>0</v>
      </c>
      <c r="K3910" s="1">
        <v>0</v>
      </c>
      <c r="L3910" s="1">
        <v>0</v>
      </c>
      <c r="M3910" s="1">
        <v>14</v>
      </c>
      <c r="N3910" s="1">
        <v>0</v>
      </c>
      <c r="O3910" s="1">
        <v>0</v>
      </c>
      <c r="P3910" s="1">
        <v>0</v>
      </c>
      <c r="Q3910" s="1">
        <v>0</v>
      </c>
      <c r="R3910" s="1">
        <v>0</v>
      </c>
      <c r="S3910" s="1">
        <v>0</v>
      </c>
      <c r="T3910" s="1">
        <v>0</v>
      </c>
      <c r="U3910" s="1">
        <v>0</v>
      </c>
      <c r="V3910" s="1">
        <v>0</v>
      </c>
      <c r="W3910" s="1">
        <v>0</v>
      </c>
      <c r="X3910" s="1">
        <v>0</v>
      </c>
      <c r="Y3910" s="1">
        <v>0</v>
      </c>
      <c r="Z3910" s="2">
        <v>0</v>
      </c>
      <c r="AA3910" s="2">
        <v>0</v>
      </c>
      <c r="AB3910" s="2">
        <v>0</v>
      </c>
      <c r="AC3910" s="2">
        <v>0</v>
      </c>
      <c r="AD3910" t="s">
        <v>35</v>
      </c>
    </row>
    <row r="3911" spans="1:30" x14ac:dyDescent="0.3">
      <c r="A3911" t="s">
        <v>31</v>
      </c>
      <c r="B3911" s="1">
        <v>6.7947537120507904E+18</v>
      </c>
      <c r="C3911" t="s">
        <v>8079</v>
      </c>
      <c r="D3911" s="1">
        <v>7.4831667083629804E+18</v>
      </c>
      <c r="E3911" t="s">
        <v>8080</v>
      </c>
      <c r="F3911" t="s">
        <v>648</v>
      </c>
      <c r="G3911" s="1">
        <v>12</v>
      </c>
      <c r="H3911" s="1">
        <v>0</v>
      </c>
      <c r="I3911" s="1">
        <v>0</v>
      </c>
      <c r="J3911" s="1">
        <v>0</v>
      </c>
      <c r="K3911" s="1">
        <v>0</v>
      </c>
      <c r="L3911" s="1">
        <v>0</v>
      </c>
      <c r="M3911" s="1">
        <v>9</v>
      </c>
      <c r="N3911" s="1">
        <v>0</v>
      </c>
      <c r="O3911" s="1">
        <v>0</v>
      </c>
      <c r="P3911" s="1">
        <v>0</v>
      </c>
      <c r="Q3911" s="1">
        <v>0</v>
      </c>
      <c r="R3911" s="1">
        <v>0</v>
      </c>
      <c r="S3911" s="1">
        <v>0</v>
      </c>
      <c r="T3911" s="1">
        <v>0</v>
      </c>
      <c r="U3911" s="1">
        <v>0</v>
      </c>
      <c r="V3911" s="1">
        <v>0</v>
      </c>
      <c r="W3911" s="1">
        <v>0</v>
      </c>
      <c r="X3911" s="1">
        <v>0</v>
      </c>
      <c r="Y3911" s="1">
        <v>0</v>
      </c>
      <c r="Z3911" s="2">
        <v>0</v>
      </c>
      <c r="AA3911" s="2">
        <v>0</v>
      </c>
      <c r="AB3911" s="2">
        <v>0</v>
      </c>
      <c r="AC3911" s="2">
        <v>0</v>
      </c>
      <c r="AD3911" t="s">
        <v>35</v>
      </c>
    </row>
    <row r="3912" spans="1:30" x14ac:dyDescent="0.3">
      <c r="A3912" t="s">
        <v>31</v>
      </c>
      <c r="B3912" s="1">
        <v>6.7947537120507904E+18</v>
      </c>
      <c r="C3912" t="s">
        <v>8081</v>
      </c>
      <c r="D3912" s="1">
        <v>7.4829755146179697E+18</v>
      </c>
      <c r="E3912" t="s">
        <v>8082</v>
      </c>
      <c r="F3912" t="s">
        <v>8083</v>
      </c>
      <c r="G3912" s="1">
        <v>2</v>
      </c>
      <c r="H3912" s="1">
        <v>0</v>
      </c>
      <c r="I3912" s="1">
        <v>0</v>
      </c>
      <c r="J3912" s="1">
        <v>0</v>
      </c>
      <c r="K3912" s="1">
        <v>0</v>
      </c>
      <c r="L3912" s="1">
        <v>0</v>
      </c>
      <c r="M3912" s="1">
        <v>0</v>
      </c>
      <c r="N3912" s="1">
        <v>0</v>
      </c>
      <c r="O3912" s="1">
        <v>0</v>
      </c>
      <c r="P3912" s="1">
        <v>0</v>
      </c>
      <c r="Q3912" s="1">
        <v>0</v>
      </c>
      <c r="R3912" s="1">
        <v>0</v>
      </c>
      <c r="S3912" s="1">
        <v>0</v>
      </c>
      <c r="T3912" s="1">
        <v>0</v>
      </c>
      <c r="U3912" s="1">
        <v>0</v>
      </c>
      <c r="V3912" s="1">
        <v>0</v>
      </c>
      <c r="W3912" s="1">
        <v>0</v>
      </c>
      <c r="X3912" s="1">
        <v>0</v>
      </c>
      <c r="Y3912" s="1">
        <v>0</v>
      </c>
      <c r="Z3912" s="2">
        <v>0</v>
      </c>
      <c r="AA3912" s="2">
        <v>0</v>
      </c>
      <c r="AB3912" s="2">
        <v>0</v>
      </c>
      <c r="AC3912" s="2">
        <v>0</v>
      </c>
      <c r="AD3912" t="s">
        <v>35</v>
      </c>
    </row>
    <row r="3913" spans="1:30" x14ac:dyDescent="0.3">
      <c r="A3913" t="s">
        <v>31</v>
      </c>
      <c r="B3913" s="1">
        <v>6.7947537120507904E+18</v>
      </c>
      <c r="C3913" t="s">
        <v>8084</v>
      </c>
      <c r="D3913" s="1">
        <v>7.4827831053931602E+18</v>
      </c>
      <c r="E3913" t="s">
        <v>8085</v>
      </c>
      <c r="F3913" t="s">
        <v>34</v>
      </c>
      <c r="G3913" s="1">
        <v>5</v>
      </c>
      <c r="H3913" s="1">
        <v>0</v>
      </c>
      <c r="I3913" s="1">
        <v>0</v>
      </c>
      <c r="J3913" s="1">
        <v>0</v>
      </c>
      <c r="K3913" s="1">
        <v>0</v>
      </c>
      <c r="L3913" s="1">
        <v>0</v>
      </c>
      <c r="M3913" s="1">
        <v>0</v>
      </c>
      <c r="N3913" s="1">
        <v>0</v>
      </c>
      <c r="O3913" s="1">
        <v>0</v>
      </c>
      <c r="P3913" s="1">
        <v>0</v>
      </c>
      <c r="Q3913" s="1">
        <v>0</v>
      </c>
      <c r="R3913" s="1">
        <v>0</v>
      </c>
      <c r="S3913" s="1">
        <v>0</v>
      </c>
      <c r="T3913" s="1">
        <v>0</v>
      </c>
      <c r="U3913" s="1">
        <v>0</v>
      </c>
      <c r="V3913" s="1">
        <v>0</v>
      </c>
      <c r="W3913" s="1">
        <v>0</v>
      </c>
      <c r="X3913" s="1">
        <v>0</v>
      </c>
      <c r="Y3913" s="1">
        <v>0</v>
      </c>
      <c r="Z3913" s="2">
        <v>0</v>
      </c>
      <c r="AA3913" s="2">
        <v>0</v>
      </c>
      <c r="AB3913" s="2">
        <v>0</v>
      </c>
      <c r="AC3913" s="2">
        <v>0</v>
      </c>
      <c r="AD3913" t="s">
        <v>35</v>
      </c>
    </row>
    <row r="3914" spans="1:30" x14ac:dyDescent="0.3">
      <c r="A3914" t="s">
        <v>31</v>
      </c>
      <c r="B3914" s="1">
        <v>6.7947537120507904E+18</v>
      </c>
      <c r="C3914" t="s">
        <v>8086</v>
      </c>
      <c r="D3914" s="1">
        <v>7.4827203712888996E+18</v>
      </c>
      <c r="E3914" t="s">
        <v>8087</v>
      </c>
      <c r="F3914" t="s">
        <v>189</v>
      </c>
      <c r="G3914" s="1">
        <v>2</v>
      </c>
      <c r="H3914" s="1">
        <v>0</v>
      </c>
      <c r="I3914" s="1">
        <v>0</v>
      </c>
      <c r="J3914" s="1">
        <v>0</v>
      </c>
      <c r="K3914" s="1">
        <v>0</v>
      </c>
      <c r="L3914" s="1">
        <v>0</v>
      </c>
      <c r="M3914" s="1">
        <v>1</v>
      </c>
      <c r="N3914" s="1">
        <v>0</v>
      </c>
      <c r="O3914" s="1">
        <v>0</v>
      </c>
      <c r="P3914" s="1">
        <v>0</v>
      </c>
      <c r="Q3914" s="1">
        <v>0</v>
      </c>
      <c r="R3914" s="1">
        <v>0</v>
      </c>
      <c r="S3914" s="1">
        <v>0</v>
      </c>
      <c r="T3914" s="1">
        <v>0</v>
      </c>
      <c r="U3914" s="1">
        <v>0</v>
      </c>
      <c r="V3914" s="1">
        <v>0</v>
      </c>
      <c r="W3914" s="1">
        <v>0</v>
      </c>
      <c r="X3914" s="1">
        <v>0</v>
      </c>
      <c r="Y3914" s="1">
        <v>0</v>
      </c>
      <c r="Z3914" s="2">
        <v>0</v>
      </c>
      <c r="AA3914" s="2">
        <v>0</v>
      </c>
      <c r="AB3914" s="2">
        <v>0</v>
      </c>
      <c r="AC3914" s="2">
        <v>0</v>
      </c>
      <c r="AD3914" t="s">
        <v>35</v>
      </c>
    </row>
    <row r="3915" spans="1:30" x14ac:dyDescent="0.3">
      <c r="A3915" t="s">
        <v>31</v>
      </c>
      <c r="B3915" s="1">
        <v>6.7947537120507904E+18</v>
      </c>
      <c r="C3915" t="s">
        <v>8088</v>
      </c>
      <c r="D3915" s="1">
        <v>7.4827128369809797E+18</v>
      </c>
      <c r="E3915" t="s">
        <v>8089</v>
      </c>
      <c r="F3915" t="s">
        <v>8090</v>
      </c>
      <c r="G3915" s="1">
        <v>5</v>
      </c>
      <c r="H3915" s="1">
        <v>0</v>
      </c>
      <c r="I3915" s="1">
        <v>0</v>
      </c>
      <c r="J3915" s="1">
        <v>0</v>
      </c>
      <c r="K3915" s="1">
        <v>0</v>
      </c>
      <c r="L3915" s="1">
        <v>0</v>
      </c>
      <c r="M3915" s="1">
        <v>0</v>
      </c>
      <c r="N3915" s="1">
        <v>0</v>
      </c>
      <c r="O3915" s="1">
        <v>0</v>
      </c>
      <c r="P3915" s="1">
        <v>0</v>
      </c>
      <c r="Q3915" s="1">
        <v>0</v>
      </c>
      <c r="R3915" s="1">
        <v>0</v>
      </c>
      <c r="S3915" s="1">
        <v>0</v>
      </c>
      <c r="T3915" s="1">
        <v>0</v>
      </c>
      <c r="U3915" s="1">
        <v>0</v>
      </c>
      <c r="V3915" s="1">
        <v>0</v>
      </c>
      <c r="W3915" s="1">
        <v>0</v>
      </c>
      <c r="X3915" s="1">
        <v>0</v>
      </c>
      <c r="Y3915" s="1">
        <v>0</v>
      </c>
      <c r="Z3915" s="2">
        <v>0</v>
      </c>
      <c r="AA3915" s="2">
        <v>0</v>
      </c>
      <c r="AB3915" s="2">
        <v>0</v>
      </c>
      <c r="AC3915" s="2">
        <v>0</v>
      </c>
      <c r="AD3915" t="s">
        <v>35</v>
      </c>
    </row>
    <row r="3916" spans="1:30" x14ac:dyDescent="0.3">
      <c r="A3916" t="s">
        <v>31</v>
      </c>
      <c r="B3916" s="1">
        <v>6.7947537120507904E+18</v>
      </c>
      <c r="C3916" t="s">
        <v>8091</v>
      </c>
      <c r="D3916" s="1">
        <v>7.4826207099282995E+18</v>
      </c>
      <c r="E3916" t="s">
        <v>8092</v>
      </c>
      <c r="F3916" t="s">
        <v>648</v>
      </c>
      <c r="G3916" s="1">
        <v>2</v>
      </c>
      <c r="H3916" s="1">
        <v>0</v>
      </c>
      <c r="I3916" s="1">
        <v>0</v>
      </c>
      <c r="J3916" s="1">
        <v>0</v>
      </c>
      <c r="K3916" s="1">
        <v>0</v>
      </c>
      <c r="L3916" s="1">
        <v>0</v>
      </c>
      <c r="M3916" s="1">
        <v>4</v>
      </c>
      <c r="N3916" s="1">
        <v>0</v>
      </c>
      <c r="O3916" s="1">
        <v>0</v>
      </c>
      <c r="P3916" s="1">
        <v>0</v>
      </c>
      <c r="Q3916" s="1">
        <v>0</v>
      </c>
      <c r="R3916" s="1">
        <v>0</v>
      </c>
      <c r="S3916" s="1">
        <v>0</v>
      </c>
      <c r="T3916" s="1">
        <v>0</v>
      </c>
      <c r="U3916" s="1">
        <v>0</v>
      </c>
      <c r="V3916" s="1">
        <v>0</v>
      </c>
      <c r="W3916" s="1">
        <v>0</v>
      </c>
      <c r="X3916" s="1">
        <v>0</v>
      </c>
      <c r="Y3916" s="1">
        <v>0</v>
      </c>
      <c r="Z3916" s="2">
        <v>0</v>
      </c>
      <c r="AA3916" s="2">
        <v>0</v>
      </c>
      <c r="AB3916" s="2">
        <v>0.5</v>
      </c>
      <c r="AC3916" s="2">
        <v>0</v>
      </c>
      <c r="AD3916" t="s">
        <v>35</v>
      </c>
    </row>
    <row r="3917" spans="1:30" x14ac:dyDescent="0.3">
      <c r="A3917" t="s">
        <v>31</v>
      </c>
      <c r="B3917" s="1">
        <v>6.7947537120507904E+18</v>
      </c>
      <c r="C3917" t="s">
        <v>8093</v>
      </c>
      <c r="D3917" s="1">
        <v>7.4823853170104402E+18</v>
      </c>
      <c r="E3917" t="s">
        <v>8094</v>
      </c>
      <c r="F3917" t="s">
        <v>34</v>
      </c>
      <c r="G3917" s="1">
        <v>5</v>
      </c>
      <c r="H3917" s="1">
        <v>0</v>
      </c>
      <c r="I3917" s="1">
        <v>0</v>
      </c>
      <c r="J3917" s="1">
        <v>0</v>
      </c>
      <c r="K3917" s="1">
        <v>0</v>
      </c>
      <c r="L3917" s="1">
        <v>0</v>
      </c>
      <c r="M3917" s="1">
        <v>7</v>
      </c>
      <c r="N3917" s="1">
        <v>0</v>
      </c>
      <c r="O3917" s="1">
        <v>0</v>
      </c>
      <c r="P3917" s="1">
        <v>0</v>
      </c>
      <c r="Q3917" s="1">
        <v>0</v>
      </c>
      <c r="R3917" s="1">
        <v>0</v>
      </c>
      <c r="S3917" s="1">
        <v>0</v>
      </c>
      <c r="T3917" s="1">
        <v>0</v>
      </c>
      <c r="U3917" s="1">
        <v>0</v>
      </c>
      <c r="V3917" s="1">
        <v>0</v>
      </c>
      <c r="W3917" s="1">
        <v>0</v>
      </c>
      <c r="X3917" s="1">
        <v>0</v>
      </c>
      <c r="Y3917" s="1">
        <v>0</v>
      </c>
      <c r="Z3917" s="2">
        <v>0</v>
      </c>
      <c r="AA3917" s="2">
        <v>0</v>
      </c>
      <c r="AB3917" s="2">
        <v>0</v>
      </c>
      <c r="AC3917" s="2">
        <v>0</v>
      </c>
      <c r="AD3917" t="s">
        <v>35</v>
      </c>
    </row>
    <row r="3918" spans="1:30" x14ac:dyDescent="0.3">
      <c r="A3918" t="s">
        <v>31</v>
      </c>
      <c r="B3918" s="1">
        <v>6.7947537120507904E+18</v>
      </c>
      <c r="C3918" t="s">
        <v>8095</v>
      </c>
      <c r="D3918" s="1">
        <v>7.4823083606127196E+18</v>
      </c>
      <c r="E3918" t="s">
        <v>8096</v>
      </c>
      <c r="F3918" t="s">
        <v>648</v>
      </c>
      <c r="G3918" s="1">
        <v>0</v>
      </c>
      <c r="H3918" s="1">
        <v>0</v>
      </c>
      <c r="I3918" s="1">
        <v>0</v>
      </c>
      <c r="J3918" s="1">
        <v>0</v>
      </c>
      <c r="K3918" s="1">
        <v>0</v>
      </c>
      <c r="L3918" s="1">
        <v>0</v>
      </c>
      <c r="M3918" s="1">
        <v>1</v>
      </c>
      <c r="N3918" s="1">
        <v>0</v>
      </c>
      <c r="O3918" s="1">
        <v>0</v>
      </c>
      <c r="P3918" s="1">
        <v>0</v>
      </c>
      <c r="Q3918" s="1">
        <v>0</v>
      </c>
      <c r="R3918" s="1">
        <v>0</v>
      </c>
      <c r="S3918" s="1">
        <v>0</v>
      </c>
      <c r="T3918" s="1">
        <v>0</v>
      </c>
      <c r="U3918" s="1">
        <v>0</v>
      </c>
      <c r="V3918" s="1">
        <v>0</v>
      </c>
      <c r="W3918" s="1">
        <v>0</v>
      </c>
      <c r="X3918" s="1">
        <v>0</v>
      </c>
      <c r="Y3918" s="1">
        <v>0</v>
      </c>
      <c r="Z3918" s="2">
        <v>0</v>
      </c>
      <c r="AA3918" s="2">
        <v>0</v>
      </c>
      <c r="AB3918" s="2">
        <v>0</v>
      </c>
      <c r="AC3918" s="2">
        <v>0</v>
      </c>
      <c r="AD3918" t="s">
        <v>35</v>
      </c>
    </row>
    <row r="3919" spans="1:30" x14ac:dyDescent="0.3">
      <c r="A3919" t="s">
        <v>31</v>
      </c>
      <c r="B3919" s="1">
        <v>6.7947537120507904E+18</v>
      </c>
      <c r="C3919" t="s">
        <v>8097</v>
      </c>
      <c r="D3919" s="1">
        <v>7.4823055855310602E+18</v>
      </c>
      <c r="E3919" t="s">
        <v>8098</v>
      </c>
      <c r="F3919" t="s">
        <v>34</v>
      </c>
      <c r="G3919" s="1">
        <v>4</v>
      </c>
      <c r="H3919" s="1">
        <v>0</v>
      </c>
      <c r="I3919" s="1">
        <v>0</v>
      </c>
      <c r="J3919" s="1">
        <v>0</v>
      </c>
      <c r="K3919" s="1">
        <v>0</v>
      </c>
      <c r="L3919" s="1">
        <v>0</v>
      </c>
      <c r="M3919" s="1">
        <v>3</v>
      </c>
      <c r="N3919" s="1">
        <v>0</v>
      </c>
      <c r="O3919" s="1">
        <v>0</v>
      </c>
      <c r="P3919" s="1">
        <v>0</v>
      </c>
      <c r="Q3919" s="1">
        <v>0</v>
      </c>
      <c r="R3919" s="1">
        <v>0</v>
      </c>
      <c r="S3919" s="1">
        <v>0</v>
      </c>
      <c r="T3919" s="1">
        <v>0</v>
      </c>
      <c r="U3919" s="1">
        <v>0</v>
      </c>
      <c r="V3919" s="1">
        <v>0</v>
      </c>
      <c r="W3919" s="1">
        <v>0</v>
      </c>
      <c r="X3919" s="1">
        <v>0</v>
      </c>
      <c r="Y3919" s="1">
        <v>0</v>
      </c>
      <c r="Z3919" s="2">
        <v>0</v>
      </c>
      <c r="AA3919" s="2">
        <v>0</v>
      </c>
      <c r="AB3919" s="2">
        <v>0</v>
      </c>
      <c r="AC3919" s="2">
        <v>0</v>
      </c>
      <c r="AD3919" t="s">
        <v>35</v>
      </c>
    </row>
    <row r="3920" spans="1:30" x14ac:dyDescent="0.3">
      <c r="A3920" t="s">
        <v>31</v>
      </c>
      <c r="B3920" s="1">
        <v>6.7947537120507904E+18</v>
      </c>
      <c r="C3920" t="s">
        <v>8099</v>
      </c>
      <c r="D3920" s="1">
        <v>7.4822617451389604E+18</v>
      </c>
      <c r="E3920" t="s">
        <v>8100</v>
      </c>
      <c r="F3920" t="s">
        <v>648</v>
      </c>
      <c r="G3920" s="1">
        <v>0</v>
      </c>
      <c r="H3920" s="1">
        <v>0</v>
      </c>
      <c r="I3920" s="1">
        <v>0</v>
      </c>
      <c r="J3920" s="1">
        <v>0</v>
      </c>
      <c r="K3920" s="1">
        <v>0</v>
      </c>
      <c r="L3920" s="1">
        <v>0</v>
      </c>
      <c r="M3920" s="1">
        <v>2</v>
      </c>
      <c r="N3920" s="1">
        <v>0</v>
      </c>
      <c r="O3920" s="1">
        <v>0</v>
      </c>
      <c r="P3920" s="1">
        <v>0</v>
      </c>
      <c r="Q3920" s="1">
        <v>0</v>
      </c>
      <c r="R3920" s="1">
        <v>0</v>
      </c>
      <c r="S3920" s="1">
        <v>0</v>
      </c>
      <c r="T3920" s="1">
        <v>0</v>
      </c>
      <c r="U3920" s="1">
        <v>0</v>
      </c>
      <c r="V3920" s="1">
        <v>0</v>
      </c>
      <c r="W3920" s="1">
        <v>0</v>
      </c>
      <c r="X3920" s="1">
        <v>0</v>
      </c>
      <c r="Y3920" s="1">
        <v>0</v>
      </c>
      <c r="Z3920" s="2">
        <v>0</v>
      </c>
      <c r="AA3920" s="2">
        <v>0</v>
      </c>
      <c r="AB3920" s="2">
        <v>0</v>
      </c>
      <c r="AC3920" s="2">
        <v>0</v>
      </c>
      <c r="AD3920" t="s">
        <v>35</v>
      </c>
    </row>
    <row r="3921" spans="1:30" x14ac:dyDescent="0.3">
      <c r="A3921" t="s">
        <v>31</v>
      </c>
      <c r="B3921" s="1">
        <v>6.7947537120507904E+18</v>
      </c>
      <c r="C3921" t="s">
        <v>8101</v>
      </c>
      <c r="D3921" s="1">
        <v>7.4822277986653501E+18</v>
      </c>
      <c r="E3921" t="s">
        <v>8102</v>
      </c>
      <c r="F3921" t="s">
        <v>8103</v>
      </c>
      <c r="G3921" s="1">
        <v>8</v>
      </c>
      <c r="H3921" s="1">
        <v>0</v>
      </c>
      <c r="I3921" s="1">
        <v>0</v>
      </c>
      <c r="J3921" s="1">
        <v>0</v>
      </c>
      <c r="K3921" s="1">
        <v>0</v>
      </c>
      <c r="L3921" s="1">
        <v>0</v>
      </c>
      <c r="M3921" s="1">
        <v>0</v>
      </c>
      <c r="N3921" s="1">
        <v>0</v>
      </c>
      <c r="O3921" s="1">
        <v>0</v>
      </c>
      <c r="P3921" s="1">
        <v>0</v>
      </c>
      <c r="Q3921" s="1">
        <v>0</v>
      </c>
      <c r="R3921" s="1">
        <v>0</v>
      </c>
      <c r="S3921" s="1">
        <v>0</v>
      </c>
      <c r="T3921" s="1">
        <v>0</v>
      </c>
      <c r="U3921" s="1">
        <v>0</v>
      </c>
      <c r="V3921" s="1">
        <v>0</v>
      </c>
      <c r="W3921" s="1">
        <v>0</v>
      </c>
      <c r="X3921" s="1">
        <v>0</v>
      </c>
      <c r="Y3921" s="1">
        <v>0</v>
      </c>
      <c r="Z3921" s="2">
        <v>0</v>
      </c>
      <c r="AA3921" s="2">
        <v>0</v>
      </c>
      <c r="AB3921" s="2">
        <v>0</v>
      </c>
      <c r="AC3921" s="2">
        <v>0</v>
      </c>
      <c r="AD3921" t="s">
        <v>35</v>
      </c>
    </row>
    <row r="3922" spans="1:30" x14ac:dyDescent="0.3">
      <c r="A3922" t="s">
        <v>31</v>
      </c>
      <c r="B3922" s="1">
        <v>6.7947537120507904E+18</v>
      </c>
      <c r="C3922" t="s">
        <v>8104</v>
      </c>
      <c r="D3922" s="1">
        <v>7.4819199739846001E+18</v>
      </c>
      <c r="E3922" t="s">
        <v>8105</v>
      </c>
      <c r="F3922" t="s">
        <v>34</v>
      </c>
      <c r="G3922" s="1">
        <v>25</v>
      </c>
      <c r="H3922" s="1">
        <v>0</v>
      </c>
      <c r="I3922" s="1">
        <v>0</v>
      </c>
      <c r="J3922" s="1">
        <v>0</v>
      </c>
      <c r="K3922" s="1">
        <v>0</v>
      </c>
      <c r="L3922" s="1">
        <v>0</v>
      </c>
      <c r="M3922" s="1">
        <v>27</v>
      </c>
      <c r="N3922" s="1">
        <v>1</v>
      </c>
      <c r="O3922" s="1">
        <v>0</v>
      </c>
      <c r="P3922" s="1">
        <v>0</v>
      </c>
      <c r="Q3922" s="1">
        <v>0</v>
      </c>
      <c r="R3922" s="1">
        <v>0</v>
      </c>
      <c r="S3922" s="1">
        <v>0</v>
      </c>
      <c r="T3922" s="1">
        <v>0</v>
      </c>
      <c r="U3922" s="1">
        <v>0</v>
      </c>
      <c r="V3922" s="1">
        <v>0</v>
      </c>
      <c r="W3922" s="1">
        <v>0</v>
      </c>
      <c r="X3922" s="1">
        <v>0</v>
      </c>
      <c r="Y3922" s="1">
        <v>0</v>
      </c>
      <c r="Z3922" s="2">
        <v>0.04</v>
      </c>
      <c r="AA3922" s="2">
        <v>0</v>
      </c>
      <c r="AB3922" s="2">
        <v>0.28000000000000003</v>
      </c>
      <c r="AC3922" s="2">
        <v>0</v>
      </c>
      <c r="AD3922" t="s">
        <v>35</v>
      </c>
    </row>
    <row r="3923" spans="1:30" x14ac:dyDescent="0.3">
      <c r="A3923" t="s">
        <v>31</v>
      </c>
      <c r="B3923" s="1">
        <v>6.7947537120507904E+18</v>
      </c>
      <c r="C3923" t="s">
        <v>8106</v>
      </c>
      <c r="D3923" s="1">
        <v>7.4818657926073395E+18</v>
      </c>
      <c r="E3923" t="s">
        <v>8107</v>
      </c>
      <c r="F3923" t="s">
        <v>34</v>
      </c>
      <c r="G3923" s="1">
        <v>1</v>
      </c>
      <c r="H3923" s="1">
        <v>0</v>
      </c>
      <c r="I3923" s="1">
        <v>0</v>
      </c>
      <c r="J3923" s="1">
        <v>0</v>
      </c>
      <c r="K3923" s="1">
        <v>0</v>
      </c>
      <c r="L3923" s="1">
        <v>0</v>
      </c>
      <c r="M3923" s="1">
        <v>0</v>
      </c>
      <c r="N3923" s="1">
        <v>0</v>
      </c>
      <c r="O3923" s="1">
        <v>0</v>
      </c>
      <c r="P3923" s="1">
        <v>0</v>
      </c>
      <c r="Q3923" s="1">
        <v>0</v>
      </c>
      <c r="R3923" s="1">
        <v>0</v>
      </c>
      <c r="S3923" s="1">
        <v>0</v>
      </c>
      <c r="T3923" s="1">
        <v>0</v>
      </c>
      <c r="U3923" s="1">
        <v>0</v>
      </c>
      <c r="V3923" s="1">
        <v>0</v>
      </c>
      <c r="W3923" s="1">
        <v>0</v>
      </c>
      <c r="X3923" s="1">
        <v>0</v>
      </c>
      <c r="Y3923" s="1">
        <v>0</v>
      </c>
      <c r="Z3923" s="2">
        <v>0</v>
      </c>
      <c r="AA3923" s="2">
        <v>0</v>
      </c>
      <c r="AB3923" s="2">
        <v>1</v>
      </c>
      <c r="AC3923" s="2">
        <v>0</v>
      </c>
      <c r="AD3923" t="s">
        <v>35</v>
      </c>
    </row>
    <row r="3924" spans="1:30" x14ac:dyDescent="0.3">
      <c r="A3924" t="s">
        <v>31</v>
      </c>
      <c r="B3924" s="1">
        <v>6.7947537120507904E+18</v>
      </c>
      <c r="C3924" t="s">
        <v>8108</v>
      </c>
      <c r="D3924" s="1">
        <v>7.4818645499734405E+18</v>
      </c>
      <c r="E3924" t="s">
        <v>8109</v>
      </c>
      <c r="F3924" t="s">
        <v>648</v>
      </c>
      <c r="G3924" s="1">
        <v>19</v>
      </c>
      <c r="H3924" s="1">
        <v>0</v>
      </c>
      <c r="I3924" s="1">
        <v>0</v>
      </c>
      <c r="J3924" s="1">
        <v>0</v>
      </c>
      <c r="K3924" s="1">
        <v>0</v>
      </c>
      <c r="L3924" s="1">
        <v>0</v>
      </c>
      <c r="M3924" s="1">
        <v>5</v>
      </c>
      <c r="N3924" s="1">
        <v>0</v>
      </c>
      <c r="O3924" s="1">
        <v>0</v>
      </c>
      <c r="P3924" s="1">
        <v>0</v>
      </c>
      <c r="Q3924" s="1">
        <v>0</v>
      </c>
      <c r="R3924" s="1">
        <v>0</v>
      </c>
      <c r="S3924" s="1">
        <v>0</v>
      </c>
      <c r="T3924" s="1">
        <v>0</v>
      </c>
      <c r="U3924" s="1">
        <v>0</v>
      </c>
      <c r="V3924" s="1">
        <v>0</v>
      </c>
      <c r="W3924" s="1">
        <v>0</v>
      </c>
      <c r="X3924" s="1">
        <v>0</v>
      </c>
      <c r="Y3924" s="1">
        <v>0</v>
      </c>
      <c r="Z3924" s="2">
        <v>0</v>
      </c>
      <c r="AA3924" s="2">
        <v>0</v>
      </c>
      <c r="AB3924" s="2">
        <v>0.1053</v>
      </c>
      <c r="AC3924" s="2">
        <v>0</v>
      </c>
      <c r="AD3924" t="s">
        <v>35</v>
      </c>
    </row>
    <row r="3925" spans="1:30" x14ac:dyDescent="0.3">
      <c r="A3925" t="s">
        <v>31</v>
      </c>
      <c r="B3925" s="1">
        <v>6.7947537120507904E+18</v>
      </c>
      <c r="C3925" t="s">
        <v>8110</v>
      </c>
      <c r="D3925" s="1">
        <v>7.4818579511000402E+18</v>
      </c>
      <c r="E3925" t="s">
        <v>8111</v>
      </c>
      <c r="F3925" t="s">
        <v>648</v>
      </c>
      <c r="G3925" s="1">
        <v>2</v>
      </c>
      <c r="H3925" s="1">
        <v>0</v>
      </c>
      <c r="I3925" s="1">
        <v>0</v>
      </c>
      <c r="J3925" s="1">
        <v>0</v>
      </c>
      <c r="K3925" s="1">
        <v>0</v>
      </c>
      <c r="L3925" s="1">
        <v>0</v>
      </c>
      <c r="M3925" s="1">
        <v>3</v>
      </c>
      <c r="N3925" s="1">
        <v>0</v>
      </c>
      <c r="O3925" s="1">
        <v>0</v>
      </c>
      <c r="P3925" s="1">
        <v>0</v>
      </c>
      <c r="Q3925" s="1">
        <v>0</v>
      </c>
      <c r="R3925" s="1">
        <v>0</v>
      </c>
      <c r="S3925" s="1">
        <v>0</v>
      </c>
      <c r="T3925" s="1">
        <v>0</v>
      </c>
      <c r="U3925" s="1">
        <v>0</v>
      </c>
      <c r="V3925" s="1">
        <v>0</v>
      </c>
      <c r="W3925" s="1">
        <v>0</v>
      </c>
      <c r="X3925" s="1">
        <v>0</v>
      </c>
      <c r="Y3925" s="1">
        <v>0</v>
      </c>
      <c r="Z3925" s="2">
        <v>0</v>
      </c>
      <c r="AA3925" s="2">
        <v>0</v>
      </c>
      <c r="AB3925" s="2">
        <v>0</v>
      </c>
      <c r="AC3925" s="2">
        <v>0</v>
      </c>
      <c r="AD3925" t="s">
        <v>35</v>
      </c>
    </row>
    <row r="3926" spans="1:30" x14ac:dyDescent="0.3">
      <c r="A3926" t="s">
        <v>31</v>
      </c>
      <c r="B3926" s="1">
        <v>6.7947537120507904E+18</v>
      </c>
      <c r="C3926" t="s">
        <v>8112</v>
      </c>
      <c r="D3926" s="1">
        <v>7.48164382651213E+18</v>
      </c>
      <c r="E3926" t="s">
        <v>8113</v>
      </c>
      <c r="F3926" t="s">
        <v>34</v>
      </c>
      <c r="G3926" s="1">
        <v>2</v>
      </c>
      <c r="H3926" s="1">
        <v>0</v>
      </c>
      <c r="I3926" s="1">
        <v>0</v>
      </c>
      <c r="J3926" s="1">
        <v>0</v>
      </c>
      <c r="K3926" s="1">
        <v>0</v>
      </c>
      <c r="L3926" s="1">
        <v>0</v>
      </c>
      <c r="M3926" s="1">
        <v>1</v>
      </c>
      <c r="N3926" s="1">
        <v>0</v>
      </c>
      <c r="O3926" s="1">
        <v>0</v>
      </c>
      <c r="P3926" s="1">
        <v>0</v>
      </c>
      <c r="Q3926" s="1">
        <v>0</v>
      </c>
      <c r="R3926" s="1">
        <v>0</v>
      </c>
      <c r="S3926" s="1">
        <v>0</v>
      </c>
      <c r="T3926" s="1">
        <v>0</v>
      </c>
      <c r="U3926" s="1">
        <v>0</v>
      </c>
      <c r="V3926" s="1">
        <v>0</v>
      </c>
      <c r="W3926" s="1">
        <v>0</v>
      </c>
      <c r="X3926" s="1">
        <v>0</v>
      </c>
      <c r="Y3926" s="1">
        <v>0</v>
      </c>
      <c r="Z3926" s="2">
        <v>0</v>
      </c>
      <c r="AA3926" s="2">
        <v>0</v>
      </c>
      <c r="AB3926" s="2">
        <v>0</v>
      </c>
      <c r="AC3926" s="2">
        <v>0</v>
      </c>
      <c r="AD3926" t="s">
        <v>35</v>
      </c>
    </row>
    <row r="3927" spans="1:30" x14ac:dyDescent="0.3">
      <c r="A3927" t="s">
        <v>31</v>
      </c>
      <c r="B3927" s="1">
        <v>6.7947537120507904E+18</v>
      </c>
      <c r="C3927" t="s">
        <v>8114</v>
      </c>
      <c r="D3927" s="1">
        <v>7.4816286918820997E+18</v>
      </c>
      <c r="E3927" t="s">
        <v>8115</v>
      </c>
      <c r="F3927" t="s">
        <v>8116</v>
      </c>
      <c r="G3927" s="1">
        <v>14</v>
      </c>
      <c r="H3927" s="1">
        <v>0</v>
      </c>
      <c r="I3927" s="1">
        <v>0</v>
      </c>
      <c r="J3927" s="1">
        <v>0</v>
      </c>
      <c r="K3927" s="1">
        <v>0</v>
      </c>
      <c r="L3927" s="1">
        <v>0</v>
      </c>
      <c r="M3927" s="1">
        <v>4</v>
      </c>
      <c r="N3927" s="1">
        <v>0</v>
      </c>
      <c r="O3927" s="1">
        <v>0</v>
      </c>
      <c r="P3927" s="1">
        <v>0</v>
      </c>
      <c r="Q3927" s="1">
        <v>0</v>
      </c>
      <c r="R3927" s="1">
        <v>0</v>
      </c>
      <c r="S3927" s="1">
        <v>0</v>
      </c>
      <c r="T3927" s="1">
        <v>0</v>
      </c>
      <c r="U3927" s="1">
        <v>0</v>
      </c>
      <c r="V3927" s="1">
        <v>0</v>
      </c>
      <c r="W3927" s="1">
        <v>0</v>
      </c>
      <c r="X3927" s="1">
        <v>0</v>
      </c>
      <c r="Y3927" s="1">
        <v>0</v>
      </c>
      <c r="Z3927" s="2">
        <v>0</v>
      </c>
      <c r="AA3927" s="2">
        <v>0</v>
      </c>
      <c r="AB3927" s="2">
        <v>0</v>
      </c>
      <c r="AC3927" s="2">
        <v>0</v>
      </c>
      <c r="AD3927" t="s">
        <v>35</v>
      </c>
    </row>
    <row r="3928" spans="1:30" x14ac:dyDescent="0.3">
      <c r="A3928" t="s">
        <v>31</v>
      </c>
      <c r="B3928" s="1">
        <v>6.7947537120507904E+18</v>
      </c>
      <c r="C3928" t="s">
        <v>8117</v>
      </c>
      <c r="D3928" s="1">
        <v>7.48156519020352E+18</v>
      </c>
      <c r="E3928" t="s">
        <v>8118</v>
      </c>
      <c r="F3928" t="s">
        <v>34</v>
      </c>
      <c r="G3928" s="1">
        <v>74</v>
      </c>
      <c r="H3928" s="1">
        <v>2</v>
      </c>
      <c r="I3928" s="1">
        <v>0</v>
      </c>
      <c r="J3928" s="1">
        <v>1</v>
      </c>
      <c r="K3928" s="1">
        <v>0</v>
      </c>
      <c r="L3928" s="1">
        <v>2</v>
      </c>
      <c r="M3928" s="1">
        <v>58</v>
      </c>
      <c r="N3928" s="1">
        <v>2</v>
      </c>
      <c r="O3928" s="1">
        <v>0</v>
      </c>
      <c r="P3928" s="1">
        <v>0</v>
      </c>
      <c r="Q3928" s="1">
        <v>0</v>
      </c>
      <c r="R3928" s="1">
        <v>0</v>
      </c>
      <c r="S3928" s="1">
        <v>0</v>
      </c>
      <c r="T3928" s="1">
        <v>0</v>
      </c>
      <c r="U3928" s="1">
        <v>0</v>
      </c>
      <c r="V3928" s="1">
        <v>0</v>
      </c>
      <c r="W3928" s="1">
        <v>0</v>
      </c>
      <c r="X3928" s="1">
        <v>0</v>
      </c>
      <c r="Y3928" s="1">
        <v>0</v>
      </c>
      <c r="Z3928" s="2">
        <v>2.7E-2</v>
      </c>
      <c r="AA3928" s="2">
        <v>3.3300000000000003E-2</v>
      </c>
      <c r="AB3928" s="2">
        <v>0.27029999999999998</v>
      </c>
      <c r="AC3928" s="2">
        <v>0</v>
      </c>
      <c r="AD3928" t="s">
        <v>35</v>
      </c>
    </row>
    <row r="3929" spans="1:30" x14ac:dyDescent="0.3">
      <c r="A3929" t="s">
        <v>31</v>
      </c>
      <c r="B3929" s="1">
        <v>6.7947537120507904E+18</v>
      </c>
      <c r="C3929" t="s">
        <v>8119</v>
      </c>
      <c r="D3929" s="1">
        <v>7.4815585005780204E+18</v>
      </c>
      <c r="E3929" t="s">
        <v>8120</v>
      </c>
      <c r="F3929" t="s">
        <v>648</v>
      </c>
      <c r="G3929" s="1">
        <v>7</v>
      </c>
      <c r="H3929" s="1">
        <v>0</v>
      </c>
      <c r="I3929" s="1">
        <v>0</v>
      </c>
      <c r="J3929" s="1">
        <v>0</v>
      </c>
      <c r="K3929" s="1">
        <v>0</v>
      </c>
      <c r="L3929" s="1">
        <v>0</v>
      </c>
      <c r="M3929" s="1">
        <v>2</v>
      </c>
      <c r="N3929" s="1">
        <v>0</v>
      </c>
      <c r="O3929" s="1">
        <v>0</v>
      </c>
      <c r="P3929" s="1">
        <v>0</v>
      </c>
      <c r="Q3929" s="1">
        <v>0</v>
      </c>
      <c r="R3929" s="1">
        <v>0</v>
      </c>
      <c r="S3929" s="1">
        <v>0</v>
      </c>
      <c r="T3929" s="1">
        <v>0</v>
      </c>
      <c r="U3929" s="1">
        <v>0</v>
      </c>
      <c r="V3929" s="1">
        <v>0</v>
      </c>
      <c r="W3929" s="1">
        <v>0</v>
      </c>
      <c r="X3929" s="1">
        <v>0</v>
      </c>
      <c r="Y3929" s="1">
        <v>0</v>
      </c>
      <c r="Z3929" s="2">
        <v>0</v>
      </c>
      <c r="AA3929" s="2">
        <v>0</v>
      </c>
      <c r="AB3929" s="2">
        <v>0</v>
      </c>
      <c r="AC3929" s="2">
        <v>0</v>
      </c>
      <c r="AD3929" t="s">
        <v>35</v>
      </c>
    </row>
    <row r="3930" spans="1:30" x14ac:dyDescent="0.3">
      <c r="A3930" t="s">
        <v>31</v>
      </c>
      <c r="B3930" s="1">
        <v>6.7947537120507904E+18</v>
      </c>
      <c r="C3930" t="s">
        <v>8121</v>
      </c>
      <c r="D3930" s="1">
        <v>7.4812780604953897E+18</v>
      </c>
      <c r="E3930" t="s">
        <v>8122</v>
      </c>
      <c r="F3930" t="s">
        <v>8123</v>
      </c>
      <c r="G3930" s="1">
        <v>1</v>
      </c>
      <c r="H3930" s="1">
        <v>0</v>
      </c>
      <c r="I3930" s="1">
        <v>0</v>
      </c>
      <c r="J3930" s="1">
        <v>0</v>
      </c>
      <c r="K3930" s="1">
        <v>0</v>
      </c>
      <c r="L3930" s="1">
        <v>0</v>
      </c>
      <c r="M3930" s="1">
        <v>0</v>
      </c>
      <c r="N3930" s="1">
        <v>0</v>
      </c>
      <c r="O3930" s="1">
        <v>0</v>
      </c>
      <c r="P3930" s="1">
        <v>0</v>
      </c>
      <c r="Q3930" s="1">
        <v>0</v>
      </c>
      <c r="R3930" s="1">
        <v>0</v>
      </c>
      <c r="S3930" s="1">
        <v>0</v>
      </c>
      <c r="T3930" s="1">
        <v>0</v>
      </c>
      <c r="U3930" s="1">
        <v>0</v>
      </c>
      <c r="V3930" s="1">
        <v>0</v>
      </c>
      <c r="W3930" s="1">
        <v>0</v>
      </c>
      <c r="X3930" s="1">
        <v>0</v>
      </c>
      <c r="Y3930" s="1">
        <v>0</v>
      </c>
      <c r="Z3930" s="2">
        <v>0</v>
      </c>
      <c r="AA3930" s="2">
        <v>0</v>
      </c>
      <c r="AB3930" s="2">
        <v>0</v>
      </c>
      <c r="AC3930" s="2">
        <v>0</v>
      </c>
      <c r="AD3930" t="s">
        <v>35</v>
      </c>
    </row>
    <row r="3931" spans="1:30" x14ac:dyDescent="0.3">
      <c r="A3931" t="s">
        <v>31</v>
      </c>
      <c r="B3931" s="1">
        <v>6.7947537120507904E+18</v>
      </c>
      <c r="C3931" t="s">
        <v>8124</v>
      </c>
      <c r="D3931" s="1">
        <v>7.4812778036907397E+18</v>
      </c>
      <c r="E3931" t="s">
        <v>8125</v>
      </c>
      <c r="F3931" t="s">
        <v>34</v>
      </c>
      <c r="G3931" s="1">
        <v>13</v>
      </c>
      <c r="H3931" s="1">
        <v>0</v>
      </c>
      <c r="I3931" s="1">
        <v>0</v>
      </c>
      <c r="J3931" s="1">
        <v>0</v>
      </c>
      <c r="K3931" s="1">
        <v>0</v>
      </c>
      <c r="L3931" s="1">
        <v>0</v>
      </c>
      <c r="M3931" s="1">
        <v>11</v>
      </c>
      <c r="N3931" s="1">
        <v>0</v>
      </c>
      <c r="O3931" s="1">
        <v>0</v>
      </c>
      <c r="P3931" s="1">
        <v>0</v>
      </c>
      <c r="Q3931" s="1">
        <v>0</v>
      </c>
      <c r="R3931" s="1">
        <v>0</v>
      </c>
      <c r="S3931" s="1">
        <v>0</v>
      </c>
      <c r="T3931" s="1">
        <v>0</v>
      </c>
      <c r="U3931" s="1">
        <v>0</v>
      </c>
      <c r="V3931" s="1">
        <v>0</v>
      </c>
      <c r="W3931" s="1">
        <v>0</v>
      </c>
      <c r="X3931" s="1">
        <v>0</v>
      </c>
      <c r="Y3931" s="1">
        <v>0</v>
      </c>
      <c r="Z3931" s="2">
        <v>0</v>
      </c>
      <c r="AA3931" s="2">
        <v>0</v>
      </c>
      <c r="AB3931" s="2">
        <v>0</v>
      </c>
      <c r="AC3931" s="2">
        <v>0</v>
      </c>
      <c r="AD3931" t="s">
        <v>35</v>
      </c>
    </row>
    <row r="3932" spans="1:30" x14ac:dyDescent="0.3">
      <c r="A3932" t="s">
        <v>31</v>
      </c>
      <c r="B3932" s="1">
        <v>6.7947537120507904E+18</v>
      </c>
      <c r="C3932" t="s">
        <v>8126</v>
      </c>
      <c r="D3932" s="1">
        <v>7.4812375099266499E+18</v>
      </c>
      <c r="E3932" t="s">
        <v>8127</v>
      </c>
      <c r="F3932" t="s">
        <v>648</v>
      </c>
      <c r="G3932" s="1">
        <v>1</v>
      </c>
      <c r="H3932" s="1">
        <v>0</v>
      </c>
      <c r="I3932" s="1">
        <v>0</v>
      </c>
      <c r="J3932" s="1">
        <v>0</v>
      </c>
      <c r="K3932" s="1">
        <v>0</v>
      </c>
      <c r="L3932" s="1">
        <v>0</v>
      </c>
      <c r="M3932" s="1">
        <v>1</v>
      </c>
      <c r="N3932" s="1">
        <v>0</v>
      </c>
      <c r="O3932" s="1">
        <v>0</v>
      </c>
      <c r="P3932" s="1">
        <v>0</v>
      </c>
      <c r="Q3932" s="1">
        <v>0</v>
      </c>
      <c r="R3932" s="1">
        <v>0</v>
      </c>
      <c r="S3932" s="1">
        <v>0</v>
      </c>
      <c r="T3932" s="1">
        <v>0</v>
      </c>
      <c r="U3932" s="1">
        <v>0</v>
      </c>
      <c r="V3932" s="1">
        <v>0</v>
      </c>
      <c r="W3932" s="1">
        <v>0</v>
      </c>
      <c r="X3932" s="1">
        <v>0</v>
      </c>
      <c r="Y3932" s="1">
        <v>0</v>
      </c>
      <c r="Z3932" s="2">
        <v>0</v>
      </c>
      <c r="AA3932" s="2">
        <v>0</v>
      </c>
      <c r="AB3932" s="2">
        <v>0</v>
      </c>
      <c r="AC3932" s="2">
        <v>0</v>
      </c>
      <c r="AD3932" t="s">
        <v>35</v>
      </c>
    </row>
    <row r="3933" spans="1:30" x14ac:dyDescent="0.3">
      <c r="A3933" t="s">
        <v>31</v>
      </c>
      <c r="B3933" s="1">
        <v>6.7947537120507904E+18</v>
      </c>
      <c r="C3933" t="s">
        <v>8128</v>
      </c>
      <c r="D3933" s="1">
        <v>7.4812313077672796E+18</v>
      </c>
      <c r="E3933" t="s">
        <v>8129</v>
      </c>
      <c r="F3933" t="s">
        <v>8130</v>
      </c>
      <c r="G3933" s="1">
        <v>5</v>
      </c>
      <c r="H3933" s="1">
        <v>0</v>
      </c>
      <c r="I3933" s="1">
        <v>0</v>
      </c>
      <c r="J3933" s="1">
        <v>0</v>
      </c>
      <c r="K3933" s="1">
        <v>0</v>
      </c>
      <c r="L3933" s="1">
        <v>0</v>
      </c>
      <c r="M3933" s="1">
        <v>0</v>
      </c>
      <c r="N3933" s="1">
        <v>0</v>
      </c>
      <c r="O3933" s="1">
        <v>0</v>
      </c>
      <c r="P3933" s="1">
        <v>0</v>
      </c>
      <c r="Q3933" s="1">
        <v>0</v>
      </c>
      <c r="R3933" s="1">
        <v>0</v>
      </c>
      <c r="S3933" s="1">
        <v>0</v>
      </c>
      <c r="T3933" s="1">
        <v>0</v>
      </c>
      <c r="U3933" s="1">
        <v>0</v>
      </c>
      <c r="V3933" s="1">
        <v>0</v>
      </c>
      <c r="W3933" s="1">
        <v>0</v>
      </c>
      <c r="X3933" s="1">
        <v>0</v>
      </c>
      <c r="Y3933" s="1">
        <v>0</v>
      </c>
      <c r="Z3933" s="2">
        <v>0</v>
      </c>
      <c r="AA3933" s="2">
        <v>0</v>
      </c>
      <c r="AB3933" s="2">
        <v>0</v>
      </c>
      <c r="AC3933" s="2">
        <v>0</v>
      </c>
      <c r="AD3933" t="s">
        <v>35</v>
      </c>
    </row>
    <row r="3934" spans="1:30" x14ac:dyDescent="0.3">
      <c r="A3934" t="s">
        <v>31</v>
      </c>
      <c r="B3934" s="1">
        <v>6.7947537120507904E+18</v>
      </c>
      <c r="C3934" t="s">
        <v>8131</v>
      </c>
      <c r="D3934" s="1">
        <v>7.4812288169464402E+18</v>
      </c>
      <c r="E3934" t="s">
        <v>8132</v>
      </c>
      <c r="F3934" t="s">
        <v>38</v>
      </c>
      <c r="G3934" s="1">
        <v>39</v>
      </c>
      <c r="H3934" s="1">
        <v>0</v>
      </c>
      <c r="I3934" s="1">
        <v>0</v>
      </c>
      <c r="J3934" s="1">
        <v>0</v>
      </c>
      <c r="K3934" s="1">
        <v>0</v>
      </c>
      <c r="L3934" s="1">
        <v>0</v>
      </c>
      <c r="M3934" s="1">
        <v>54</v>
      </c>
      <c r="N3934" s="1">
        <v>0</v>
      </c>
      <c r="O3934" s="1">
        <v>0</v>
      </c>
      <c r="P3934" s="1">
        <v>0</v>
      </c>
      <c r="Q3934" s="1">
        <v>0</v>
      </c>
      <c r="R3934" s="1">
        <v>0</v>
      </c>
      <c r="S3934" s="1">
        <v>0</v>
      </c>
      <c r="T3934" s="1">
        <v>0</v>
      </c>
      <c r="U3934" s="1">
        <v>0</v>
      </c>
      <c r="V3934" s="1">
        <v>0</v>
      </c>
      <c r="W3934" s="1">
        <v>0</v>
      </c>
      <c r="X3934" s="1">
        <v>0</v>
      </c>
      <c r="Y3934" s="1">
        <v>0</v>
      </c>
      <c r="Z3934" s="2">
        <v>0</v>
      </c>
      <c r="AA3934" s="2">
        <v>0</v>
      </c>
      <c r="AB3934" s="2">
        <v>7.6899999999999996E-2</v>
      </c>
      <c r="AC3934" s="2">
        <v>0</v>
      </c>
      <c r="AD3934" t="s">
        <v>35</v>
      </c>
    </row>
    <row r="3935" spans="1:30" x14ac:dyDescent="0.3">
      <c r="A3935" t="s">
        <v>31</v>
      </c>
      <c r="B3935" s="1">
        <v>6.7947537120507904E+18</v>
      </c>
      <c r="C3935" t="s">
        <v>8133</v>
      </c>
      <c r="D3935" s="1">
        <v>7.4811340585384202E+18</v>
      </c>
      <c r="E3935" t="s">
        <v>8134</v>
      </c>
      <c r="F3935" t="s">
        <v>8116</v>
      </c>
      <c r="G3935" s="1">
        <v>3</v>
      </c>
      <c r="H3935" s="1">
        <v>0</v>
      </c>
      <c r="I3935" s="1">
        <v>0</v>
      </c>
      <c r="J3935" s="1">
        <v>0</v>
      </c>
      <c r="K3935" s="1">
        <v>0</v>
      </c>
      <c r="L3935" s="1">
        <v>0</v>
      </c>
      <c r="M3935" s="1">
        <v>2</v>
      </c>
      <c r="N3935" s="1">
        <v>0</v>
      </c>
      <c r="O3935" s="1">
        <v>0</v>
      </c>
      <c r="P3935" s="1">
        <v>0</v>
      </c>
      <c r="Q3935" s="1">
        <v>0</v>
      </c>
      <c r="R3935" s="1">
        <v>0</v>
      </c>
      <c r="S3935" s="1">
        <v>0</v>
      </c>
      <c r="T3935" s="1">
        <v>0</v>
      </c>
      <c r="U3935" s="1">
        <v>0</v>
      </c>
      <c r="V3935" s="1">
        <v>0</v>
      </c>
      <c r="W3935" s="1">
        <v>0</v>
      </c>
      <c r="X3935" s="1">
        <v>0</v>
      </c>
      <c r="Y3935" s="1">
        <v>0</v>
      </c>
      <c r="Z3935" s="2">
        <v>0</v>
      </c>
      <c r="AA3935" s="2">
        <v>0</v>
      </c>
      <c r="AB3935" s="2">
        <v>0</v>
      </c>
      <c r="AC3935" s="2">
        <v>0</v>
      </c>
      <c r="AD3935" t="s">
        <v>35</v>
      </c>
    </row>
    <row r="3936" spans="1:30" x14ac:dyDescent="0.3">
      <c r="A3936" t="s">
        <v>31</v>
      </c>
      <c r="B3936" s="1">
        <v>6.7947537120507904E+18</v>
      </c>
      <c r="C3936" t="s">
        <v>8135</v>
      </c>
      <c r="D3936" s="1">
        <v>7.4809071576139203E+18</v>
      </c>
      <c r="E3936" t="s">
        <v>8136</v>
      </c>
      <c r="F3936" t="s">
        <v>8130</v>
      </c>
      <c r="G3936" s="1">
        <v>1</v>
      </c>
      <c r="H3936" s="1">
        <v>0</v>
      </c>
      <c r="I3936" s="1">
        <v>0</v>
      </c>
      <c r="J3936" s="1">
        <v>0</v>
      </c>
      <c r="K3936" s="1">
        <v>0</v>
      </c>
      <c r="L3936" s="1">
        <v>0</v>
      </c>
      <c r="M3936" s="1">
        <v>0</v>
      </c>
      <c r="N3936" s="1">
        <v>0</v>
      </c>
      <c r="O3936" s="1">
        <v>0</v>
      </c>
      <c r="P3936" s="1">
        <v>0</v>
      </c>
      <c r="Q3936" s="1">
        <v>0</v>
      </c>
      <c r="R3936" s="1">
        <v>0</v>
      </c>
      <c r="S3936" s="1">
        <v>0</v>
      </c>
      <c r="T3936" s="1">
        <v>0</v>
      </c>
      <c r="U3936" s="1">
        <v>0</v>
      </c>
      <c r="V3936" s="1">
        <v>0</v>
      </c>
      <c r="W3936" s="1">
        <v>0</v>
      </c>
      <c r="X3936" s="1">
        <v>0</v>
      </c>
      <c r="Y3936" s="1">
        <v>0</v>
      </c>
      <c r="Z3936" s="2">
        <v>0</v>
      </c>
      <c r="AA3936" s="2">
        <v>0</v>
      </c>
      <c r="AB3936" s="2">
        <v>0</v>
      </c>
      <c r="AC3936" s="2">
        <v>0</v>
      </c>
      <c r="AD3936" t="s">
        <v>35</v>
      </c>
    </row>
    <row r="3937" spans="1:30" x14ac:dyDescent="0.3">
      <c r="A3937" t="s">
        <v>31</v>
      </c>
      <c r="B3937" s="1">
        <v>6.7947537120507904E+18</v>
      </c>
      <c r="C3937" t="s">
        <v>8137</v>
      </c>
      <c r="D3937" s="1">
        <v>7.4808462969123103E+18</v>
      </c>
      <c r="E3937" t="s">
        <v>8138</v>
      </c>
      <c r="F3937" t="s">
        <v>34</v>
      </c>
      <c r="G3937" s="1">
        <v>5</v>
      </c>
      <c r="H3937" s="1">
        <v>0</v>
      </c>
      <c r="I3937" s="1">
        <v>0</v>
      </c>
      <c r="J3937" s="1">
        <v>0</v>
      </c>
      <c r="K3937" s="1">
        <v>0</v>
      </c>
      <c r="L3937" s="1">
        <v>0</v>
      </c>
      <c r="M3937" s="1">
        <v>5</v>
      </c>
      <c r="N3937" s="1">
        <v>0</v>
      </c>
      <c r="O3937" s="1">
        <v>0</v>
      </c>
      <c r="P3937" s="1">
        <v>0</v>
      </c>
      <c r="Q3937" s="1">
        <v>0</v>
      </c>
      <c r="R3937" s="1">
        <v>0</v>
      </c>
      <c r="S3937" s="1">
        <v>0</v>
      </c>
      <c r="T3937" s="1">
        <v>0</v>
      </c>
      <c r="U3937" s="1">
        <v>0</v>
      </c>
      <c r="V3937" s="1">
        <v>0</v>
      </c>
      <c r="W3937" s="1">
        <v>0</v>
      </c>
      <c r="X3937" s="1">
        <v>0</v>
      </c>
      <c r="Y3937" s="1">
        <v>0</v>
      </c>
      <c r="Z3937" s="2">
        <v>0</v>
      </c>
      <c r="AA3937" s="2">
        <v>0</v>
      </c>
      <c r="AB3937" s="2">
        <v>0.4</v>
      </c>
      <c r="AC3937" s="2">
        <v>0</v>
      </c>
      <c r="AD3937" t="s">
        <v>35</v>
      </c>
    </row>
    <row r="3938" spans="1:30" x14ac:dyDescent="0.3">
      <c r="A3938" t="s">
        <v>31</v>
      </c>
      <c r="B3938" s="1">
        <v>6.7947537120507904E+18</v>
      </c>
      <c r="C3938" t="s">
        <v>8139</v>
      </c>
      <c r="D3938" s="1">
        <v>7.4808011063317002E+18</v>
      </c>
      <c r="E3938" t="s">
        <v>8140</v>
      </c>
      <c r="F3938" t="s">
        <v>34</v>
      </c>
      <c r="G3938" s="1">
        <v>174</v>
      </c>
      <c r="H3938" s="1">
        <v>2</v>
      </c>
      <c r="I3938" s="1">
        <v>0</v>
      </c>
      <c r="J3938" s="1">
        <v>1</v>
      </c>
      <c r="K3938" s="1">
        <v>0</v>
      </c>
      <c r="L3938" s="1">
        <v>0</v>
      </c>
      <c r="M3938" s="1">
        <v>206</v>
      </c>
      <c r="N3938" s="1">
        <v>0</v>
      </c>
      <c r="O3938" s="1">
        <v>0</v>
      </c>
      <c r="P3938" s="1">
        <v>0</v>
      </c>
      <c r="Q3938" s="1">
        <v>0</v>
      </c>
      <c r="R3938" s="1">
        <v>0</v>
      </c>
      <c r="S3938" s="1">
        <v>0</v>
      </c>
      <c r="T3938" s="1">
        <v>0</v>
      </c>
      <c r="U3938" s="1">
        <v>0</v>
      </c>
      <c r="V3938" s="1">
        <v>0</v>
      </c>
      <c r="W3938" s="1">
        <v>0</v>
      </c>
      <c r="X3938" s="1">
        <v>0</v>
      </c>
      <c r="Y3938" s="1">
        <v>0</v>
      </c>
      <c r="Z3938" s="2">
        <v>0</v>
      </c>
      <c r="AA3938" s="2">
        <v>0</v>
      </c>
      <c r="AB3938" s="2">
        <v>4.02E-2</v>
      </c>
      <c r="AC3938" s="2">
        <v>0</v>
      </c>
      <c r="AD3938" t="s">
        <v>35</v>
      </c>
    </row>
    <row r="3939" spans="1:30" x14ac:dyDescent="0.3">
      <c r="A3939" t="s">
        <v>31</v>
      </c>
      <c r="B3939" s="1">
        <v>6.7947537120507904E+18</v>
      </c>
      <c r="C3939" t="s">
        <v>8141</v>
      </c>
      <c r="D3939" s="1">
        <v>7.4807987910970102E+18</v>
      </c>
      <c r="E3939" t="s">
        <v>8142</v>
      </c>
      <c r="F3939" t="s">
        <v>648</v>
      </c>
      <c r="G3939" s="1">
        <v>0</v>
      </c>
      <c r="H3939" s="1">
        <v>0</v>
      </c>
      <c r="I3939" s="1">
        <v>0</v>
      </c>
      <c r="J3939" s="1">
        <v>0</v>
      </c>
      <c r="K3939" s="1">
        <v>0</v>
      </c>
      <c r="L3939" s="1">
        <v>0</v>
      </c>
      <c r="M3939" s="1">
        <v>1</v>
      </c>
      <c r="N3939" s="1">
        <v>0</v>
      </c>
      <c r="O3939" s="1">
        <v>0</v>
      </c>
      <c r="P3939" s="1">
        <v>0</v>
      </c>
      <c r="Q3939" s="1">
        <v>0</v>
      </c>
      <c r="R3939" s="1">
        <v>0</v>
      </c>
      <c r="S3939" s="1">
        <v>0</v>
      </c>
      <c r="T3939" s="1">
        <v>0</v>
      </c>
      <c r="U3939" s="1">
        <v>0</v>
      </c>
      <c r="V3939" s="1">
        <v>0</v>
      </c>
      <c r="W3939" s="1">
        <v>0</v>
      </c>
      <c r="X3939" s="1">
        <v>0</v>
      </c>
      <c r="Y3939" s="1">
        <v>0</v>
      </c>
      <c r="Z3939" s="2">
        <v>0</v>
      </c>
      <c r="AA3939" s="2">
        <v>0</v>
      </c>
      <c r="AB3939" s="2">
        <v>0</v>
      </c>
      <c r="AC3939" s="2">
        <v>0</v>
      </c>
      <c r="AD3939" t="s">
        <v>35</v>
      </c>
    </row>
    <row r="3940" spans="1:30" x14ac:dyDescent="0.3">
      <c r="A3940" t="s">
        <v>31</v>
      </c>
      <c r="B3940" s="1">
        <v>6.7947537120507904E+18</v>
      </c>
      <c r="C3940" t="s">
        <v>8143</v>
      </c>
      <c r="D3940" s="1">
        <v>7.4804979474954598E+18</v>
      </c>
      <c r="E3940" t="s">
        <v>8144</v>
      </c>
      <c r="F3940" t="s">
        <v>8116</v>
      </c>
      <c r="G3940" s="1">
        <v>4</v>
      </c>
      <c r="H3940" s="1">
        <v>0</v>
      </c>
      <c r="I3940" s="1">
        <v>0</v>
      </c>
      <c r="J3940" s="1">
        <v>0</v>
      </c>
      <c r="K3940" s="1">
        <v>0</v>
      </c>
      <c r="L3940" s="1">
        <v>0</v>
      </c>
      <c r="M3940" s="1">
        <v>3</v>
      </c>
      <c r="N3940" s="1">
        <v>0</v>
      </c>
      <c r="O3940" s="1">
        <v>0</v>
      </c>
      <c r="P3940" s="1">
        <v>0</v>
      </c>
      <c r="Q3940" s="1">
        <v>0</v>
      </c>
      <c r="R3940" s="1">
        <v>0</v>
      </c>
      <c r="S3940" s="1">
        <v>0</v>
      </c>
      <c r="T3940" s="1">
        <v>0</v>
      </c>
      <c r="U3940" s="1">
        <v>0</v>
      </c>
      <c r="V3940" s="1">
        <v>0</v>
      </c>
      <c r="W3940" s="1">
        <v>0</v>
      </c>
      <c r="X3940" s="1">
        <v>0</v>
      </c>
      <c r="Y3940" s="1">
        <v>0</v>
      </c>
      <c r="Z3940" s="2">
        <v>0</v>
      </c>
      <c r="AA3940" s="2">
        <v>0</v>
      </c>
      <c r="AB3940" s="2">
        <v>0.25</v>
      </c>
      <c r="AC3940" s="2">
        <v>0</v>
      </c>
      <c r="AD3940" t="s">
        <v>35</v>
      </c>
    </row>
    <row r="3941" spans="1:30" x14ac:dyDescent="0.3">
      <c r="A3941" t="s">
        <v>31</v>
      </c>
      <c r="B3941" s="1">
        <v>6.7947537120507904E+18</v>
      </c>
      <c r="C3941" t="s">
        <v>8145</v>
      </c>
      <c r="D3941" s="1">
        <v>7.4804874344767099E+18</v>
      </c>
      <c r="E3941" t="s">
        <v>8146</v>
      </c>
      <c r="F3941" t="s">
        <v>34</v>
      </c>
      <c r="G3941" s="1">
        <v>1</v>
      </c>
      <c r="H3941" s="1">
        <v>0</v>
      </c>
      <c r="I3941" s="1">
        <v>0</v>
      </c>
      <c r="J3941" s="1">
        <v>0</v>
      </c>
      <c r="K3941" s="1">
        <v>0</v>
      </c>
      <c r="L3941" s="1">
        <v>0</v>
      </c>
      <c r="M3941" s="1">
        <v>1</v>
      </c>
      <c r="N3941" s="1">
        <v>0</v>
      </c>
      <c r="O3941" s="1">
        <v>0</v>
      </c>
      <c r="P3941" s="1">
        <v>0</v>
      </c>
      <c r="Q3941" s="1">
        <v>0</v>
      </c>
      <c r="R3941" s="1">
        <v>0</v>
      </c>
      <c r="S3941" s="1">
        <v>0</v>
      </c>
      <c r="T3941" s="1">
        <v>0</v>
      </c>
      <c r="U3941" s="1">
        <v>0</v>
      </c>
      <c r="V3941" s="1">
        <v>0</v>
      </c>
      <c r="W3941" s="1">
        <v>0</v>
      </c>
      <c r="X3941" s="1">
        <v>0</v>
      </c>
      <c r="Y3941" s="1">
        <v>0</v>
      </c>
      <c r="Z3941" s="2">
        <v>0</v>
      </c>
      <c r="AA3941" s="2">
        <v>0</v>
      </c>
      <c r="AB3941" s="2">
        <v>0</v>
      </c>
      <c r="AC3941" s="2">
        <v>0</v>
      </c>
      <c r="AD3941" t="s">
        <v>35</v>
      </c>
    </row>
    <row r="3942" spans="1:30" x14ac:dyDescent="0.3">
      <c r="A3942" t="s">
        <v>31</v>
      </c>
      <c r="B3942" s="1">
        <v>6.7947537120507904E+18</v>
      </c>
      <c r="C3942" t="s">
        <v>8147</v>
      </c>
      <c r="D3942" s="1">
        <v>7.4804511756077599E+18</v>
      </c>
      <c r="E3942" t="s">
        <v>8148</v>
      </c>
      <c r="F3942" t="s">
        <v>88</v>
      </c>
      <c r="G3942" s="1">
        <v>29</v>
      </c>
      <c r="H3942" s="1">
        <v>1</v>
      </c>
      <c r="I3942" s="1">
        <v>0</v>
      </c>
      <c r="J3942" s="1">
        <v>1</v>
      </c>
      <c r="K3942" s="1">
        <v>0</v>
      </c>
      <c r="L3942" s="1">
        <v>0</v>
      </c>
      <c r="M3942" s="1">
        <v>22</v>
      </c>
      <c r="N3942" s="1">
        <v>1</v>
      </c>
      <c r="O3942" s="1">
        <v>0</v>
      </c>
      <c r="P3942" s="1">
        <v>0</v>
      </c>
      <c r="Q3942" s="1">
        <v>0</v>
      </c>
      <c r="R3942" s="1">
        <v>0</v>
      </c>
      <c r="S3942" s="1">
        <v>0</v>
      </c>
      <c r="T3942" s="1">
        <v>0</v>
      </c>
      <c r="U3942" s="1">
        <v>0</v>
      </c>
      <c r="V3942" s="1">
        <v>0</v>
      </c>
      <c r="W3942" s="1">
        <v>0</v>
      </c>
      <c r="X3942" s="1">
        <v>0</v>
      </c>
      <c r="Y3942" s="1">
        <v>0</v>
      </c>
      <c r="Z3942" s="2">
        <v>3.4500000000000003E-2</v>
      </c>
      <c r="AA3942" s="2">
        <v>0</v>
      </c>
      <c r="AB3942" s="2">
        <v>3.4500000000000003E-2</v>
      </c>
      <c r="AC3942" s="2">
        <v>0</v>
      </c>
      <c r="AD3942" t="s">
        <v>35</v>
      </c>
    </row>
    <row r="3943" spans="1:30" x14ac:dyDescent="0.3">
      <c r="A3943" t="s">
        <v>31</v>
      </c>
      <c r="B3943" s="1">
        <v>6.7947537120507904E+18</v>
      </c>
      <c r="C3943" t="s">
        <v>8149</v>
      </c>
      <c r="D3943" s="1">
        <v>7.48041236981901E+18</v>
      </c>
      <c r="E3943" t="s">
        <v>8150</v>
      </c>
      <c r="F3943" t="s">
        <v>678</v>
      </c>
      <c r="G3943" s="1">
        <v>3</v>
      </c>
      <c r="H3943" s="1">
        <v>2</v>
      </c>
      <c r="I3943" s="1">
        <v>0</v>
      </c>
      <c r="J3943" s="1">
        <v>0</v>
      </c>
      <c r="K3943" s="1">
        <v>0</v>
      </c>
      <c r="L3943" s="1">
        <v>0</v>
      </c>
      <c r="M3943" s="1">
        <v>5</v>
      </c>
      <c r="N3943" s="1">
        <v>0</v>
      </c>
      <c r="O3943" s="1">
        <v>0</v>
      </c>
      <c r="P3943" s="1">
        <v>0</v>
      </c>
      <c r="Q3943" s="1">
        <v>0</v>
      </c>
      <c r="R3943" s="1">
        <v>0</v>
      </c>
      <c r="S3943" s="1">
        <v>0</v>
      </c>
      <c r="T3943" s="1">
        <v>0</v>
      </c>
      <c r="U3943" s="1">
        <v>0</v>
      </c>
      <c r="V3943" s="1">
        <v>0</v>
      </c>
      <c r="W3943" s="1">
        <v>0</v>
      </c>
      <c r="X3943" s="1">
        <v>0</v>
      </c>
      <c r="Y3943" s="1">
        <v>0</v>
      </c>
      <c r="Z3943" s="2">
        <v>0</v>
      </c>
      <c r="AA3943" s="2">
        <v>0</v>
      </c>
      <c r="AB3943" s="2">
        <v>0.33329999999999999</v>
      </c>
      <c r="AC3943" s="2">
        <v>0</v>
      </c>
      <c r="AD3943" t="s">
        <v>35</v>
      </c>
    </row>
    <row r="3944" spans="1:30" x14ac:dyDescent="0.3">
      <c r="A3944" t="s">
        <v>31</v>
      </c>
      <c r="B3944" s="1">
        <v>6.7947537120507904E+18</v>
      </c>
      <c r="C3944" t="s">
        <v>8151</v>
      </c>
      <c r="D3944" s="1">
        <v>7.4800802515031101E+18</v>
      </c>
      <c r="E3944" t="s">
        <v>8152</v>
      </c>
      <c r="F3944" t="s">
        <v>440</v>
      </c>
      <c r="G3944" s="1">
        <v>79</v>
      </c>
      <c r="H3944" s="1">
        <v>0</v>
      </c>
      <c r="I3944" s="1">
        <v>0</v>
      </c>
      <c r="J3944" s="1">
        <v>0</v>
      </c>
      <c r="K3944" s="1">
        <v>0</v>
      </c>
      <c r="L3944" s="1">
        <v>0</v>
      </c>
      <c r="M3944" s="1">
        <v>55</v>
      </c>
      <c r="N3944" s="1">
        <v>2</v>
      </c>
      <c r="O3944" s="1">
        <v>0</v>
      </c>
      <c r="P3944" s="1">
        <v>0</v>
      </c>
      <c r="Q3944" s="1">
        <v>0</v>
      </c>
      <c r="R3944" s="1">
        <v>0</v>
      </c>
      <c r="S3944" s="1">
        <v>0</v>
      </c>
      <c r="T3944" s="1">
        <v>0</v>
      </c>
      <c r="U3944" s="1">
        <v>0</v>
      </c>
      <c r="V3944" s="1">
        <v>0</v>
      </c>
      <c r="W3944" s="1">
        <v>0</v>
      </c>
      <c r="X3944" s="1">
        <v>0</v>
      </c>
      <c r="Y3944" s="1">
        <v>0</v>
      </c>
      <c r="Z3944" s="2">
        <v>2.53E-2</v>
      </c>
      <c r="AA3944" s="2">
        <v>0</v>
      </c>
      <c r="AB3944" s="2">
        <v>1.2699999999999999E-2</v>
      </c>
      <c r="AC3944" s="2">
        <v>0</v>
      </c>
      <c r="AD3944" t="s">
        <v>35</v>
      </c>
    </row>
    <row r="3945" spans="1:30" x14ac:dyDescent="0.3">
      <c r="A3945" t="s">
        <v>31</v>
      </c>
      <c r="B3945" s="1">
        <v>6.7947537120507904E+18</v>
      </c>
      <c r="C3945" t="s">
        <v>8153</v>
      </c>
      <c r="D3945" s="1">
        <v>7.4800561823720899E+18</v>
      </c>
      <c r="E3945" t="s">
        <v>8154</v>
      </c>
      <c r="F3945" t="s">
        <v>648</v>
      </c>
      <c r="G3945" s="1">
        <v>22</v>
      </c>
      <c r="H3945" s="1">
        <v>0</v>
      </c>
      <c r="I3945" s="1">
        <v>0</v>
      </c>
      <c r="J3945" s="1">
        <v>0</v>
      </c>
      <c r="K3945" s="1">
        <v>0</v>
      </c>
      <c r="L3945" s="1">
        <v>0</v>
      </c>
      <c r="M3945" s="1">
        <v>4</v>
      </c>
      <c r="N3945" s="1">
        <v>0</v>
      </c>
      <c r="O3945" s="1">
        <v>0</v>
      </c>
      <c r="P3945" s="1">
        <v>0</v>
      </c>
      <c r="Q3945" s="1">
        <v>0</v>
      </c>
      <c r="R3945" s="1">
        <v>0</v>
      </c>
      <c r="S3945" s="1">
        <v>0</v>
      </c>
      <c r="T3945" s="1">
        <v>0</v>
      </c>
      <c r="U3945" s="1">
        <v>0</v>
      </c>
      <c r="V3945" s="1">
        <v>0</v>
      </c>
      <c r="W3945" s="1">
        <v>0</v>
      </c>
      <c r="X3945" s="1">
        <v>0</v>
      </c>
      <c r="Y3945" s="1">
        <v>0</v>
      </c>
      <c r="Z3945" s="2">
        <v>0</v>
      </c>
      <c r="AA3945" s="2">
        <v>0</v>
      </c>
      <c r="AB3945" s="2">
        <v>0.13639999999999999</v>
      </c>
      <c r="AC3945" s="2">
        <v>0</v>
      </c>
      <c r="AD3945" t="s">
        <v>35</v>
      </c>
    </row>
    <row r="3946" spans="1:30" x14ac:dyDescent="0.3">
      <c r="A3946" t="s">
        <v>31</v>
      </c>
      <c r="B3946" s="1">
        <v>6.7947537120507904E+18</v>
      </c>
      <c r="C3946" t="s">
        <v>8155</v>
      </c>
      <c r="D3946" s="1">
        <v>7.4800362221910702E+18</v>
      </c>
      <c r="E3946" t="s">
        <v>8156</v>
      </c>
      <c r="F3946" t="s">
        <v>88</v>
      </c>
      <c r="G3946" s="1">
        <v>1</v>
      </c>
      <c r="H3946" s="1">
        <v>0</v>
      </c>
      <c r="I3946" s="1">
        <v>0</v>
      </c>
      <c r="J3946" s="1">
        <v>0</v>
      </c>
      <c r="K3946" s="1">
        <v>0</v>
      </c>
      <c r="L3946" s="1">
        <v>0</v>
      </c>
      <c r="M3946" s="1">
        <v>1</v>
      </c>
      <c r="N3946" s="1">
        <v>0</v>
      </c>
      <c r="O3946" s="1">
        <v>0</v>
      </c>
      <c r="P3946" s="1">
        <v>0</v>
      </c>
      <c r="Q3946" s="1">
        <v>0</v>
      </c>
      <c r="R3946" s="1">
        <v>0</v>
      </c>
      <c r="S3946" s="1">
        <v>0</v>
      </c>
      <c r="T3946" s="1">
        <v>0</v>
      </c>
      <c r="U3946" s="1">
        <v>0</v>
      </c>
      <c r="V3946" s="1">
        <v>0</v>
      </c>
      <c r="W3946" s="1">
        <v>0</v>
      </c>
      <c r="X3946" s="1">
        <v>0</v>
      </c>
      <c r="Y3946" s="1">
        <v>0</v>
      </c>
      <c r="Z3946" s="2">
        <v>0</v>
      </c>
      <c r="AA3946" s="2">
        <v>0</v>
      </c>
      <c r="AB3946" s="2">
        <v>0</v>
      </c>
      <c r="AC3946" s="2">
        <v>0</v>
      </c>
      <c r="AD3946" t="s">
        <v>35</v>
      </c>
    </row>
    <row r="3947" spans="1:30" x14ac:dyDescent="0.3">
      <c r="A3947" t="s">
        <v>31</v>
      </c>
      <c r="B3947" s="1">
        <v>6.7947537120507904E+18</v>
      </c>
      <c r="C3947" t="s">
        <v>8157</v>
      </c>
      <c r="D3947" s="1">
        <v>7.4799588856509399E+18</v>
      </c>
      <c r="E3947" t="s">
        <v>8158</v>
      </c>
      <c r="F3947" t="s">
        <v>38</v>
      </c>
      <c r="G3947" s="1">
        <v>59</v>
      </c>
      <c r="H3947" s="1">
        <v>0</v>
      </c>
      <c r="I3947" s="1">
        <v>0</v>
      </c>
      <c r="J3947" s="1">
        <v>0</v>
      </c>
      <c r="K3947" s="1">
        <v>0</v>
      </c>
      <c r="L3947" s="1">
        <v>0</v>
      </c>
      <c r="M3947" s="1">
        <v>83</v>
      </c>
      <c r="N3947" s="1">
        <v>0</v>
      </c>
      <c r="O3947" s="1">
        <v>0</v>
      </c>
      <c r="P3947" s="1">
        <v>0</v>
      </c>
      <c r="Q3947" s="1">
        <v>0</v>
      </c>
      <c r="R3947" s="1">
        <v>0</v>
      </c>
      <c r="S3947" s="1">
        <v>0</v>
      </c>
      <c r="T3947" s="1">
        <v>0</v>
      </c>
      <c r="U3947" s="1">
        <v>0</v>
      </c>
      <c r="V3947" s="1">
        <v>0</v>
      </c>
      <c r="W3947" s="1">
        <v>0</v>
      </c>
      <c r="X3947" s="1">
        <v>0</v>
      </c>
      <c r="Y3947" s="1">
        <v>0</v>
      </c>
      <c r="Z3947" s="2">
        <v>0</v>
      </c>
      <c r="AA3947" s="2">
        <v>0</v>
      </c>
      <c r="AB3947" s="2">
        <v>0.2203</v>
      </c>
      <c r="AC3947" s="2">
        <v>0</v>
      </c>
      <c r="AD3947" t="s">
        <v>35</v>
      </c>
    </row>
    <row r="3948" spans="1:30" x14ac:dyDescent="0.3">
      <c r="A3948" t="s">
        <v>31</v>
      </c>
      <c r="B3948" s="1">
        <v>6.7947537120507904E+18</v>
      </c>
      <c r="C3948" t="s">
        <v>8159</v>
      </c>
      <c r="D3948" s="1">
        <v>7.47995861014387E+18</v>
      </c>
      <c r="E3948" t="s">
        <v>8160</v>
      </c>
      <c r="F3948" t="s">
        <v>34</v>
      </c>
      <c r="G3948" s="1">
        <v>18</v>
      </c>
      <c r="H3948" s="1">
        <v>0</v>
      </c>
      <c r="I3948" s="1">
        <v>0</v>
      </c>
      <c r="J3948" s="1">
        <v>0</v>
      </c>
      <c r="K3948" s="1">
        <v>0</v>
      </c>
      <c r="L3948" s="1">
        <v>0</v>
      </c>
      <c r="M3948" s="1">
        <v>13</v>
      </c>
      <c r="N3948" s="1">
        <v>5</v>
      </c>
      <c r="O3948" s="1">
        <v>0</v>
      </c>
      <c r="P3948" s="1">
        <v>0</v>
      </c>
      <c r="Q3948" s="1">
        <v>0</v>
      </c>
      <c r="R3948" s="1">
        <v>0</v>
      </c>
      <c r="S3948" s="1">
        <v>0</v>
      </c>
      <c r="T3948" s="1">
        <v>0</v>
      </c>
      <c r="U3948" s="1">
        <v>0</v>
      </c>
      <c r="V3948" s="1">
        <v>0</v>
      </c>
      <c r="W3948" s="1">
        <v>0</v>
      </c>
      <c r="X3948" s="1">
        <v>0</v>
      </c>
      <c r="Y3948" s="1">
        <v>0</v>
      </c>
      <c r="Z3948" s="2">
        <v>0.27779999999999999</v>
      </c>
      <c r="AA3948" s="2">
        <v>0</v>
      </c>
      <c r="AB3948" s="2">
        <v>0</v>
      </c>
      <c r="AC3948" s="2">
        <v>0</v>
      </c>
      <c r="AD3948" t="s">
        <v>35</v>
      </c>
    </row>
    <row r="3949" spans="1:30" x14ac:dyDescent="0.3">
      <c r="A3949" t="s">
        <v>31</v>
      </c>
      <c r="B3949" s="1">
        <v>6.7947537120507904E+18</v>
      </c>
      <c r="C3949" t="s">
        <v>8161</v>
      </c>
      <c r="D3949" s="1">
        <v>7.4799584865798001E+18</v>
      </c>
      <c r="E3949" t="s">
        <v>8162</v>
      </c>
      <c r="F3949" t="s">
        <v>34</v>
      </c>
      <c r="G3949" s="1">
        <v>4</v>
      </c>
      <c r="H3949" s="1">
        <v>0</v>
      </c>
      <c r="I3949" s="1">
        <v>0</v>
      </c>
      <c r="J3949" s="1">
        <v>0</v>
      </c>
      <c r="K3949" s="1">
        <v>0</v>
      </c>
      <c r="L3949" s="1">
        <v>0</v>
      </c>
      <c r="M3949" s="1">
        <v>4</v>
      </c>
      <c r="N3949" s="1">
        <v>0</v>
      </c>
      <c r="O3949" s="1">
        <v>0</v>
      </c>
      <c r="P3949" s="1">
        <v>0</v>
      </c>
      <c r="Q3949" s="1">
        <v>0</v>
      </c>
      <c r="R3949" s="1">
        <v>0</v>
      </c>
      <c r="S3949" s="1">
        <v>0</v>
      </c>
      <c r="T3949" s="1">
        <v>0</v>
      </c>
      <c r="U3949" s="1">
        <v>0</v>
      </c>
      <c r="V3949" s="1">
        <v>0</v>
      </c>
      <c r="W3949" s="1">
        <v>0</v>
      </c>
      <c r="X3949" s="1">
        <v>0</v>
      </c>
      <c r="Y3949" s="1">
        <v>0</v>
      </c>
      <c r="Z3949" s="2">
        <v>0</v>
      </c>
      <c r="AA3949" s="2">
        <v>0</v>
      </c>
      <c r="AB3949" s="2">
        <v>0</v>
      </c>
      <c r="AC3949" s="2">
        <v>0</v>
      </c>
      <c r="AD3949" t="s">
        <v>35</v>
      </c>
    </row>
    <row r="3950" spans="1:30" x14ac:dyDescent="0.3">
      <c r="A3950" t="s">
        <v>31</v>
      </c>
      <c r="B3950" s="1">
        <v>6.7947537120507904E+18</v>
      </c>
      <c r="C3950" t="s">
        <v>8163</v>
      </c>
      <c r="D3950" s="1">
        <v>7.4796151837033298E+18</v>
      </c>
      <c r="E3950" t="s">
        <v>8164</v>
      </c>
      <c r="F3950" t="s">
        <v>38</v>
      </c>
      <c r="G3950" s="1">
        <v>3</v>
      </c>
      <c r="H3950" s="1">
        <v>0</v>
      </c>
      <c r="I3950" s="1">
        <v>0</v>
      </c>
      <c r="J3950" s="1">
        <v>0</v>
      </c>
      <c r="K3950" s="1">
        <v>0</v>
      </c>
      <c r="L3950" s="1">
        <v>0</v>
      </c>
      <c r="M3950" s="1">
        <v>3</v>
      </c>
      <c r="N3950" s="1">
        <v>0</v>
      </c>
      <c r="O3950" s="1">
        <v>0</v>
      </c>
      <c r="P3950" s="1">
        <v>0</v>
      </c>
      <c r="Q3950" s="1">
        <v>0</v>
      </c>
      <c r="R3950" s="1">
        <v>0</v>
      </c>
      <c r="S3950" s="1">
        <v>0</v>
      </c>
      <c r="T3950" s="1">
        <v>0</v>
      </c>
      <c r="U3950" s="1">
        <v>0</v>
      </c>
      <c r="V3950" s="1">
        <v>0</v>
      </c>
      <c r="W3950" s="1">
        <v>0</v>
      </c>
      <c r="X3950" s="1">
        <v>0</v>
      </c>
      <c r="Y3950" s="1">
        <v>0</v>
      </c>
      <c r="Z3950" s="2">
        <v>0</v>
      </c>
      <c r="AA3950" s="2">
        <v>0</v>
      </c>
      <c r="AB3950" s="2">
        <v>0.33329999999999999</v>
      </c>
      <c r="AC3950" s="2">
        <v>0</v>
      </c>
      <c r="AD3950" t="s">
        <v>35</v>
      </c>
    </row>
    <row r="3951" spans="1:30" x14ac:dyDescent="0.3">
      <c r="A3951" t="s">
        <v>31</v>
      </c>
      <c r="B3951" s="1">
        <v>6.7947537120507904E+18</v>
      </c>
      <c r="C3951" t="s">
        <v>8165</v>
      </c>
      <c r="D3951" s="1">
        <v>7.47961351957969E+18</v>
      </c>
      <c r="E3951" t="s">
        <v>8166</v>
      </c>
      <c r="F3951" t="s">
        <v>8130</v>
      </c>
      <c r="G3951" s="1">
        <v>8</v>
      </c>
      <c r="H3951" s="1">
        <v>0</v>
      </c>
      <c r="I3951" s="1">
        <v>0</v>
      </c>
      <c r="J3951" s="1">
        <v>0</v>
      </c>
      <c r="K3951" s="1">
        <v>0</v>
      </c>
      <c r="L3951" s="1">
        <v>0</v>
      </c>
      <c r="M3951" s="1">
        <v>0</v>
      </c>
      <c r="N3951" s="1">
        <v>0</v>
      </c>
      <c r="O3951" s="1">
        <v>0</v>
      </c>
      <c r="P3951" s="1">
        <v>0</v>
      </c>
      <c r="Q3951" s="1">
        <v>0</v>
      </c>
      <c r="R3951" s="1">
        <v>0</v>
      </c>
      <c r="S3951" s="1">
        <v>0</v>
      </c>
      <c r="T3951" s="1">
        <v>0</v>
      </c>
      <c r="U3951" s="1">
        <v>0</v>
      </c>
      <c r="V3951" s="1">
        <v>0</v>
      </c>
      <c r="W3951" s="1">
        <v>0</v>
      </c>
      <c r="X3951" s="1">
        <v>0</v>
      </c>
      <c r="Y3951" s="1">
        <v>0</v>
      </c>
      <c r="Z3951" s="2">
        <v>0</v>
      </c>
      <c r="AA3951" s="2">
        <v>0</v>
      </c>
      <c r="AB3951" s="2">
        <v>0</v>
      </c>
      <c r="AC3951" s="2">
        <v>0</v>
      </c>
      <c r="AD3951" t="s">
        <v>35</v>
      </c>
    </row>
    <row r="3952" spans="1:30" x14ac:dyDescent="0.3">
      <c r="A3952" t="s">
        <v>31</v>
      </c>
      <c r="B3952" s="1">
        <v>6.7947537120507904E+18</v>
      </c>
      <c r="C3952" t="s">
        <v>8167</v>
      </c>
      <c r="D3952" s="1">
        <v>7.4795991260159703E+18</v>
      </c>
      <c r="E3952" t="s">
        <v>8168</v>
      </c>
      <c r="F3952" t="s">
        <v>8116</v>
      </c>
      <c r="G3952" s="1">
        <v>1</v>
      </c>
      <c r="H3952" s="1">
        <v>0</v>
      </c>
      <c r="I3952" s="1">
        <v>0</v>
      </c>
      <c r="J3952" s="1">
        <v>0</v>
      </c>
      <c r="K3952" s="1">
        <v>0</v>
      </c>
      <c r="L3952" s="1">
        <v>0</v>
      </c>
      <c r="M3952" s="1">
        <v>0</v>
      </c>
      <c r="N3952" s="1">
        <v>0</v>
      </c>
      <c r="O3952" s="1">
        <v>0</v>
      </c>
      <c r="P3952" s="1">
        <v>0</v>
      </c>
      <c r="Q3952" s="1">
        <v>0</v>
      </c>
      <c r="R3952" s="1">
        <v>0</v>
      </c>
      <c r="S3952" s="1">
        <v>0</v>
      </c>
      <c r="T3952" s="1">
        <v>0</v>
      </c>
      <c r="U3952" s="1">
        <v>0</v>
      </c>
      <c r="V3952" s="1">
        <v>0</v>
      </c>
      <c r="W3952" s="1">
        <v>0</v>
      </c>
      <c r="X3952" s="1">
        <v>0</v>
      </c>
      <c r="Y3952" s="1">
        <v>0</v>
      </c>
      <c r="Z3952" s="2">
        <v>0</v>
      </c>
      <c r="AA3952" s="2">
        <v>0</v>
      </c>
      <c r="AB3952" s="2">
        <v>0</v>
      </c>
      <c r="AC3952" s="2">
        <v>0</v>
      </c>
      <c r="AD3952" t="s">
        <v>35</v>
      </c>
    </row>
    <row r="3953" spans="1:30" x14ac:dyDescent="0.3">
      <c r="A3953" t="s">
        <v>31</v>
      </c>
      <c r="B3953" s="1">
        <v>6.7947537120507904E+18</v>
      </c>
      <c r="C3953" t="s">
        <v>8169</v>
      </c>
      <c r="D3953" s="1">
        <v>7.4792276317417298E+18</v>
      </c>
      <c r="E3953" t="s">
        <v>8170</v>
      </c>
      <c r="F3953" t="s">
        <v>648</v>
      </c>
      <c r="G3953" s="1">
        <v>4</v>
      </c>
      <c r="H3953" s="1">
        <v>0</v>
      </c>
      <c r="I3953" s="1">
        <v>0</v>
      </c>
      <c r="J3953" s="1">
        <v>0</v>
      </c>
      <c r="K3953" s="1">
        <v>0</v>
      </c>
      <c r="L3953" s="1">
        <v>0</v>
      </c>
      <c r="M3953" s="1">
        <v>4</v>
      </c>
      <c r="N3953" s="1">
        <v>0</v>
      </c>
      <c r="O3953" s="1">
        <v>0</v>
      </c>
      <c r="P3953" s="1">
        <v>0</v>
      </c>
      <c r="Q3953" s="1">
        <v>0</v>
      </c>
      <c r="R3953" s="1">
        <v>0</v>
      </c>
      <c r="S3953" s="1">
        <v>0</v>
      </c>
      <c r="T3953" s="1">
        <v>0</v>
      </c>
      <c r="U3953" s="1">
        <v>0</v>
      </c>
      <c r="V3953" s="1">
        <v>0</v>
      </c>
      <c r="W3953" s="1">
        <v>0</v>
      </c>
      <c r="X3953" s="1">
        <v>0</v>
      </c>
      <c r="Y3953" s="1">
        <v>0</v>
      </c>
      <c r="Z3953" s="2">
        <v>0</v>
      </c>
      <c r="AA3953" s="2">
        <v>0</v>
      </c>
      <c r="AB3953" s="2">
        <v>0</v>
      </c>
      <c r="AC3953" s="2">
        <v>0</v>
      </c>
      <c r="AD3953" t="s">
        <v>35</v>
      </c>
    </row>
    <row r="3954" spans="1:30" x14ac:dyDescent="0.3">
      <c r="A3954" t="s">
        <v>31</v>
      </c>
      <c r="B3954" s="1">
        <v>6.7947537120507904E+18</v>
      </c>
      <c r="C3954" t="s">
        <v>8171</v>
      </c>
      <c r="D3954" s="1">
        <v>7.4792019950357903E+18</v>
      </c>
      <c r="E3954" t="s">
        <v>8172</v>
      </c>
      <c r="F3954" t="s">
        <v>34</v>
      </c>
      <c r="G3954" s="1">
        <v>6</v>
      </c>
      <c r="H3954" s="1">
        <v>0</v>
      </c>
      <c r="I3954" s="1">
        <v>0</v>
      </c>
      <c r="J3954" s="1">
        <v>0</v>
      </c>
      <c r="K3954" s="1">
        <v>0</v>
      </c>
      <c r="L3954" s="1">
        <v>0</v>
      </c>
      <c r="M3954" s="1">
        <v>3</v>
      </c>
      <c r="N3954" s="1">
        <v>0</v>
      </c>
      <c r="O3954" s="1">
        <v>0</v>
      </c>
      <c r="P3954" s="1">
        <v>0</v>
      </c>
      <c r="Q3954" s="1">
        <v>0</v>
      </c>
      <c r="R3954" s="1">
        <v>0</v>
      </c>
      <c r="S3954" s="1">
        <v>0</v>
      </c>
      <c r="T3954" s="1">
        <v>0</v>
      </c>
      <c r="U3954" s="1">
        <v>0</v>
      </c>
      <c r="V3954" s="1">
        <v>0</v>
      </c>
      <c r="W3954" s="1">
        <v>0</v>
      </c>
      <c r="X3954" s="1">
        <v>0</v>
      </c>
      <c r="Y3954" s="1">
        <v>0</v>
      </c>
      <c r="Z3954" s="2">
        <v>0</v>
      </c>
      <c r="AA3954" s="2">
        <v>0</v>
      </c>
      <c r="AB3954" s="2">
        <v>0.5</v>
      </c>
      <c r="AC3954" s="2">
        <v>0</v>
      </c>
      <c r="AD3954" t="s">
        <v>35</v>
      </c>
    </row>
    <row r="3955" spans="1:30" x14ac:dyDescent="0.3">
      <c r="A3955" t="s">
        <v>31</v>
      </c>
      <c r="B3955" s="1">
        <v>6.7947537120507904E+18</v>
      </c>
      <c r="C3955" t="s">
        <v>8173</v>
      </c>
      <c r="D3955" s="1">
        <v>7.4792017826194504E+18</v>
      </c>
      <c r="E3955" t="s">
        <v>8174</v>
      </c>
      <c r="F3955" t="s">
        <v>34</v>
      </c>
      <c r="G3955" s="1">
        <v>3</v>
      </c>
      <c r="H3955" s="1">
        <v>0</v>
      </c>
      <c r="I3955" s="1">
        <v>0</v>
      </c>
      <c r="J3955" s="1">
        <v>0</v>
      </c>
      <c r="K3955" s="1">
        <v>0</v>
      </c>
      <c r="L3955" s="1">
        <v>0</v>
      </c>
      <c r="M3955" s="1">
        <v>3</v>
      </c>
      <c r="N3955" s="1">
        <v>0</v>
      </c>
      <c r="O3955" s="1">
        <v>0</v>
      </c>
      <c r="P3955" s="1">
        <v>0</v>
      </c>
      <c r="Q3955" s="1">
        <v>0</v>
      </c>
      <c r="R3955" s="1">
        <v>0</v>
      </c>
      <c r="S3955" s="1">
        <v>0</v>
      </c>
      <c r="T3955" s="1">
        <v>0</v>
      </c>
      <c r="U3955" s="1">
        <v>0</v>
      </c>
      <c r="V3955" s="1">
        <v>0</v>
      </c>
      <c r="W3955" s="1">
        <v>0</v>
      </c>
      <c r="X3955" s="1">
        <v>0</v>
      </c>
      <c r="Y3955" s="1">
        <v>0</v>
      </c>
      <c r="Z3955" s="2">
        <v>0</v>
      </c>
      <c r="AA3955" s="2">
        <v>0</v>
      </c>
      <c r="AB3955" s="2">
        <v>0</v>
      </c>
      <c r="AC3955" s="2">
        <v>0</v>
      </c>
      <c r="AD3955" t="s">
        <v>35</v>
      </c>
    </row>
    <row r="3956" spans="1:30" x14ac:dyDescent="0.3">
      <c r="A3956" t="s">
        <v>31</v>
      </c>
      <c r="B3956" s="1">
        <v>6.7947537120507904E+18</v>
      </c>
      <c r="C3956" t="s">
        <v>8175</v>
      </c>
      <c r="D3956" s="1">
        <v>7.4792016436622295E+18</v>
      </c>
      <c r="E3956" t="s">
        <v>8176</v>
      </c>
      <c r="F3956" t="s">
        <v>88</v>
      </c>
      <c r="G3956" s="1">
        <v>13</v>
      </c>
      <c r="H3956" s="1">
        <v>0</v>
      </c>
      <c r="I3956" s="1">
        <v>0</v>
      </c>
      <c r="J3956" s="1">
        <v>0</v>
      </c>
      <c r="K3956" s="1">
        <v>0</v>
      </c>
      <c r="L3956" s="1">
        <v>0</v>
      </c>
      <c r="M3956" s="1">
        <v>11</v>
      </c>
      <c r="N3956" s="1">
        <v>0</v>
      </c>
      <c r="O3956" s="1">
        <v>0</v>
      </c>
      <c r="P3956" s="1">
        <v>0</v>
      </c>
      <c r="Q3956" s="1">
        <v>0</v>
      </c>
      <c r="R3956" s="1">
        <v>0</v>
      </c>
      <c r="S3956" s="1">
        <v>0</v>
      </c>
      <c r="T3956" s="1">
        <v>0</v>
      </c>
      <c r="U3956" s="1">
        <v>0</v>
      </c>
      <c r="V3956" s="1">
        <v>0</v>
      </c>
      <c r="W3956" s="1">
        <v>0</v>
      </c>
      <c r="X3956" s="1">
        <v>0</v>
      </c>
      <c r="Y3956" s="1">
        <v>0</v>
      </c>
      <c r="Z3956" s="2">
        <v>0</v>
      </c>
      <c r="AA3956" s="2">
        <v>0</v>
      </c>
      <c r="AB3956" s="2">
        <v>0</v>
      </c>
      <c r="AC3956" s="2">
        <v>0</v>
      </c>
      <c r="AD3956" t="s">
        <v>35</v>
      </c>
    </row>
    <row r="3957" spans="1:30" x14ac:dyDescent="0.3">
      <c r="A3957" t="s">
        <v>31</v>
      </c>
      <c r="B3957" s="1">
        <v>6.7947537120507904E+18</v>
      </c>
      <c r="C3957" t="s">
        <v>8177</v>
      </c>
      <c r="D3957" s="1">
        <v>7.4790090783546399E+18</v>
      </c>
      <c r="E3957" t="s">
        <v>8178</v>
      </c>
      <c r="F3957" t="s">
        <v>34</v>
      </c>
      <c r="G3957" s="1">
        <v>37</v>
      </c>
      <c r="H3957" s="1">
        <v>0</v>
      </c>
      <c r="I3957" s="1">
        <v>0</v>
      </c>
      <c r="J3957" s="1">
        <v>0</v>
      </c>
      <c r="K3957" s="1">
        <v>0</v>
      </c>
      <c r="L3957" s="1">
        <v>0</v>
      </c>
      <c r="M3957" s="1">
        <v>52</v>
      </c>
      <c r="N3957" s="1">
        <v>1</v>
      </c>
      <c r="O3957" s="1">
        <v>0</v>
      </c>
      <c r="P3957" s="1">
        <v>0</v>
      </c>
      <c r="Q3957" s="1">
        <v>0</v>
      </c>
      <c r="R3957" s="1">
        <v>0</v>
      </c>
      <c r="S3957" s="1">
        <v>0</v>
      </c>
      <c r="T3957" s="1">
        <v>0</v>
      </c>
      <c r="U3957" s="1">
        <v>0</v>
      </c>
      <c r="V3957" s="1">
        <v>0</v>
      </c>
      <c r="W3957" s="1">
        <v>0</v>
      </c>
      <c r="X3957" s="1">
        <v>0</v>
      </c>
      <c r="Y3957" s="1">
        <v>0</v>
      </c>
      <c r="Z3957" s="2">
        <v>2.7E-2</v>
      </c>
      <c r="AA3957" s="2">
        <v>0</v>
      </c>
      <c r="AB3957" s="2">
        <v>0</v>
      </c>
      <c r="AC3957" s="2">
        <v>0</v>
      </c>
      <c r="AD3957" t="s">
        <v>35</v>
      </c>
    </row>
    <row r="3958" spans="1:30" x14ac:dyDescent="0.3">
      <c r="A3958" t="s">
        <v>31</v>
      </c>
      <c r="B3958" s="1">
        <v>6.7947537120507904E+18</v>
      </c>
      <c r="C3958" t="s">
        <v>8179</v>
      </c>
      <c r="D3958" s="1">
        <v>7.47889786572557E+18</v>
      </c>
      <c r="E3958" t="s">
        <v>8180</v>
      </c>
      <c r="F3958" t="s">
        <v>203</v>
      </c>
      <c r="G3958" s="1">
        <v>1</v>
      </c>
      <c r="H3958" s="1">
        <v>0</v>
      </c>
      <c r="I3958" s="1">
        <v>0</v>
      </c>
      <c r="J3958" s="1">
        <v>0</v>
      </c>
      <c r="K3958" s="1">
        <v>0</v>
      </c>
      <c r="L3958" s="1">
        <v>0</v>
      </c>
      <c r="M3958" s="1">
        <v>0</v>
      </c>
      <c r="N3958" s="1">
        <v>0</v>
      </c>
      <c r="O3958" s="1">
        <v>0</v>
      </c>
      <c r="P3958" s="1">
        <v>0</v>
      </c>
      <c r="Q3958" s="1">
        <v>0</v>
      </c>
      <c r="R3958" s="1">
        <v>0</v>
      </c>
      <c r="S3958" s="1">
        <v>0</v>
      </c>
      <c r="T3958" s="1">
        <v>0</v>
      </c>
      <c r="U3958" s="1">
        <v>0</v>
      </c>
      <c r="V3958" s="1">
        <v>0</v>
      </c>
      <c r="W3958" s="1">
        <v>0</v>
      </c>
      <c r="X3958" s="1">
        <v>0</v>
      </c>
      <c r="Y3958" s="1">
        <v>0</v>
      </c>
      <c r="Z3958" s="2">
        <v>0</v>
      </c>
      <c r="AA3958" s="2">
        <v>0</v>
      </c>
      <c r="AB3958" s="2">
        <v>0</v>
      </c>
      <c r="AC3958" s="2">
        <v>0</v>
      </c>
      <c r="AD3958" t="s">
        <v>35</v>
      </c>
    </row>
    <row r="3959" spans="1:30" x14ac:dyDescent="0.3">
      <c r="A3959" t="s">
        <v>31</v>
      </c>
      <c r="B3959" s="1">
        <v>6.7947537120507904E+18</v>
      </c>
      <c r="C3959" t="s">
        <v>8181</v>
      </c>
      <c r="D3959" s="1">
        <v>7.4788861356414904E+18</v>
      </c>
      <c r="E3959" t="s">
        <v>8182</v>
      </c>
      <c r="F3959" t="s">
        <v>60</v>
      </c>
      <c r="G3959" s="1">
        <v>14</v>
      </c>
      <c r="H3959" s="1">
        <v>0</v>
      </c>
      <c r="I3959" s="1">
        <v>0</v>
      </c>
      <c r="J3959" s="1">
        <v>0</v>
      </c>
      <c r="K3959" s="1">
        <v>0</v>
      </c>
      <c r="L3959" s="1">
        <v>0</v>
      </c>
      <c r="M3959" s="1">
        <v>19</v>
      </c>
      <c r="N3959" s="1">
        <v>0</v>
      </c>
      <c r="O3959" s="1">
        <v>0</v>
      </c>
      <c r="P3959" s="1">
        <v>0</v>
      </c>
      <c r="Q3959" s="1">
        <v>0</v>
      </c>
      <c r="R3959" s="1">
        <v>0</v>
      </c>
      <c r="S3959" s="1">
        <v>0</v>
      </c>
      <c r="T3959" s="1">
        <v>0</v>
      </c>
      <c r="U3959" s="1">
        <v>0</v>
      </c>
      <c r="V3959" s="1">
        <v>0</v>
      </c>
      <c r="W3959" s="1">
        <v>0</v>
      </c>
      <c r="X3959" s="1">
        <v>0</v>
      </c>
      <c r="Y3959" s="1">
        <v>0</v>
      </c>
      <c r="Z3959" s="2">
        <v>0</v>
      </c>
      <c r="AA3959" s="2">
        <v>0</v>
      </c>
      <c r="AB3959" s="2">
        <v>0.1429</v>
      </c>
      <c r="AC3959" s="2">
        <v>0</v>
      </c>
      <c r="AD3959" t="s">
        <v>35</v>
      </c>
    </row>
    <row r="3960" spans="1:30" x14ac:dyDescent="0.3">
      <c r="A3960" t="s">
        <v>31</v>
      </c>
      <c r="B3960" s="1">
        <v>6.7947537120507904E+18</v>
      </c>
      <c r="C3960" t="s">
        <v>8183</v>
      </c>
      <c r="D3960" s="1">
        <v>7.4788861090915604E+18</v>
      </c>
      <c r="E3960" t="s">
        <v>8182</v>
      </c>
      <c r="F3960" t="s">
        <v>648</v>
      </c>
      <c r="G3960" s="1">
        <v>5</v>
      </c>
      <c r="H3960" s="1">
        <v>0</v>
      </c>
      <c r="I3960" s="1">
        <v>0</v>
      </c>
      <c r="J3960" s="1">
        <v>0</v>
      </c>
      <c r="K3960" s="1">
        <v>0</v>
      </c>
      <c r="L3960" s="1">
        <v>0</v>
      </c>
      <c r="M3960" s="1">
        <v>7</v>
      </c>
      <c r="N3960" s="1">
        <v>0</v>
      </c>
      <c r="O3960" s="1">
        <v>0</v>
      </c>
      <c r="P3960" s="1">
        <v>0</v>
      </c>
      <c r="Q3960" s="1">
        <v>0</v>
      </c>
      <c r="R3960" s="1">
        <v>0</v>
      </c>
      <c r="S3960" s="1">
        <v>0</v>
      </c>
      <c r="T3960" s="1">
        <v>0</v>
      </c>
      <c r="U3960" s="1">
        <v>0</v>
      </c>
      <c r="V3960" s="1">
        <v>0</v>
      </c>
      <c r="W3960" s="1">
        <v>0</v>
      </c>
      <c r="X3960" s="1">
        <v>0</v>
      </c>
      <c r="Y3960" s="1">
        <v>0</v>
      </c>
      <c r="Z3960" s="2">
        <v>0</v>
      </c>
      <c r="AA3960" s="2">
        <v>0</v>
      </c>
      <c r="AB3960" s="2">
        <v>0</v>
      </c>
      <c r="AC3960" s="2">
        <v>0</v>
      </c>
      <c r="AD3960" t="s">
        <v>35</v>
      </c>
    </row>
    <row r="3961" spans="1:30" x14ac:dyDescent="0.3">
      <c r="A3961" t="s">
        <v>31</v>
      </c>
      <c r="B3961" s="1">
        <v>6.7947537120507904E+18</v>
      </c>
      <c r="C3961" t="s">
        <v>8184</v>
      </c>
      <c r="D3961" s="1">
        <v>7.4788431641916396E+18</v>
      </c>
      <c r="E3961" t="s">
        <v>8185</v>
      </c>
      <c r="F3961" t="s">
        <v>192</v>
      </c>
      <c r="G3961" s="1">
        <v>5</v>
      </c>
      <c r="H3961" s="1">
        <v>0</v>
      </c>
      <c r="I3961" s="1">
        <v>0</v>
      </c>
      <c r="J3961" s="1">
        <v>0</v>
      </c>
      <c r="K3961" s="1">
        <v>0</v>
      </c>
      <c r="L3961" s="1">
        <v>0</v>
      </c>
      <c r="M3961" s="1">
        <v>0</v>
      </c>
      <c r="N3961" s="1">
        <v>0</v>
      </c>
      <c r="O3961" s="1">
        <v>0</v>
      </c>
      <c r="P3961" s="1">
        <v>0</v>
      </c>
      <c r="Q3961" s="1">
        <v>0</v>
      </c>
      <c r="R3961" s="1">
        <v>0</v>
      </c>
      <c r="S3961" s="1">
        <v>0</v>
      </c>
      <c r="T3961" s="1">
        <v>0</v>
      </c>
      <c r="U3961" s="1">
        <v>0</v>
      </c>
      <c r="V3961" s="1">
        <v>0</v>
      </c>
      <c r="W3961" s="1">
        <v>0</v>
      </c>
      <c r="X3961" s="1">
        <v>0</v>
      </c>
      <c r="Y3961" s="1">
        <v>0</v>
      </c>
      <c r="Z3961" s="2">
        <v>0</v>
      </c>
      <c r="AA3961" s="2">
        <v>0</v>
      </c>
      <c r="AB3961" s="2">
        <v>0</v>
      </c>
      <c r="AC3961" s="2">
        <v>0</v>
      </c>
      <c r="AD3961" t="s">
        <v>35</v>
      </c>
    </row>
    <row r="3962" spans="1:30" x14ac:dyDescent="0.3">
      <c r="A3962" t="s">
        <v>31</v>
      </c>
      <c r="B3962" s="1">
        <v>6.7947537120507904E+18</v>
      </c>
      <c r="C3962" t="s">
        <v>8186</v>
      </c>
      <c r="D3962" s="1">
        <v>7.4788403169051597E+18</v>
      </c>
      <c r="E3962" t="s">
        <v>8187</v>
      </c>
      <c r="F3962" t="s">
        <v>34</v>
      </c>
      <c r="G3962" s="1">
        <v>0</v>
      </c>
      <c r="H3962" s="1">
        <v>0</v>
      </c>
      <c r="I3962" s="1">
        <v>0</v>
      </c>
      <c r="J3962" s="1">
        <v>0</v>
      </c>
      <c r="K3962" s="1">
        <v>0</v>
      </c>
      <c r="L3962" s="1">
        <v>0</v>
      </c>
      <c r="M3962" s="1">
        <v>2</v>
      </c>
      <c r="N3962" s="1">
        <v>0</v>
      </c>
      <c r="O3962" s="1">
        <v>0</v>
      </c>
      <c r="P3962" s="1">
        <v>0</v>
      </c>
      <c r="Q3962" s="1">
        <v>0</v>
      </c>
      <c r="R3962" s="1">
        <v>0</v>
      </c>
      <c r="S3962" s="1">
        <v>0</v>
      </c>
      <c r="T3962" s="1">
        <v>0</v>
      </c>
      <c r="U3962" s="1">
        <v>0</v>
      </c>
      <c r="V3962" s="1">
        <v>0</v>
      </c>
      <c r="W3962" s="1">
        <v>0</v>
      </c>
      <c r="X3962" s="1">
        <v>0</v>
      </c>
      <c r="Y3962" s="1">
        <v>0</v>
      </c>
      <c r="Z3962" s="2">
        <v>0</v>
      </c>
      <c r="AA3962" s="2">
        <v>0</v>
      </c>
      <c r="AB3962" s="2">
        <v>0</v>
      </c>
      <c r="AC3962" s="2">
        <v>0</v>
      </c>
      <c r="AD3962" t="s">
        <v>35</v>
      </c>
    </row>
    <row r="3963" spans="1:30" x14ac:dyDescent="0.3">
      <c r="A3963" t="s">
        <v>31</v>
      </c>
      <c r="B3963" s="1">
        <v>6.7947537120507904E+18</v>
      </c>
      <c r="C3963" t="s">
        <v>8188</v>
      </c>
      <c r="D3963" s="1">
        <v>7.47864029887309E+18</v>
      </c>
      <c r="E3963" t="s">
        <v>8189</v>
      </c>
      <c r="F3963" t="s">
        <v>8130</v>
      </c>
      <c r="G3963" s="1">
        <v>2</v>
      </c>
      <c r="H3963" s="1">
        <v>0</v>
      </c>
      <c r="I3963" s="1">
        <v>0</v>
      </c>
      <c r="J3963" s="1">
        <v>0</v>
      </c>
      <c r="K3963" s="1">
        <v>0</v>
      </c>
      <c r="L3963" s="1">
        <v>0</v>
      </c>
      <c r="M3963" s="1">
        <v>0</v>
      </c>
      <c r="N3963" s="1">
        <v>0</v>
      </c>
      <c r="O3963" s="1">
        <v>0</v>
      </c>
      <c r="P3963" s="1">
        <v>0</v>
      </c>
      <c r="Q3963" s="1">
        <v>0</v>
      </c>
      <c r="R3963" s="1">
        <v>0</v>
      </c>
      <c r="S3963" s="1">
        <v>0</v>
      </c>
      <c r="T3963" s="1">
        <v>0</v>
      </c>
      <c r="U3963" s="1">
        <v>0</v>
      </c>
      <c r="V3963" s="1">
        <v>0</v>
      </c>
      <c r="W3963" s="1">
        <v>0</v>
      </c>
      <c r="X3963" s="1">
        <v>0</v>
      </c>
      <c r="Y3963" s="1">
        <v>0</v>
      </c>
      <c r="Z3963" s="2">
        <v>0</v>
      </c>
      <c r="AA3963" s="2">
        <v>0</v>
      </c>
      <c r="AB3963" s="2">
        <v>0</v>
      </c>
      <c r="AC3963" s="2">
        <v>0</v>
      </c>
      <c r="AD3963" t="s">
        <v>35</v>
      </c>
    </row>
    <row r="3964" spans="1:30" x14ac:dyDescent="0.3">
      <c r="A3964" t="s">
        <v>31</v>
      </c>
      <c r="B3964" s="1">
        <v>6.7947537120507904E+18</v>
      </c>
      <c r="C3964" t="s">
        <v>8190</v>
      </c>
      <c r="D3964" s="1">
        <v>7.4784996384803205E+18</v>
      </c>
      <c r="E3964" t="s">
        <v>8191</v>
      </c>
      <c r="F3964" t="s">
        <v>34</v>
      </c>
      <c r="G3964" s="1">
        <v>2</v>
      </c>
      <c r="H3964" s="1">
        <v>0</v>
      </c>
      <c r="I3964" s="1">
        <v>0</v>
      </c>
      <c r="J3964" s="1">
        <v>0</v>
      </c>
      <c r="K3964" s="1">
        <v>0</v>
      </c>
      <c r="L3964" s="1">
        <v>0</v>
      </c>
      <c r="M3964" s="1">
        <v>2</v>
      </c>
      <c r="N3964" s="1">
        <v>0</v>
      </c>
      <c r="O3964" s="1">
        <v>0</v>
      </c>
      <c r="P3964" s="1">
        <v>0</v>
      </c>
      <c r="Q3964" s="1">
        <v>0</v>
      </c>
      <c r="R3964" s="1">
        <v>0</v>
      </c>
      <c r="S3964" s="1">
        <v>0</v>
      </c>
      <c r="T3964" s="1">
        <v>0</v>
      </c>
      <c r="U3964" s="1">
        <v>0</v>
      </c>
      <c r="V3964" s="1">
        <v>0</v>
      </c>
      <c r="W3964" s="1">
        <v>0</v>
      </c>
      <c r="X3964" s="1">
        <v>0</v>
      </c>
      <c r="Y3964" s="1">
        <v>0</v>
      </c>
      <c r="Z3964" s="2">
        <v>0</v>
      </c>
      <c r="AA3964" s="2">
        <v>0</v>
      </c>
      <c r="AB3964" s="2">
        <v>0</v>
      </c>
      <c r="AC3964" s="2">
        <v>0</v>
      </c>
      <c r="AD3964" t="s">
        <v>35</v>
      </c>
    </row>
    <row r="3965" spans="1:30" x14ac:dyDescent="0.3">
      <c r="A3965" t="s">
        <v>31</v>
      </c>
      <c r="B3965" s="1">
        <v>6.7947537120507904E+18</v>
      </c>
      <c r="C3965" t="s">
        <v>8192</v>
      </c>
      <c r="D3965" s="1">
        <v>7.4784882094003497E+18</v>
      </c>
      <c r="E3965" t="s">
        <v>8193</v>
      </c>
      <c r="F3965" t="s">
        <v>8130</v>
      </c>
      <c r="G3965" s="1">
        <v>1</v>
      </c>
      <c r="H3965" s="1">
        <v>0</v>
      </c>
      <c r="I3965" s="1">
        <v>0</v>
      </c>
      <c r="J3965" s="1">
        <v>0</v>
      </c>
      <c r="K3965" s="1">
        <v>0</v>
      </c>
      <c r="L3965" s="1">
        <v>0</v>
      </c>
      <c r="M3965" s="1">
        <v>0</v>
      </c>
      <c r="N3965" s="1">
        <v>0</v>
      </c>
      <c r="O3965" s="1">
        <v>0</v>
      </c>
      <c r="P3965" s="1">
        <v>0</v>
      </c>
      <c r="Q3965" s="1">
        <v>0</v>
      </c>
      <c r="R3965" s="1">
        <v>0</v>
      </c>
      <c r="S3965" s="1">
        <v>0</v>
      </c>
      <c r="T3965" s="1">
        <v>0</v>
      </c>
      <c r="U3965" s="1">
        <v>0</v>
      </c>
      <c r="V3965" s="1">
        <v>0</v>
      </c>
      <c r="W3965" s="1">
        <v>0</v>
      </c>
      <c r="X3965" s="1">
        <v>0</v>
      </c>
      <c r="Y3965" s="1">
        <v>0</v>
      </c>
      <c r="Z3965" s="2">
        <v>0</v>
      </c>
      <c r="AA3965" s="2">
        <v>0</v>
      </c>
      <c r="AB3965" s="2">
        <v>0</v>
      </c>
      <c r="AC3965" s="2">
        <v>0</v>
      </c>
      <c r="AD3965" t="s">
        <v>35</v>
      </c>
    </row>
    <row r="3966" spans="1:30" x14ac:dyDescent="0.3">
      <c r="A3966" t="s">
        <v>31</v>
      </c>
      <c r="B3966" s="1">
        <v>6.7947537120507904E+18</v>
      </c>
      <c r="C3966" t="s">
        <v>8194</v>
      </c>
      <c r="D3966" s="1">
        <v>7.4784808872402401E+18</v>
      </c>
      <c r="E3966" t="s">
        <v>8195</v>
      </c>
      <c r="F3966" t="s">
        <v>34</v>
      </c>
      <c r="G3966" s="1">
        <v>2</v>
      </c>
      <c r="H3966" s="1">
        <v>0</v>
      </c>
      <c r="I3966" s="1">
        <v>0</v>
      </c>
      <c r="J3966" s="1">
        <v>0</v>
      </c>
      <c r="K3966" s="1">
        <v>0</v>
      </c>
      <c r="L3966" s="1">
        <v>0</v>
      </c>
      <c r="M3966" s="1">
        <v>2</v>
      </c>
      <c r="N3966" s="1">
        <v>0</v>
      </c>
      <c r="O3966" s="1">
        <v>0</v>
      </c>
      <c r="P3966" s="1">
        <v>0</v>
      </c>
      <c r="Q3966" s="1">
        <v>0</v>
      </c>
      <c r="R3966" s="1">
        <v>0</v>
      </c>
      <c r="S3966" s="1">
        <v>0</v>
      </c>
      <c r="T3966" s="1">
        <v>0</v>
      </c>
      <c r="U3966" s="1">
        <v>0</v>
      </c>
      <c r="V3966" s="1">
        <v>0</v>
      </c>
      <c r="W3966" s="1">
        <v>0</v>
      </c>
      <c r="X3966" s="1">
        <v>0</v>
      </c>
      <c r="Y3966" s="1">
        <v>0</v>
      </c>
      <c r="Z3966" s="2">
        <v>0</v>
      </c>
      <c r="AA3966" s="2">
        <v>0</v>
      </c>
      <c r="AB3966" s="2">
        <v>0</v>
      </c>
      <c r="AC3966" s="2">
        <v>0</v>
      </c>
      <c r="AD3966" t="s">
        <v>35</v>
      </c>
    </row>
    <row r="3967" spans="1:30" x14ac:dyDescent="0.3">
      <c r="A3967" t="s">
        <v>31</v>
      </c>
      <c r="B3967" s="1">
        <v>6.7947537120507904E+18</v>
      </c>
      <c r="C3967" t="s">
        <v>8196</v>
      </c>
      <c r="D3967" s="1">
        <v>7.4782938133798605E+18</v>
      </c>
      <c r="E3967" t="s">
        <v>8197</v>
      </c>
      <c r="F3967" t="s">
        <v>34</v>
      </c>
      <c r="G3967" s="1">
        <v>16</v>
      </c>
      <c r="H3967" s="1">
        <v>0</v>
      </c>
      <c r="I3967" s="1">
        <v>0</v>
      </c>
      <c r="J3967" s="1">
        <v>0</v>
      </c>
      <c r="K3967" s="1">
        <v>0</v>
      </c>
      <c r="L3967" s="1">
        <v>0</v>
      </c>
      <c r="M3967" s="1">
        <v>23</v>
      </c>
      <c r="N3967" s="1">
        <v>0</v>
      </c>
      <c r="O3967" s="1">
        <v>0</v>
      </c>
      <c r="P3967" s="1">
        <v>0</v>
      </c>
      <c r="Q3967" s="1">
        <v>0</v>
      </c>
      <c r="R3967" s="1">
        <v>0</v>
      </c>
      <c r="S3967" s="1">
        <v>0</v>
      </c>
      <c r="T3967" s="1">
        <v>0</v>
      </c>
      <c r="U3967" s="1">
        <v>0</v>
      </c>
      <c r="V3967" s="1">
        <v>0</v>
      </c>
      <c r="W3967" s="1">
        <v>0</v>
      </c>
      <c r="X3967" s="1">
        <v>0</v>
      </c>
      <c r="Y3967" s="1">
        <v>0</v>
      </c>
      <c r="Z3967" s="2">
        <v>0</v>
      </c>
      <c r="AA3967" s="2">
        <v>0</v>
      </c>
      <c r="AB3967" s="2">
        <v>0</v>
      </c>
      <c r="AC3967" s="2">
        <v>0</v>
      </c>
      <c r="AD3967" t="s">
        <v>35</v>
      </c>
    </row>
    <row r="3968" spans="1:30" x14ac:dyDescent="0.3">
      <c r="A3968" t="s">
        <v>31</v>
      </c>
      <c r="B3968" s="1">
        <v>6.7947537120507904E+18</v>
      </c>
      <c r="C3968" t="s">
        <v>8198</v>
      </c>
      <c r="D3968" s="1">
        <v>7.4781074764502098E+18</v>
      </c>
      <c r="E3968" t="s">
        <v>8199</v>
      </c>
      <c r="F3968" t="s">
        <v>34</v>
      </c>
      <c r="G3968" s="1">
        <v>68</v>
      </c>
      <c r="H3968" s="1">
        <v>1</v>
      </c>
      <c r="I3968" s="1">
        <v>0</v>
      </c>
      <c r="J3968" s="1">
        <v>0</v>
      </c>
      <c r="K3968" s="1">
        <v>0</v>
      </c>
      <c r="L3968" s="1">
        <v>0</v>
      </c>
      <c r="M3968" s="1">
        <v>80</v>
      </c>
      <c r="N3968" s="1">
        <v>2</v>
      </c>
      <c r="O3968" s="1">
        <v>0</v>
      </c>
      <c r="P3968" s="1">
        <v>0</v>
      </c>
      <c r="Q3968" s="1">
        <v>0</v>
      </c>
      <c r="R3968" s="1">
        <v>0</v>
      </c>
      <c r="S3968" s="1">
        <v>0</v>
      </c>
      <c r="T3968" s="1">
        <v>0</v>
      </c>
      <c r="U3968" s="1">
        <v>0</v>
      </c>
      <c r="V3968" s="1">
        <v>0</v>
      </c>
      <c r="W3968" s="1">
        <v>0</v>
      </c>
      <c r="X3968" s="1">
        <v>0</v>
      </c>
      <c r="Y3968" s="1">
        <v>0</v>
      </c>
      <c r="Z3968" s="2">
        <v>2.9399999999999999E-2</v>
      </c>
      <c r="AA3968" s="2">
        <v>0</v>
      </c>
      <c r="AB3968" s="2">
        <v>5.8799999999999998E-2</v>
      </c>
      <c r="AC3968" s="2">
        <v>0</v>
      </c>
      <c r="AD3968" t="s">
        <v>35</v>
      </c>
    </row>
    <row r="3969" spans="1:30" x14ac:dyDescent="0.3">
      <c r="A3969" t="s">
        <v>31</v>
      </c>
      <c r="B3969" s="1">
        <v>6.7947537120507904E+18</v>
      </c>
      <c r="C3969" t="s">
        <v>8200</v>
      </c>
      <c r="D3969" s="1">
        <v>7.4777542469101998E+18</v>
      </c>
      <c r="E3969" t="s">
        <v>8201</v>
      </c>
      <c r="F3969" t="s">
        <v>8090</v>
      </c>
      <c r="G3969" s="1">
        <v>12</v>
      </c>
      <c r="H3969" s="1">
        <v>0</v>
      </c>
      <c r="I3969" s="1">
        <v>0</v>
      </c>
      <c r="J3969" s="1">
        <v>0</v>
      </c>
      <c r="K3969" s="1">
        <v>0</v>
      </c>
      <c r="L3969" s="1">
        <v>0</v>
      </c>
      <c r="M3969" s="1">
        <v>0</v>
      </c>
      <c r="N3969" s="1">
        <v>0</v>
      </c>
      <c r="O3969" s="1">
        <v>0</v>
      </c>
      <c r="P3969" s="1">
        <v>0</v>
      </c>
      <c r="Q3969" s="1">
        <v>0</v>
      </c>
      <c r="R3969" s="1">
        <v>0</v>
      </c>
      <c r="S3969" s="1">
        <v>0</v>
      </c>
      <c r="T3969" s="1">
        <v>0</v>
      </c>
      <c r="U3969" s="1">
        <v>0</v>
      </c>
      <c r="V3969" s="1">
        <v>0</v>
      </c>
      <c r="W3969" s="1">
        <v>0</v>
      </c>
      <c r="X3969" s="1">
        <v>0</v>
      </c>
      <c r="Y3969" s="1">
        <v>0</v>
      </c>
      <c r="Z3969" s="2">
        <v>0</v>
      </c>
      <c r="AA3969" s="2">
        <v>0</v>
      </c>
      <c r="AB3969" s="2">
        <v>8.3299999999999999E-2</v>
      </c>
      <c r="AC3969" s="2">
        <v>0</v>
      </c>
      <c r="AD3969" t="s">
        <v>35</v>
      </c>
    </row>
    <row r="3970" spans="1:30" x14ac:dyDescent="0.3">
      <c r="A3970" t="s">
        <v>31</v>
      </c>
      <c r="B3970" s="1">
        <v>6.7947537120507904E+18</v>
      </c>
      <c r="C3970" t="s">
        <v>8202</v>
      </c>
      <c r="D3970" s="1">
        <v>7.4775268892051497E+18</v>
      </c>
      <c r="E3970" t="s">
        <v>8203</v>
      </c>
      <c r="F3970" t="s">
        <v>5500</v>
      </c>
      <c r="G3970" s="1">
        <v>1</v>
      </c>
      <c r="H3970" s="1">
        <v>0</v>
      </c>
      <c r="I3970" s="1">
        <v>0</v>
      </c>
      <c r="J3970" s="1">
        <v>0</v>
      </c>
      <c r="K3970" s="1">
        <v>0</v>
      </c>
      <c r="L3970" s="1">
        <v>0</v>
      </c>
      <c r="M3970" s="1">
        <v>1</v>
      </c>
      <c r="N3970" s="1">
        <v>0</v>
      </c>
      <c r="O3970" s="1">
        <v>0</v>
      </c>
      <c r="P3970" s="1">
        <v>0</v>
      </c>
      <c r="Q3970" s="1">
        <v>0</v>
      </c>
      <c r="R3970" s="1">
        <v>0</v>
      </c>
      <c r="S3970" s="1">
        <v>0</v>
      </c>
      <c r="T3970" s="1">
        <v>0</v>
      </c>
      <c r="U3970" s="1">
        <v>0</v>
      </c>
      <c r="V3970" s="1">
        <v>0</v>
      </c>
      <c r="W3970" s="1">
        <v>0</v>
      </c>
      <c r="X3970" s="1">
        <v>0</v>
      </c>
      <c r="Y3970" s="1">
        <v>0</v>
      </c>
      <c r="Z3970" s="2">
        <v>0</v>
      </c>
      <c r="AA3970" s="2">
        <v>0</v>
      </c>
      <c r="AB3970" s="2">
        <v>0</v>
      </c>
      <c r="AC3970" s="2">
        <v>0</v>
      </c>
      <c r="AD3970" t="s">
        <v>35</v>
      </c>
    </row>
    <row r="3971" spans="1:30" x14ac:dyDescent="0.3">
      <c r="A3971" t="s">
        <v>31</v>
      </c>
      <c r="B3971" s="1">
        <v>6.7947537120507904E+18</v>
      </c>
      <c r="C3971" t="s">
        <v>8204</v>
      </c>
      <c r="D3971" s="1">
        <v>7.47736901785071E+18</v>
      </c>
      <c r="E3971" t="s">
        <v>8205</v>
      </c>
      <c r="F3971" t="s">
        <v>648</v>
      </c>
      <c r="G3971" s="1">
        <v>1</v>
      </c>
      <c r="H3971" s="1">
        <v>0</v>
      </c>
      <c r="I3971" s="1">
        <v>0</v>
      </c>
      <c r="J3971" s="1">
        <v>0</v>
      </c>
      <c r="K3971" s="1">
        <v>0</v>
      </c>
      <c r="L3971" s="1">
        <v>0</v>
      </c>
      <c r="M3971" s="1">
        <v>1</v>
      </c>
      <c r="N3971" s="1">
        <v>0</v>
      </c>
      <c r="O3971" s="1">
        <v>0</v>
      </c>
      <c r="P3971" s="1">
        <v>0</v>
      </c>
      <c r="Q3971" s="1">
        <v>0</v>
      </c>
      <c r="R3971" s="1">
        <v>0</v>
      </c>
      <c r="S3971" s="1">
        <v>0</v>
      </c>
      <c r="T3971" s="1">
        <v>0</v>
      </c>
      <c r="U3971" s="1">
        <v>0</v>
      </c>
      <c r="V3971" s="1">
        <v>0</v>
      </c>
      <c r="W3971" s="1">
        <v>0</v>
      </c>
      <c r="X3971" s="1">
        <v>0</v>
      </c>
      <c r="Y3971" s="1">
        <v>0</v>
      </c>
      <c r="Z3971" s="2">
        <v>0</v>
      </c>
      <c r="AA3971" s="2">
        <v>0</v>
      </c>
      <c r="AB3971" s="2">
        <v>0</v>
      </c>
      <c r="AC3971" s="2">
        <v>0</v>
      </c>
      <c r="AD3971" t="s">
        <v>35</v>
      </c>
    </row>
    <row r="3972" spans="1:30" x14ac:dyDescent="0.3">
      <c r="A3972" t="s">
        <v>31</v>
      </c>
      <c r="B3972" s="1">
        <v>6.7947537120507904E+18</v>
      </c>
      <c r="C3972" t="s">
        <v>8206</v>
      </c>
      <c r="D3972" s="1">
        <v>7.4773639569993902E+18</v>
      </c>
      <c r="E3972" t="s">
        <v>8207</v>
      </c>
      <c r="F3972" t="s">
        <v>46</v>
      </c>
      <c r="G3972" s="1">
        <v>1</v>
      </c>
      <c r="H3972" s="1">
        <v>0</v>
      </c>
      <c r="I3972" s="1">
        <v>0</v>
      </c>
      <c r="J3972" s="1">
        <v>0</v>
      </c>
      <c r="K3972" s="1">
        <v>0</v>
      </c>
      <c r="L3972" s="1">
        <v>0</v>
      </c>
      <c r="M3972" s="1">
        <v>0</v>
      </c>
      <c r="N3972" s="1">
        <v>0</v>
      </c>
      <c r="O3972" s="1">
        <v>0</v>
      </c>
      <c r="P3972" s="1">
        <v>0</v>
      </c>
      <c r="Q3972" s="1">
        <v>0</v>
      </c>
      <c r="R3972" s="1">
        <v>0</v>
      </c>
      <c r="S3972" s="1">
        <v>0</v>
      </c>
      <c r="T3972" s="1">
        <v>0</v>
      </c>
      <c r="U3972" s="1">
        <v>0</v>
      </c>
      <c r="V3972" s="1">
        <v>0</v>
      </c>
      <c r="W3972" s="1">
        <v>0</v>
      </c>
      <c r="X3972" s="1">
        <v>0</v>
      </c>
      <c r="Y3972" s="1">
        <v>0</v>
      </c>
      <c r="Z3972" s="2">
        <v>0</v>
      </c>
      <c r="AA3972" s="2">
        <v>0</v>
      </c>
      <c r="AB3972" s="2">
        <v>0</v>
      </c>
      <c r="AC3972" s="2">
        <v>0</v>
      </c>
      <c r="AD3972" t="s">
        <v>35</v>
      </c>
    </row>
    <row r="3973" spans="1:30" x14ac:dyDescent="0.3">
      <c r="A3973" t="s">
        <v>31</v>
      </c>
      <c r="B3973" s="1">
        <v>6.7947537120507904E+18</v>
      </c>
      <c r="C3973" t="s">
        <v>8208</v>
      </c>
      <c r="D3973" s="1">
        <v>7.4770912286060401E+18</v>
      </c>
      <c r="E3973" t="s">
        <v>8209</v>
      </c>
      <c r="F3973" t="s">
        <v>168</v>
      </c>
      <c r="G3973" s="1">
        <v>6</v>
      </c>
      <c r="H3973" s="1">
        <v>0</v>
      </c>
      <c r="I3973" s="1">
        <v>0</v>
      </c>
      <c r="J3973" s="1">
        <v>0</v>
      </c>
      <c r="K3973" s="1">
        <v>0</v>
      </c>
      <c r="L3973" s="1">
        <v>0</v>
      </c>
      <c r="M3973" s="1">
        <v>7</v>
      </c>
      <c r="N3973" s="1">
        <v>0</v>
      </c>
      <c r="O3973" s="1">
        <v>0</v>
      </c>
      <c r="P3973" s="1">
        <v>0</v>
      </c>
      <c r="Q3973" s="1">
        <v>0</v>
      </c>
      <c r="R3973" s="1">
        <v>0</v>
      </c>
      <c r="S3973" s="1">
        <v>0</v>
      </c>
      <c r="T3973" s="1">
        <v>0</v>
      </c>
      <c r="U3973" s="1">
        <v>0</v>
      </c>
      <c r="V3973" s="1">
        <v>0</v>
      </c>
      <c r="W3973" s="1">
        <v>0</v>
      </c>
      <c r="X3973" s="1">
        <v>0</v>
      </c>
      <c r="Y3973" s="1">
        <v>0</v>
      </c>
      <c r="Z3973" s="2">
        <v>0</v>
      </c>
      <c r="AA3973" s="2">
        <v>0</v>
      </c>
      <c r="AB3973" s="2">
        <v>0</v>
      </c>
      <c r="AC3973" s="2">
        <v>0</v>
      </c>
      <c r="AD3973" t="s">
        <v>35</v>
      </c>
    </row>
    <row r="3974" spans="1:30" x14ac:dyDescent="0.3">
      <c r="A3974" t="s">
        <v>31</v>
      </c>
      <c r="B3974" s="1">
        <v>6.7947537120507904E+18</v>
      </c>
      <c r="C3974" t="s">
        <v>8210</v>
      </c>
      <c r="D3974" s="1">
        <v>7.4770291289866998E+18</v>
      </c>
      <c r="E3974" t="s">
        <v>8211</v>
      </c>
      <c r="F3974" t="s">
        <v>168</v>
      </c>
      <c r="G3974" s="1">
        <v>3</v>
      </c>
      <c r="H3974" s="1">
        <v>0</v>
      </c>
      <c r="I3974" s="1">
        <v>0</v>
      </c>
      <c r="J3974" s="1">
        <v>0</v>
      </c>
      <c r="K3974" s="1">
        <v>0</v>
      </c>
      <c r="L3974" s="1">
        <v>0</v>
      </c>
      <c r="M3974" s="1">
        <v>2</v>
      </c>
      <c r="N3974" s="1">
        <v>0</v>
      </c>
      <c r="O3974" s="1">
        <v>0</v>
      </c>
      <c r="P3974" s="1">
        <v>0</v>
      </c>
      <c r="Q3974" s="1">
        <v>0</v>
      </c>
      <c r="R3974" s="1">
        <v>0</v>
      </c>
      <c r="S3974" s="1">
        <v>0</v>
      </c>
      <c r="T3974" s="1">
        <v>0</v>
      </c>
      <c r="U3974" s="1">
        <v>0</v>
      </c>
      <c r="V3974" s="1">
        <v>0</v>
      </c>
      <c r="W3974" s="1">
        <v>0</v>
      </c>
      <c r="X3974" s="1">
        <v>0</v>
      </c>
      <c r="Y3974" s="1">
        <v>0</v>
      </c>
      <c r="Z3974" s="2">
        <v>0</v>
      </c>
      <c r="AA3974" s="2">
        <v>0</v>
      </c>
      <c r="AB3974" s="2">
        <v>0</v>
      </c>
      <c r="AC3974" s="2">
        <v>0</v>
      </c>
      <c r="AD3974" t="s">
        <v>35</v>
      </c>
    </row>
    <row r="3975" spans="1:30" x14ac:dyDescent="0.3">
      <c r="A3975" t="s">
        <v>31</v>
      </c>
      <c r="B3975" s="1">
        <v>6.7947537120507904E+18</v>
      </c>
      <c r="C3975" t="s">
        <v>8212</v>
      </c>
      <c r="D3975" s="1">
        <v>7.4770291170077901E+18</v>
      </c>
      <c r="E3975" t="s">
        <v>8213</v>
      </c>
      <c r="F3975" t="s">
        <v>2588</v>
      </c>
      <c r="G3975" s="1">
        <v>189</v>
      </c>
      <c r="H3975" s="1">
        <v>1</v>
      </c>
      <c r="I3975" s="1">
        <v>0</v>
      </c>
      <c r="J3975" s="1">
        <v>1</v>
      </c>
      <c r="K3975" s="1">
        <v>0</v>
      </c>
      <c r="L3975" s="1">
        <v>0</v>
      </c>
      <c r="M3975" s="1">
        <v>284</v>
      </c>
      <c r="N3975" s="1">
        <v>7</v>
      </c>
      <c r="O3975" s="1">
        <v>0</v>
      </c>
      <c r="P3975" s="1">
        <v>0</v>
      </c>
      <c r="Q3975" s="1">
        <v>0</v>
      </c>
      <c r="R3975" s="1">
        <v>0</v>
      </c>
      <c r="S3975" s="1">
        <v>0</v>
      </c>
      <c r="T3975" s="1">
        <v>0</v>
      </c>
      <c r="U3975" s="1">
        <v>0</v>
      </c>
      <c r="V3975" s="1">
        <v>0</v>
      </c>
      <c r="W3975" s="1">
        <v>0</v>
      </c>
      <c r="X3975" s="1">
        <v>0</v>
      </c>
      <c r="Y3975" s="1">
        <v>0</v>
      </c>
      <c r="Z3975" s="2">
        <v>3.6999999999999998E-2</v>
      </c>
      <c r="AA3975" s="2">
        <v>0</v>
      </c>
      <c r="AB3975" s="2">
        <v>0.15340000000000001</v>
      </c>
      <c r="AC3975" s="2">
        <v>0</v>
      </c>
      <c r="AD3975" t="s">
        <v>35</v>
      </c>
    </row>
    <row r="3976" spans="1:30" x14ac:dyDescent="0.3">
      <c r="A3976" t="s">
        <v>31</v>
      </c>
      <c r="B3976" s="1">
        <v>6.7947537120507904E+18</v>
      </c>
      <c r="C3976" t="s">
        <v>8214</v>
      </c>
      <c r="D3976" s="1">
        <v>7.47702670758157E+18</v>
      </c>
      <c r="E3976" t="s">
        <v>8215</v>
      </c>
      <c r="F3976" t="s">
        <v>168</v>
      </c>
      <c r="G3976" s="1">
        <v>48</v>
      </c>
      <c r="H3976" s="1">
        <v>0</v>
      </c>
      <c r="I3976" s="1">
        <v>0</v>
      </c>
      <c r="J3976" s="1">
        <v>0</v>
      </c>
      <c r="K3976" s="1">
        <v>0</v>
      </c>
      <c r="L3976" s="1">
        <v>0</v>
      </c>
      <c r="M3976" s="1">
        <v>48</v>
      </c>
      <c r="N3976" s="1">
        <v>0</v>
      </c>
      <c r="O3976" s="1">
        <v>0</v>
      </c>
      <c r="P3976" s="1">
        <v>0</v>
      </c>
      <c r="Q3976" s="1">
        <v>0</v>
      </c>
      <c r="R3976" s="1">
        <v>0</v>
      </c>
      <c r="S3976" s="1">
        <v>0</v>
      </c>
      <c r="T3976" s="1">
        <v>0</v>
      </c>
      <c r="U3976" s="1">
        <v>0</v>
      </c>
      <c r="V3976" s="1">
        <v>0</v>
      </c>
      <c r="W3976" s="1">
        <v>0</v>
      </c>
      <c r="X3976" s="1">
        <v>0</v>
      </c>
      <c r="Y3976" s="1">
        <v>0</v>
      </c>
      <c r="Z3976" s="2">
        <v>0</v>
      </c>
      <c r="AA3976" s="2">
        <v>0</v>
      </c>
      <c r="AB3976" s="2">
        <v>6.25E-2</v>
      </c>
      <c r="AC3976" s="2">
        <v>0</v>
      </c>
      <c r="AD3976" t="s">
        <v>35</v>
      </c>
    </row>
    <row r="3977" spans="1:30" x14ac:dyDescent="0.3">
      <c r="A3977" t="s">
        <v>31</v>
      </c>
      <c r="B3977" s="1">
        <v>6.7947537120507904E+18</v>
      </c>
      <c r="C3977" t="s">
        <v>8216</v>
      </c>
      <c r="D3977" s="1">
        <v>7.4767296301251901E+18</v>
      </c>
      <c r="E3977" t="s">
        <v>8217</v>
      </c>
      <c r="F3977" t="s">
        <v>46</v>
      </c>
      <c r="G3977" s="1">
        <v>9</v>
      </c>
      <c r="H3977" s="1">
        <v>0</v>
      </c>
      <c r="I3977" s="1">
        <v>0</v>
      </c>
      <c r="J3977" s="1">
        <v>0</v>
      </c>
      <c r="K3977" s="1">
        <v>0</v>
      </c>
      <c r="L3977" s="1">
        <v>0</v>
      </c>
      <c r="M3977" s="1">
        <v>14</v>
      </c>
      <c r="N3977" s="1">
        <v>0</v>
      </c>
      <c r="O3977" s="1">
        <v>0</v>
      </c>
      <c r="P3977" s="1">
        <v>0</v>
      </c>
      <c r="Q3977" s="1">
        <v>0</v>
      </c>
      <c r="R3977" s="1">
        <v>0</v>
      </c>
      <c r="S3977" s="1">
        <v>0</v>
      </c>
      <c r="T3977" s="1">
        <v>0</v>
      </c>
      <c r="U3977" s="1">
        <v>0</v>
      </c>
      <c r="V3977" s="1">
        <v>0</v>
      </c>
      <c r="W3977" s="1">
        <v>0</v>
      </c>
      <c r="X3977" s="1">
        <v>0</v>
      </c>
      <c r="Y3977" s="1">
        <v>0</v>
      </c>
      <c r="Z3977" s="2">
        <v>0</v>
      </c>
      <c r="AA3977" s="2">
        <v>0</v>
      </c>
      <c r="AB3977" s="2">
        <v>0.1111</v>
      </c>
      <c r="AC3977" s="2">
        <v>0</v>
      </c>
      <c r="AD3977" t="s">
        <v>35</v>
      </c>
    </row>
    <row r="3978" spans="1:30" x14ac:dyDescent="0.3">
      <c r="A3978" t="s">
        <v>31</v>
      </c>
      <c r="B3978" s="1">
        <v>6.7947537120507904E+18</v>
      </c>
      <c r="C3978" t="s">
        <v>8218</v>
      </c>
      <c r="D3978" s="1">
        <v>7.4766566028801495E+18</v>
      </c>
      <c r="E3978" t="s">
        <v>8219</v>
      </c>
      <c r="F3978" t="s">
        <v>5500</v>
      </c>
      <c r="G3978" s="1">
        <v>93</v>
      </c>
      <c r="H3978" s="1">
        <v>1</v>
      </c>
      <c r="I3978" s="1">
        <v>0</v>
      </c>
      <c r="J3978" s="1">
        <v>1</v>
      </c>
      <c r="K3978" s="1">
        <v>0</v>
      </c>
      <c r="L3978" s="1">
        <v>0</v>
      </c>
      <c r="M3978" s="1">
        <v>58</v>
      </c>
      <c r="N3978" s="1">
        <v>1</v>
      </c>
      <c r="O3978" s="1">
        <v>0</v>
      </c>
      <c r="P3978" s="1">
        <v>0</v>
      </c>
      <c r="Q3978" s="1">
        <v>0</v>
      </c>
      <c r="R3978" s="1">
        <v>0</v>
      </c>
      <c r="S3978" s="1">
        <v>0</v>
      </c>
      <c r="T3978" s="1">
        <v>0</v>
      </c>
      <c r="U3978" s="1">
        <v>0</v>
      </c>
      <c r="V3978" s="1">
        <v>0</v>
      </c>
      <c r="W3978" s="1">
        <v>0</v>
      </c>
      <c r="X3978" s="1">
        <v>0</v>
      </c>
      <c r="Y3978" s="1">
        <v>0</v>
      </c>
      <c r="Z3978" s="2">
        <v>1.0800000000000001E-2</v>
      </c>
      <c r="AA3978" s="2">
        <v>0</v>
      </c>
      <c r="AB3978" s="2">
        <v>6.4500000000000002E-2</v>
      </c>
      <c r="AC3978" s="2">
        <v>0</v>
      </c>
      <c r="AD3978" t="s">
        <v>35</v>
      </c>
    </row>
    <row r="3979" spans="1:30" x14ac:dyDescent="0.3">
      <c r="A3979" t="s">
        <v>31</v>
      </c>
      <c r="B3979" s="1">
        <v>6.7947537120507904E+18</v>
      </c>
      <c r="C3979" t="s">
        <v>8220</v>
      </c>
      <c r="D3979" s="1">
        <v>7.47665116662609E+18</v>
      </c>
      <c r="E3979" t="s">
        <v>8221</v>
      </c>
      <c r="F3979" t="s">
        <v>34</v>
      </c>
      <c r="G3979" s="1">
        <v>4</v>
      </c>
      <c r="H3979" s="1">
        <v>0</v>
      </c>
      <c r="I3979" s="1">
        <v>0</v>
      </c>
      <c r="J3979" s="1">
        <v>0</v>
      </c>
      <c r="K3979" s="1">
        <v>0</v>
      </c>
      <c r="L3979" s="1">
        <v>0</v>
      </c>
      <c r="M3979" s="1">
        <v>4</v>
      </c>
      <c r="N3979" s="1">
        <v>0</v>
      </c>
      <c r="O3979" s="1">
        <v>0</v>
      </c>
      <c r="P3979" s="1">
        <v>0</v>
      </c>
      <c r="Q3979" s="1">
        <v>0</v>
      </c>
      <c r="R3979" s="1">
        <v>0</v>
      </c>
      <c r="S3979" s="1">
        <v>0</v>
      </c>
      <c r="T3979" s="1">
        <v>0</v>
      </c>
      <c r="U3979" s="1">
        <v>0</v>
      </c>
      <c r="V3979" s="1">
        <v>0</v>
      </c>
      <c r="W3979" s="1">
        <v>0</v>
      </c>
      <c r="X3979" s="1">
        <v>0</v>
      </c>
      <c r="Y3979" s="1">
        <v>0</v>
      </c>
      <c r="Z3979" s="2">
        <v>0</v>
      </c>
      <c r="AA3979" s="2">
        <v>0</v>
      </c>
      <c r="AB3979" s="2">
        <v>0</v>
      </c>
      <c r="AC3979" s="2">
        <v>0</v>
      </c>
      <c r="AD3979" t="s">
        <v>35</v>
      </c>
    </row>
    <row r="3980" spans="1:30" x14ac:dyDescent="0.3">
      <c r="A3980" t="s">
        <v>31</v>
      </c>
      <c r="B3980" s="1">
        <v>6.7947537120507904E+18</v>
      </c>
      <c r="C3980" t="s">
        <v>8222</v>
      </c>
      <c r="D3980" s="1">
        <v>7.4763925079751895E+18</v>
      </c>
      <c r="E3980" t="s">
        <v>8223</v>
      </c>
      <c r="F3980" t="s">
        <v>8224</v>
      </c>
      <c r="G3980" s="1">
        <v>1</v>
      </c>
      <c r="H3980" s="1">
        <v>0</v>
      </c>
      <c r="I3980" s="1">
        <v>0</v>
      </c>
      <c r="J3980" s="1">
        <v>0</v>
      </c>
      <c r="K3980" s="1">
        <v>0</v>
      </c>
      <c r="L3980" s="1">
        <v>0</v>
      </c>
      <c r="M3980" s="1">
        <v>0</v>
      </c>
      <c r="N3980" s="1">
        <v>0</v>
      </c>
      <c r="O3980" s="1">
        <v>0</v>
      </c>
      <c r="P3980" s="1">
        <v>0</v>
      </c>
      <c r="Q3980" s="1">
        <v>0</v>
      </c>
      <c r="R3980" s="1">
        <v>0</v>
      </c>
      <c r="S3980" s="1">
        <v>0</v>
      </c>
      <c r="T3980" s="1">
        <v>0</v>
      </c>
      <c r="U3980" s="1">
        <v>0</v>
      </c>
      <c r="V3980" s="1">
        <v>0</v>
      </c>
      <c r="W3980" s="1">
        <v>0</v>
      </c>
      <c r="X3980" s="1">
        <v>0</v>
      </c>
      <c r="Y3980" s="1">
        <v>0</v>
      </c>
      <c r="Z3980" s="2">
        <v>0</v>
      </c>
      <c r="AA3980" s="2">
        <v>0</v>
      </c>
      <c r="AB3980" s="2">
        <v>0</v>
      </c>
      <c r="AC3980" s="2">
        <v>0</v>
      </c>
      <c r="AD3980" t="s">
        <v>35</v>
      </c>
    </row>
    <row r="3981" spans="1:30" x14ac:dyDescent="0.3">
      <c r="A3981" t="s">
        <v>31</v>
      </c>
      <c r="B3981" s="1">
        <v>6.7947537120507904E+18</v>
      </c>
      <c r="C3981" t="s">
        <v>8225</v>
      </c>
      <c r="D3981" s="1">
        <v>7.4760944481541796E+18</v>
      </c>
      <c r="E3981" t="s">
        <v>8226</v>
      </c>
      <c r="F3981" t="s">
        <v>583</v>
      </c>
      <c r="G3981" s="1">
        <v>2</v>
      </c>
      <c r="H3981" s="1">
        <v>0</v>
      </c>
      <c r="I3981" s="1">
        <v>0</v>
      </c>
      <c r="J3981" s="1">
        <v>0</v>
      </c>
      <c r="K3981" s="1">
        <v>0</v>
      </c>
      <c r="L3981" s="1">
        <v>0</v>
      </c>
      <c r="M3981" s="1">
        <v>0</v>
      </c>
      <c r="N3981" s="1">
        <v>0</v>
      </c>
      <c r="O3981" s="1">
        <v>0</v>
      </c>
      <c r="P3981" s="1">
        <v>0</v>
      </c>
      <c r="Q3981" s="1">
        <v>0</v>
      </c>
      <c r="R3981" s="1">
        <v>0</v>
      </c>
      <c r="S3981" s="1">
        <v>0</v>
      </c>
      <c r="T3981" s="1">
        <v>0</v>
      </c>
      <c r="U3981" s="1">
        <v>0</v>
      </c>
      <c r="V3981" s="1">
        <v>0</v>
      </c>
      <c r="W3981" s="1">
        <v>0</v>
      </c>
      <c r="X3981" s="1">
        <v>0</v>
      </c>
      <c r="Y3981" s="1">
        <v>0</v>
      </c>
      <c r="Z3981" s="2">
        <v>0</v>
      </c>
      <c r="AA3981" s="2">
        <v>0</v>
      </c>
      <c r="AB3981" s="2">
        <v>0</v>
      </c>
      <c r="AC3981" s="2">
        <v>0</v>
      </c>
      <c r="AD3981" t="s">
        <v>35</v>
      </c>
    </row>
    <row r="3982" spans="1:30" x14ac:dyDescent="0.3">
      <c r="A3982" t="s">
        <v>31</v>
      </c>
      <c r="B3982" s="1">
        <v>6.7947537120507904E+18</v>
      </c>
      <c r="C3982" t="s">
        <v>8227</v>
      </c>
      <c r="D3982" s="1">
        <v>7.4760598747412204E+18</v>
      </c>
      <c r="E3982" t="s">
        <v>8228</v>
      </c>
      <c r="F3982" t="s">
        <v>34</v>
      </c>
      <c r="G3982" s="1">
        <v>275</v>
      </c>
      <c r="H3982" s="1">
        <v>0</v>
      </c>
      <c r="I3982" s="1">
        <v>0</v>
      </c>
      <c r="J3982" s="1">
        <v>2</v>
      </c>
      <c r="K3982" s="1">
        <v>0</v>
      </c>
      <c r="L3982" s="1">
        <v>0</v>
      </c>
      <c r="M3982" s="1">
        <v>294</v>
      </c>
      <c r="N3982" s="1">
        <v>12</v>
      </c>
      <c r="O3982" s="1">
        <v>0</v>
      </c>
      <c r="P3982" s="1">
        <v>0</v>
      </c>
      <c r="Q3982" s="1">
        <v>0</v>
      </c>
      <c r="R3982" s="1">
        <v>0</v>
      </c>
      <c r="S3982" s="1">
        <v>0</v>
      </c>
      <c r="T3982" s="1">
        <v>0</v>
      </c>
      <c r="U3982" s="1">
        <v>0</v>
      </c>
      <c r="V3982" s="1">
        <v>0</v>
      </c>
      <c r="W3982" s="1">
        <v>0</v>
      </c>
      <c r="X3982" s="1">
        <v>0</v>
      </c>
      <c r="Y3982" s="1">
        <v>0</v>
      </c>
      <c r="Z3982" s="2">
        <v>4.36E-2</v>
      </c>
      <c r="AA3982" s="2">
        <v>0</v>
      </c>
      <c r="AB3982" s="2">
        <v>0.12</v>
      </c>
      <c r="AC3982" s="2">
        <v>0</v>
      </c>
      <c r="AD3982" t="s">
        <v>35</v>
      </c>
    </row>
    <row r="3983" spans="1:30" x14ac:dyDescent="0.3">
      <c r="A3983" t="s">
        <v>31</v>
      </c>
      <c r="B3983" s="1">
        <v>6.7947537120507904E+18</v>
      </c>
      <c r="C3983" t="s">
        <v>8229</v>
      </c>
      <c r="D3983" s="1">
        <v>7.4755954565176504E+18</v>
      </c>
      <c r="E3983" t="s">
        <v>8230</v>
      </c>
      <c r="F3983" t="s">
        <v>648</v>
      </c>
      <c r="G3983" s="1">
        <v>4</v>
      </c>
      <c r="H3983" s="1">
        <v>0</v>
      </c>
      <c r="I3983" s="1">
        <v>0</v>
      </c>
      <c r="J3983" s="1">
        <v>0</v>
      </c>
      <c r="K3983" s="1">
        <v>0</v>
      </c>
      <c r="L3983" s="1">
        <v>0</v>
      </c>
      <c r="M3983" s="1">
        <v>7</v>
      </c>
      <c r="N3983" s="1">
        <v>1</v>
      </c>
      <c r="O3983" s="1">
        <v>0</v>
      </c>
      <c r="P3983" s="1">
        <v>0</v>
      </c>
      <c r="Q3983" s="1">
        <v>0</v>
      </c>
      <c r="R3983" s="1">
        <v>0</v>
      </c>
      <c r="S3983" s="1">
        <v>0</v>
      </c>
      <c r="T3983" s="1">
        <v>0</v>
      </c>
      <c r="U3983" s="1">
        <v>0</v>
      </c>
      <c r="V3983" s="1">
        <v>0</v>
      </c>
      <c r="W3983" s="1">
        <v>0</v>
      </c>
      <c r="X3983" s="1">
        <v>0</v>
      </c>
      <c r="Y3983" s="1">
        <v>0</v>
      </c>
      <c r="Z3983" s="2">
        <v>0.25</v>
      </c>
      <c r="AA3983" s="2">
        <v>0</v>
      </c>
      <c r="AB3983" s="2">
        <v>0.25</v>
      </c>
      <c r="AC3983" s="2">
        <v>0</v>
      </c>
      <c r="AD3983" t="s">
        <v>35</v>
      </c>
    </row>
    <row r="3984" spans="1:30" x14ac:dyDescent="0.3">
      <c r="A3984" t="s">
        <v>31</v>
      </c>
      <c r="B3984" s="1">
        <v>6.7947537120507904E+18</v>
      </c>
      <c r="C3984" t="s">
        <v>8231</v>
      </c>
      <c r="D3984" s="1">
        <v>7.4755907057929902E+18</v>
      </c>
      <c r="E3984" t="s">
        <v>8232</v>
      </c>
      <c r="F3984" t="s">
        <v>34</v>
      </c>
      <c r="G3984" s="1">
        <v>926</v>
      </c>
      <c r="H3984" s="1">
        <v>4</v>
      </c>
      <c r="I3984" s="1">
        <v>0</v>
      </c>
      <c r="J3984" s="1">
        <v>0</v>
      </c>
      <c r="K3984" s="1">
        <v>0</v>
      </c>
      <c r="L3984" s="1">
        <v>0</v>
      </c>
      <c r="M3984" s="1">
        <v>1041</v>
      </c>
      <c r="N3984" s="1">
        <v>11</v>
      </c>
      <c r="O3984" s="1">
        <v>0</v>
      </c>
      <c r="P3984" s="1">
        <v>0</v>
      </c>
      <c r="Q3984" s="1">
        <v>0</v>
      </c>
      <c r="R3984" s="1">
        <v>0</v>
      </c>
      <c r="S3984" s="1">
        <v>0</v>
      </c>
      <c r="T3984" s="1">
        <v>0</v>
      </c>
      <c r="U3984" s="1">
        <v>0</v>
      </c>
      <c r="V3984" s="1">
        <v>0</v>
      </c>
      <c r="W3984" s="1">
        <v>0</v>
      </c>
      <c r="X3984" s="1">
        <v>0</v>
      </c>
      <c r="Y3984" s="1">
        <v>0</v>
      </c>
      <c r="Z3984" s="2">
        <v>1.1900000000000001E-2</v>
      </c>
      <c r="AA3984" s="2">
        <v>0</v>
      </c>
      <c r="AB3984" s="2">
        <v>8.9599999999999999E-2</v>
      </c>
      <c r="AC3984" s="2">
        <v>0</v>
      </c>
      <c r="AD3984" t="s">
        <v>35</v>
      </c>
    </row>
    <row r="3985" spans="1:30" x14ac:dyDescent="0.3">
      <c r="A3985" t="s">
        <v>31</v>
      </c>
      <c r="B3985" s="1">
        <v>6.7947537120507904E+18</v>
      </c>
      <c r="C3985" t="s">
        <v>8233</v>
      </c>
      <c r="D3985" s="1">
        <v>7.4755431892025201E+18</v>
      </c>
      <c r="E3985" t="s">
        <v>8234</v>
      </c>
      <c r="F3985" t="s">
        <v>34</v>
      </c>
      <c r="G3985" s="1">
        <v>1</v>
      </c>
      <c r="H3985" s="1">
        <v>0</v>
      </c>
      <c r="I3985" s="1">
        <v>0</v>
      </c>
      <c r="J3985" s="1">
        <v>0</v>
      </c>
      <c r="K3985" s="1">
        <v>0</v>
      </c>
      <c r="L3985" s="1">
        <v>0</v>
      </c>
      <c r="M3985" s="1">
        <v>1</v>
      </c>
      <c r="N3985" s="1">
        <v>0</v>
      </c>
      <c r="O3985" s="1">
        <v>0</v>
      </c>
      <c r="P3985" s="1">
        <v>0</v>
      </c>
      <c r="Q3985" s="1">
        <v>0</v>
      </c>
      <c r="R3985" s="1">
        <v>0</v>
      </c>
      <c r="S3985" s="1">
        <v>0</v>
      </c>
      <c r="T3985" s="1">
        <v>0</v>
      </c>
      <c r="U3985" s="1">
        <v>0</v>
      </c>
      <c r="V3985" s="1">
        <v>0</v>
      </c>
      <c r="W3985" s="1">
        <v>0</v>
      </c>
      <c r="X3985" s="1">
        <v>0</v>
      </c>
      <c r="Y3985" s="1">
        <v>0</v>
      </c>
      <c r="Z3985" s="2">
        <v>0</v>
      </c>
      <c r="AA3985" s="2">
        <v>0</v>
      </c>
      <c r="AB3985" s="2">
        <v>0</v>
      </c>
      <c r="AC3985" s="2">
        <v>0</v>
      </c>
      <c r="AD3985" t="s">
        <v>35</v>
      </c>
    </row>
    <row r="3986" spans="1:30" x14ac:dyDescent="0.3">
      <c r="A3986" t="s">
        <v>31</v>
      </c>
      <c r="B3986" s="1">
        <v>6.7947537120507904E+18</v>
      </c>
      <c r="C3986" t="s">
        <v>8235</v>
      </c>
      <c r="D3986" s="1">
        <v>7.4755421937433805E+18</v>
      </c>
      <c r="E3986" t="s">
        <v>8236</v>
      </c>
      <c r="F3986" t="s">
        <v>648</v>
      </c>
      <c r="G3986" s="1">
        <v>3</v>
      </c>
      <c r="H3986" s="1">
        <v>0</v>
      </c>
      <c r="I3986" s="1">
        <v>0</v>
      </c>
      <c r="J3986" s="1">
        <v>0</v>
      </c>
      <c r="K3986" s="1">
        <v>0</v>
      </c>
      <c r="L3986" s="1">
        <v>0</v>
      </c>
      <c r="M3986" s="1">
        <v>3</v>
      </c>
      <c r="N3986" s="1">
        <v>0</v>
      </c>
      <c r="O3986" s="1">
        <v>0</v>
      </c>
      <c r="P3986" s="1">
        <v>0</v>
      </c>
      <c r="Q3986" s="1">
        <v>0</v>
      </c>
      <c r="R3986" s="1">
        <v>0</v>
      </c>
      <c r="S3986" s="1">
        <v>0</v>
      </c>
      <c r="T3986" s="1">
        <v>0</v>
      </c>
      <c r="U3986" s="1">
        <v>0</v>
      </c>
      <c r="V3986" s="1">
        <v>0</v>
      </c>
      <c r="W3986" s="1">
        <v>0</v>
      </c>
      <c r="X3986" s="1">
        <v>0</v>
      </c>
      <c r="Y3986" s="1">
        <v>0</v>
      </c>
      <c r="Z3986" s="2">
        <v>0</v>
      </c>
      <c r="AA3986" s="2">
        <v>0</v>
      </c>
      <c r="AB3986" s="2">
        <v>0</v>
      </c>
      <c r="AC3986" s="2">
        <v>0</v>
      </c>
      <c r="AD3986" t="s">
        <v>35</v>
      </c>
    </row>
    <row r="3987" spans="1:30" x14ac:dyDescent="0.3">
      <c r="A3987" t="s">
        <v>31</v>
      </c>
      <c r="B3987" s="1">
        <v>6.7947537120507904E+18</v>
      </c>
      <c r="C3987" t="s">
        <v>8237</v>
      </c>
      <c r="D3987" s="1">
        <v>7.4752333161829601E+18</v>
      </c>
      <c r="E3987" t="s">
        <v>8238</v>
      </c>
      <c r="F3987" t="s">
        <v>8116</v>
      </c>
      <c r="G3987" s="1">
        <v>5</v>
      </c>
      <c r="H3987" s="1">
        <v>0</v>
      </c>
      <c r="I3987" s="1">
        <v>0</v>
      </c>
      <c r="J3987" s="1">
        <v>0</v>
      </c>
      <c r="K3987" s="1">
        <v>0</v>
      </c>
      <c r="L3987" s="1">
        <v>0</v>
      </c>
      <c r="M3987" s="1">
        <v>1</v>
      </c>
      <c r="N3987" s="1">
        <v>0</v>
      </c>
      <c r="O3987" s="1">
        <v>0</v>
      </c>
      <c r="P3987" s="1">
        <v>0</v>
      </c>
      <c r="Q3987" s="1">
        <v>0</v>
      </c>
      <c r="R3987" s="1">
        <v>0</v>
      </c>
      <c r="S3987" s="1">
        <v>0</v>
      </c>
      <c r="T3987" s="1">
        <v>0</v>
      </c>
      <c r="U3987" s="1">
        <v>0</v>
      </c>
      <c r="V3987" s="1">
        <v>0</v>
      </c>
      <c r="W3987" s="1">
        <v>0</v>
      </c>
      <c r="X3987" s="1">
        <v>0</v>
      </c>
      <c r="Y3987" s="1">
        <v>0</v>
      </c>
      <c r="Z3987" s="2">
        <v>0</v>
      </c>
      <c r="AA3987" s="2">
        <v>0</v>
      </c>
      <c r="AB3987" s="2">
        <v>0</v>
      </c>
      <c r="AC3987" s="2">
        <v>0</v>
      </c>
      <c r="AD3987" t="s">
        <v>35</v>
      </c>
    </row>
    <row r="3988" spans="1:30" x14ac:dyDescent="0.3">
      <c r="A3988" t="s">
        <v>31</v>
      </c>
      <c r="B3988" s="1">
        <v>6.7947537120507904E+18</v>
      </c>
      <c r="C3988" t="s">
        <v>8239</v>
      </c>
      <c r="D3988" s="1">
        <v>7.4751850830627E+18</v>
      </c>
      <c r="E3988" t="s">
        <v>8240</v>
      </c>
      <c r="F3988" t="s">
        <v>906</v>
      </c>
      <c r="G3988" s="1">
        <v>118</v>
      </c>
      <c r="H3988" s="1">
        <v>1</v>
      </c>
      <c r="I3988" s="1">
        <v>0</v>
      </c>
      <c r="J3988" s="1">
        <v>0</v>
      </c>
      <c r="K3988" s="1">
        <v>0</v>
      </c>
      <c r="L3988" s="1">
        <v>0</v>
      </c>
      <c r="M3988" s="1">
        <v>95</v>
      </c>
      <c r="N3988" s="1">
        <v>4</v>
      </c>
      <c r="O3988" s="1">
        <v>0</v>
      </c>
      <c r="P3988" s="1">
        <v>0</v>
      </c>
      <c r="Q3988" s="1">
        <v>0</v>
      </c>
      <c r="R3988" s="1">
        <v>0</v>
      </c>
      <c r="S3988" s="1">
        <v>0</v>
      </c>
      <c r="T3988" s="1">
        <v>0</v>
      </c>
      <c r="U3988" s="1">
        <v>0</v>
      </c>
      <c r="V3988" s="1">
        <v>0</v>
      </c>
      <c r="W3988" s="1">
        <v>0</v>
      </c>
      <c r="X3988" s="1">
        <v>0</v>
      </c>
      <c r="Y3988" s="1">
        <v>0</v>
      </c>
      <c r="Z3988" s="2">
        <v>3.39E-2</v>
      </c>
      <c r="AA3988" s="2">
        <v>0</v>
      </c>
      <c r="AB3988" s="2">
        <v>5.0799999999999998E-2</v>
      </c>
      <c r="AC3988" s="2">
        <v>0</v>
      </c>
      <c r="AD3988" t="s">
        <v>35</v>
      </c>
    </row>
    <row r="3989" spans="1:30" x14ac:dyDescent="0.3">
      <c r="A3989" t="s">
        <v>31</v>
      </c>
      <c r="B3989" s="1">
        <v>6.7947537120507904E+18</v>
      </c>
      <c r="C3989" t="s">
        <v>8241</v>
      </c>
      <c r="D3989" s="1">
        <v>7.4749317794434703E+18</v>
      </c>
      <c r="E3989" t="s">
        <v>8242</v>
      </c>
      <c r="F3989" t="s">
        <v>8103</v>
      </c>
      <c r="G3989" s="1">
        <v>1</v>
      </c>
      <c r="H3989" s="1">
        <v>0</v>
      </c>
      <c r="I3989" s="1">
        <v>0</v>
      </c>
      <c r="J3989" s="1">
        <v>0</v>
      </c>
      <c r="K3989" s="1">
        <v>0</v>
      </c>
      <c r="L3989" s="1">
        <v>0</v>
      </c>
      <c r="M3989" s="1">
        <v>0</v>
      </c>
      <c r="N3989" s="1">
        <v>0</v>
      </c>
      <c r="O3989" s="1">
        <v>0</v>
      </c>
      <c r="P3989" s="1">
        <v>0</v>
      </c>
      <c r="Q3989" s="1">
        <v>0</v>
      </c>
      <c r="R3989" s="1">
        <v>0</v>
      </c>
      <c r="S3989" s="1">
        <v>0</v>
      </c>
      <c r="T3989" s="1">
        <v>0</v>
      </c>
      <c r="U3989" s="1">
        <v>0</v>
      </c>
      <c r="V3989" s="1">
        <v>0</v>
      </c>
      <c r="W3989" s="1">
        <v>0</v>
      </c>
      <c r="X3989" s="1">
        <v>0</v>
      </c>
      <c r="Y3989" s="1">
        <v>0</v>
      </c>
      <c r="Z3989" s="2">
        <v>0</v>
      </c>
      <c r="AA3989" s="2">
        <v>0</v>
      </c>
      <c r="AB3989" s="2">
        <v>0</v>
      </c>
      <c r="AC3989" s="2">
        <v>0</v>
      </c>
      <c r="AD3989" t="s">
        <v>35</v>
      </c>
    </row>
    <row r="3990" spans="1:30" x14ac:dyDescent="0.3">
      <c r="A3990" t="s">
        <v>31</v>
      </c>
      <c r="B3990" s="1">
        <v>6.7947537120507904E+18</v>
      </c>
      <c r="C3990" t="s">
        <v>8243</v>
      </c>
      <c r="D3990" s="1">
        <v>7.4749195181045996E+18</v>
      </c>
      <c r="E3990" t="s">
        <v>8244</v>
      </c>
      <c r="F3990" t="s">
        <v>34</v>
      </c>
      <c r="G3990" s="1">
        <v>5</v>
      </c>
      <c r="H3990" s="1">
        <v>0</v>
      </c>
      <c r="I3990" s="1">
        <v>0</v>
      </c>
      <c r="J3990" s="1">
        <v>0</v>
      </c>
      <c r="K3990" s="1">
        <v>0</v>
      </c>
      <c r="L3990" s="1">
        <v>0</v>
      </c>
      <c r="M3990" s="1">
        <v>6</v>
      </c>
      <c r="N3990" s="1">
        <v>0</v>
      </c>
      <c r="O3990" s="1">
        <v>0</v>
      </c>
      <c r="P3990" s="1">
        <v>0</v>
      </c>
      <c r="Q3990" s="1">
        <v>0</v>
      </c>
      <c r="R3990" s="1">
        <v>0</v>
      </c>
      <c r="S3990" s="1">
        <v>0</v>
      </c>
      <c r="T3990" s="1">
        <v>0</v>
      </c>
      <c r="U3990" s="1">
        <v>0</v>
      </c>
      <c r="V3990" s="1">
        <v>0</v>
      </c>
      <c r="W3990" s="1">
        <v>0</v>
      </c>
      <c r="X3990" s="1">
        <v>0</v>
      </c>
      <c r="Y3990" s="1">
        <v>0</v>
      </c>
      <c r="Z3990" s="2">
        <v>0</v>
      </c>
      <c r="AA3990" s="2">
        <v>0</v>
      </c>
      <c r="AB3990" s="2">
        <v>0</v>
      </c>
      <c r="AC3990" s="2">
        <v>0</v>
      </c>
      <c r="AD3990" t="s">
        <v>35</v>
      </c>
    </row>
    <row r="3991" spans="1:30" x14ac:dyDescent="0.3">
      <c r="A3991" t="s">
        <v>31</v>
      </c>
      <c r="B3991" s="1">
        <v>6.7947537120507904E+18</v>
      </c>
      <c r="C3991" t="s">
        <v>8245</v>
      </c>
      <c r="D3991" s="1">
        <v>7.4748201677682903E+18</v>
      </c>
      <c r="E3991" t="s">
        <v>8246</v>
      </c>
      <c r="F3991" t="s">
        <v>34</v>
      </c>
      <c r="G3991" s="1">
        <v>265</v>
      </c>
      <c r="H3991" s="1">
        <v>2</v>
      </c>
      <c r="I3991" s="1">
        <v>0</v>
      </c>
      <c r="J3991" s="1">
        <v>0</v>
      </c>
      <c r="K3991" s="1">
        <v>0</v>
      </c>
      <c r="L3991" s="1">
        <v>0</v>
      </c>
      <c r="M3991" s="1">
        <v>492</v>
      </c>
      <c r="N3991" s="1">
        <v>5</v>
      </c>
      <c r="O3991" s="1">
        <v>0</v>
      </c>
      <c r="P3991" s="1">
        <v>0</v>
      </c>
      <c r="Q3991" s="1">
        <v>0</v>
      </c>
      <c r="R3991" s="1">
        <v>0</v>
      </c>
      <c r="S3991" s="1">
        <v>0</v>
      </c>
      <c r="T3991" s="1">
        <v>0</v>
      </c>
      <c r="U3991" s="1">
        <v>0</v>
      </c>
      <c r="V3991" s="1">
        <v>0</v>
      </c>
      <c r="W3991" s="1">
        <v>0</v>
      </c>
      <c r="X3991" s="1">
        <v>0</v>
      </c>
      <c r="Y3991" s="1">
        <v>0</v>
      </c>
      <c r="Z3991" s="2">
        <v>1.89E-2</v>
      </c>
      <c r="AA3991" s="2">
        <v>0</v>
      </c>
      <c r="AB3991" s="2">
        <v>2.2599999999999999E-2</v>
      </c>
      <c r="AC3991" s="2">
        <v>0</v>
      </c>
      <c r="AD3991" t="s">
        <v>35</v>
      </c>
    </row>
    <row r="3992" spans="1:30" x14ac:dyDescent="0.3">
      <c r="A3992" t="s">
        <v>31</v>
      </c>
      <c r="B3992" s="1">
        <v>6.7947537120507904E+18</v>
      </c>
      <c r="C3992" t="s">
        <v>8247</v>
      </c>
      <c r="D3992" s="1">
        <v>7.4745883105145303E+18</v>
      </c>
      <c r="E3992" t="s">
        <v>8248</v>
      </c>
      <c r="F3992" t="s">
        <v>662</v>
      </c>
      <c r="G3992" s="1">
        <v>5</v>
      </c>
      <c r="H3992" s="1">
        <v>0</v>
      </c>
      <c r="I3992" s="1">
        <v>0</v>
      </c>
      <c r="J3992" s="1">
        <v>0</v>
      </c>
      <c r="K3992" s="1">
        <v>0</v>
      </c>
      <c r="L3992" s="1">
        <v>0</v>
      </c>
      <c r="M3992" s="1">
        <v>0</v>
      </c>
      <c r="N3992" s="1">
        <v>0</v>
      </c>
      <c r="O3992" s="1">
        <v>0</v>
      </c>
      <c r="P3992" s="1">
        <v>0</v>
      </c>
      <c r="Q3992" s="1">
        <v>0</v>
      </c>
      <c r="R3992" s="1">
        <v>0</v>
      </c>
      <c r="S3992" s="1">
        <v>0</v>
      </c>
      <c r="T3992" s="1">
        <v>0</v>
      </c>
      <c r="U3992" s="1">
        <v>0</v>
      </c>
      <c r="V3992" s="1">
        <v>0</v>
      </c>
      <c r="W3992" s="1">
        <v>0</v>
      </c>
      <c r="X3992" s="1">
        <v>0</v>
      </c>
      <c r="Y3992" s="1">
        <v>0</v>
      </c>
      <c r="Z3992" s="2">
        <v>0</v>
      </c>
      <c r="AA3992" s="2">
        <v>0</v>
      </c>
      <c r="AB3992" s="2">
        <v>0</v>
      </c>
      <c r="AC3992" s="2">
        <v>0</v>
      </c>
      <c r="AD3992" t="s">
        <v>35</v>
      </c>
    </row>
    <row r="3993" spans="1:30" x14ac:dyDescent="0.3">
      <c r="A3993" t="s">
        <v>31</v>
      </c>
      <c r="B3993" s="1">
        <v>6.7947537120507904E+18</v>
      </c>
      <c r="C3993" t="s">
        <v>8249</v>
      </c>
      <c r="D3993" s="1">
        <v>7.4745250210843996E+18</v>
      </c>
      <c r="E3993" t="s">
        <v>8250</v>
      </c>
      <c r="F3993" t="s">
        <v>8103</v>
      </c>
      <c r="G3993" s="1">
        <v>19</v>
      </c>
      <c r="H3993" s="1">
        <v>0</v>
      </c>
      <c r="I3993" s="1">
        <v>0</v>
      </c>
      <c r="J3993" s="1">
        <v>0</v>
      </c>
      <c r="K3993" s="1">
        <v>0</v>
      </c>
      <c r="L3993" s="1">
        <v>0</v>
      </c>
      <c r="M3993" s="1">
        <v>0</v>
      </c>
      <c r="N3993" s="1">
        <v>0</v>
      </c>
      <c r="O3993" s="1">
        <v>0</v>
      </c>
      <c r="P3993" s="1">
        <v>0</v>
      </c>
      <c r="Q3993" s="1">
        <v>0</v>
      </c>
      <c r="R3993" s="1">
        <v>0</v>
      </c>
      <c r="S3993" s="1">
        <v>0</v>
      </c>
      <c r="T3993" s="1">
        <v>0</v>
      </c>
      <c r="U3993" s="1">
        <v>0</v>
      </c>
      <c r="V3993" s="1">
        <v>0</v>
      </c>
      <c r="W3993" s="1">
        <v>0</v>
      </c>
      <c r="X3993" s="1">
        <v>0</v>
      </c>
      <c r="Y3993" s="1">
        <v>0</v>
      </c>
      <c r="Z3993" s="2">
        <v>0</v>
      </c>
      <c r="AA3993" s="2">
        <v>0</v>
      </c>
      <c r="AB3993" s="2">
        <v>0</v>
      </c>
      <c r="AC3993" s="2">
        <v>0</v>
      </c>
      <c r="AD3993" t="s">
        <v>35</v>
      </c>
    </row>
    <row r="3994" spans="1:30" x14ac:dyDescent="0.3">
      <c r="A3994" t="s">
        <v>31</v>
      </c>
      <c r="B3994" s="1">
        <v>6.7947537120507904E+18</v>
      </c>
      <c r="C3994" t="s">
        <v>8251</v>
      </c>
      <c r="D3994" s="1">
        <v>7.4745125144541696E+18</v>
      </c>
      <c r="E3994" t="s">
        <v>8252</v>
      </c>
      <c r="F3994" t="s">
        <v>34</v>
      </c>
      <c r="G3994" s="1">
        <v>1</v>
      </c>
      <c r="H3994" s="1">
        <v>0</v>
      </c>
      <c r="I3994" s="1">
        <v>0</v>
      </c>
      <c r="J3994" s="1">
        <v>0</v>
      </c>
      <c r="K3994" s="1">
        <v>0</v>
      </c>
      <c r="L3994" s="1">
        <v>0</v>
      </c>
      <c r="M3994" s="1">
        <v>1</v>
      </c>
      <c r="N3994" s="1">
        <v>0</v>
      </c>
      <c r="O3994" s="1">
        <v>0</v>
      </c>
      <c r="P3994" s="1">
        <v>0</v>
      </c>
      <c r="Q3994" s="1">
        <v>0</v>
      </c>
      <c r="R3994" s="1">
        <v>0</v>
      </c>
      <c r="S3994" s="1">
        <v>0</v>
      </c>
      <c r="T3994" s="1">
        <v>0</v>
      </c>
      <c r="U3994" s="1">
        <v>0</v>
      </c>
      <c r="V3994" s="1">
        <v>0</v>
      </c>
      <c r="W3994" s="1">
        <v>0</v>
      </c>
      <c r="X3994" s="1">
        <v>0</v>
      </c>
      <c r="Y3994" s="1">
        <v>0</v>
      </c>
      <c r="Z3994" s="2">
        <v>0</v>
      </c>
      <c r="AA3994" s="2">
        <v>0</v>
      </c>
      <c r="AB3994" s="2">
        <v>0</v>
      </c>
      <c r="AC3994" s="2">
        <v>0</v>
      </c>
      <c r="AD3994" t="s">
        <v>35</v>
      </c>
    </row>
    <row r="3995" spans="1:30" x14ac:dyDescent="0.3">
      <c r="A3995" t="s">
        <v>31</v>
      </c>
      <c r="B3995" s="1">
        <v>6.7947537120507904E+18</v>
      </c>
      <c r="C3995" t="s">
        <v>8253</v>
      </c>
      <c r="D3995" s="1">
        <v>7.4745010633290199E+18</v>
      </c>
      <c r="E3995" t="s">
        <v>8254</v>
      </c>
      <c r="F3995" t="s">
        <v>648</v>
      </c>
      <c r="G3995" s="1">
        <v>5</v>
      </c>
      <c r="H3995" s="1">
        <v>0</v>
      </c>
      <c r="I3995" s="1">
        <v>0</v>
      </c>
      <c r="J3995" s="1">
        <v>0</v>
      </c>
      <c r="K3995" s="1">
        <v>0</v>
      </c>
      <c r="L3995" s="1">
        <v>0</v>
      </c>
      <c r="M3995" s="1">
        <v>2</v>
      </c>
      <c r="N3995" s="1">
        <v>0</v>
      </c>
      <c r="O3995" s="1">
        <v>0</v>
      </c>
      <c r="P3995" s="1">
        <v>0</v>
      </c>
      <c r="Q3995" s="1">
        <v>0</v>
      </c>
      <c r="R3995" s="1">
        <v>0</v>
      </c>
      <c r="S3995" s="1">
        <v>0</v>
      </c>
      <c r="T3995" s="1">
        <v>0</v>
      </c>
      <c r="U3995" s="1">
        <v>0</v>
      </c>
      <c r="V3995" s="1">
        <v>0</v>
      </c>
      <c r="W3995" s="1">
        <v>0</v>
      </c>
      <c r="X3995" s="1">
        <v>0</v>
      </c>
      <c r="Y3995" s="1">
        <v>0</v>
      </c>
      <c r="Z3995" s="2">
        <v>0</v>
      </c>
      <c r="AA3995" s="2">
        <v>0</v>
      </c>
      <c r="AB3995" s="2">
        <v>0</v>
      </c>
      <c r="AC3995" s="2">
        <v>0</v>
      </c>
      <c r="AD3995" t="s">
        <v>35</v>
      </c>
    </row>
    <row r="3996" spans="1:30" x14ac:dyDescent="0.3">
      <c r="A3996" t="s">
        <v>31</v>
      </c>
      <c r="B3996" s="1">
        <v>6.7947537120507904E+18</v>
      </c>
      <c r="C3996" t="s">
        <v>8255</v>
      </c>
      <c r="D3996" s="1">
        <v>7.4740860050672497E+18</v>
      </c>
      <c r="E3996" t="s">
        <v>8256</v>
      </c>
      <c r="F3996" t="s">
        <v>662</v>
      </c>
      <c r="G3996" s="1">
        <v>1</v>
      </c>
      <c r="H3996" s="1">
        <v>0</v>
      </c>
      <c r="I3996" s="1">
        <v>0</v>
      </c>
      <c r="J3996" s="1">
        <v>0</v>
      </c>
      <c r="K3996" s="1">
        <v>0</v>
      </c>
      <c r="L3996" s="1">
        <v>0</v>
      </c>
      <c r="M3996" s="1">
        <v>1</v>
      </c>
      <c r="N3996" s="1">
        <v>1</v>
      </c>
      <c r="O3996" s="1">
        <v>0</v>
      </c>
      <c r="P3996" s="1">
        <v>0</v>
      </c>
      <c r="Q3996" s="1">
        <v>0</v>
      </c>
      <c r="R3996" s="1">
        <v>0</v>
      </c>
      <c r="S3996" s="1">
        <v>0</v>
      </c>
      <c r="T3996" s="1">
        <v>0</v>
      </c>
      <c r="U3996" s="1">
        <v>0</v>
      </c>
      <c r="V3996" s="1">
        <v>0</v>
      </c>
      <c r="W3996" s="1">
        <v>0</v>
      </c>
      <c r="X3996" s="1">
        <v>0</v>
      </c>
      <c r="Y3996" s="1">
        <v>0</v>
      </c>
      <c r="Z3996" s="2">
        <v>1</v>
      </c>
      <c r="AA3996" s="2">
        <v>0</v>
      </c>
      <c r="AB3996" s="2">
        <v>0</v>
      </c>
      <c r="AC3996" s="2">
        <v>0</v>
      </c>
      <c r="AD3996" t="s">
        <v>35</v>
      </c>
    </row>
    <row r="3997" spans="1:30" x14ac:dyDescent="0.3">
      <c r="A3997" t="s">
        <v>31</v>
      </c>
      <c r="B3997" s="1">
        <v>6.7947537120507904E+18</v>
      </c>
      <c r="C3997" t="s">
        <v>8257</v>
      </c>
      <c r="D3997" s="1">
        <v>7.4740756778016399E+18</v>
      </c>
      <c r="E3997" t="s">
        <v>8258</v>
      </c>
      <c r="F3997" t="s">
        <v>8103</v>
      </c>
      <c r="G3997" s="1">
        <v>2828</v>
      </c>
      <c r="H3997" s="1">
        <v>20</v>
      </c>
      <c r="I3997" s="1">
        <v>1</v>
      </c>
      <c r="J3997" s="1">
        <v>2</v>
      </c>
      <c r="K3997" s="1">
        <v>1</v>
      </c>
      <c r="L3997" s="1">
        <v>1</v>
      </c>
      <c r="M3997" s="1">
        <v>0</v>
      </c>
      <c r="N3997" s="1">
        <v>0</v>
      </c>
      <c r="O3997" s="1">
        <v>0</v>
      </c>
      <c r="P3997" s="1">
        <v>0</v>
      </c>
      <c r="Q3997" s="1">
        <v>0</v>
      </c>
      <c r="R3997" s="1">
        <v>0</v>
      </c>
      <c r="S3997" s="1">
        <v>0</v>
      </c>
      <c r="T3997" s="1">
        <v>0</v>
      </c>
      <c r="U3997" s="1">
        <v>0</v>
      </c>
      <c r="V3997" s="1">
        <v>0</v>
      </c>
      <c r="W3997" s="1">
        <v>0</v>
      </c>
      <c r="X3997" s="1">
        <v>0</v>
      </c>
      <c r="Y3997" s="1">
        <v>0</v>
      </c>
      <c r="Z3997" s="2">
        <v>0</v>
      </c>
      <c r="AA3997" s="2">
        <v>0</v>
      </c>
      <c r="AB3997" s="2">
        <v>8.4199999999999997E-2</v>
      </c>
      <c r="AC3997" s="2">
        <v>0</v>
      </c>
      <c r="AD3997" t="s">
        <v>35</v>
      </c>
    </row>
    <row r="3998" spans="1:30" x14ac:dyDescent="0.3">
      <c r="A3998" t="s">
        <v>31</v>
      </c>
      <c r="B3998" s="1">
        <v>6.7947537120507904E+18</v>
      </c>
      <c r="C3998" t="s">
        <v>8259</v>
      </c>
      <c r="D3998" s="1">
        <v>7.4740726868141701E+18</v>
      </c>
      <c r="E3998" t="s">
        <v>8260</v>
      </c>
      <c r="F3998" t="s">
        <v>8261</v>
      </c>
      <c r="G3998" s="1">
        <v>10</v>
      </c>
      <c r="H3998" s="1">
        <v>0</v>
      </c>
      <c r="I3998" s="1">
        <v>0</v>
      </c>
      <c r="J3998" s="1">
        <v>0</v>
      </c>
      <c r="K3998" s="1">
        <v>0</v>
      </c>
      <c r="L3998" s="1">
        <v>0</v>
      </c>
      <c r="M3998" s="1">
        <v>6</v>
      </c>
      <c r="N3998" s="1">
        <v>2</v>
      </c>
      <c r="O3998" s="1">
        <v>0</v>
      </c>
      <c r="P3998" s="1">
        <v>0</v>
      </c>
      <c r="Q3998" s="1">
        <v>0</v>
      </c>
      <c r="R3998" s="1">
        <v>0</v>
      </c>
      <c r="S3998" s="1">
        <v>0</v>
      </c>
      <c r="T3998" s="1">
        <v>0</v>
      </c>
      <c r="U3998" s="1">
        <v>0</v>
      </c>
      <c r="V3998" s="1">
        <v>0</v>
      </c>
      <c r="W3998" s="1">
        <v>0</v>
      </c>
      <c r="X3998" s="1">
        <v>0</v>
      </c>
      <c r="Y3998" s="1">
        <v>0</v>
      </c>
      <c r="Z3998" s="2">
        <v>0.2</v>
      </c>
      <c r="AA3998" s="2">
        <v>0</v>
      </c>
      <c r="AB3998" s="2">
        <v>0.1</v>
      </c>
      <c r="AC3998" s="2">
        <v>0</v>
      </c>
      <c r="AD3998" t="s">
        <v>35</v>
      </c>
    </row>
    <row r="3999" spans="1:30" x14ac:dyDescent="0.3">
      <c r="A3999" t="s">
        <v>31</v>
      </c>
      <c r="B3999" s="1">
        <v>6.7947537120507904E+18</v>
      </c>
      <c r="C3999" t="s">
        <v>8262</v>
      </c>
      <c r="D3999" s="1">
        <v>7.4740702512447498E+18</v>
      </c>
      <c r="E3999" t="s">
        <v>8263</v>
      </c>
      <c r="F3999" t="s">
        <v>648</v>
      </c>
      <c r="G3999" s="1">
        <v>160</v>
      </c>
      <c r="H3999" s="1">
        <v>1</v>
      </c>
      <c r="I3999" s="1">
        <v>0</v>
      </c>
      <c r="J3999" s="1">
        <v>0</v>
      </c>
      <c r="K3999" s="1">
        <v>0</v>
      </c>
      <c r="L3999" s="1">
        <v>0</v>
      </c>
      <c r="M3999" s="1">
        <v>18</v>
      </c>
      <c r="N3999" s="1">
        <v>0</v>
      </c>
      <c r="O3999" s="1">
        <v>0</v>
      </c>
      <c r="P3999" s="1">
        <v>0</v>
      </c>
      <c r="Q3999" s="1">
        <v>0</v>
      </c>
      <c r="R3999" s="1">
        <v>0</v>
      </c>
      <c r="S3999" s="1">
        <v>0</v>
      </c>
      <c r="T3999" s="1">
        <v>0</v>
      </c>
      <c r="U3999" s="1">
        <v>0</v>
      </c>
      <c r="V3999" s="1">
        <v>0</v>
      </c>
      <c r="W3999" s="1">
        <v>0</v>
      </c>
      <c r="X3999" s="1">
        <v>0</v>
      </c>
      <c r="Y3999" s="1">
        <v>0</v>
      </c>
      <c r="Z3999" s="2">
        <v>0</v>
      </c>
      <c r="AA3999" s="2">
        <v>0</v>
      </c>
      <c r="AB3999" s="2">
        <v>6.88E-2</v>
      </c>
      <c r="AC3999" s="2">
        <v>0</v>
      </c>
      <c r="AD3999" t="s">
        <v>35</v>
      </c>
    </row>
    <row r="4000" spans="1:30" x14ac:dyDescent="0.3">
      <c r="A4000" t="s">
        <v>31</v>
      </c>
      <c r="B4000" s="1">
        <v>6.7947537120507904E+18</v>
      </c>
      <c r="C4000" t="s">
        <v>8264</v>
      </c>
      <c r="D4000" s="1">
        <v>7.4738536575287398E+18</v>
      </c>
      <c r="E4000" t="s">
        <v>8265</v>
      </c>
      <c r="F4000" t="s">
        <v>34</v>
      </c>
      <c r="G4000" s="1">
        <v>13</v>
      </c>
      <c r="H4000" s="1">
        <v>0</v>
      </c>
      <c r="I4000" s="1">
        <v>0</v>
      </c>
      <c r="J4000" s="1">
        <v>0</v>
      </c>
      <c r="K4000" s="1">
        <v>0</v>
      </c>
      <c r="L4000" s="1">
        <v>0</v>
      </c>
      <c r="M4000" s="1">
        <v>14</v>
      </c>
      <c r="N4000" s="1">
        <v>0</v>
      </c>
      <c r="O4000" s="1">
        <v>0</v>
      </c>
      <c r="P4000" s="1">
        <v>0</v>
      </c>
      <c r="Q4000" s="1">
        <v>0</v>
      </c>
      <c r="R4000" s="1">
        <v>0</v>
      </c>
      <c r="S4000" s="1">
        <v>0</v>
      </c>
      <c r="T4000" s="1">
        <v>0</v>
      </c>
      <c r="U4000" s="1">
        <v>0</v>
      </c>
      <c r="V4000" s="1">
        <v>0</v>
      </c>
      <c r="W4000" s="1">
        <v>0</v>
      </c>
      <c r="X4000" s="1">
        <v>0</v>
      </c>
      <c r="Y4000" s="1">
        <v>0</v>
      </c>
      <c r="Z4000" s="2">
        <v>0</v>
      </c>
      <c r="AA4000" s="2">
        <v>0</v>
      </c>
      <c r="AB4000" s="2">
        <v>0.15379999999999999</v>
      </c>
      <c r="AC4000" s="2">
        <v>0</v>
      </c>
      <c r="AD4000" t="s">
        <v>35</v>
      </c>
    </row>
    <row r="4001" spans="1:30" x14ac:dyDescent="0.3">
      <c r="A4001" t="s">
        <v>31</v>
      </c>
      <c r="B4001" s="1">
        <v>6.7947537120507904E+18</v>
      </c>
      <c r="C4001" t="s">
        <v>8266</v>
      </c>
      <c r="D4001" s="1">
        <v>7.4738013847065098E+18</v>
      </c>
      <c r="E4001" t="s">
        <v>8267</v>
      </c>
      <c r="F4001" t="s">
        <v>8116</v>
      </c>
      <c r="G4001" s="1">
        <v>0</v>
      </c>
      <c r="H4001" s="1">
        <v>0</v>
      </c>
      <c r="I4001" s="1">
        <v>0</v>
      </c>
      <c r="J4001" s="1">
        <v>0</v>
      </c>
      <c r="K4001" s="1">
        <v>0</v>
      </c>
      <c r="L4001" s="1">
        <v>0</v>
      </c>
      <c r="M4001" s="1">
        <v>3</v>
      </c>
      <c r="N4001" s="1">
        <v>0</v>
      </c>
      <c r="O4001" s="1">
        <v>0</v>
      </c>
      <c r="P4001" s="1">
        <v>0</v>
      </c>
      <c r="Q4001" s="1">
        <v>0</v>
      </c>
      <c r="R4001" s="1">
        <v>0</v>
      </c>
      <c r="S4001" s="1">
        <v>0</v>
      </c>
      <c r="T4001" s="1">
        <v>0</v>
      </c>
      <c r="U4001" s="1">
        <v>0</v>
      </c>
      <c r="V4001" s="1">
        <v>0</v>
      </c>
      <c r="W4001" s="1">
        <v>0</v>
      </c>
      <c r="X4001" s="1">
        <v>0</v>
      </c>
      <c r="Y4001" s="1">
        <v>0</v>
      </c>
      <c r="Z4001" s="2">
        <v>0</v>
      </c>
      <c r="AA4001" s="2">
        <v>0</v>
      </c>
      <c r="AB4001" s="2">
        <v>0</v>
      </c>
      <c r="AC4001" s="2">
        <v>0</v>
      </c>
      <c r="AD4001" t="s">
        <v>35</v>
      </c>
    </row>
    <row r="4002" spans="1:30" x14ac:dyDescent="0.3">
      <c r="A4002" t="s">
        <v>31</v>
      </c>
      <c r="B4002" s="1">
        <v>6.7947537120507904E+18</v>
      </c>
      <c r="C4002" t="s">
        <v>8268</v>
      </c>
      <c r="D4002" s="1">
        <v>7.4737414634325299E+18</v>
      </c>
      <c r="E4002" t="s">
        <v>8269</v>
      </c>
      <c r="F4002" t="s">
        <v>34</v>
      </c>
      <c r="G4002" s="1">
        <v>7</v>
      </c>
      <c r="H4002" s="1">
        <v>0</v>
      </c>
      <c r="I4002" s="1">
        <v>0</v>
      </c>
      <c r="J4002" s="1">
        <v>0</v>
      </c>
      <c r="K4002" s="1">
        <v>0</v>
      </c>
      <c r="L4002" s="1">
        <v>0</v>
      </c>
      <c r="M4002" s="1">
        <v>3</v>
      </c>
      <c r="N4002" s="1">
        <v>0</v>
      </c>
      <c r="O4002" s="1">
        <v>0</v>
      </c>
      <c r="P4002" s="1">
        <v>0</v>
      </c>
      <c r="Q4002" s="1">
        <v>0</v>
      </c>
      <c r="R4002" s="1">
        <v>0</v>
      </c>
      <c r="S4002" s="1">
        <v>0</v>
      </c>
      <c r="T4002" s="1">
        <v>0</v>
      </c>
      <c r="U4002" s="1">
        <v>0</v>
      </c>
      <c r="V4002" s="1">
        <v>0</v>
      </c>
      <c r="W4002" s="1">
        <v>0</v>
      </c>
      <c r="X4002" s="1">
        <v>0</v>
      </c>
      <c r="Y4002" s="1">
        <v>0</v>
      </c>
      <c r="Z4002" s="2">
        <v>0</v>
      </c>
      <c r="AA4002" s="2">
        <v>0</v>
      </c>
      <c r="AB4002" s="2">
        <v>0</v>
      </c>
      <c r="AC4002" s="2">
        <v>0</v>
      </c>
      <c r="AD4002" t="s">
        <v>35</v>
      </c>
    </row>
    <row r="4003" spans="1:30" x14ac:dyDescent="0.3">
      <c r="A4003" t="s">
        <v>31</v>
      </c>
      <c r="B4003" s="1">
        <v>6.7947537120507904E+18</v>
      </c>
      <c r="C4003" t="s">
        <v>8270</v>
      </c>
      <c r="D4003" s="1">
        <v>7.4737157807361403E+18</v>
      </c>
      <c r="E4003" t="s">
        <v>8271</v>
      </c>
      <c r="F4003" t="s">
        <v>8272</v>
      </c>
      <c r="G4003" s="1">
        <v>43</v>
      </c>
      <c r="H4003" s="1">
        <v>0</v>
      </c>
      <c r="I4003" s="1">
        <v>0</v>
      </c>
      <c r="J4003" s="1">
        <v>0</v>
      </c>
      <c r="K4003" s="1">
        <v>0</v>
      </c>
      <c r="L4003" s="1">
        <v>0</v>
      </c>
      <c r="M4003" s="1">
        <v>24</v>
      </c>
      <c r="N4003" s="1">
        <v>1</v>
      </c>
      <c r="O4003" s="1">
        <v>0</v>
      </c>
      <c r="P4003" s="1">
        <v>0</v>
      </c>
      <c r="Q4003" s="1">
        <v>0</v>
      </c>
      <c r="R4003" s="1">
        <v>0</v>
      </c>
      <c r="S4003" s="1">
        <v>0</v>
      </c>
      <c r="T4003" s="1">
        <v>0</v>
      </c>
      <c r="U4003" s="1">
        <v>0</v>
      </c>
      <c r="V4003" s="1">
        <v>0</v>
      </c>
      <c r="W4003" s="1">
        <v>0</v>
      </c>
      <c r="X4003" s="1">
        <v>0</v>
      </c>
      <c r="Y4003" s="1">
        <v>0</v>
      </c>
      <c r="Z4003" s="2">
        <v>2.3300000000000001E-2</v>
      </c>
      <c r="AA4003" s="2">
        <v>0</v>
      </c>
      <c r="AB4003" s="2">
        <v>2.3300000000000001E-2</v>
      </c>
      <c r="AC4003" s="2">
        <v>0</v>
      </c>
      <c r="AD4003" t="s">
        <v>35</v>
      </c>
    </row>
    <row r="4004" spans="1:30" x14ac:dyDescent="0.3">
      <c r="A4004" t="s">
        <v>31</v>
      </c>
      <c r="B4004" s="1">
        <v>6.7947537120507904E+18</v>
      </c>
      <c r="C4004" t="s">
        <v>8273</v>
      </c>
      <c r="D4004" s="1">
        <v>7.4733518561403402E+18</v>
      </c>
      <c r="E4004" t="s">
        <v>8274</v>
      </c>
      <c r="F4004" t="s">
        <v>34</v>
      </c>
      <c r="G4004" s="1">
        <v>2</v>
      </c>
      <c r="H4004" s="1">
        <v>0</v>
      </c>
      <c r="I4004" s="1">
        <v>0</v>
      </c>
      <c r="J4004" s="1">
        <v>0</v>
      </c>
      <c r="K4004" s="1">
        <v>0</v>
      </c>
      <c r="L4004" s="1">
        <v>0</v>
      </c>
      <c r="M4004" s="1">
        <v>2</v>
      </c>
      <c r="N4004" s="1">
        <v>0</v>
      </c>
      <c r="O4004" s="1">
        <v>0</v>
      </c>
      <c r="P4004" s="1">
        <v>0</v>
      </c>
      <c r="Q4004" s="1">
        <v>0</v>
      </c>
      <c r="R4004" s="1">
        <v>0</v>
      </c>
      <c r="S4004" s="1">
        <v>0</v>
      </c>
      <c r="T4004" s="1">
        <v>0</v>
      </c>
      <c r="U4004" s="1">
        <v>0</v>
      </c>
      <c r="V4004" s="1">
        <v>0</v>
      </c>
      <c r="W4004" s="1">
        <v>0</v>
      </c>
      <c r="X4004" s="1">
        <v>0</v>
      </c>
      <c r="Y4004" s="1">
        <v>0</v>
      </c>
      <c r="Z4004" s="2">
        <v>0</v>
      </c>
      <c r="AA4004" s="2">
        <v>0</v>
      </c>
      <c r="AB4004" s="2">
        <v>0</v>
      </c>
      <c r="AC4004" s="2">
        <v>0</v>
      </c>
      <c r="AD4004" t="s">
        <v>35</v>
      </c>
    </row>
    <row r="4005" spans="1:30" x14ac:dyDescent="0.3">
      <c r="A4005" t="s">
        <v>31</v>
      </c>
      <c r="B4005" s="1">
        <v>6.7947537120507904E+18</v>
      </c>
      <c r="C4005" t="s">
        <v>8275</v>
      </c>
      <c r="D4005" s="1">
        <v>7.4733498953493699E+18</v>
      </c>
      <c r="E4005" t="s">
        <v>8276</v>
      </c>
      <c r="F4005" t="s">
        <v>662</v>
      </c>
      <c r="G4005" s="1">
        <v>2</v>
      </c>
      <c r="H4005" s="1">
        <v>0</v>
      </c>
      <c r="I4005" s="1">
        <v>0</v>
      </c>
      <c r="J4005" s="1">
        <v>0</v>
      </c>
      <c r="K4005" s="1">
        <v>0</v>
      </c>
      <c r="L4005" s="1">
        <v>0</v>
      </c>
      <c r="M4005" s="1">
        <v>0</v>
      </c>
      <c r="N4005" s="1">
        <v>0</v>
      </c>
      <c r="O4005" s="1">
        <v>0</v>
      </c>
      <c r="P4005" s="1">
        <v>0</v>
      </c>
      <c r="Q4005" s="1">
        <v>0</v>
      </c>
      <c r="R4005" s="1">
        <v>0</v>
      </c>
      <c r="S4005" s="1">
        <v>0</v>
      </c>
      <c r="T4005" s="1">
        <v>0</v>
      </c>
      <c r="U4005" s="1">
        <v>0</v>
      </c>
      <c r="V4005" s="1">
        <v>0</v>
      </c>
      <c r="W4005" s="1">
        <v>0</v>
      </c>
      <c r="X4005" s="1">
        <v>0</v>
      </c>
      <c r="Y4005" s="1">
        <v>0</v>
      </c>
      <c r="Z4005" s="2">
        <v>0</v>
      </c>
      <c r="AA4005" s="2">
        <v>0</v>
      </c>
      <c r="AB4005" s="2">
        <v>0</v>
      </c>
      <c r="AC4005" s="2">
        <v>0</v>
      </c>
      <c r="AD4005" t="s">
        <v>35</v>
      </c>
    </row>
    <row r="4006" spans="1:30" x14ac:dyDescent="0.3">
      <c r="A4006" t="s">
        <v>31</v>
      </c>
      <c r="B4006" s="1">
        <v>6.7947537120507904E+18</v>
      </c>
      <c r="C4006" t="s">
        <v>8277</v>
      </c>
      <c r="D4006" s="1">
        <v>7.4733318484086098E+18</v>
      </c>
      <c r="E4006" t="s">
        <v>8278</v>
      </c>
      <c r="F4006" t="s">
        <v>301</v>
      </c>
      <c r="G4006" s="1">
        <v>34</v>
      </c>
      <c r="H4006" s="1">
        <v>0</v>
      </c>
      <c r="I4006" s="1">
        <v>0</v>
      </c>
      <c r="J4006" s="1">
        <v>0</v>
      </c>
      <c r="K4006" s="1">
        <v>0</v>
      </c>
      <c r="L4006" s="1">
        <v>0</v>
      </c>
      <c r="M4006" s="1">
        <v>0</v>
      </c>
      <c r="N4006" s="1">
        <v>0</v>
      </c>
      <c r="O4006" s="1">
        <v>0</v>
      </c>
      <c r="P4006" s="1">
        <v>0</v>
      </c>
      <c r="Q4006" s="1">
        <v>0</v>
      </c>
      <c r="R4006" s="1">
        <v>0</v>
      </c>
      <c r="S4006" s="1">
        <v>0</v>
      </c>
      <c r="T4006" s="1">
        <v>0</v>
      </c>
      <c r="U4006" s="1">
        <v>0</v>
      </c>
      <c r="V4006" s="1">
        <v>0</v>
      </c>
      <c r="W4006" s="1">
        <v>0</v>
      </c>
      <c r="X4006" s="1">
        <v>0</v>
      </c>
      <c r="Y4006" s="1">
        <v>0</v>
      </c>
      <c r="Z4006" s="2">
        <v>0</v>
      </c>
      <c r="AA4006" s="2">
        <v>0</v>
      </c>
      <c r="AB4006" s="2">
        <v>0</v>
      </c>
      <c r="AC4006" s="2">
        <v>0</v>
      </c>
      <c r="AD4006" t="s">
        <v>35</v>
      </c>
    </row>
    <row r="4007" spans="1:30" x14ac:dyDescent="0.3">
      <c r="A4007" t="s">
        <v>31</v>
      </c>
      <c r="B4007" s="1">
        <v>6.7947537120507904E+18</v>
      </c>
      <c r="C4007" t="s">
        <v>8279</v>
      </c>
      <c r="D4007" s="1">
        <v>7.4729791962312899E+18</v>
      </c>
      <c r="E4007" t="s">
        <v>8280</v>
      </c>
      <c r="F4007" t="s">
        <v>583</v>
      </c>
      <c r="G4007" s="1">
        <v>11</v>
      </c>
      <c r="H4007" s="1">
        <v>0</v>
      </c>
      <c r="I4007" s="1">
        <v>0</v>
      </c>
      <c r="J4007" s="1">
        <v>0</v>
      </c>
      <c r="K4007" s="1">
        <v>0</v>
      </c>
      <c r="L4007" s="1">
        <v>0</v>
      </c>
      <c r="M4007" s="1">
        <v>0</v>
      </c>
      <c r="N4007" s="1">
        <v>0</v>
      </c>
      <c r="O4007" s="1">
        <v>0</v>
      </c>
      <c r="P4007" s="1">
        <v>0</v>
      </c>
      <c r="Q4007" s="1">
        <v>0</v>
      </c>
      <c r="R4007" s="1">
        <v>0</v>
      </c>
      <c r="S4007" s="1">
        <v>0</v>
      </c>
      <c r="T4007" s="1">
        <v>0</v>
      </c>
      <c r="U4007" s="1">
        <v>0</v>
      </c>
      <c r="V4007" s="1">
        <v>0</v>
      </c>
      <c r="W4007" s="1">
        <v>0</v>
      </c>
      <c r="X4007" s="1">
        <v>0</v>
      </c>
      <c r="Y4007" s="1">
        <v>0</v>
      </c>
      <c r="Z4007" s="2">
        <v>0</v>
      </c>
      <c r="AA4007" s="2">
        <v>0</v>
      </c>
      <c r="AB4007" s="2">
        <v>0</v>
      </c>
      <c r="AC4007" s="2">
        <v>0</v>
      </c>
      <c r="AD4007" t="s">
        <v>35</v>
      </c>
    </row>
    <row r="4008" spans="1:30" x14ac:dyDescent="0.3">
      <c r="A4008" t="s">
        <v>31</v>
      </c>
      <c r="B4008" s="1">
        <v>6.7947537120507904E+18</v>
      </c>
      <c r="C4008" t="s">
        <v>8281</v>
      </c>
      <c r="D4008" s="1">
        <v>7.4729664752806605E+18</v>
      </c>
      <c r="E4008" t="s">
        <v>8282</v>
      </c>
      <c r="F4008" t="s">
        <v>34</v>
      </c>
      <c r="G4008" s="1">
        <v>4</v>
      </c>
      <c r="H4008" s="1">
        <v>0</v>
      </c>
      <c r="I4008" s="1">
        <v>0</v>
      </c>
      <c r="J4008" s="1">
        <v>0</v>
      </c>
      <c r="K4008" s="1">
        <v>0</v>
      </c>
      <c r="L4008" s="1">
        <v>0</v>
      </c>
      <c r="M4008" s="1">
        <v>6</v>
      </c>
      <c r="N4008" s="1">
        <v>0</v>
      </c>
      <c r="O4008" s="1">
        <v>0</v>
      </c>
      <c r="P4008" s="1">
        <v>0</v>
      </c>
      <c r="Q4008" s="1">
        <v>0</v>
      </c>
      <c r="R4008" s="1">
        <v>0</v>
      </c>
      <c r="S4008" s="1">
        <v>0</v>
      </c>
      <c r="T4008" s="1">
        <v>0</v>
      </c>
      <c r="U4008" s="1">
        <v>0</v>
      </c>
      <c r="V4008" s="1">
        <v>0</v>
      </c>
      <c r="W4008" s="1">
        <v>0</v>
      </c>
      <c r="X4008" s="1">
        <v>0</v>
      </c>
      <c r="Y4008" s="1">
        <v>0</v>
      </c>
      <c r="Z4008" s="2">
        <v>0</v>
      </c>
      <c r="AA4008" s="2">
        <v>0</v>
      </c>
      <c r="AB4008" s="2">
        <v>0</v>
      </c>
      <c r="AC4008" s="2">
        <v>0</v>
      </c>
      <c r="AD4008" t="s">
        <v>35</v>
      </c>
    </row>
    <row r="4009" spans="1:30" x14ac:dyDescent="0.3">
      <c r="A4009" t="s">
        <v>31</v>
      </c>
      <c r="B4009" s="1">
        <v>6.7947537120507904E+18</v>
      </c>
      <c r="C4009" t="s">
        <v>8283</v>
      </c>
      <c r="D4009" s="1">
        <v>7.4726877345371197E+18</v>
      </c>
      <c r="E4009" t="s">
        <v>8284</v>
      </c>
      <c r="F4009" t="s">
        <v>662</v>
      </c>
      <c r="G4009" s="1">
        <v>1</v>
      </c>
      <c r="H4009" s="1">
        <v>0</v>
      </c>
      <c r="I4009" s="1">
        <v>0</v>
      </c>
      <c r="J4009" s="1">
        <v>0</v>
      </c>
      <c r="K4009" s="1">
        <v>0</v>
      </c>
      <c r="L4009" s="1">
        <v>0</v>
      </c>
      <c r="M4009" s="1">
        <v>0</v>
      </c>
      <c r="N4009" s="1">
        <v>0</v>
      </c>
      <c r="O4009" s="1">
        <v>0</v>
      </c>
      <c r="P4009" s="1">
        <v>0</v>
      </c>
      <c r="Q4009" s="1">
        <v>0</v>
      </c>
      <c r="R4009" s="1">
        <v>0</v>
      </c>
      <c r="S4009" s="1">
        <v>0</v>
      </c>
      <c r="T4009" s="1">
        <v>0</v>
      </c>
      <c r="U4009" s="1">
        <v>0</v>
      </c>
      <c r="V4009" s="1">
        <v>0</v>
      </c>
      <c r="W4009" s="1">
        <v>0</v>
      </c>
      <c r="X4009" s="1">
        <v>0</v>
      </c>
      <c r="Y4009" s="1">
        <v>0</v>
      </c>
      <c r="Z4009" s="2">
        <v>0</v>
      </c>
      <c r="AA4009" s="2">
        <v>0</v>
      </c>
      <c r="AB4009" s="2">
        <v>0</v>
      </c>
      <c r="AC4009" s="2">
        <v>0</v>
      </c>
      <c r="AD4009" t="s">
        <v>35</v>
      </c>
    </row>
    <row r="4010" spans="1:30" x14ac:dyDescent="0.3">
      <c r="A4010" t="s">
        <v>31</v>
      </c>
      <c r="B4010" s="1">
        <v>6.7947537120507904E+18</v>
      </c>
      <c r="C4010" t="s">
        <v>8285</v>
      </c>
      <c r="D4010" s="1">
        <v>7.4726624372007199E+18</v>
      </c>
      <c r="E4010" t="s">
        <v>8286</v>
      </c>
      <c r="F4010" t="s">
        <v>60</v>
      </c>
      <c r="G4010" s="1">
        <v>1</v>
      </c>
      <c r="H4010" s="1">
        <v>0</v>
      </c>
      <c r="I4010" s="1">
        <v>0</v>
      </c>
      <c r="J4010" s="1">
        <v>0</v>
      </c>
      <c r="K4010" s="1">
        <v>0</v>
      </c>
      <c r="L4010" s="1">
        <v>0</v>
      </c>
      <c r="M4010" s="1">
        <v>1</v>
      </c>
      <c r="N4010" s="1">
        <v>0</v>
      </c>
      <c r="O4010" s="1">
        <v>0</v>
      </c>
      <c r="P4010" s="1">
        <v>0</v>
      </c>
      <c r="Q4010" s="1">
        <v>0</v>
      </c>
      <c r="R4010" s="1">
        <v>0</v>
      </c>
      <c r="S4010" s="1">
        <v>0</v>
      </c>
      <c r="T4010" s="1">
        <v>0</v>
      </c>
      <c r="U4010" s="1">
        <v>0</v>
      </c>
      <c r="V4010" s="1">
        <v>0</v>
      </c>
      <c r="W4010" s="1">
        <v>0</v>
      </c>
      <c r="X4010" s="1">
        <v>0</v>
      </c>
      <c r="Y4010" s="1">
        <v>0</v>
      </c>
      <c r="Z4010" s="2">
        <v>0</v>
      </c>
      <c r="AA4010" s="2">
        <v>0</v>
      </c>
      <c r="AB4010" s="2">
        <v>0</v>
      </c>
      <c r="AC4010" s="2">
        <v>0</v>
      </c>
      <c r="AD4010" t="s">
        <v>35</v>
      </c>
    </row>
    <row r="4011" spans="1:30" x14ac:dyDescent="0.3">
      <c r="A4011" t="s">
        <v>31</v>
      </c>
      <c r="B4011" s="1">
        <v>6.7947537120507904E+18</v>
      </c>
      <c r="C4011" t="s">
        <v>8287</v>
      </c>
      <c r="D4011" s="1">
        <v>7.47261399150895E+18</v>
      </c>
      <c r="E4011" t="s">
        <v>8288</v>
      </c>
      <c r="F4011" t="s">
        <v>301</v>
      </c>
      <c r="G4011" s="1">
        <v>6</v>
      </c>
      <c r="H4011" s="1">
        <v>0</v>
      </c>
      <c r="I4011" s="1">
        <v>0</v>
      </c>
      <c r="J4011" s="1">
        <v>0</v>
      </c>
      <c r="K4011" s="1">
        <v>0</v>
      </c>
      <c r="L4011" s="1">
        <v>0</v>
      </c>
      <c r="M4011" s="1">
        <v>0</v>
      </c>
      <c r="N4011" s="1">
        <v>0</v>
      </c>
      <c r="O4011" s="1">
        <v>0</v>
      </c>
      <c r="P4011" s="1">
        <v>0</v>
      </c>
      <c r="Q4011" s="1">
        <v>0</v>
      </c>
      <c r="R4011" s="1">
        <v>0</v>
      </c>
      <c r="S4011" s="1">
        <v>0</v>
      </c>
      <c r="T4011" s="1">
        <v>0</v>
      </c>
      <c r="U4011" s="1">
        <v>0</v>
      </c>
      <c r="V4011" s="1">
        <v>0</v>
      </c>
      <c r="W4011" s="1">
        <v>0</v>
      </c>
      <c r="X4011" s="1">
        <v>0</v>
      </c>
      <c r="Y4011" s="1">
        <v>0</v>
      </c>
      <c r="Z4011" s="2">
        <v>0</v>
      </c>
      <c r="AA4011" s="2">
        <v>0</v>
      </c>
      <c r="AB4011" s="2">
        <v>0</v>
      </c>
      <c r="AC4011" s="2">
        <v>0</v>
      </c>
      <c r="AD4011" t="s">
        <v>35</v>
      </c>
    </row>
    <row r="4012" spans="1:30" x14ac:dyDescent="0.3">
      <c r="A4012" t="s">
        <v>31</v>
      </c>
      <c r="B4012" s="1">
        <v>6.7947537120507904E+18</v>
      </c>
      <c r="C4012" t="s">
        <v>8289</v>
      </c>
      <c r="D4012" s="1">
        <v>7.47253905560815E+18</v>
      </c>
      <c r="E4012" t="s">
        <v>8290</v>
      </c>
      <c r="F4012" t="s">
        <v>648</v>
      </c>
      <c r="G4012" s="1">
        <v>62</v>
      </c>
      <c r="H4012" s="1">
        <v>0</v>
      </c>
      <c r="I4012" s="1">
        <v>0</v>
      </c>
      <c r="J4012" s="1">
        <v>0</v>
      </c>
      <c r="K4012" s="1">
        <v>0</v>
      </c>
      <c r="L4012" s="1">
        <v>0</v>
      </c>
      <c r="M4012" s="1">
        <v>35</v>
      </c>
      <c r="N4012" s="1">
        <v>0</v>
      </c>
      <c r="O4012" s="1">
        <v>0</v>
      </c>
      <c r="P4012" s="1">
        <v>0</v>
      </c>
      <c r="Q4012" s="1">
        <v>0</v>
      </c>
      <c r="R4012" s="1">
        <v>0</v>
      </c>
      <c r="S4012" s="1">
        <v>0</v>
      </c>
      <c r="T4012" s="1">
        <v>0</v>
      </c>
      <c r="U4012" s="1">
        <v>0</v>
      </c>
      <c r="V4012" s="1">
        <v>0</v>
      </c>
      <c r="W4012" s="1">
        <v>0</v>
      </c>
      <c r="X4012" s="1">
        <v>0</v>
      </c>
      <c r="Y4012" s="1">
        <v>0</v>
      </c>
      <c r="Z4012" s="2">
        <v>0</v>
      </c>
      <c r="AA4012" s="2">
        <v>0</v>
      </c>
      <c r="AB4012" s="2">
        <v>1.61E-2</v>
      </c>
      <c r="AC4012" s="2">
        <v>0</v>
      </c>
      <c r="AD4012" t="s">
        <v>35</v>
      </c>
    </row>
    <row r="4013" spans="1:30" x14ac:dyDescent="0.3">
      <c r="A4013" t="s">
        <v>31</v>
      </c>
      <c r="B4013" s="1">
        <v>6.7947537120507904E+18</v>
      </c>
      <c r="C4013" t="s">
        <v>8291</v>
      </c>
      <c r="D4013" s="1">
        <v>7.4721982777278802E+18</v>
      </c>
      <c r="E4013" t="s">
        <v>8292</v>
      </c>
      <c r="F4013" t="s">
        <v>662</v>
      </c>
      <c r="G4013" s="1">
        <v>4</v>
      </c>
      <c r="H4013" s="1">
        <v>0</v>
      </c>
      <c r="I4013" s="1">
        <v>0</v>
      </c>
      <c r="J4013" s="1">
        <v>0</v>
      </c>
      <c r="K4013" s="1">
        <v>0</v>
      </c>
      <c r="L4013" s="1">
        <v>0</v>
      </c>
      <c r="M4013" s="1">
        <v>2</v>
      </c>
      <c r="N4013" s="1">
        <v>0</v>
      </c>
      <c r="O4013" s="1">
        <v>0</v>
      </c>
      <c r="P4013" s="1">
        <v>0</v>
      </c>
      <c r="Q4013" s="1">
        <v>0</v>
      </c>
      <c r="R4013" s="1">
        <v>0</v>
      </c>
      <c r="S4013" s="1">
        <v>0</v>
      </c>
      <c r="T4013" s="1">
        <v>0</v>
      </c>
      <c r="U4013" s="1">
        <v>0</v>
      </c>
      <c r="V4013" s="1">
        <v>0</v>
      </c>
      <c r="W4013" s="1">
        <v>0</v>
      </c>
      <c r="X4013" s="1">
        <v>0</v>
      </c>
      <c r="Y4013" s="1">
        <v>0</v>
      </c>
      <c r="Z4013" s="2">
        <v>0</v>
      </c>
      <c r="AA4013" s="2">
        <v>0</v>
      </c>
      <c r="AB4013" s="2">
        <v>0</v>
      </c>
      <c r="AC4013" s="2">
        <v>0</v>
      </c>
      <c r="AD4013" t="s">
        <v>35</v>
      </c>
    </row>
    <row r="4014" spans="1:30" x14ac:dyDescent="0.3">
      <c r="A4014" t="s">
        <v>31</v>
      </c>
      <c r="B4014" s="1">
        <v>6.7947537120507904E+18</v>
      </c>
      <c r="C4014" t="s">
        <v>8293</v>
      </c>
      <c r="D4014" s="1">
        <v>7.4721977275777198E+18</v>
      </c>
      <c r="E4014" t="s">
        <v>8294</v>
      </c>
      <c r="F4014" t="s">
        <v>54</v>
      </c>
      <c r="G4014" s="1">
        <v>5</v>
      </c>
      <c r="H4014" s="1">
        <v>0</v>
      </c>
      <c r="I4014" s="1">
        <v>0</v>
      </c>
      <c r="J4014" s="1">
        <v>0</v>
      </c>
      <c r="K4014" s="1">
        <v>0</v>
      </c>
      <c r="L4014" s="1">
        <v>0</v>
      </c>
      <c r="M4014" s="1">
        <v>4</v>
      </c>
      <c r="N4014" s="1">
        <v>0</v>
      </c>
      <c r="O4014" s="1">
        <v>0</v>
      </c>
      <c r="P4014" s="1">
        <v>0</v>
      </c>
      <c r="Q4014" s="1">
        <v>0</v>
      </c>
      <c r="R4014" s="1">
        <v>0</v>
      </c>
      <c r="S4014" s="1">
        <v>0</v>
      </c>
      <c r="T4014" s="1">
        <v>0</v>
      </c>
      <c r="U4014" s="1">
        <v>0</v>
      </c>
      <c r="V4014" s="1">
        <v>0</v>
      </c>
      <c r="W4014" s="1">
        <v>0</v>
      </c>
      <c r="X4014" s="1">
        <v>0</v>
      </c>
      <c r="Y4014" s="1">
        <v>0</v>
      </c>
      <c r="Z4014" s="2">
        <v>0</v>
      </c>
      <c r="AA4014" s="2">
        <v>0</v>
      </c>
      <c r="AB4014" s="2">
        <v>0</v>
      </c>
      <c r="AC4014" s="2">
        <v>0</v>
      </c>
      <c r="AD4014" t="s">
        <v>35</v>
      </c>
    </row>
    <row r="4015" spans="1:30" x14ac:dyDescent="0.3">
      <c r="A4015" t="s">
        <v>31</v>
      </c>
      <c r="B4015" s="1">
        <v>6.7947537120507904E+18</v>
      </c>
      <c r="C4015" t="s">
        <v>8295</v>
      </c>
      <c r="D4015" s="1">
        <v>7.4718836166336297E+18</v>
      </c>
      <c r="E4015" t="s">
        <v>8296</v>
      </c>
      <c r="F4015" t="s">
        <v>662</v>
      </c>
      <c r="G4015" s="1">
        <v>8</v>
      </c>
      <c r="H4015" s="1">
        <v>0</v>
      </c>
      <c r="I4015" s="1">
        <v>0</v>
      </c>
      <c r="J4015" s="1">
        <v>0</v>
      </c>
      <c r="K4015" s="1">
        <v>0</v>
      </c>
      <c r="L4015" s="1">
        <v>0</v>
      </c>
      <c r="M4015" s="1">
        <v>8</v>
      </c>
      <c r="N4015" s="1">
        <v>0</v>
      </c>
      <c r="O4015" s="1">
        <v>0</v>
      </c>
      <c r="P4015" s="1">
        <v>0</v>
      </c>
      <c r="Q4015" s="1">
        <v>0</v>
      </c>
      <c r="R4015" s="1">
        <v>0</v>
      </c>
      <c r="S4015" s="1">
        <v>0</v>
      </c>
      <c r="T4015" s="1">
        <v>0</v>
      </c>
      <c r="U4015" s="1">
        <v>0</v>
      </c>
      <c r="V4015" s="1">
        <v>0</v>
      </c>
      <c r="W4015" s="1">
        <v>0</v>
      </c>
      <c r="X4015" s="1">
        <v>0</v>
      </c>
      <c r="Y4015" s="1">
        <v>0</v>
      </c>
      <c r="Z4015" s="2">
        <v>0</v>
      </c>
      <c r="AA4015" s="2">
        <v>0</v>
      </c>
      <c r="AB4015" s="2">
        <v>0</v>
      </c>
      <c r="AC4015" s="2">
        <v>0</v>
      </c>
      <c r="AD4015" t="s">
        <v>35</v>
      </c>
    </row>
    <row r="4016" spans="1:30" x14ac:dyDescent="0.3">
      <c r="A4016" t="s">
        <v>31</v>
      </c>
      <c r="B4016" s="1">
        <v>6.7947537120507904E+18</v>
      </c>
      <c r="C4016" t="s">
        <v>8297</v>
      </c>
      <c r="D4016" s="1">
        <v>7.4718649141019802E+18</v>
      </c>
      <c r="E4016" t="s">
        <v>8298</v>
      </c>
      <c r="F4016" t="s">
        <v>662</v>
      </c>
      <c r="G4016" s="1">
        <v>0</v>
      </c>
      <c r="H4016" s="1">
        <v>0</v>
      </c>
      <c r="I4016" s="1">
        <v>0</v>
      </c>
      <c r="J4016" s="1">
        <v>0</v>
      </c>
      <c r="K4016" s="1">
        <v>0</v>
      </c>
      <c r="L4016" s="1">
        <v>0</v>
      </c>
      <c r="M4016" s="1">
        <v>1</v>
      </c>
      <c r="N4016" s="1">
        <v>0</v>
      </c>
      <c r="O4016" s="1">
        <v>0</v>
      </c>
      <c r="P4016" s="1">
        <v>0</v>
      </c>
      <c r="Q4016" s="1">
        <v>0</v>
      </c>
      <c r="R4016" s="1">
        <v>0</v>
      </c>
      <c r="S4016" s="1">
        <v>0</v>
      </c>
      <c r="T4016" s="1">
        <v>0</v>
      </c>
      <c r="U4016" s="1">
        <v>0</v>
      </c>
      <c r="V4016" s="1">
        <v>0</v>
      </c>
      <c r="W4016" s="1">
        <v>0</v>
      </c>
      <c r="X4016" s="1">
        <v>0</v>
      </c>
      <c r="Y4016" s="1">
        <v>0</v>
      </c>
      <c r="Z4016" s="2">
        <v>0</v>
      </c>
      <c r="AA4016" s="2">
        <v>0</v>
      </c>
      <c r="AB4016" s="2">
        <v>0</v>
      </c>
      <c r="AC4016" s="2">
        <v>0</v>
      </c>
      <c r="AD4016" t="s">
        <v>35</v>
      </c>
    </row>
    <row r="4017" spans="1:30" x14ac:dyDescent="0.3">
      <c r="A4017" t="s">
        <v>31</v>
      </c>
      <c r="B4017" s="1">
        <v>6.7947537120507904E+18</v>
      </c>
      <c r="C4017" t="s">
        <v>8299</v>
      </c>
      <c r="D4017" s="1">
        <v>7.4718479660980797E+18</v>
      </c>
      <c r="E4017" t="s">
        <v>8300</v>
      </c>
      <c r="F4017" t="s">
        <v>8301</v>
      </c>
      <c r="G4017" s="1">
        <v>2</v>
      </c>
      <c r="H4017" s="1">
        <v>0</v>
      </c>
      <c r="I4017" s="1">
        <v>0</v>
      </c>
      <c r="J4017" s="1">
        <v>0</v>
      </c>
      <c r="K4017" s="1">
        <v>0</v>
      </c>
      <c r="L4017" s="1">
        <v>0</v>
      </c>
      <c r="M4017" s="1">
        <v>4</v>
      </c>
      <c r="N4017" s="1">
        <v>0</v>
      </c>
      <c r="O4017" s="1">
        <v>0</v>
      </c>
      <c r="P4017" s="1">
        <v>0</v>
      </c>
      <c r="Q4017" s="1">
        <v>0</v>
      </c>
      <c r="R4017" s="1">
        <v>0</v>
      </c>
      <c r="S4017" s="1">
        <v>0</v>
      </c>
      <c r="T4017" s="1">
        <v>0</v>
      </c>
      <c r="U4017" s="1">
        <v>0</v>
      </c>
      <c r="V4017" s="1">
        <v>0</v>
      </c>
      <c r="W4017" s="1">
        <v>0</v>
      </c>
      <c r="X4017" s="1">
        <v>0</v>
      </c>
      <c r="Y4017" s="1">
        <v>0</v>
      </c>
      <c r="Z4017" s="2">
        <v>0</v>
      </c>
      <c r="AA4017" s="2">
        <v>0</v>
      </c>
      <c r="AB4017" s="2">
        <v>0</v>
      </c>
      <c r="AC4017" s="2">
        <v>0</v>
      </c>
      <c r="AD4017" t="s">
        <v>35</v>
      </c>
    </row>
    <row r="4018" spans="1:30" x14ac:dyDescent="0.3">
      <c r="A4018" t="s">
        <v>31</v>
      </c>
      <c r="B4018" s="1">
        <v>6.7947537120507904E+18</v>
      </c>
      <c r="C4018" t="s">
        <v>8302</v>
      </c>
      <c r="D4018" s="1">
        <v>7.4718385779413105E+18</v>
      </c>
      <c r="E4018" t="s">
        <v>8303</v>
      </c>
      <c r="F4018" t="s">
        <v>8116</v>
      </c>
      <c r="G4018" s="1">
        <v>0</v>
      </c>
      <c r="H4018" s="1">
        <v>0</v>
      </c>
      <c r="I4018" s="1">
        <v>0</v>
      </c>
      <c r="J4018" s="1">
        <v>0</v>
      </c>
      <c r="K4018" s="1">
        <v>0</v>
      </c>
      <c r="L4018" s="1">
        <v>0</v>
      </c>
      <c r="M4018" s="1">
        <v>2</v>
      </c>
      <c r="N4018" s="1">
        <v>0</v>
      </c>
      <c r="O4018" s="1">
        <v>0</v>
      </c>
      <c r="P4018" s="1">
        <v>0</v>
      </c>
      <c r="Q4018" s="1">
        <v>0</v>
      </c>
      <c r="R4018" s="1">
        <v>0</v>
      </c>
      <c r="S4018" s="1">
        <v>0</v>
      </c>
      <c r="T4018" s="1">
        <v>0</v>
      </c>
      <c r="U4018" s="1">
        <v>0</v>
      </c>
      <c r="V4018" s="1">
        <v>0</v>
      </c>
      <c r="W4018" s="1">
        <v>0</v>
      </c>
      <c r="X4018" s="1">
        <v>0</v>
      </c>
      <c r="Y4018" s="1">
        <v>0</v>
      </c>
      <c r="Z4018" s="2">
        <v>0</v>
      </c>
      <c r="AA4018" s="2">
        <v>0</v>
      </c>
      <c r="AB4018" s="2">
        <v>0</v>
      </c>
      <c r="AC4018" s="2">
        <v>0</v>
      </c>
      <c r="AD4018" t="s">
        <v>35</v>
      </c>
    </row>
    <row r="4019" spans="1:30" x14ac:dyDescent="0.3">
      <c r="A4019" t="s">
        <v>31</v>
      </c>
      <c r="B4019" s="1">
        <v>6.7947537120507904E+18</v>
      </c>
      <c r="C4019" t="s">
        <v>8304</v>
      </c>
      <c r="D4019" s="1">
        <v>7.4718340405558303E+18</v>
      </c>
      <c r="E4019" t="s">
        <v>8305</v>
      </c>
      <c r="F4019" t="s">
        <v>648</v>
      </c>
      <c r="G4019" s="1">
        <v>2</v>
      </c>
      <c r="H4019" s="1">
        <v>0</v>
      </c>
      <c r="I4019" s="1">
        <v>0</v>
      </c>
      <c r="J4019" s="1">
        <v>0</v>
      </c>
      <c r="K4019" s="1">
        <v>0</v>
      </c>
      <c r="L4019" s="1">
        <v>0</v>
      </c>
      <c r="M4019" s="1">
        <v>4</v>
      </c>
      <c r="N4019" s="1">
        <v>0</v>
      </c>
      <c r="O4019" s="1">
        <v>0</v>
      </c>
      <c r="P4019" s="1">
        <v>0</v>
      </c>
      <c r="Q4019" s="1">
        <v>0</v>
      </c>
      <c r="R4019" s="1">
        <v>0</v>
      </c>
      <c r="S4019" s="1">
        <v>0</v>
      </c>
      <c r="T4019" s="1">
        <v>0</v>
      </c>
      <c r="U4019" s="1">
        <v>0</v>
      </c>
      <c r="V4019" s="1">
        <v>0</v>
      </c>
      <c r="W4019" s="1">
        <v>0</v>
      </c>
      <c r="X4019" s="1">
        <v>0</v>
      </c>
      <c r="Y4019" s="1">
        <v>0</v>
      </c>
      <c r="Z4019" s="2">
        <v>0</v>
      </c>
      <c r="AA4019" s="2">
        <v>0</v>
      </c>
      <c r="AB4019" s="2">
        <v>0</v>
      </c>
      <c r="AC4019" s="2">
        <v>0</v>
      </c>
      <c r="AD4019" t="s">
        <v>35</v>
      </c>
    </row>
    <row r="4020" spans="1:30" x14ac:dyDescent="0.3">
      <c r="A4020" t="s">
        <v>31</v>
      </c>
      <c r="B4020" s="1">
        <v>6.7947537120507904E+18</v>
      </c>
      <c r="C4020" t="s">
        <v>8306</v>
      </c>
      <c r="D4020" s="1">
        <v>7.47150328440303E+18</v>
      </c>
      <c r="E4020" t="s">
        <v>8307</v>
      </c>
      <c r="F4020" t="s">
        <v>60</v>
      </c>
      <c r="G4020" s="1">
        <v>1</v>
      </c>
      <c r="H4020" s="1">
        <v>0</v>
      </c>
      <c r="I4020" s="1">
        <v>0</v>
      </c>
      <c r="J4020" s="1">
        <v>0</v>
      </c>
      <c r="K4020" s="1">
        <v>0</v>
      </c>
      <c r="L4020" s="1">
        <v>0</v>
      </c>
      <c r="M4020" s="1">
        <v>1</v>
      </c>
      <c r="N4020" s="1">
        <v>0</v>
      </c>
      <c r="O4020" s="1">
        <v>0</v>
      </c>
      <c r="P4020" s="1">
        <v>0</v>
      </c>
      <c r="Q4020" s="1">
        <v>0</v>
      </c>
      <c r="R4020" s="1">
        <v>0</v>
      </c>
      <c r="S4020" s="1">
        <v>0</v>
      </c>
      <c r="T4020" s="1">
        <v>0</v>
      </c>
      <c r="U4020" s="1">
        <v>0</v>
      </c>
      <c r="V4020" s="1">
        <v>0</v>
      </c>
      <c r="W4020" s="1">
        <v>0</v>
      </c>
      <c r="X4020" s="1">
        <v>0</v>
      </c>
      <c r="Y4020" s="1">
        <v>0</v>
      </c>
      <c r="Z4020" s="2">
        <v>0</v>
      </c>
      <c r="AA4020" s="2">
        <v>0</v>
      </c>
      <c r="AB4020" s="2">
        <v>0</v>
      </c>
      <c r="AC4020" s="2">
        <v>0</v>
      </c>
      <c r="AD4020" t="s">
        <v>35</v>
      </c>
    </row>
    <row r="4021" spans="1:30" x14ac:dyDescent="0.3">
      <c r="A4021" t="s">
        <v>31</v>
      </c>
      <c r="B4021" s="1">
        <v>6.7947537120507904E+18</v>
      </c>
      <c r="C4021" t="s">
        <v>8308</v>
      </c>
      <c r="D4021" s="1">
        <v>7.4714502713826304E+18</v>
      </c>
      <c r="E4021" t="s">
        <v>8309</v>
      </c>
      <c r="F4021" t="s">
        <v>662</v>
      </c>
      <c r="G4021" s="1">
        <v>4</v>
      </c>
      <c r="H4021" s="1">
        <v>0</v>
      </c>
      <c r="I4021" s="1">
        <v>0</v>
      </c>
      <c r="J4021" s="1">
        <v>0</v>
      </c>
      <c r="K4021" s="1">
        <v>0</v>
      </c>
      <c r="L4021" s="1">
        <v>0</v>
      </c>
      <c r="M4021" s="1">
        <v>7</v>
      </c>
      <c r="N4021" s="1">
        <v>1</v>
      </c>
      <c r="O4021" s="1">
        <v>0</v>
      </c>
      <c r="P4021" s="1">
        <v>0</v>
      </c>
      <c r="Q4021" s="1">
        <v>0</v>
      </c>
      <c r="R4021" s="1">
        <v>0</v>
      </c>
      <c r="S4021" s="1">
        <v>0</v>
      </c>
      <c r="T4021" s="1">
        <v>0</v>
      </c>
      <c r="U4021" s="1">
        <v>0</v>
      </c>
      <c r="V4021" s="1">
        <v>0</v>
      </c>
      <c r="W4021" s="1">
        <v>0</v>
      </c>
      <c r="X4021" s="1">
        <v>0</v>
      </c>
      <c r="Y4021" s="1">
        <v>0</v>
      </c>
      <c r="Z4021" s="2">
        <v>0.25</v>
      </c>
      <c r="AA4021" s="2">
        <v>0</v>
      </c>
      <c r="AB4021" s="2">
        <v>0</v>
      </c>
      <c r="AC4021" s="2">
        <v>0</v>
      </c>
      <c r="AD4021" t="s">
        <v>35</v>
      </c>
    </row>
    <row r="4022" spans="1:30" x14ac:dyDescent="0.3">
      <c r="A4022" t="s">
        <v>31</v>
      </c>
      <c r="B4022" s="1">
        <v>6.7947537120507904E+18</v>
      </c>
      <c r="C4022" t="s">
        <v>8310</v>
      </c>
      <c r="D4022" s="1">
        <v>7.4714499649719204E+18</v>
      </c>
      <c r="E4022" t="s">
        <v>8311</v>
      </c>
      <c r="F4022" t="s">
        <v>8116</v>
      </c>
      <c r="G4022" s="1">
        <v>13</v>
      </c>
      <c r="H4022" s="1">
        <v>0</v>
      </c>
      <c r="I4022" s="1">
        <v>0</v>
      </c>
      <c r="J4022" s="1">
        <v>0</v>
      </c>
      <c r="K4022" s="1">
        <v>0</v>
      </c>
      <c r="L4022" s="1">
        <v>0</v>
      </c>
      <c r="M4022" s="1">
        <v>4</v>
      </c>
      <c r="N4022" s="1">
        <v>1</v>
      </c>
      <c r="O4022" s="1">
        <v>0</v>
      </c>
      <c r="P4022" s="1">
        <v>0</v>
      </c>
      <c r="Q4022" s="1">
        <v>0</v>
      </c>
      <c r="R4022" s="1">
        <v>0</v>
      </c>
      <c r="S4022" s="1">
        <v>0</v>
      </c>
      <c r="T4022" s="1">
        <v>0</v>
      </c>
      <c r="U4022" s="1">
        <v>0</v>
      </c>
      <c r="V4022" s="1">
        <v>0</v>
      </c>
      <c r="W4022" s="1">
        <v>0</v>
      </c>
      <c r="X4022" s="1">
        <v>0</v>
      </c>
      <c r="Y4022" s="1">
        <v>0</v>
      </c>
      <c r="Z4022" s="2">
        <v>7.6899999999999996E-2</v>
      </c>
      <c r="AA4022" s="2">
        <v>0</v>
      </c>
      <c r="AB4022" s="2">
        <v>0</v>
      </c>
      <c r="AC4022" s="2">
        <v>0</v>
      </c>
      <c r="AD4022" t="s">
        <v>35</v>
      </c>
    </row>
    <row r="4023" spans="1:30" x14ac:dyDescent="0.3">
      <c r="A4023" t="s">
        <v>31</v>
      </c>
      <c r="B4023" s="1">
        <v>6.7947537120507904E+18</v>
      </c>
      <c r="C4023" t="s">
        <v>8312</v>
      </c>
      <c r="D4023" s="1">
        <v>7.4712272742438799E+18</v>
      </c>
      <c r="E4023" t="s">
        <v>8313</v>
      </c>
      <c r="F4023" t="s">
        <v>60</v>
      </c>
      <c r="G4023" s="1">
        <v>1</v>
      </c>
      <c r="H4023" s="1">
        <v>0</v>
      </c>
      <c r="I4023" s="1">
        <v>0</v>
      </c>
      <c r="J4023" s="1">
        <v>0</v>
      </c>
      <c r="K4023" s="1">
        <v>0</v>
      </c>
      <c r="L4023" s="1">
        <v>0</v>
      </c>
      <c r="M4023" s="1">
        <v>1</v>
      </c>
      <c r="N4023" s="1">
        <v>0</v>
      </c>
      <c r="O4023" s="1">
        <v>0</v>
      </c>
      <c r="P4023" s="1">
        <v>0</v>
      </c>
      <c r="Q4023" s="1">
        <v>0</v>
      </c>
      <c r="R4023" s="1">
        <v>0</v>
      </c>
      <c r="S4023" s="1">
        <v>0</v>
      </c>
      <c r="T4023" s="1">
        <v>0</v>
      </c>
      <c r="U4023" s="1">
        <v>0</v>
      </c>
      <c r="V4023" s="1">
        <v>0</v>
      </c>
      <c r="W4023" s="1">
        <v>0</v>
      </c>
      <c r="X4023" s="1">
        <v>0</v>
      </c>
      <c r="Y4023" s="1">
        <v>0</v>
      </c>
      <c r="Z4023" s="2">
        <v>0</v>
      </c>
      <c r="AA4023" s="2">
        <v>0</v>
      </c>
      <c r="AB4023" s="2">
        <v>0</v>
      </c>
      <c r="AC4023" s="2">
        <v>0</v>
      </c>
      <c r="AD4023" t="s">
        <v>35</v>
      </c>
    </row>
    <row r="4024" spans="1:30" x14ac:dyDescent="0.3">
      <c r="A4024" t="s">
        <v>31</v>
      </c>
      <c r="B4024" s="1">
        <v>6.7947537120507904E+18</v>
      </c>
      <c r="C4024" t="s">
        <v>8314</v>
      </c>
      <c r="D4024" s="1">
        <v>7.4711976581959496E+18</v>
      </c>
      <c r="E4024" t="s">
        <v>8315</v>
      </c>
      <c r="F4024" t="s">
        <v>60</v>
      </c>
      <c r="G4024" s="1">
        <v>2230</v>
      </c>
      <c r="H4024" s="1">
        <v>4</v>
      </c>
      <c r="I4024" s="1">
        <v>0</v>
      </c>
      <c r="J4024" s="1">
        <v>0</v>
      </c>
      <c r="K4024" s="1">
        <v>0</v>
      </c>
      <c r="L4024" s="1">
        <v>2</v>
      </c>
      <c r="M4024" s="1">
        <v>3608</v>
      </c>
      <c r="N4024" s="1">
        <v>109</v>
      </c>
      <c r="O4024" s="1">
        <v>0</v>
      </c>
      <c r="P4024" s="1">
        <v>0</v>
      </c>
      <c r="Q4024" s="1">
        <v>0</v>
      </c>
      <c r="R4024" s="1">
        <v>0</v>
      </c>
      <c r="S4024" s="1">
        <v>0</v>
      </c>
      <c r="T4024" s="1">
        <v>0</v>
      </c>
      <c r="U4024" s="1">
        <v>0</v>
      </c>
      <c r="V4024" s="1">
        <v>0</v>
      </c>
      <c r="W4024" s="1">
        <v>0</v>
      </c>
      <c r="X4024" s="1">
        <v>0</v>
      </c>
      <c r="Y4024" s="1">
        <v>0</v>
      </c>
      <c r="Z4024" s="2">
        <v>4.8899999999999999E-2</v>
      </c>
      <c r="AA4024" s="2">
        <v>0.5</v>
      </c>
      <c r="AB4024" s="2">
        <v>4.53E-2</v>
      </c>
      <c r="AC4024" s="2">
        <v>0</v>
      </c>
      <c r="AD4024" t="s">
        <v>35</v>
      </c>
    </row>
    <row r="4025" spans="1:30" x14ac:dyDescent="0.3">
      <c r="A4025" t="s">
        <v>31</v>
      </c>
      <c r="B4025" s="1">
        <v>6.7947537120507904E+18</v>
      </c>
      <c r="C4025" t="s">
        <v>8316</v>
      </c>
      <c r="D4025" s="1">
        <v>7.4710681745580503E+18</v>
      </c>
      <c r="E4025" t="s">
        <v>8317</v>
      </c>
      <c r="F4025" t="s">
        <v>648</v>
      </c>
      <c r="G4025" s="1">
        <v>7</v>
      </c>
      <c r="H4025" s="1">
        <v>0</v>
      </c>
      <c r="I4025" s="1">
        <v>0</v>
      </c>
      <c r="J4025" s="1">
        <v>0</v>
      </c>
      <c r="K4025" s="1">
        <v>0</v>
      </c>
      <c r="L4025" s="1">
        <v>0</v>
      </c>
      <c r="M4025" s="1">
        <v>1</v>
      </c>
      <c r="N4025" s="1">
        <v>0</v>
      </c>
      <c r="O4025" s="1">
        <v>0</v>
      </c>
      <c r="P4025" s="1">
        <v>0</v>
      </c>
      <c r="Q4025" s="1">
        <v>0</v>
      </c>
      <c r="R4025" s="1">
        <v>0</v>
      </c>
      <c r="S4025" s="1">
        <v>0</v>
      </c>
      <c r="T4025" s="1">
        <v>0</v>
      </c>
      <c r="U4025" s="1">
        <v>0</v>
      </c>
      <c r="V4025" s="1">
        <v>0</v>
      </c>
      <c r="W4025" s="1">
        <v>0</v>
      </c>
      <c r="X4025" s="1">
        <v>0</v>
      </c>
      <c r="Y4025" s="1">
        <v>0</v>
      </c>
      <c r="Z4025" s="2">
        <v>0</v>
      </c>
      <c r="AA4025" s="2">
        <v>0</v>
      </c>
      <c r="AB4025" s="2">
        <v>0</v>
      </c>
      <c r="AC4025" s="2">
        <v>0</v>
      </c>
      <c r="AD4025" t="s">
        <v>35</v>
      </c>
    </row>
    <row r="4026" spans="1:30" x14ac:dyDescent="0.3">
      <c r="A4026" t="s">
        <v>31</v>
      </c>
      <c r="B4026" s="1">
        <v>6.7947537120507904E+18</v>
      </c>
      <c r="C4026" t="s">
        <v>8318</v>
      </c>
      <c r="D4026" s="1">
        <v>7.4710654644042598E+18</v>
      </c>
      <c r="E4026" t="s">
        <v>8319</v>
      </c>
      <c r="F4026" t="s">
        <v>301</v>
      </c>
      <c r="G4026" s="1">
        <v>3</v>
      </c>
      <c r="H4026" s="1">
        <v>0</v>
      </c>
      <c r="I4026" s="1">
        <v>0</v>
      </c>
      <c r="J4026" s="1">
        <v>0</v>
      </c>
      <c r="K4026" s="1">
        <v>0</v>
      </c>
      <c r="L4026" s="1">
        <v>0</v>
      </c>
      <c r="M4026" s="1">
        <v>0</v>
      </c>
      <c r="N4026" s="1">
        <v>0</v>
      </c>
      <c r="O4026" s="1">
        <v>0</v>
      </c>
      <c r="P4026" s="1">
        <v>0</v>
      </c>
      <c r="Q4026" s="1">
        <v>0</v>
      </c>
      <c r="R4026" s="1">
        <v>0</v>
      </c>
      <c r="S4026" s="1">
        <v>0</v>
      </c>
      <c r="T4026" s="1">
        <v>0</v>
      </c>
      <c r="U4026" s="1">
        <v>0</v>
      </c>
      <c r="V4026" s="1">
        <v>0</v>
      </c>
      <c r="W4026" s="1">
        <v>0</v>
      </c>
      <c r="X4026" s="1">
        <v>0</v>
      </c>
      <c r="Y4026" s="1">
        <v>0</v>
      </c>
      <c r="Z4026" s="2">
        <v>0</v>
      </c>
      <c r="AA4026" s="2">
        <v>0</v>
      </c>
      <c r="AB4026" s="2">
        <v>0</v>
      </c>
      <c r="AC4026" s="2">
        <v>0</v>
      </c>
      <c r="AD4026" t="s">
        <v>35</v>
      </c>
    </row>
    <row r="4027" spans="1:30" x14ac:dyDescent="0.3">
      <c r="A4027" t="s">
        <v>31</v>
      </c>
      <c r="B4027" s="1">
        <v>6.7947537120507904E+18</v>
      </c>
      <c r="C4027" t="s">
        <v>8320</v>
      </c>
      <c r="D4027" s="1">
        <v>7.4708325820961403E+18</v>
      </c>
      <c r="E4027" t="s">
        <v>8321</v>
      </c>
      <c r="F4027" t="s">
        <v>648</v>
      </c>
      <c r="G4027" s="1">
        <v>1</v>
      </c>
      <c r="H4027" s="1">
        <v>0</v>
      </c>
      <c r="I4027" s="1">
        <v>0</v>
      </c>
      <c r="J4027" s="1">
        <v>0</v>
      </c>
      <c r="K4027" s="1">
        <v>0</v>
      </c>
      <c r="L4027" s="1">
        <v>0</v>
      </c>
      <c r="M4027" s="1">
        <v>2</v>
      </c>
      <c r="N4027" s="1">
        <v>0</v>
      </c>
      <c r="O4027" s="1">
        <v>0</v>
      </c>
      <c r="P4027" s="1">
        <v>0</v>
      </c>
      <c r="Q4027" s="1">
        <v>0</v>
      </c>
      <c r="R4027" s="1">
        <v>0</v>
      </c>
      <c r="S4027" s="1">
        <v>0</v>
      </c>
      <c r="T4027" s="1">
        <v>0</v>
      </c>
      <c r="U4027" s="1">
        <v>0</v>
      </c>
      <c r="V4027" s="1">
        <v>0</v>
      </c>
      <c r="W4027" s="1">
        <v>0</v>
      </c>
      <c r="X4027" s="1">
        <v>0</v>
      </c>
      <c r="Y4027" s="1">
        <v>0</v>
      </c>
      <c r="Z4027" s="2">
        <v>0</v>
      </c>
      <c r="AA4027" s="2">
        <v>0</v>
      </c>
      <c r="AB4027" s="2">
        <v>0</v>
      </c>
      <c r="AC4027" s="2">
        <v>0</v>
      </c>
      <c r="AD4027" t="s">
        <v>35</v>
      </c>
    </row>
    <row r="4028" spans="1:30" x14ac:dyDescent="0.3">
      <c r="A4028" t="s">
        <v>31</v>
      </c>
      <c r="B4028" s="1">
        <v>6.7947537120507904E+18</v>
      </c>
      <c r="C4028" t="s">
        <v>8322</v>
      </c>
      <c r="D4028" s="1">
        <v>7.4708317746465495E+18</v>
      </c>
      <c r="E4028" t="s">
        <v>8323</v>
      </c>
      <c r="F4028" t="s">
        <v>8103</v>
      </c>
      <c r="G4028" s="1">
        <v>7</v>
      </c>
      <c r="H4028" s="1">
        <v>0</v>
      </c>
      <c r="I4028" s="1">
        <v>0</v>
      </c>
      <c r="J4028" s="1">
        <v>0</v>
      </c>
      <c r="K4028" s="1">
        <v>0</v>
      </c>
      <c r="L4028" s="1">
        <v>0</v>
      </c>
      <c r="M4028" s="1">
        <v>0</v>
      </c>
      <c r="N4028" s="1">
        <v>0</v>
      </c>
      <c r="O4028" s="1">
        <v>0</v>
      </c>
      <c r="P4028" s="1">
        <v>0</v>
      </c>
      <c r="Q4028" s="1">
        <v>0</v>
      </c>
      <c r="R4028" s="1">
        <v>0</v>
      </c>
      <c r="S4028" s="1">
        <v>0</v>
      </c>
      <c r="T4028" s="1">
        <v>0</v>
      </c>
      <c r="U4028" s="1">
        <v>0</v>
      </c>
      <c r="V4028" s="1">
        <v>0</v>
      </c>
      <c r="W4028" s="1">
        <v>0</v>
      </c>
      <c r="X4028" s="1">
        <v>0</v>
      </c>
      <c r="Y4028" s="1">
        <v>0</v>
      </c>
      <c r="Z4028" s="2">
        <v>0</v>
      </c>
      <c r="AA4028" s="2">
        <v>0</v>
      </c>
      <c r="AB4028" s="2">
        <v>0</v>
      </c>
      <c r="AC4028" s="2">
        <v>0</v>
      </c>
      <c r="AD4028" t="s">
        <v>35</v>
      </c>
    </row>
    <row r="4029" spans="1:30" x14ac:dyDescent="0.3">
      <c r="A4029" t="s">
        <v>31</v>
      </c>
      <c r="B4029" s="1">
        <v>6.7947537120507904E+18</v>
      </c>
      <c r="C4029" t="s">
        <v>8324</v>
      </c>
      <c r="D4029" s="1">
        <v>7.4707384873234698E+18</v>
      </c>
      <c r="E4029" t="s">
        <v>8325</v>
      </c>
      <c r="F4029" t="s">
        <v>662</v>
      </c>
      <c r="G4029" s="1">
        <v>2</v>
      </c>
      <c r="H4029" s="1">
        <v>0</v>
      </c>
      <c r="I4029" s="1">
        <v>0</v>
      </c>
      <c r="J4029" s="1">
        <v>0</v>
      </c>
      <c r="K4029" s="1">
        <v>0</v>
      </c>
      <c r="L4029" s="1">
        <v>0</v>
      </c>
      <c r="M4029" s="1">
        <v>0</v>
      </c>
      <c r="N4029" s="1">
        <v>0</v>
      </c>
      <c r="O4029" s="1">
        <v>0</v>
      </c>
      <c r="P4029" s="1">
        <v>0</v>
      </c>
      <c r="Q4029" s="1">
        <v>0</v>
      </c>
      <c r="R4029" s="1">
        <v>0</v>
      </c>
      <c r="S4029" s="1">
        <v>0</v>
      </c>
      <c r="T4029" s="1">
        <v>0</v>
      </c>
      <c r="U4029" s="1">
        <v>0</v>
      </c>
      <c r="V4029" s="1">
        <v>0</v>
      </c>
      <c r="W4029" s="1">
        <v>0</v>
      </c>
      <c r="X4029" s="1">
        <v>0</v>
      </c>
      <c r="Y4029" s="1">
        <v>0</v>
      </c>
      <c r="Z4029" s="2">
        <v>0</v>
      </c>
      <c r="AA4029" s="2">
        <v>0</v>
      </c>
      <c r="AB4029" s="2">
        <v>0</v>
      </c>
      <c r="AC4029" s="2">
        <v>0</v>
      </c>
      <c r="AD4029" t="s">
        <v>35</v>
      </c>
    </row>
    <row r="4030" spans="1:30" x14ac:dyDescent="0.3">
      <c r="A4030" t="s">
        <v>31</v>
      </c>
      <c r="B4030" s="1">
        <v>6.7947537120507904E+18</v>
      </c>
      <c r="C4030" t="s">
        <v>8326</v>
      </c>
      <c r="D4030" s="1">
        <v>7.4707308988335196E+18</v>
      </c>
      <c r="E4030" t="s">
        <v>8327</v>
      </c>
      <c r="F4030" t="s">
        <v>662</v>
      </c>
      <c r="G4030" s="1">
        <v>4</v>
      </c>
      <c r="H4030" s="1">
        <v>0</v>
      </c>
      <c r="I4030" s="1">
        <v>0</v>
      </c>
      <c r="J4030" s="1">
        <v>0</v>
      </c>
      <c r="K4030" s="1">
        <v>0</v>
      </c>
      <c r="L4030" s="1">
        <v>0</v>
      </c>
      <c r="M4030" s="1">
        <v>3</v>
      </c>
      <c r="N4030" s="1">
        <v>0</v>
      </c>
      <c r="O4030" s="1">
        <v>0</v>
      </c>
      <c r="P4030" s="1">
        <v>0</v>
      </c>
      <c r="Q4030" s="1">
        <v>0</v>
      </c>
      <c r="R4030" s="1">
        <v>0</v>
      </c>
      <c r="S4030" s="1">
        <v>0</v>
      </c>
      <c r="T4030" s="1">
        <v>0</v>
      </c>
      <c r="U4030" s="1">
        <v>0</v>
      </c>
      <c r="V4030" s="1">
        <v>0</v>
      </c>
      <c r="W4030" s="1">
        <v>0</v>
      </c>
      <c r="X4030" s="1">
        <v>0</v>
      </c>
      <c r="Y4030" s="1">
        <v>0</v>
      </c>
      <c r="Z4030" s="2">
        <v>0</v>
      </c>
      <c r="AA4030" s="2">
        <v>0</v>
      </c>
      <c r="AB4030" s="2">
        <v>0</v>
      </c>
      <c r="AC4030" s="2">
        <v>0</v>
      </c>
      <c r="AD4030" t="s">
        <v>35</v>
      </c>
    </row>
    <row r="4031" spans="1:30" x14ac:dyDescent="0.3">
      <c r="A4031" t="s">
        <v>31</v>
      </c>
      <c r="B4031" s="1">
        <v>6.7947537120507904E+18</v>
      </c>
      <c r="C4031" t="s">
        <v>8328</v>
      </c>
      <c r="D4031" s="1">
        <v>7.4707289641268695E+18</v>
      </c>
      <c r="E4031" t="s">
        <v>8329</v>
      </c>
      <c r="F4031" t="s">
        <v>648</v>
      </c>
      <c r="G4031" s="1">
        <v>6</v>
      </c>
      <c r="H4031" s="1">
        <v>0</v>
      </c>
      <c r="I4031" s="1">
        <v>0</v>
      </c>
      <c r="J4031" s="1">
        <v>0</v>
      </c>
      <c r="K4031" s="1">
        <v>0</v>
      </c>
      <c r="L4031" s="1">
        <v>0</v>
      </c>
      <c r="M4031" s="1">
        <v>1</v>
      </c>
      <c r="N4031" s="1">
        <v>0</v>
      </c>
      <c r="O4031" s="1">
        <v>0</v>
      </c>
      <c r="P4031" s="1">
        <v>0</v>
      </c>
      <c r="Q4031" s="1">
        <v>0</v>
      </c>
      <c r="R4031" s="1">
        <v>0</v>
      </c>
      <c r="S4031" s="1">
        <v>0</v>
      </c>
      <c r="T4031" s="1">
        <v>0</v>
      </c>
      <c r="U4031" s="1">
        <v>0</v>
      </c>
      <c r="V4031" s="1">
        <v>0</v>
      </c>
      <c r="W4031" s="1">
        <v>0</v>
      </c>
      <c r="X4031" s="1">
        <v>0</v>
      </c>
      <c r="Y4031" s="1">
        <v>0</v>
      </c>
      <c r="Z4031" s="2">
        <v>0</v>
      </c>
      <c r="AA4031" s="2">
        <v>0</v>
      </c>
      <c r="AB4031" s="2">
        <v>0</v>
      </c>
      <c r="AC4031" s="2">
        <v>0</v>
      </c>
      <c r="AD4031" t="s">
        <v>35</v>
      </c>
    </row>
    <row r="4032" spans="1:30" x14ac:dyDescent="0.3">
      <c r="A4032" t="s">
        <v>31</v>
      </c>
      <c r="B4032" s="1">
        <v>6.7947537120507904E+18</v>
      </c>
      <c r="C4032" t="s">
        <v>8330</v>
      </c>
      <c r="D4032" s="1">
        <v>7.4703788894837105E+18</v>
      </c>
      <c r="E4032" t="s">
        <v>8331</v>
      </c>
      <c r="F4032" t="s">
        <v>8116</v>
      </c>
      <c r="G4032" s="1">
        <v>7</v>
      </c>
      <c r="H4032" s="1">
        <v>0</v>
      </c>
      <c r="I4032" s="1">
        <v>0</v>
      </c>
      <c r="J4032" s="1">
        <v>0</v>
      </c>
      <c r="K4032" s="1">
        <v>0</v>
      </c>
      <c r="L4032" s="1">
        <v>0</v>
      </c>
      <c r="M4032" s="1">
        <v>5</v>
      </c>
      <c r="N4032" s="1">
        <v>0</v>
      </c>
      <c r="O4032" s="1">
        <v>0</v>
      </c>
      <c r="P4032" s="1">
        <v>0</v>
      </c>
      <c r="Q4032" s="1">
        <v>0</v>
      </c>
      <c r="R4032" s="1">
        <v>0</v>
      </c>
      <c r="S4032" s="1">
        <v>0</v>
      </c>
      <c r="T4032" s="1">
        <v>0</v>
      </c>
      <c r="U4032" s="1">
        <v>0</v>
      </c>
      <c r="V4032" s="1">
        <v>0</v>
      </c>
      <c r="W4032" s="1">
        <v>0</v>
      </c>
      <c r="X4032" s="1">
        <v>0</v>
      </c>
      <c r="Y4032" s="1">
        <v>0</v>
      </c>
      <c r="Z4032" s="2">
        <v>0</v>
      </c>
      <c r="AA4032" s="2">
        <v>0</v>
      </c>
      <c r="AB4032" s="2">
        <v>0</v>
      </c>
      <c r="AC4032" s="2">
        <v>0</v>
      </c>
      <c r="AD4032" t="s">
        <v>35</v>
      </c>
    </row>
    <row r="4033" spans="1:30" x14ac:dyDescent="0.3">
      <c r="A4033" t="s">
        <v>31</v>
      </c>
      <c r="B4033" s="1">
        <v>6.7947537120507904E+18</v>
      </c>
      <c r="C4033" t="s">
        <v>8332</v>
      </c>
      <c r="D4033" s="1">
        <v>7.4703232853774203E+18</v>
      </c>
      <c r="E4033" t="s">
        <v>8333</v>
      </c>
      <c r="F4033" t="s">
        <v>648</v>
      </c>
      <c r="G4033" s="1">
        <v>2</v>
      </c>
      <c r="H4033" s="1">
        <v>0</v>
      </c>
      <c r="I4033" s="1">
        <v>0</v>
      </c>
      <c r="J4033" s="1">
        <v>0</v>
      </c>
      <c r="K4033" s="1">
        <v>0</v>
      </c>
      <c r="L4033" s="1">
        <v>0</v>
      </c>
      <c r="M4033" s="1">
        <v>1</v>
      </c>
      <c r="N4033" s="1">
        <v>0</v>
      </c>
      <c r="O4033" s="1">
        <v>0</v>
      </c>
      <c r="P4033" s="1">
        <v>0</v>
      </c>
      <c r="Q4033" s="1">
        <v>0</v>
      </c>
      <c r="R4033" s="1">
        <v>0</v>
      </c>
      <c r="S4033" s="1">
        <v>0</v>
      </c>
      <c r="T4033" s="1">
        <v>0</v>
      </c>
      <c r="U4033" s="1">
        <v>0</v>
      </c>
      <c r="V4033" s="1">
        <v>0</v>
      </c>
      <c r="W4033" s="1">
        <v>0</v>
      </c>
      <c r="X4033" s="1">
        <v>0</v>
      </c>
      <c r="Y4033" s="1">
        <v>0</v>
      </c>
      <c r="Z4033" s="2">
        <v>0</v>
      </c>
      <c r="AA4033" s="2">
        <v>0</v>
      </c>
      <c r="AB4033" s="2">
        <v>0</v>
      </c>
      <c r="AC4033" s="2">
        <v>0</v>
      </c>
      <c r="AD4033" t="s">
        <v>35</v>
      </c>
    </row>
    <row r="4034" spans="1:30" x14ac:dyDescent="0.3">
      <c r="A4034" t="s">
        <v>31</v>
      </c>
      <c r="B4034" s="1">
        <v>6.7947537120507904E+18</v>
      </c>
      <c r="C4034" t="s">
        <v>8334</v>
      </c>
      <c r="D4034" s="1">
        <v>7.4703214263949005E+18</v>
      </c>
      <c r="E4034" t="s">
        <v>8335</v>
      </c>
      <c r="F4034" t="s">
        <v>8336</v>
      </c>
      <c r="G4034" s="1">
        <v>0</v>
      </c>
      <c r="H4034" s="1">
        <v>0</v>
      </c>
      <c r="I4034" s="1">
        <v>0</v>
      </c>
      <c r="J4034" s="1">
        <v>0</v>
      </c>
      <c r="K4034" s="1">
        <v>0</v>
      </c>
      <c r="L4034" s="1">
        <v>0</v>
      </c>
      <c r="M4034" s="1">
        <v>1</v>
      </c>
      <c r="N4034" s="1">
        <v>0</v>
      </c>
      <c r="O4034" s="1">
        <v>0</v>
      </c>
      <c r="P4034" s="1">
        <v>0</v>
      </c>
      <c r="Q4034" s="1">
        <v>0</v>
      </c>
      <c r="R4034" s="1">
        <v>0</v>
      </c>
      <c r="S4034" s="1">
        <v>0</v>
      </c>
      <c r="T4034" s="1">
        <v>0</v>
      </c>
      <c r="U4034" s="1">
        <v>0</v>
      </c>
      <c r="V4034" s="1">
        <v>0</v>
      </c>
      <c r="W4034" s="1">
        <v>0</v>
      </c>
      <c r="X4034" s="1">
        <v>0</v>
      </c>
      <c r="Y4034" s="1">
        <v>0</v>
      </c>
      <c r="Z4034" s="2">
        <v>0</v>
      </c>
      <c r="AA4034" s="2">
        <v>0</v>
      </c>
      <c r="AB4034" s="2">
        <v>0</v>
      </c>
      <c r="AC4034" s="2">
        <v>0</v>
      </c>
      <c r="AD4034" t="s">
        <v>35</v>
      </c>
    </row>
    <row r="4035" spans="1:30" x14ac:dyDescent="0.3">
      <c r="A4035" t="s">
        <v>31</v>
      </c>
      <c r="B4035" s="1">
        <v>6.7947537120507904E+18</v>
      </c>
      <c r="C4035" t="s">
        <v>8337</v>
      </c>
      <c r="D4035" s="1">
        <v>7.4699725679740498E+18</v>
      </c>
      <c r="E4035" t="s">
        <v>8338</v>
      </c>
      <c r="F4035" t="s">
        <v>662</v>
      </c>
      <c r="G4035" s="1">
        <v>2</v>
      </c>
      <c r="H4035" s="1">
        <v>0</v>
      </c>
      <c r="I4035" s="1">
        <v>0</v>
      </c>
      <c r="J4035" s="1">
        <v>0</v>
      </c>
      <c r="K4035" s="1">
        <v>0</v>
      </c>
      <c r="L4035" s="1">
        <v>0</v>
      </c>
      <c r="M4035" s="1">
        <v>1</v>
      </c>
      <c r="N4035" s="1">
        <v>0</v>
      </c>
      <c r="O4035" s="1">
        <v>0</v>
      </c>
      <c r="P4035" s="1">
        <v>0</v>
      </c>
      <c r="Q4035" s="1">
        <v>0</v>
      </c>
      <c r="R4035" s="1">
        <v>0</v>
      </c>
      <c r="S4035" s="1">
        <v>0</v>
      </c>
      <c r="T4035" s="1">
        <v>0</v>
      </c>
      <c r="U4035" s="1">
        <v>0</v>
      </c>
      <c r="V4035" s="1">
        <v>0</v>
      </c>
      <c r="W4035" s="1">
        <v>0</v>
      </c>
      <c r="X4035" s="1">
        <v>0</v>
      </c>
      <c r="Y4035" s="1">
        <v>0</v>
      </c>
      <c r="Z4035" s="2">
        <v>0</v>
      </c>
      <c r="AA4035" s="2">
        <v>0</v>
      </c>
      <c r="AB4035" s="2">
        <v>0</v>
      </c>
      <c r="AC4035" s="2">
        <v>0</v>
      </c>
      <c r="AD4035" t="s">
        <v>35</v>
      </c>
    </row>
    <row r="4036" spans="1:30" x14ac:dyDescent="0.3">
      <c r="A4036" t="s">
        <v>31</v>
      </c>
      <c r="B4036" s="1">
        <v>6.7947537120507904E+18</v>
      </c>
      <c r="C4036" t="s">
        <v>8339</v>
      </c>
      <c r="D4036" s="1">
        <v>7.4699393101800397E+18</v>
      </c>
      <c r="E4036" t="s">
        <v>8340</v>
      </c>
      <c r="F4036" t="s">
        <v>8224</v>
      </c>
      <c r="G4036" s="1">
        <v>6</v>
      </c>
      <c r="H4036" s="1">
        <v>0</v>
      </c>
      <c r="I4036" s="1">
        <v>0</v>
      </c>
      <c r="J4036" s="1">
        <v>0</v>
      </c>
      <c r="K4036" s="1">
        <v>0</v>
      </c>
      <c r="L4036" s="1">
        <v>0</v>
      </c>
      <c r="M4036" s="1">
        <v>0</v>
      </c>
      <c r="N4036" s="1">
        <v>0</v>
      </c>
      <c r="O4036" s="1">
        <v>0</v>
      </c>
      <c r="P4036" s="1">
        <v>0</v>
      </c>
      <c r="Q4036" s="1">
        <v>0</v>
      </c>
      <c r="R4036" s="1">
        <v>0</v>
      </c>
      <c r="S4036" s="1">
        <v>0</v>
      </c>
      <c r="T4036" s="1">
        <v>0</v>
      </c>
      <c r="U4036" s="1">
        <v>0</v>
      </c>
      <c r="V4036" s="1">
        <v>0</v>
      </c>
      <c r="W4036" s="1">
        <v>0</v>
      </c>
      <c r="X4036" s="1">
        <v>0</v>
      </c>
      <c r="Y4036" s="1">
        <v>0</v>
      </c>
      <c r="Z4036" s="2">
        <v>0</v>
      </c>
      <c r="AA4036" s="2">
        <v>0</v>
      </c>
      <c r="AB4036" s="2">
        <v>0</v>
      </c>
      <c r="AC4036" s="2">
        <v>0</v>
      </c>
      <c r="AD4036" t="s">
        <v>35</v>
      </c>
    </row>
    <row r="4037" spans="1:30" x14ac:dyDescent="0.3">
      <c r="A4037" t="s">
        <v>31</v>
      </c>
      <c r="B4037" s="1">
        <v>6.7947537120507904E+18</v>
      </c>
      <c r="C4037" t="s">
        <v>8341</v>
      </c>
      <c r="D4037" s="1">
        <v>7.4696424453707305E+18</v>
      </c>
      <c r="E4037" t="s">
        <v>8342</v>
      </c>
      <c r="F4037" t="s">
        <v>662</v>
      </c>
      <c r="G4037" s="1">
        <v>17</v>
      </c>
      <c r="H4037" s="1">
        <v>0</v>
      </c>
      <c r="I4037" s="1">
        <v>0</v>
      </c>
      <c r="J4037" s="1">
        <v>0</v>
      </c>
      <c r="K4037" s="1">
        <v>0</v>
      </c>
      <c r="L4037" s="1">
        <v>0</v>
      </c>
      <c r="M4037" s="1">
        <v>5</v>
      </c>
      <c r="N4037" s="1">
        <v>1</v>
      </c>
      <c r="O4037" s="1">
        <v>0</v>
      </c>
      <c r="P4037" s="1">
        <v>0</v>
      </c>
      <c r="Q4037" s="1">
        <v>0</v>
      </c>
      <c r="R4037" s="1">
        <v>0</v>
      </c>
      <c r="S4037" s="1">
        <v>0</v>
      </c>
      <c r="T4037" s="1">
        <v>0</v>
      </c>
      <c r="U4037" s="1">
        <v>0</v>
      </c>
      <c r="V4037" s="1">
        <v>0</v>
      </c>
      <c r="W4037" s="1">
        <v>0</v>
      </c>
      <c r="X4037" s="1">
        <v>0</v>
      </c>
      <c r="Y4037" s="1">
        <v>0</v>
      </c>
      <c r="Z4037" s="2">
        <v>5.8799999999999998E-2</v>
      </c>
      <c r="AA4037" s="2">
        <v>0</v>
      </c>
      <c r="AB4037" s="2">
        <v>0</v>
      </c>
      <c r="AC4037" s="2">
        <v>0</v>
      </c>
      <c r="AD4037" t="s">
        <v>35</v>
      </c>
    </row>
    <row r="4038" spans="1:30" x14ac:dyDescent="0.3">
      <c r="A4038" t="s">
        <v>31</v>
      </c>
      <c r="B4038" s="1">
        <v>6.7947537120507904E+18</v>
      </c>
      <c r="C4038" t="s">
        <v>8343</v>
      </c>
      <c r="D4038" s="1">
        <v>7.4695873341077596E+18</v>
      </c>
      <c r="E4038" t="s">
        <v>8344</v>
      </c>
      <c r="F4038" t="s">
        <v>648</v>
      </c>
      <c r="G4038" s="1">
        <v>4</v>
      </c>
      <c r="H4038" s="1">
        <v>0</v>
      </c>
      <c r="I4038" s="1">
        <v>0</v>
      </c>
      <c r="J4038" s="1">
        <v>0</v>
      </c>
      <c r="K4038" s="1">
        <v>0</v>
      </c>
      <c r="L4038" s="1">
        <v>0</v>
      </c>
      <c r="M4038" s="1">
        <v>3</v>
      </c>
      <c r="N4038" s="1">
        <v>0</v>
      </c>
      <c r="O4038" s="1">
        <v>0</v>
      </c>
      <c r="P4038" s="1">
        <v>0</v>
      </c>
      <c r="Q4038" s="1">
        <v>0</v>
      </c>
      <c r="R4038" s="1">
        <v>0</v>
      </c>
      <c r="S4038" s="1">
        <v>0</v>
      </c>
      <c r="T4038" s="1">
        <v>0</v>
      </c>
      <c r="U4038" s="1">
        <v>0</v>
      </c>
      <c r="V4038" s="1">
        <v>0</v>
      </c>
      <c r="W4038" s="1">
        <v>0</v>
      </c>
      <c r="X4038" s="1">
        <v>0</v>
      </c>
      <c r="Y4038" s="1">
        <v>0</v>
      </c>
      <c r="Z4038" s="2">
        <v>0</v>
      </c>
      <c r="AA4038" s="2">
        <v>0</v>
      </c>
      <c r="AB4038" s="2">
        <v>0</v>
      </c>
      <c r="AC4038" s="2">
        <v>0</v>
      </c>
      <c r="AD4038" t="s">
        <v>35</v>
      </c>
    </row>
    <row r="4039" spans="1:30" x14ac:dyDescent="0.3">
      <c r="A4039" t="s">
        <v>31</v>
      </c>
      <c r="B4039" s="1">
        <v>6.7947537120507904E+18</v>
      </c>
      <c r="C4039" t="s">
        <v>8345</v>
      </c>
      <c r="D4039" s="1">
        <v>7.4693589603619502E+18</v>
      </c>
      <c r="E4039" t="s">
        <v>8346</v>
      </c>
      <c r="F4039" t="s">
        <v>648</v>
      </c>
      <c r="G4039" s="1">
        <v>2</v>
      </c>
      <c r="H4039" s="1">
        <v>0</v>
      </c>
      <c r="I4039" s="1">
        <v>0</v>
      </c>
      <c r="J4039" s="1">
        <v>0</v>
      </c>
      <c r="K4039" s="1">
        <v>0</v>
      </c>
      <c r="L4039" s="1">
        <v>0</v>
      </c>
      <c r="M4039" s="1">
        <v>3</v>
      </c>
      <c r="N4039" s="1">
        <v>0</v>
      </c>
      <c r="O4039" s="1">
        <v>0</v>
      </c>
      <c r="P4039" s="1">
        <v>0</v>
      </c>
      <c r="Q4039" s="1">
        <v>0</v>
      </c>
      <c r="R4039" s="1">
        <v>0</v>
      </c>
      <c r="S4039" s="1">
        <v>0</v>
      </c>
      <c r="T4039" s="1">
        <v>0</v>
      </c>
      <c r="U4039" s="1">
        <v>0</v>
      </c>
      <c r="V4039" s="1">
        <v>0</v>
      </c>
      <c r="W4039" s="1">
        <v>0</v>
      </c>
      <c r="X4039" s="1">
        <v>0</v>
      </c>
      <c r="Y4039" s="1">
        <v>0</v>
      </c>
      <c r="Z4039" s="2">
        <v>0</v>
      </c>
      <c r="AA4039" s="2">
        <v>0</v>
      </c>
      <c r="AB4039" s="2">
        <v>0</v>
      </c>
      <c r="AC4039" s="2">
        <v>0</v>
      </c>
      <c r="AD4039" t="s">
        <v>35</v>
      </c>
    </row>
    <row r="4040" spans="1:30" x14ac:dyDescent="0.3">
      <c r="A4040" t="s">
        <v>31</v>
      </c>
      <c r="B4040" s="1">
        <v>6.7947537120507904E+18</v>
      </c>
      <c r="C4040" t="s">
        <v>8347</v>
      </c>
      <c r="D4040" s="1">
        <v>7.4692850443899699E+18</v>
      </c>
      <c r="E4040" t="s">
        <v>8348</v>
      </c>
      <c r="F4040" t="s">
        <v>8103</v>
      </c>
      <c r="G4040" s="1">
        <v>1</v>
      </c>
      <c r="H4040" s="1">
        <v>0</v>
      </c>
      <c r="I4040" s="1">
        <v>0</v>
      </c>
      <c r="J4040" s="1">
        <v>0</v>
      </c>
      <c r="K4040" s="1">
        <v>0</v>
      </c>
      <c r="L4040" s="1">
        <v>0</v>
      </c>
      <c r="M4040" s="1">
        <v>0</v>
      </c>
      <c r="N4040" s="1">
        <v>0</v>
      </c>
      <c r="O4040" s="1">
        <v>0</v>
      </c>
      <c r="P4040" s="1">
        <v>0</v>
      </c>
      <c r="Q4040" s="1">
        <v>0</v>
      </c>
      <c r="R4040" s="1">
        <v>0</v>
      </c>
      <c r="S4040" s="1">
        <v>0</v>
      </c>
      <c r="T4040" s="1">
        <v>0</v>
      </c>
      <c r="U4040" s="1">
        <v>0</v>
      </c>
      <c r="V4040" s="1">
        <v>0</v>
      </c>
      <c r="W4040" s="1">
        <v>0</v>
      </c>
      <c r="X4040" s="1">
        <v>0</v>
      </c>
      <c r="Y4040" s="1">
        <v>0</v>
      </c>
      <c r="Z4040" s="2">
        <v>0</v>
      </c>
      <c r="AA4040" s="2">
        <v>0</v>
      </c>
      <c r="AB4040" s="2">
        <v>0</v>
      </c>
      <c r="AC4040" s="2">
        <v>0</v>
      </c>
      <c r="AD4040" t="s">
        <v>35</v>
      </c>
    </row>
    <row r="4041" spans="1:30" x14ac:dyDescent="0.3">
      <c r="A4041" t="s">
        <v>31</v>
      </c>
      <c r="B4041" s="1">
        <v>6.7947537120507904E+18</v>
      </c>
      <c r="C4041" t="s">
        <v>8349</v>
      </c>
      <c r="D4041" s="1">
        <v>7.4688438958797302E+18</v>
      </c>
      <c r="E4041" t="s">
        <v>8350</v>
      </c>
      <c r="F4041" t="s">
        <v>662</v>
      </c>
      <c r="G4041" s="1">
        <v>0</v>
      </c>
      <c r="H4041" s="1">
        <v>0</v>
      </c>
      <c r="I4041" s="1">
        <v>0</v>
      </c>
      <c r="J4041" s="1">
        <v>0</v>
      </c>
      <c r="K4041" s="1">
        <v>0</v>
      </c>
      <c r="L4041" s="1">
        <v>0</v>
      </c>
      <c r="M4041" s="1">
        <v>1</v>
      </c>
      <c r="N4041" s="1">
        <v>0</v>
      </c>
      <c r="O4041" s="1">
        <v>0</v>
      </c>
      <c r="P4041" s="1">
        <v>0</v>
      </c>
      <c r="Q4041" s="1">
        <v>0</v>
      </c>
      <c r="R4041" s="1">
        <v>0</v>
      </c>
      <c r="S4041" s="1">
        <v>0</v>
      </c>
      <c r="T4041" s="1">
        <v>0</v>
      </c>
      <c r="U4041" s="1">
        <v>0</v>
      </c>
      <c r="V4041" s="1">
        <v>0</v>
      </c>
      <c r="W4041" s="1">
        <v>0</v>
      </c>
      <c r="X4041" s="1">
        <v>0</v>
      </c>
      <c r="Y4041" s="1">
        <v>0</v>
      </c>
      <c r="Z4041" s="2">
        <v>0</v>
      </c>
      <c r="AA4041" s="2">
        <v>0</v>
      </c>
      <c r="AB4041" s="2">
        <v>0</v>
      </c>
      <c r="AC4041" s="2">
        <v>0</v>
      </c>
      <c r="AD4041" t="s">
        <v>35</v>
      </c>
    </row>
    <row r="4042" spans="1:30" x14ac:dyDescent="0.3">
      <c r="A4042" t="s">
        <v>31</v>
      </c>
      <c r="B4042" s="1">
        <v>6.7947537120507904E+18</v>
      </c>
      <c r="C4042" t="s">
        <v>8351</v>
      </c>
      <c r="D4042" s="1">
        <v>7.4685530308714004E+18</v>
      </c>
      <c r="E4042" t="s">
        <v>8352</v>
      </c>
      <c r="F4042" t="s">
        <v>648</v>
      </c>
      <c r="G4042" s="1">
        <v>51</v>
      </c>
      <c r="H4042" s="1">
        <v>0</v>
      </c>
      <c r="I4042" s="1">
        <v>0</v>
      </c>
      <c r="J4042" s="1">
        <v>0</v>
      </c>
      <c r="K4042" s="1">
        <v>0</v>
      </c>
      <c r="L4042" s="1">
        <v>0</v>
      </c>
      <c r="M4042" s="1">
        <v>57</v>
      </c>
      <c r="N4042" s="1">
        <v>1</v>
      </c>
      <c r="O4042" s="1">
        <v>0</v>
      </c>
      <c r="P4042" s="1">
        <v>0</v>
      </c>
      <c r="Q4042" s="1">
        <v>0</v>
      </c>
      <c r="R4042" s="1">
        <v>0</v>
      </c>
      <c r="S4042" s="1">
        <v>0</v>
      </c>
      <c r="T4042" s="1">
        <v>0</v>
      </c>
      <c r="U4042" s="1">
        <v>0</v>
      </c>
      <c r="V4042" s="1">
        <v>0</v>
      </c>
      <c r="W4042" s="1">
        <v>0</v>
      </c>
      <c r="X4042" s="1">
        <v>0</v>
      </c>
      <c r="Y4042" s="1">
        <v>0</v>
      </c>
      <c r="Z4042" s="2">
        <v>1.9599999999999999E-2</v>
      </c>
      <c r="AA4042" s="2">
        <v>0</v>
      </c>
      <c r="AB4042" s="2">
        <v>0</v>
      </c>
      <c r="AC4042" s="2">
        <v>0</v>
      </c>
      <c r="AD4042" t="s">
        <v>35</v>
      </c>
    </row>
    <row r="4043" spans="1:30" x14ac:dyDescent="0.3">
      <c r="A4043" t="s">
        <v>31</v>
      </c>
      <c r="B4043" s="1">
        <v>6.7947537120507904E+18</v>
      </c>
      <c r="C4043" t="s">
        <v>8353</v>
      </c>
      <c r="D4043" s="1">
        <v>7.46852582630097E+18</v>
      </c>
      <c r="E4043" t="s">
        <v>8354</v>
      </c>
      <c r="F4043" t="s">
        <v>8116</v>
      </c>
      <c r="G4043" s="1">
        <v>2</v>
      </c>
      <c r="H4043" s="1">
        <v>0</v>
      </c>
      <c r="I4043" s="1">
        <v>0</v>
      </c>
      <c r="J4043" s="1">
        <v>0</v>
      </c>
      <c r="K4043" s="1">
        <v>0</v>
      </c>
      <c r="L4043" s="1">
        <v>0</v>
      </c>
      <c r="M4043" s="1">
        <v>0</v>
      </c>
      <c r="N4043" s="1">
        <v>0</v>
      </c>
      <c r="O4043" s="1">
        <v>0</v>
      </c>
      <c r="P4043" s="1">
        <v>0</v>
      </c>
      <c r="Q4043" s="1">
        <v>0</v>
      </c>
      <c r="R4043" s="1">
        <v>0</v>
      </c>
      <c r="S4043" s="1">
        <v>0</v>
      </c>
      <c r="T4043" s="1">
        <v>0</v>
      </c>
      <c r="U4043" s="1">
        <v>0</v>
      </c>
      <c r="V4043" s="1">
        <v>0</v>
      </c>
      <c r="W4043" s="1">
        <v>0</v>
      </c>
      <c r="X4043" s="1">
        <v>0</v>
      </c>
      <c r="Y4043" s="1">
        <v>0</v>
      </c>
      <c r="Z4043" s="2">
        <v>0</v>
      </c>
      <c r="AA4043" s="2">
        <v>0</v>
      </c>
      <c r="AB4043" s="2">
        <v>0</v>
      </c>
      <c r="AC4043" s="2">
        <v>0</v>
      </c>
      <c r="AD4043" t="s">
        <v>35</v>
      </c>
    </row>
    <row r="4044" spans="1:30" x14ac:dyDescent="0.3">
      <c r="A4044" t="s">
        <v>31</v>
      </c>
      <c r="B4044" s="1">
        <v>6.7947537120507904E+18</v>
      </c>
      <c r="C4044" t="s">
        <v>8355</v>
      </c>
      <c r="D4044" s="1">
        <v>7.4685048283401196E+18</v>
      </c>
      <c r="E4044" t="s">
        <v>8356</v>
      </c>
      <c r="F4044" t="s">
        <v>648</v>
      </c>
      <c r="G4044" s="1">
        <v>2</v>
      </c>
      <c r="H4044" s="1">
        <v>0</v>
      </c>
      <c r="I4044" s="1">
        <v>0</v>
      </c>
      <c r="J4044" s="1">
        <v>0</v>
      </c>
      <c r="K4044" s="1">
        <v>0</v>
      </c>
      <c r="L4044" s="1">
        <v>0</v>
      </c>
      <c r="M4044" s="1">
        <v>3</v>
      </c>
      <c r="N4044" s="1">
        <v>0</v>
      </c>
      <c r="O4044" s="1">
        <v>0</v>
      </c>
      <c r="P4044" s="1">
        <v>0</v>
      </c>
      <c r="Q4044" s="1">
        <v>0</v>
      </c>
      <c r="R4044" s="1">
        <v>0</v>
      </c>
      <c r="S4044" s="1">
        <v>0</v>
      </c>
      <c r="T4044" s="1">
        <v>0</v>
      </c>
      <c r="U4044" s="1">
        <v>0</v>
      </c>
      <c r="V4044" s="1">
        <v>0</v>
      </c>
      <c r="W4044" s="1">
        <v>0</v>
      </c>
      <c r="X4044" s="1">
        <v>0</v>
      </c>
      <c r="Y4044" s="1">
        <v>0</v>
      </c>
      <c r="Z4044" s="2">
        <v>0</v>
      </c>
      <c r="AA4044" s="2">
        <v>0</v>
      </c>
      <c r="AB4044" s="2">
        <v>0</v>
      </c>
      <c r="AC4044" s="2">
        <v>0</v>
      </c>
      <c r="AD4044" t="s">
        <v>35</v>
      </c>
    </row>
    <row r="4045" spans="1:30" x14ac:dyDescent="0.3">
      <c r="A4045" t="s">
        <v>31</v>
      </c>
      <c r="B4045" s="1">
        <v>6.7947537120507904E+18</v>
      </c>
      <c r="C4045" t="s">
        <v>8357</v>
      </c>
      <c r="D4045" s="1">
        <v>7.4682186583307899E+18</v>
      </c>
      <c r="E4045" t="s">
        <v>8358</v>
      </c>
      <c r="F4045" t="s">
        <v>88</v>
      </c>
      <c r="G4045" s="1">
        <v>8</v>
      </c>
      <c r="H4045" s="1">
        <v>0</v>
      </c>
      <c r="I4045" s="1">
        <v>0</v>
      </c>
      <c r="J4045" s="1">
        <v>0</v>
      </c>
      <c r="K4045" s="1">
        <v>0</v>
      </c>
      <c r="L4045" s="1">
        <v>0</v>
      </c>
      <c r="M4045" s="1">
        <v>10</v>
      </c>
      <c r="N4045" s="1">
        <v>2</v>
      </c>
      <c r="O4045" s="1">
        <v>0</v>
      </c>
      <c r="P4045" s="1">
        <v>0</v>
      </c>
      <c r="Q4045" s="1">
        <v>0</v>
      </c>
      <c r="R4045" s="1">
        <v>0</v>
      </c>
      <c r="S4045" s="1">
        <v>0</v>
      </c>
      <c r="T4045" s="1">
        <v>0</v>
      </c>
      <c r="U4045" s="1">
        <v>0</v>
      </c>
      <c r="V4045" s="1">
        <v>0</v>
      </c>
      <c r="W4045" s="1">
        <v>0</v>
      </c>
      <c r="X4045" s="1">
        <v>0</v>
      </c>
      <c r="Y4045" s="1">
        <v>0</v>
      </c>
      <c r="Z4045" s="2">
        <v>0.25</v>
      </c>
      <c r="AA4045" s="2">
        <v>0</v>
      </c>
      <c r="AB4045" s="2">
        <v>0</v>
      </c>
      <c r="AC4045" s="2">
        <v>0</v>
      </c>
      <c r="AD4045" t="s">
        <v>35</v>
      </c>
    </row>
    <row r="4046" spans="1:30" x14ac:dyDescent="0.3">
      <c r="A4046" t="s">
        <v>31</v>
      </c>
      <c r="B4046" s="1">
        <v>6.7947537120507904E+18</v>
      </c>
      <c r="C4046" t="s">
        <v>8359</v>
      </c>
      <c r="D4046" s="1">
        <v>7.4681271702761595E+18</v>
      </c>
      <c r="E4046" t="s">
        <v>8360</v>
      </c>
      <c r="F4046" t="s">
        <v>648</v>
      </c>
      <c r="G4046" s="1">
        <v>2</v>
      </c>
      <c r="H4046" s="1">
        <v>0</v>
      </c>
      <c r="I4046" s="1">
        <v>0</v>
      </c>
      <c r="J4046" s="1">
        <v>0</v>
      </c>
      <c r="K4046" s="1">
        <v>0</v>
      </c>
      <c r="L4046" s="1">
        <v>0</v>
      </c>
      <c r="M4046" s="1">
        <v>1</v>
      </c>
      <c r="N4046" s="1">
        <v>0</v>
      </c>
      <c r="O4046" s="1">
        <v>0</v>
      </c>
      <c r="P4046" s="1">
        <v>0</v>
      </c>
      <c r="Q4046" s="1">
        <v>0</v>
      </c>
      <c r="R4046" s="1">
        <v>0</v>
      </c>
      <c r="S4046" s="1">
        <v>0</v>
      </c>
      <c r="T4046" s="1">
        <v>0</v>
      </c>
      <c r="U4046" s="1">
        <v>0</v>
      </c>
      <c r="V4046" s="1">
        <v>0</v>
      </c>
      <c r="W4046" s="1">
        <v>0</v>
      </c>
      <c r="X4046" s="1">
        <v>0</v>
      </c>
      <c r="Y4046" s="1">
        <v>0</v>
      </c>
      <c r="Z4046" s="2">
        <v>0</v>
      </c>
      <c r="AA4046" s="2">
        <v>0</v>
      </c>
      <c r="AB4046" s="2">
        <v>0</v>
      </c>
      <c r="AC4046" s="2">
        <v>0</v>
      </c>
      <c r="AD4046" t="s">
        <v>35</v>
      </c>
    </row>
    <row r="4047" spans="1:30" x14ac:dyDescent="0.3">
      <c r="A4047" t="s">
        <v>31</v>
      </c>
      <c r="B4047" s="1">
        <v>6.7947537120507904E+18</v>
      </c>
      <c r="C4047" t="s">
        <v>8361</v>
      </c>
      <c r="D4047" s="1">
        <v>7.4678849415446303E+18</v>
      </c>
      <c r="E4047" t="s">
        <v>8362</v>
      </c>
      <c r="F4047" t="s">
        <v>8103</v>
      </c>
      <c r="G4047" s="1">
        <v>12</v>
      </c>
      <c r="H4047" s="1">
        <v>0</v>
      </c>
      <c r="I4047" s="1">
        <v>0</v>
      </c>
      <c r="J4047" s="1">
        <v>0</v>
      </c>
      <c r="K4047" s="1">
        <v>0</v>
      </c>
      <c r="L4047" s="1">
        <v>0</v>
      </c>
      <c r="M4047" s="1">
        <v>0</v>
      </c>
      <c r="N4047" s="1">
        <v>0</v>
      </c>
      <c r="O4047" s="1">
        <v>0</v>
      </c>
      <c r="P4047" s="1">
        <v>0</v>
      </c>
      <c r="Q4047" s="1">
        <v>0</v>
      </c>
      <c r="R4047" s="1">
        <v>0</v>
      </c>
      <c r="S4047" s="1">
        <v>0</v>
      </c>
      <c r="T4047" s="1">
        <v>0</v>
      </c>
      <c r="U4047" s="1">
        <v>0</v>
      </c>
      <c r="V4047" s="1">
        <v>0</v>
      </c>
      <c r="W4047" s="1">
        <v>0</v>
      </c>
      <c r="X4047" s="1">
        <v>0</v>
      </c>
      <c r="Y4047" s="1">
        <v>0</v>
      </c>
      <c r="Z4047" s="2">
        <v>0</v>
      </c>
      <c r="AA4047" s="2">
        <v>0</v>
      </c>
      <c r="AB4047" s="2">
        <v>0</v>
      </c>
      <c r="AC4047" s="2">
        <v>0</v>
      </c>
      <c r="AD4047" t="s">
        <v>35</v>
      </c>
    </row>
    <row r="4048" spans="1:30" x14ac:dyDescent="0.3">
      <c r="A4048" t="s">
        <v>31</v>
      </c>
      <c r="B4048" s="1">
        <v>6.7947537120507904E+18</v>
      </c>
      <c r="C4048" t="s">
        <v>8363</v>
      </c>
      <c r="D4048" s="1">
        <v>7.4678799687609999E+18</v>
      </c>
      <c r="E4048" t="s">
        <v>8364</v>
      </c>
      <c r="F4048" t="s">
        <v>648</v>
      </c>
      <c r="G4048" s="1">
        <v>87</v>
      </c>
      <c r="H4048" s="1">
        <v>0</v>
      </c>
      <c r="I4048" s="1">
        <v>0</v>
      </c>
      <c r="J4048" s="1">
        <v>0</v>
      </c>
      <c r="K4048" s="1">
        <v>0</v>
      </c>
      <c r="L4048" s="1">
        <v>0</v>
      </c>
      <c r="M4048" s="1">
        <v>95</v>
      </c>
      <c r="N4048" s="1">
        <v>6</v>
      </c>
      <c r="O4048" s="1">
        <v>0</v>
      </c>
      <c r="P4048" s="1">
        <v>0</v>
      </c>
      <c r="Q4048" s="1">
        <v>0</v>
      </c>
      <c r="R4048" s="1">
        <v>0</v>
      </c>
      <c r="S4048" s="1">
        <v>0</v>
      </c>
      <c r="T4048" s="1">
        <v>0</v>
      </c>
      <c r="U4048" s="1">
        <v>0</v>
      </c>
      <c r="V4048" s="1">
        <v>0</v>
      </c>
      <c r="W4048" s="1">
        <v>0</v>
      </c>
      <c r="X4048" s="1">
        <v>0</v>
      </c>
      <c r="Y4048" s="1">
        <v>0</v>
      </c>
      <c r="Z4048" s="2">
        <v>6.9000000000000006E-2</v>
      </c>
      <c r="AA4048" s="2">
        <v>0</v>
      </c>
      <c r="AB4048" s="2">
        <v>2.3E-2</v>
      </c>
      <c r="AC4048" s="2">
        <v>0</v>
      </c>
      <c r="AD4048" t="s">
        <v>35</v>
      </c>
    </row>
    <row r="4049" spans="1:30" x14ac:dyDescent="0.3">
      <c r="A4049" t="s">
        <v>31</v>
      </c>
      <c r="B4049" s="1">
        <v>6.7947537120507904E+18</v>
      </c>
      <c r="C4049" t="s">
        <v>8365</v>
      </c>
      <c r="D4049" s="1">
        <v>7.4678314100914196E+18</v>
      </c>
      <c r="E4049" t="s">
        <v>8366</v>
      </c>
      <c r="F4049" t="s">
        <v>648</v>
      </c>
      <c r="G4049" s="1">
        <v>2</v>
      </c>
      <c r="H4049" s="1">
        <v>0</v>
      </c>
      <c r="I4049" s="1">
        <v>0</v>
      </c>
      <c r="J4049" s="1">
        <v>0</v>
      </c>
      <c r="K4049" s="1">
        <v>0</v>
      </c>
      <c r="L4049" s="1">
        <v>0</v>
      </c>
      <c r="M4049" s="1">
        <v>1</v>
      </c>
      <c r="N4049" s="1">
        <v>0</v>
      </c>
      <c r="O4049" s="1">
        <v>0</v>
      </c>
      <c r="P4049" s="1">
        <v>0</v>
      </c>
      <c r="Q4049" s="1">
        <v>0</v>
      </c>
      <c r="R4049" s="1">
        <v>0</v>
      </c>
      <c r="S4049" s="1">
        <v>0</v>
      </c>
      <c r="T4049" s="1">
        <v>0</v>
      </c>
      <c r="U4049" s="1">
        <v>0</v>
      </c>
      <c r="V4049" s="1">
        <v>0</v>
      </c>
      <c r="W4049" s="1">
        <v>0</v>
      </c>
      <c r="X4049" s="1">
        <v>0</v>
      </c>
      <c r="Y4049" s="1">
        <v>0</v>
      </c>
      <c r="Z4049" s="2">
        <v>0</v>
      </c>
      <c r="AA4049" s="2">
        <v>0</v>
      </c>
      <c r="AB4049" s="2">
        <v>0.5</v>
      </c>
      <c r="AC4049" s="2">
        <v>0</v>
      </c>
      <c r="AD4049" t="s">
        <v>35</v>
      </c>
    </row>
    <row r="4050" spans="1:30" x14ac:dyDescent="0.3">
      <c r="A4050" t="s">
        <v>31</v>
      </c>
      <c r="B4050" s="1">
        <v>6.7947537120507904E+18</v>
      </c>
      <c r="C4050" t="s">
        <v>8367</v>
      </c>
      <c r="D4050" s="1">
        <v>7.4677668359586396E+18</v>
      </c>
      <c r="E4050" t="s">
        <v>8368</v>
      </c>
      <c r="F4050" t="s">
        <v>648</v>
      </c>
      <c r="G4050" s="1">
        <v>3</v>
      </c>
      <c r="H4050" s="1">
        <v>0</v>
      </c>
      <c r="I4050" s="1">
        <v>0</v>
      </c>
      <c r="J4050" s="1">
        <v>0</v>
      </c>
      <c r="K4050" s="1">
        <v>0</v>
      </c>
      <c r="L4050" s="1">
        <v>0</v>
      </c>
      <c r="M4050" s="1">
        <v>2</v>
      </c>
      <c r="N4050" s="1">
        <v>0</v>
      </c>
      <c r="O4050" s="1">
        <v>0</v>
      </c>
      <c r="P4050" s="1">
        <v>0</v>
      </c>
      <c r="Q4050" s="1">
        <v>0</v>
      </c>
      <c r="R4050" s="1">
        <v>0</v>
      </c>
      <c r="S4050" s="1">
        <v>0</v>
      </c>
      <c r="T4050" s="1">
        <v>0</v>
      </c>
      <c r="U4050" s="1">
        <v>0</v>
      </c>
      <c r="V4050" s="1">
        <v>0</v>
      </c>
      <c r="W4050" s="1">
        <v>0</v>
      </c>
      <c r="X4050" s="1">
        <v>0</v>
      </c>
      <c r="Y4050" s="1">
        <v>0</v>
      </c>
      <c r="Z4050" s="2">
        <v>0</v>
      </c>
      <c r="AA4050" s="2">
        <v>0</v>
      </c>
      <c r="AB4050" s="2">
        <v>0</v>
      </c>
      <c r="AC4050" s="2">
        <v>0</v>
      </c>
      <c r="AD4050" t="s">
        <v>35</v>
      </c>
    </row>
    <row r="4051" spans="1:30" x14ac:dyDescent="0.3">
      <c r="A4051" t="s">
        <v>31</v>
      </c>
      <c r="B4051" s="1">
        <v>6.7947537120507904E+18</v>
      </c>
      <c r="C4051" t="s">
        <v>8369</v>
      </c>
      <c r="D4051" s="1">
        <v>7.4675670649458002E+18</v>
      </c>
      <c r="E4051" t="s">
        <v>8370</v>
      </c>
      <c r="F4051" t="s">
        <v>662</v>
      </c>
      <c r="G4051" s="1">
        <v>3</v>
      </c>
      <c r="H4051" s="1">
        <v>0</v>
      </c>
      <c r="I4051" s="1">
        <v>0</v>
      </c>
      <c r="J4051" s="1">
        <v>0</v>
      </c>
      <c r="K4051" s="1">
        <v>0</v>
      </c>
      <c r="L4051" s="1">
        <v>0</v>
      </c>
      <c r="M4051" s="1">
        <v>1</v>
      </c>
      <c r="N4051" s="1">
        <v>0</v>
      </c>
      <c r="O4051" s="1">
        <v>0</v>
      </c>
      <c r="P4051" s="1">
        <v>0</v>
      </c>
      <c r="Q4051" s="1">
        <v>0</v>
      </c>
      <c r="R4051" s="1">
        <v>0</v>
      </c>
      <c r="S4051" s="1">
        <v>0</v>
      </c>
      <c r="T4051" s="1">
        <v>0</v>
      </c>
      <c r="U4051" s="1">
        <v>0</v>
      </c>
      <c r="V4051" s="1">
        <v>0</v>
      </c>
      <c r="W4051" s="1">
        <v>0</v>
      </c>
      <c r="X4051" s="1">
        <v>0</v>
      </c>
      <c r="Y4051" s="1">
        <v>0</v>
      </c>
      <c r="Z4051" s="2">
        <v>0</v>
      </c>
      <c r="AA4051" s="2">
        <v>0</v>
      </c>
      <c r="AB4051" s="2">
        <v>0</v>
      </c>
      <c r="AC4051" s="2">
        <v>0</v>
      </c>
      <c r="AD4051" t="s">
        <v>35</v>
      </c>
    </row>
    <row r="4052" spans="1:30" x14ac:dyDescent="0.3">
      <c r="A4052" t="s">
        <v>31</v>
      </c>
      <c r="B4052" s="1">
        <v>6.7947537120507904E+18</v>
      </c>
      <c r="C4052" t="s">
        <v>8371</v>
      </c>
      <c r="D4052" s="1">
        <v>7.4674820222278799E+18</v>
      </c>
      <c r="E4052" t="s">
        <v>8372</v>
      </c>
      <c r="F4052" t="s">
        <v>8373</v>
      </c>
      <c r="G4052" s="1">
        <v>1</v>
      </c>
      <c r="H4052" s="1">
        <v>0</v>
      </c>
      <c r="I4052" s="1">
        <v>0</v>
      </c>
      <c r="J4052" s="1">
        <v>0</v>
      </c>
      <c r="K4052" s="1">
        <v>0</v>
      </c>
      <c r="L4052" s="1">
        <v>0</v>
      </c>
      <c r="M4052" s="1">
        <v>1</v>
      </c>
      <c r="N4052" s="1">
        <v>0</v>
      </c>
      <c r="O4052" s="1">
        <v>0</v>
      </c>
      <c r="P4052" s="1">
        <v>0</v>
      </c>
      <c r="Q4052" s="1">
        <v>0</v>
      </c>
      <c r="R4052" s="1">
        <v>0</v>
      </c>
      <c r="S4052" s="1">
        <v>0</v>
      </c>
      <c r="T4052" s="1">
        <v>0</v>
      </c>
      <c r="U4052" s="1">
        <v>0</v>
      </c>
      <c r="V4052" s="1">
        <v>0</v>
      </c>
      <c r="W4052" s="1">
        <v>0</v>
      </c>
      <c r="X4052" s="1">
        <v>0</v>
      </c>
      <c r="Y4052" s="1">
        <v>0</v>
      </c>
      <c r="Z4052" s="2">
        <v>0</v>
      </c>
      <c r="AA4052" s="2">
        <v>0</v>
      </c>
      <c r="AB4052" s="2">
        <v>0</v>
      </c>
      <c r="AC4052" s="2">
        <v>0</v>
      </c>
      <c r="AD4052" t="s">
        <v>35</v>
      </c>
    </row>
    <row r="4053" spans="1:30" x14ac:dyDescent="0.3">
      <c r="A4053" t="s">
        <v>31</v>
      </c>
      <c r="B4053" s="1">
        <v>6.7947537120507904E+18</v>
      </c>
      <c r="C4053" t="s">
        <v>8374</v>
      </c>
      <c r="D4053" s="1">
        <v>7.4673898188682199E+18</v>
      </c>
      <c r="E4053" t="s">
        <v>8375</v>
      </c>
      <c r="F4053" t="s">
        <v>648</v>
      </c>
      <c r="G4053" s="1">
        <v>0</v>
      </c>
      <c r="H4053" s="1">
        <v>0</v>
      </c>
      <c r="I4053" s="1">
        <v>0</v>
      </c>
      <c r="J4053" s="1">
        <v>0</v>
      </c>
      <c r="K4053" s="1">
        <v>0</v>
      </c>
      <c r="L4053" s="1">
        <v>0</v>
      </c>
      <c r="M4053" s="1">
        <v>1</v>
      </c>
      <c r="N4053" s="1">
        <v>0</v>
      </c>
      <c r="O4053" s="1">
        <v>0</v>
      </c>
      <c r="P4053" s="1">
        <v>0</v>
      </c>
      <c r="Q4053" s="1">
        <v>0</v>
      </c>
      <c r="R4053" s="1">
        <v>0</v>
      </c>
      <c r="S4053" s="1">
        <v>0</v>
      </c>
      <c r="T4053" s="1">
        <v>0</v>
      </c>
      <c r="U4053" s="1">
        <v>0</v>
      </c>
      <c r="V4053" s="1">
        <v>0</v>
      </c>
      <c r="W4053" s="1">
        <v>0</v>
      </c>
      <c r="X4053" s="1">
        <v>0</v>
      </c>
      <c r="Y4053" s="1">
        <v>0</v>
      </c>
      <c r="Z4053" s="2">
        <v>0</v>
      </c>
      <c r="AA4053" s="2">
        <v>0</v>
      </c>
      <c r="AB4053" s="2">
        <v>0</v>
      </c>
      <c r="AC4053" s="2">
        <v>0</v>
      </c>
      <c r="AD4053" t="s">
        <v>35</v>
      </c>
    </row>
    <row r="4054" spans="1:30" x14ac:dyDescent="0.3">
      <c r="A4054" t="s">
        <v>31</v>
      </c>
      <c r="B4054" s="1">
        <v>6.7947537120507904E+18</v>
      </c>
      <c r="C4054" t="s">
        <v>8376</v>
      </c>
      <c r="D4054" s="1">
        <v>7.4671240033086003E+18</v>
      </c>
      <c r="E4054" t="s">
        <v>8377</v>
      </c>
      <c r="F4054" t="s">
        <v>648</v>
      </c>
      <c r="G4054" s="1">
        <v>7</v>
      </c>
      <c r="H4054" s="1">
        <v>0</v>
      </c>
      <c r="I4054" s="1">
        <v>0</v>
      </c>
      <c r="J4054" s="1">
        <v>0</v>
      </c>
      <c r="K4054" s="1">
        <v>0</v>
      </c>
      <c r="L4054" s="1">
        <v>0</v>
      </c>
      <c r="M4054" s="1">
        <v>9</v>
      </c>
      <c r="N4054" s="1">
        <v>0</v>
      </c>
      <c r="O4054" s="1">
        <v>0</v>
      </c>
      <c r="P4054" s="1">
        <v>0</v>
      </c>
      <c r="Q4054" s="1">
        <v>0</v>
      </c>
      <c r="R4054" s="1">
        <v>0</v>
      </c>
      <c r="S4054" s="1">
        <v>0</v>
      </c>
      <c r="T4054" s="1">
        <v>0</v>
      </c>
      <c r="U4054" s="1">
        <v>0</v>
      </c>
      <c r="V4054" s="1">
        <v>0</v>
      </c>
      <c r="W4054" s="1">
        <v>0</v>
      </c>
      <c r="X4054" s="1">
        <v>0</v>
      </c>
      <c r="Y4054" s="1">
        <v>0</v>
      </c>
      <c r="Z4054" s="2">
        <v>0</v>
      </c>
      <c r="AA4054" s="2">
        <v>0</v>
      </c>
      <c r="AB4054" s="2">
        <v>0.1429</v>
      </c>
      <c r="AC4054" s="2">
        <v>0</v>
      </c>
      <c r="AD4054" t="s">
        <v>35</v>
      </c>
    </row>
    <row r="4055" spans="1:30" x14ac:dyDescent="0.3">
      <c r="A4055" t="s">
        <v>31</v>
      </c>
      <c r="B4055" s="1">
        <v>6.7947537120507904E+18</v>
      </c>
      <c r="C4055" t="s">
        <v>8378</v>
      </c>
      <c r="D4055" s="1">
        <v>7.46706941634206E+18</v>
      </c>
      <c r="E4055" t="s">
        <v>8379</v>
      </c>
      <c r="F4055" t="s">
        <v>583</v>
      </c>
      <c r="G4055" s="1">
        <v>1</v>
      </c>
      <c r="H4055" s="1">
        <v>0</v>
      </c>
      <c r="I4055" s="1">
        <v>0</v>
      </c>
      <c r="J4055" s="1">
        <v>0</v>
      </c>
      <c r="K4055" s="1">
        <v>0</v>
      </c>
      <c r="L4055" s="1">
        <v>0</v>
      </c>
      <c r="M4055" s="1">
        <v>0</v>
      </c>
      <c r="N4055" s="1">
        <v>0</v>
      </c>
      <c r="O4055" s="1">
        <v>0</v>
      </c>
      <c r="P4055" s="1">
        <v>0</v>
      </c>
      <c r="Q4055" s="1">
        <v>0</v>
      </c>
      <c r="R4055" s="1">
        <v>0</v>
      </c>
      <c r="S4055" s="1">
        <v>0</v>
      </c>
      <c r="T4055" s="1">
        <v>0</v>
      </c>
      <c r="U4055" s="1">
        <v>0</v>
      </c>
      <c r="V4055" s="1">
        <v>0</v>
      </c>
      <c r="W4055" s="1">
        <v>0</v>
      </c>
      <c r="X4055" s="1">
        <v>0</v>
      </c>
      <c r="Y4055" s="1">
        <v>0</v>
      </c>
      <c r="Z4055" s="2">
        <v>0</v>
      </c>
      <c r="AA4055" s="2">
        <v>0</v>
      </c>
      <c r="AB4055" s="2">
        <v>0</v>
      </c>
      <c r="AC4055" s="2">
        <v>0</v>
      </c>
      <c r="AD4055" t="s">
        <v>35</v>
      </c>
    </row>
    <row r="4056" spans="1:30" x14ac:dyDescent="0.3">
      <c r="A4056" t="s">
        <v>31</v>
      </c>
      <c r="B4056" s="1">
        <v>6.7947537120507904E+18</v>
      </c>
      <c r="C4056" t="s">
        <v>8380</v>
      </c>
      <c r="D4056" s="1">
        <v>7.4670688251590902E+18</v>
      </c>
      <c r="E4056" t="s">
        <v>8381</v>
      </c>
      <c r="F4056" t="s">
        <v>648</v>
      </c>
      <c r="G4056" s="1">
        <v>0</v>
      </c>
      <c r="H4056" s="1">
        <v>0</v>
      </c>
      <c r="I4056" s="1">
        <v>0</v>
      </c>
      <c r="J4056" s="1">
        <v>0</v>
      </c>
      <c r="K4056" s="1">
        <v>0</v>
      </c>
      <c r="L4056" s="1">
        <v>0</v>
      </c>
      <c r="M4056" s="1">
        <v>1</v>
      </c>
      <c r="N4056" s="1">
        <v>0</v>
      </c>
      <c r="O4056" s="1">
        <v>0</v>
      </c>
      <c r="P4056" s="1">
        <v>0</v>
      </c>
      <c r="Q4056" s="1">
        <v>0</v>
      </c>
      <c r="R4056" s="1">
        <v>0</v>
      </c>
      <c r="S4056" s="1">
        <v>0</v>
      </c>
      <c r="T4056" s="1">
        <v>0</v>
      </c>
      <c r="U4056" s="1">
        <v>0</v>
      </c>
      <c r="V4056" s="1">
        <v>0</v>
      </c>
      <c r="W4056" s="1">
        <v>0</v>
      </c>
      <c r="X4056" s="1">
        <v>0</v>
      </c>
      <c r="Y4056" s="1">
        <v>0</v>
      </c>
      <c r="Z4056" s="2">
        <v>0</v>
      </c>
      <c r="AA4056" s="2">
        <v>0</v>
      </c>
      <c r="AB4056" s="2">
        <v>0</v>
      </c>
      <c r="AC4056" s="2">
        <v>0</v>
      </c>
      <c r="AD4056" t="s">
        <v>35</v>
      </c>
    </row>
    <row r="4057" spans="1:30" x14ac:dyDescent="0.3">
      <c r="A4057" t="s">
        <v>31</v>
      </c>
      <c r="B4057" s="1">
        <v>6.7947537120507904E+18</v>
      </c>
      <c r="C4057" t="s">
        <v>8382</v>
      </c>
      <c r="D4057" s="1">
        <v>7.4670395768555602E+18</v>
      </c>
      <c r="E4057" t="s">
        <v>8383</v>
      </c>
      <c r="F4057" t="s">
        <v>648</v>
      </c>
      <c r="G4057" s="1">
        <v>0</v>
      </c>
      <c r="H4057" s="1">
        <v>0</v>
      </c>
      <c r="I4057" s="1">
        <v>0</v>
      </c>
      <c r="J4057" s="1">
        <v>0</v>
      </c>
      <c r="K4057" s="1">
        <v>0</v>
      </c>
      <c r="L4057" s="1">
        <v>0</v>
      </c>
      <c r="M4057" s="1">
        <v>2</v>
      </c>
      <c r="N4057" s="1">
        <v>0</v>
      </c>
      <c r="O4057" s="1">
        <v>0</v>
      </c>
      <c r="P4057" s="1">
        <v>0</v>
      </c>
      <c r="Q4057" s="1">
        <v>0</v>
      </c>
      <c r="R4057" s="1">
        <v>0</v>
      </c>
      <c r="S4057" s="1">
        <v>0</v>
      </c>
      <c r="T4057" s="1">
        <v>0</v>
      </c>
      <c r="U4057" s="1">
        <v>0</v>
      </c>
      <c r="V4057" s="1">
        <v>0</v>
      </c>
      <c r="W4057" s="1">
        <v>0</v>
      </c>
      <c r="X4057" s="1">
        <v>0</v>
      </c>
      <c r="Y4057" s="1">
        <v>0</v>
      </c>
      <c r="Z4057" s="2">
        <v>0</v>
      </c>
      <c r="AA4057" s="2">
        <v>0</v>
      </c>
      <c r="AB4057" s="2">
        <v>0</v>
      </c>
      <c r="AC4057" s="2">
        <v>0</v>
      </c>
      <c r="AD4057" t="s">
        <v>35</v>
      </c>
    </row>
    <row r="4058" spans="1:30" x14ac:dyDescent="0.3">
      <c r="A4058" t="s">
        <v>31</v>
      </c>
      <c r="B4058" s="1">
        <v>6.7947537120507904E+18</v>
      </c>
      <c r="C4058" t="s">
        <v>8384</v>
      </c>
      <c r="D4058" s="1">
        <v>7.4667506590108498E+18</v>
      </c>
      <c r="E4058" t="s">
        <v>8385</v>
      </c>
      <c r="F4058" t="s">
        <v>8386</v>
      </c>
      <c r="G4058" s="1">
        <v>5</v>
      </c>
      <c r="H4058" s="1">
        <v>0</v>
      </c>
      <c r="I4058" s="1">
        <v>0</v>
      </c>
      <c r="J4058" s="1">
        <v>0</v>
      </c>
      <c r="K4058" s="1">
        <v>0</v>
      </c>
      <c r="L4058" s="1">
        <v>0</v>
      </c>
      <c r="M4058" s="1">
        <v>12</v>
      </c>
      <c r="N4058" s="1">
        <v>0</v>
      </c>
      <c r="O4058" s="1">
        <v>0</v>
      </c>
      <c r="P4058" s="1">
        <v>0</v>
      </c>
      <c r="Q4058" s="1">
        <v>0</v>
      </c>
      <c r="R4058" s="1">
        <v>0</v>
      </c>
      <c r="S4058" s="1">
        <v>0</v>
      </c>
      <c r="T4058" s="1">
        <v>0</v>
      </c>
      <c r="U4058" s="1">
        <v>0</v>
      </c>
      <c r="V4058" s="1">
        <v>0</v>
      </c>
      <c r="W4058" s="1">
        <v>0</v>
      </c>
      <c r="X4058" s="1">
        <v>0</v>
      </c>
      <c r="Y4058" s="1">
        <v>0</v>
      </c>
      <c r="Z4058" s="2">
        <v>0</v>
      </c>
      <c r="AA4058" s="2">
        <v>0</v>
      </c>
      <c r="AB4058" s="2">
        <v>0</v>
      </c>
      <c r="AC4058" s="2">
        <v>0</v>
      </c>
      <c r="AD4058" t="s">
        <v>35</v>
      </c>
    </row>
    <row r="4059" spans="1:30" x14ac:dyDescent="0.3">
      <c r="A4059" t="s">
        <v>31</v>
      </c>
      <c r="B4059" s="1">
        <v>6.7947537120507904E+18</v>
      </c>
      <c r="C4059" t="s">
        <v>8387</v>
      </c>
      <c r="D4059" s="1">
        <v>7.4663733750915103E+18</v>
      </c>
      <c r="E4059" t="s">
        <v>8388</v>
      </c>
      <c r="F4059" t="s">
        <v>8103</v>
      </c>
      <c r="G4059" s="1">
        <v>1</v>
      </c>
      <c r="H4059" s="1">
        <v>0</v>
      </c>
      <c r="I4059" s="1">
        <v>0</v>
      </c>
      <c r="J4059" s="1">
        <v>0</v>
      </c>
      <c r="K4059" s="1">
        <v>0</v>
      </c>
      <c r="L4059" s="1">
        <v>0</v>
      </c>
      <c r="M4059" s="1">
        <v>0</v>
      </c>
      <c r="N4059" s="1">
        <v>0</v>
      </c>
      <c r="O4059" s="1">
        <v>0</v>
      </c>
      <c r="P4059" s="1">
        <v>0</v>
      </c>
      <c r="Q4059" s="1">
        <v>0</v>
      </c>
      <c r="R4059" s="1">
        <v>0</v>
      </c>
      <c r="S4059" s="1">
        <v>0</v>
      </c>
      <c r="T4059" s="1">
        <v>0</v>
      </c>
      <c r="U4059" s="1">
        <v>0</v>
      </c>
      <c r="V4059" s="1">
        <v>0</v>
      </c>
      <c r="W4059" s="1">
        <v>0</v>
      </c>
      <c r="X4059" s="1">
        <v>0</v>
      </c>
      <c r="Y4059" s="1">
        <v>0</v>
      </c>
      <c r="Z4059" s="2">
        <v>0</v>
      </c>
      <c r="AA4059" s="2">
        <v>0</v>
      </c>
      <c r="AB4059" s="2">
        <v>0</v>
      </c>
      <c r="AC4059" s="2">
        <v>0</v>
      </c>
      <c r="AD4059" t="s">
        <v>35</v>
      </c>
    </row>
    <row r="4060" spans="1:30" x14ac:dyDescent="0.3">
      <c r="A4060" t="s">
        <v>31</v>
      </c>
      <c r="B4060" s="1">
        <v>6.7947537120507904E+18</v>
      </c>
      <c r="C4060" t="s">
        <v>8389</v>
      </c>
      <c r="D4060" s="1">
        <v>7.4663264388833802E+18</v>
      </c>
      <c r="E4060" t="s">
        <v>8390</v>
      </c>
      <c r="F4060" t="s">
        <v>195</v>
      </c>
      <c r="G4060" s="1">
        <v>19</v>
      </c>
      <c r="H4060" s="1">
        <v>0</v>
      </c>
      <c r="I4060" s="1">
        <v>0</v>
      </c>
      <c r="J4060" s="1">
        <v>0</v>
      </c>
      <c r="K4060" s="1">
        <v>0</v>
      </c>
      <c r="L4060" s="1">
        <v>0</v>
      </c>
      <c r="M4060" s="1">
        <v>17</v>
      </c>
      <c r="N4060" s="1">
        <v>1</v>
      </c>
      <c r="O4060" s="1">
        <v>0</v>
      </c>
      <c r="P4060" s="1">
        <v>0</v>
      </c>
      <c r="Q4060" s="1">
        <v>0</v>
      </c>
      <c r="R4060" s="1">
        <v>0</v>
      </c>
      <c r="S4060" s="1">
        <v>0</v>
      </c>
      <c r="T4060" s="1">
        <v>0</v>
      </c>
      <c r="U4060" s="1">
        <v>0</v>
      </c>
      <c r="V4060" s="1">
        <v>0</v>
      </c>
      <c r="W4060" s="1">
        <v>0</v>
      </c>
      <c r="X4060" s="1">
        <v>0</v>
      </c>
      <c r="Y4060" s="1">
        <v>0</v>
      </c>
      <c r="Z4060" s="2">
        <v>5.2600000000000001E-2</v>
      </c>
      <c r="AA4060" s="2">
        <v>0</v>
      </c>
      <c r="AB4060" s="2">
        <v>5.2600000000000001E-2</v>
      </c>
      <c r="AC4060" s="2">
        <v>0</v>
      </c>
      <c r="AD4060" t="s">
        <v>35</v>
      </c>
    </row>
    <row r="4061" spans="1:30" x14ac:dyDescent="0.3">
      <c r="A4061" t="s">
        <v>31</v>
      </c>
      <c r="B4061" s="1">
        <v>6.7947537120507904E+18</v>
      </c>
      <c r="C4061" t="s">
        <v>8391</v>
      </c>
      <c r="D4061" s="1">
        <v>7.4662982038523904E+18</v>
      </c>
      <c r="E4061" t="s">
        <v>8392</v>
      </c>
      <c r="F4061" t="s">
        <v>4876</v>
      </c>
      <c r="G4061" s="1">
        <v>5</v>
      </c>
      <c r="H4061" s="1">
        <v>0</v>
      </c>
      <c r="I4061" s="1">
        <v>0</v>
      </c>
      <c r="J4061" s="1">
        <v>0</v>
      </c>
      <c r="K4061" s="1">
        <v>0</v>
      </c>
      <c r="L4061" s="1">
        <v>0</v>
      </c>
      <c r="M4061" s="1">
        <v>8</v>
      </c>
      <c r="N4061" s="1">
        <v>0</v>
      </c>
      <c r="O4061" s="1">
        <v>0</v>
      </c>
      <c r="P4061" s="1">
        <v>0</v>
      </c>
      <c r="Q4061" s="1">
        <v>0</v>
      </c>
      <c r="R4061" s="1">
        <v>0</v>
      </c>
      <c r="S4061" s="1">
        <v>0</v>
      </c>
      <c r="T4061" s="1">
        <v>0</v>
      </c>
      <c r="U4061" s="1">
        <v>0</v>
      </c>
      <c r="V4061" s="1">
        <v>0</v>
      </c>
      <c r="W4061" s="1">
        <v>0</v>
      </c>
      <c r="X4061" s="1">
        <v>0</v>
      </c>
      <c r="Y4061" s="1">
        <v>0</v>
      </c>
      <c r="Z4061" s="2">
        <v>0</v>
      </c>
      <c r="AA4061" s="2">
        <v>0</v>
      </c>
      <c r="AB4061" s="2">
        <v>0</v>
      </c>
      <c r="AC4061" s="2">
        <v>0</v>
      </c>
      <c r="AD4061" t="s">
        <v>35</v>
      </c>
    </row>
    <row r="4062" spans="1:30" x14ac:dyDescent="0.3">
      <c r="A4062" t="s">
        <v>31</v>
      </c>
      <c r="B4062" s="1">
        <v>6.7947537120507904E+18</v>
      </c>
      <c r="C4062" t="s">
        <v>8393</v>
      </c>
      <c r="D4062" s="1">
        <v>7.4662546328770601E+18</v>
      </c>
      <c r="E4062" t="s">
        <v>8394</v>
      </c>
      <c r="F4062" t="s">
        <v>195</v>
      </c>
      <c r="G4062" s="1">
        <v>303</v>
      </c>
      <c r="H4062" s="1">
        <v>2</v>
      </c>
      <c r="I4062" s="1">
        <v>0</v>
      </c>
      <c r="J4062" s="1">
        <v>0</v>
      </c>
      <c r="K4062" s="1">
        <v>2</v>
      </c>
      <c r="L4062" s="1">
        <v>0</v>
      </c>
      <c r="M4062" s="1">
        <v>519</v>
      </c>
      <c r="N4062" s="1">
        <v>29</v>
      </c>
      <c r="O4062" s="1">
        <v>0</v>
      </c>
      <c r="P4062" s="1">
        <v>0</v>
      </c>
      <c r="Q4062" s="1">
        <v>0</v>
      </c>
      <c r="R4062" s="1">
        <v>0</v>
      </c>
      <c r="S4062" s="1">
        <v>0</v>
      </c>
      <c r="T4062" s="1">
        <v>0</v>
      </c>
      <c r="U4062" s="1">
        <v>0</v>
      </c>
      <c r="V4062" s="1">
        <v>0</v>
      </c>
      <c r="W4062" s="1">
        <v>0</v>
      </c>
      <c r="X4062" s="1">
        <v>0</v>
      </c>
      <c r="Y4062" s="1">
        <v>0</v>
      </c>
      <c r="Z4062" s="2">
        <v>9.5699999999999993E-2</v>
      </c>
      <c r="AA4062" s="2">
        <v>0</v>
      </c>
      <c r="AB4062" s="2">
        <v>1.32E-2</v>
      </c>
      <c r="AC4062" s="2">
        <v>0</v>
      </c>
      <c r="AD4062" t="s">
        <v>35</v>
      </c>
    </row>
    <row r="4063" spans="1:30" x14ac:dyDescent="0.3">
      <c r="A4063" t="s">
        <v>31</v>
      </c>
      <c r="B4063" s="1">
        <v>6.7947537120507904E+18</v>
      </c>
      <c r="C4063" t="s">
        <v>8395</v>
      </c>
      <c r="D4063" s="1">
        <v>7.4659764542962504E+18</v>
      </c>
      <c r="E4063" t="s">
        <v>8396</v>
      </c>
      <c r="F4063" t="s">
        <v>195</v>
      </c>
      <c r="G4063" s="1">
        <v>72</v>
      </c>
      <c r="H4063" s="1">
        <v>0</v>
      </c>
      <c r="I4063" s="1">
        <v>0</v>
      </c>
      <c r="J4063" s="1">
        <v>0</v>
      </c>
      <c r="K4063" s="1">
        <v>0</v>
      </c>
      <c r="L4063" s="1">
        <v>0</v>
      </c>
      <c r="M4063" s="1">
        <v>63</v>
      </c>
      <c r="N4063" s="1">
        <v>7</v>
      </c>
      <c r="O4063" s="1">
        <v>0</v>
      </c>
      <c r="P4063" s="1">
        <v>0</v>
      </c>
      <c r="Q4063" s="1">
        <v>0</v>
      </c>
      <c r="R4063" s="1">
        <v>0</v>
      </c>
      <c r="S4063" s="1">
        <v>0</v>
      </c>
      <c r="T4063" s="1">
        <v>0</v>
      </c>
      <c r="U4063" s="1">
        <v>0</v>
      </c>
      <c r="V4063" s="1">
        <v>0</v>
      </c>
      <c r="W4063" s="1">
        <v>0</v>
      </c>
      <c r="X4063" s="1">
        <v>0</v>
      </c>
      <c r="Y4063" s="1">
        <v>0</v>
      </c>
      <c r="Z4063" s="2">
        <v>9.7199999999999995E-2</v>
      </c>
      <c r="AA4063" s="2">
        <v>0</v>
      </c>
      <c r="AB4063" s="2">
        <v>1.3899999999999999E-2</v>
      </c>
      <c r="AC4063" s="2">
        <v>0</v>
      </c>
      <c r="AD4063" t="s">
        <v>35</v>
      </c>
    </row>
    <row r="4064" spans="1:30" x14ac:dyDescent="0.3">
      <c r="A4064" t="s">
        <v>31</v>
      </c>
      <c r="B4064" s="1">
        <v>6.7947537120507904E+18</v>
      </c>
      <c r="C4064" t="s">
        <v>8397</v>
      </c>
      <c r="D4064" s="1">
        <v>7.46593712565807E+18</v>
      </c>
      <c r="E4064" t="s">
        <v>8398</v>
      </c>
      <c r="F4064" t="s">
        <v>662</v>
      </c>
      <c r="G4064" s="1">
        <v>3</v>
      </c>
      <c r="H4064" s="1">
        <v>0</v>
      </c>
      <c r="I4064" s="1">
        <v>0</v>
      </c>
      <c r="J4064" s="1">
        <v>0</v>
      </c>
      <c r="K4064" s="1">
        <v>0</v>
      </c>
      <c r="L4064" s="1">
        <v>0</v>
      </c>
      <c r="M4064" s="1">
        <v>1</v>
      </c>
      <c r="N4064" s="1">
        <v>0</v>
      </c>
      <c r="O4064" s="1">
        <v>0</v>
      </c>
      <c r="P4064" s="1">
        <v>0</v>
      </c>
      <c r="Q4064" s="1">
        <v>0</v>
      </c>
      <c r="R4064" s="1">
        <v>0</v>
      </c>
      <c r="S4064" s="1">
        <v>0</v>
      </c>
      <c r="T4064" s="1">
        <v>0</v>
      </c>
      <c r="U4064" s="1">
        <v>0</v>
      </c>
      <c r="V4064" s="1">
        <v>0</v>
      </c>
      <c r="W4064" s="1">
        <v>0</v>
      </c>
      <c r="X4064" s="1">
        <v>0</v>
      </c>
      <c r="Y4064" s="1">
        <v>0</v>
      </c>
      <c r="Z4064" s="2">
        <v>0</v>
      </c>
      <c r="AA4064" s="2">
        <v>0</v>
      </c>
      <c r="AB4064" s="2">
        <v>0</v>
      </c>
      <c r="AC4064" s="2">
        <v>0</v>
      </c>
      <c r="AD4064" t="s">
        <v>35</v>
      </c>
    </row>
    <row r="4065" spans="1:30" x14ac:dyDescent="0.3">
      <c r="A4065" t="s">
        <v>31</v>
      </c>
      <c r="B4065" s="1">
        <v>6.7947537120507904E+18</v>
      </c>
      <c r="C4065" t="s">
        <v>8399</v>
      </c>
      <c r="D4065" s="1">
        <v>7.4659025735312804E+18</v>
      </c>
      <c r="E4065" t="s">
        <v>8400</v>
      </c>
      <c r="F4065" t="s">
        <v>60</v>
      </c>
      <c r="G4065" s="1">
        <v>35</v>
      </c>
      <c r="H4065" s="1">
        <v>0</v>
      </c>
      <c r="I4065" s="1">
        <v>0</v>
      </c>
      <c r="J4065" s="1">
        <v>0</v>
      </c>
      <c r="K4065" s="1">
        <v>0</v>
      </c>
      <c r="L4065" s="1">
        <v>0</v>
      </c>
      <c r="M4065" s="1">
        <v>31</v>
      </c>
      <c r="N4065" s="1">
        <v>0</v>
      </c>
      <c r="O4065" s="1">
        <v>0</v>
      </c>
      <c r="P4065" s="1">
        <v>0</v>
      </c>
      <c r="Q4065" s="1">
        <v>0</v>
      </c>
      <c r="R4065" s="1">
        <v>0</v>
      </c>
      <c r="S4065" s="1">
        <v>0</v>
      </c>
      <c r="T4065" s="1">
        <v>0</v>
      </c>
      <c r="U4065" s="1">
        <v>0</v>
      </c>
      <c r="V4065" s="1">
        <v>0</v>
      </c>
      <c r="W4065" s="1">
        <v>0</v>
      </c>
      <c r="X4065" s="1">
        <v>0</v>
      </c>
      <c r="Y4065" s="1">
        <v>0</v>
      </c>
      <c r="Z4065" s="2">
        <v>0</v>
      </c>
      <c r="AA4065" s="2">
        <v>0</v>
      </c>
      <c r="AB4065" s="2">
        <v>0.2</v>
      </c>
      <c r="AC4065" s="2">
        <v>0</v>
      </c>
      <c r="AD4065" t="s">
        <v>35</v>
      </c>
    </row>
    <row r="4066" spans="1:30" x14ac:dyDescent="0.3">
      <c r="A4066" t="s">
        <v>31</v>
      </c>
      <c r="B4066" s="1">
        <v>6.7947537120507904E+18</v>
      </c>
      <c r="C4066" t="s">
        <v>8401</v>
      </c>
      <c r="D4066" s="1">
        <v>7.4656712164271698E+18</v>
      </c>
      <c r="E4066" t="s">
        <v>8402</v>
      </c>
      <c r="F4066" t="s">
        <v>195</v>
      </c>
      <c r="G4066" s="1">
        <v>16</v>
      </c>
      <c r="H4066" s="1">
        <v>0</v>
      </c>
      <c r="I4066" s="1">
        <v>0</v>
      </c>
      <c r="J4066" s="1">
        <v>0</v>
      </c>
      <c r="K4066" s="1">
        <v>0</v>
      </c>
      <c r="L4066" s="1">
        <v>0</v>
      </c>
      <c r="M4066" s="1">
        <v>25</v>
      </c>
      <c r="N4066" s="1">
        <v>1</v>
      </c>
      <c r="O4066" s="1">
        <v>0</v>
      </c>
      <c r="P4066" s="1">
        <v>0</v>
      </c>
      <c r="Q4066" s="1">
        <v>0</v>
      </c>
      <c r="R4066" s="1">
        <v>0</v>
      </c>
      <c r="S4066" s="1">
        <v>0</v>
      </c>
      <c r="T4066" s="1">
        <v>0</v>
      </c>
      <c r="U4066" s="1">
        <v>0</v>
      </c>
      <c r="V4066" s="1">
        <v>0</v>
      </c>
      <c r="W4066" s="1">
        <v>0</v>
      </c>
      <c r="X4066" s="1">
        <v>0</v>
      </c>
      <c r="Y4066" s="1">
        <v>0</v>
      </c>
      <c r="Z4066" s="2">
        <v>6.25E-2</v>
      </c>
      <c r="AA4066" s="2">
        <v>0</v>
      </c>
      <c r="AB4066" s="2">
        <v>0</v>
      </c>
      <c r="AC4066" s="2">
        <v>0</v>
      </c>
      <c r="AD4066" t="s">
        <v>35</v>
      </c>
    </row>
    <row r="4067" spans="1:30" x14ac:dyDescent="0.3">
      <c r="A4067" t="s">
        <v>31</v>
      </c>
      <c r="B4067" s="1">
        <v>6.7947537120507904E+18</v>
      </c>
      <c r="C4067" t="s">
        <v>8403</v>
      </c>
      <c r="D4067" s="1">
        <v>7.4656128894627502E+18</v>
      </c>
      <c r="E4067" t="s">
        <v>8404</v>
      </c>
      <c r="F4067" t="s">
        <v>5500</v>
      </c>
      <c r="G4067" s="1">
        <v>3</v>
      </c>
      <c r="H4067" s="1">
        <v>0</v>
      </c>
      <c r="I4067" s="1">
        <v>0</v>
      </c>
      <c r="J4067" s="1">
        <v>0</v>
      </c>
      <c r="K4067" s="1">
        <v>0</v>
      </c>
      <c r="L4067" s="1">
        <v>0</v>
      </c>
      <c r="M4067" s="1">
        <v>4</v>
      </c>
      <c r="N4067" s="1">
        <v>1</v>
      </c>
      <c r="O4067" s="1">
        <v>0</v>
      </c>
      <c r="P4067" s="1">
        <v>0</v>
      </c>
      <c r="Q4067" s="1">
        <v>0</v>
      </c>
      <c r="R4067" s="1">
        <v>0</v>
      </c>
      <c r="S4067" s="1">
        <v>0</v>
      </c>
      <c r="T4067" s="1">
        <v>0</v>
      </c>
      <c r="U4067" s="1">
        <v>0</v>
      </c>
      <c r="V4067" s="1">
        <v>0</v>
      </c>
      <c r="W4067" s="1">
        <v>0</v>
      </c>
      <c r="X4067" s="1">
        <v>0</v>
      </c>
      <c r="Y4067" s="1">
        <v>0</v>
      </c>
      <c r="Z4067" s="2">
        <v>0.33329999999999999</v>
      </c>
      <c r="AA4067" s="2">
        <v>0</v>
      </c>
      <c r="AB4067" s="2">
        <v>0.33329999999999999</v>
      </c>
      <c r="AC4067" s="2">
        <v>0</v>
      </c>
      <c r="AD4067" t="s">
        <v>35</v>
      </c>
    </row>
    <row r="4068" spans="1:30" x14ac:dyDescent="0.3">
      <c r="A4068" t="s">
        <v>31</v>
      </c>
      <c r="B4068" s="1">
        <v>6.7947537120507904E+18</v>
      </c>
      <c r="C4068" t="s">
        <v>8405</v>
      </c>
      <c r="D4068" s="1">
        <v>7.4656127995536302E+18</v>
      </c>
      <c r="E4068" t="s">
        <v>8406</v>
      </c>
      <c r="F4068" t="s">
        <v>662</v>
      </c>
      <c r="G4068" s="1">
        <v>2</v>
      </c>
      <c r="H4068" s="1">
        <v>0</v>
      </c>
      <c r="I4068" s="1">
        <v>0</v>
      </c>
      <c r="J4068" s="1">
        <v>0</v>
      </c>
      <c r="K4068" s="1">
        <v>0</v>
      </c>
      <c r="L4068" s="1">
        <v>0</v>
      </c>
      <c r="M4068" s="1">
        <v>2</v>
      </c>
      <c r="N4068" s="1">
        <v>0</v>
      </c>
      <c r="O4068" s="1">
        <v>0</v>
      </c>
      <c r="P4068" s="1">
        <v>0</v>
      </c>
      <c r="Q4068" s="1">
        <v>0</v>
      </c>
      <c r="R4068" s="1">
        <v>0</v>
      </c>
      <c r="S4068" s="1">
        <v>0</v>
      </c>
      <c r="T4068" s="1">
        <v>0</v>
      </c>
      <c r="U4068" s="1">
        <v>0</v>
      </c>
      <c r="V4068" s="1">
        <v>0</v>
      </c>
      <c r="W4068" s="1">
        <v>0</v>
      </c>
      <c r="X4068" s="1">
        <v>0</v>
      </c>
      <c r="Y4068" s="1">
        <v>0</v>
      </c>
      <c r="Z4068" s="2">
        <v>0</v>
      </c>
      <c r="AA4068" s="2">
        <v>0</v>
      </c>
      <c r="AB4068" s="2">
        <v>0</v>
      </c>
      <c r="AC4068" s="2">
        <v>0</v>
      </c>
      <c r="AD4068" t="s">
        <v>35</v>
      </c>
    </row>
    <row r="4069" spans="1:30" x14ac:dyDescent="0.3">
      <c r="A4069" t="s">
        <v>31</v>
      </c>
      <c r="B4069" s="1">
        <v>6.7947537120507904E+18</v>
      </c>
      <c r="C4069" t="s">
        <v>8407</v>
      </c>
      <c r="D4069" s="1">
        <v>7.4656113330906696E+18</v>
      </c>
      <c r="E4069" t="s">
        <v>8408</v>
      </c>
      <c r="F4069" t="s">
        <v>5500</v>
      </c>
      <c r="G4069" s="1">
        <v>2</v>
      </c>
      <c r="H4069" s="1">
        <v>0</v>
      </c>
      <c r="I4069" s="1">
        <v>0</v>
      </c>
      <c r="J4069" s="1">
        <v>0</v>
      </c>
      <c r="K4069" s="1">
        <v>0</v>
      </c>
      <c r="L4069" s="1">
        <v>0</v>
      </c>
      <c r="M4069" s="1">
        <v>2</v>
      </c>
      <c r="N4069" s="1">
        <v>0</v>
      </c>
      <c r="O4069" s="1">
        <v>0</v>
      </c>
      <c r="P4069" s="1">
        <v>0</v>
      </c>
      <c r="Q4069" s="1">
        <v>0</v>
      </c>
      <c r="R4069" s="1">
        <v>0</v>
      </c>
      <c r="S4069" s="1">
        <v>0</v>
      </c>
      <c r="T4069" s="1">
        <v>0</v>
      </c>
      <c r="U4069" s="1">
        <v>0</v>
      </c>
      <c r="V4069" s="1">
        <v>0</v>
      </c>
      <c r="W4069" s="1">
        <v>0</v>
      </c>
      <c r="X4069" s="1">
        <v>0</v>
      </c>
      <c r="Y4069" s="1">
        <v>0</v>
      </c>
      <c r="Z4069" s="2">
        <v>0</v>
      </c>
      <c r="AA4069" s="2">
        <v>0</v>
      </c>
      <c r="AB4069" s="2">
        <v>0</v>
      </c>
      <c r="AC4069" s="2">
        <v>0</v>
      </c>
      <c r="AD4069" t="s">
        <v>35</v>
      </c>
    </row>
    <row r="4070" spans="1:30" x14ac:dyDescent="0.3">
      <c r="A4070" t="s">
        <v>31</v>
      </c>
      <c r="B4070" s="1">
        <v>6.7947537120507904E+18</v>
      </c>
      <c r="C4070" t="s">
        <v>8409</v>
      </c>
      <c r="D4070" s="1">
        <v>7.4656099665654897E+18</v>
      </c>
      <c r="E4070" t="s">
        <v>8410</v>
      </c>
      <c r="F4070" t="s">
        <v>5500</v>
      </c>
      <c r="G4070" s="1">
        <v>150</v>
      </c>
      <c r="H4070" s="1">
        <v>1</v>
      </c>
      <c r="I4070" s="1">
        <v>0</v>
      </c>
      <c r="J4070" s="1">
        <v>0</v>
      </c>
      <c r="K4070" s="1">
        <v>0</v>
      </c>
      <c r="L4070" s="1">
        <v>0</v>
      </c>
      <c r="M4070" s="1">
        <v>148</v>
      </c>
      <c r="N4070" s="1">
        <v>1</v>
      </c>
      <c r="O4070" s="1">
        <v>0</v>
      </c>
      <c r="P4070" s="1">
        <v>0</v>
      </c>
      <c r="Q4070" s="1">
        <v>0</v>
      </c>
      <c r="R4070" s="1">
        <v>0</v>
      </c>
      <c r="S4070" s="1">
        <v>0</v>
      </c>
      <c r="T4070" s="1">
        <v>0</v>
      </c>
      <c r="U4070" s="1">
        <v>0</v>
      </c>
      <c r="V4070" s="1">
        <v>0</v>
      </c>
      <c r="W4070" s="1">
        <v>0</v>
      </c>
      <c r="X4070" s="1">
        <v>0</v>
      </c>
      <c r="Y4070" s="1">
        <v>0</v>
      </c>
      <c r="Z4070" s="2">
        <v>6.7000000000000002E-3</v>
      </c>
      <c r="AA4070" s="2">
        <v>0</v>
      </c>
      <c r="AB4070" s="2">
        <v>7.3300000000000004E-2</v>
      </c>
      <c r="AC4070" s="2">
        <v>0</v>
      </c>
      <c r="AD4070" t="s">
        <v>35</v>
      </c>
    </row>
    <row r="4071" spans="1:30" x14ac:dyDescent="0.3">
      <c r="A4071" t="s">
        <v>31</v>
      </c>
      <c r="B4071" s="1">
        <v>6.7947537120507904E+18</v>
      </c>
      <c r="C4071" t="s">
        <v>8411</v>
      </c>
      <c r="D4071" s="1">
        <v>7.4656057727061504E+18</v>
      </c>
      <c r="E4071" t="s">
        <v>8412</v>
      </c>
      <c r="F4071" t="s">
        <v>5500</v>
      </c>
      <c r="G4071" s="1">
        <v>1</v>
      </c>
      <c r="H4071" s="1">
        <v>0</v>
      </c>
      <c r="I4071" s="1">
        <v>0</v>
      </c>
      <c r="J4071" s="1">
        <v>0</v>
      </c>
      <c r="K4071" s="1">
        <v>0</v>
      </c>
      <c r="L4071" s="1">
        <v>0</v>
      </c>
      <c r="M4071" s="1">
        <v>1</v>
      </c>
      <c r="N4071" s="1">
        <v>0</v>
      </c>
      <c r="O4071" s="1">
        <v>0</v>
      </c>
      <c r="P4071" s="1">
        <v>0</v>
      </c>
      <c r="Q4071" s="1">
        <v>0</v>
      </c>
      <c r="R4071" s="1">
        <v>0</v>
      </c>
      <c r="S4071" s="1">
        <v>0</v>
      </c>
      <c r="T4071" s="1">
        <v>0</v>
      </c>
      <c r="U4071" s="1">
        <v>0</v>
      </c>
      <c r="V4071" s="1">
        <v>0</v>
      </c>
      <c r="W4071" s="1">
        <v>0</v>
      </c>
      <c r="X4071" s="1">
        <v>0</v>
      </c>
      <c r="Y4071" s="1">
        <v>0</v>
      </c>
      <c r="Z4071" s="2">
        <v>0</v>
      </c>
      <c r="AA4071" s="2">
        <v>0</v>
      </c>
      <c r="AB4071" s="2">
        <v>0</v>
      </c>
      <c r="AC4071" s="2">
        <v>0</v>
      </c>
      <c r="AD4071" t="s">
        <v>35</v>
      </c>
    </row>
    <row r="4072" spans="1:30" x14ac:dyDescent="0.3">
      <c r="A4072" t="s">
        <v>31</v>
      </c>
      <c r="B4072" s="1">
        <v>6.7947537120507904E+18</v>
      </c>
      <c r="C4072" t="s">
        <v>8413</v>
      </c>
      <c r="D4072" s="1">
        <v>7.4656050766235505E+18</v>
      </c>
      <c r="E4072" t="s">
        <v>8414</v>
      </c>
      <c r="F4072" t="s">
        <v>5500</v>
      </c>
      <c r="G4072" s="1">
        <v>2</v>
      </c>
      <c r="H4072" s="1">
        <v>0</v>
      </c>
      <c r="I4072" s="1">
        <v>0</v>
      </c>
      <c r="J4072" s="1">
        <v>0</v>
      </c>
      <c r="K4072" s="1">
        <v>0</v>
      </c>
      <c r="L4072" s="1">
        <v>0</v>
      </c>
      <c r="M4072" s="1">
        <v>2</v>
      </c>
      <c r="N4072" s="1">
        <v>1</v>
      </c>
      <c r="O4072" s="1">
        <v>0</v>
      </c>
      <c r="P4072" s="1">
        <v>0</v>
      </c>
      <c r="Q4072" s="1">
        <v>0</v>
      </c>
      <c r="R4072" s="1">
        <v>0</v>
      </c>
      <c r="S4072" s="1">
        <v>0</v>
      </c>
      <c r="T4072" s="1">
        <v>0</v>
      </c>
      <c r="U4072" s="1">
        <v>0</v>
      </c>
      <c r="V4072" s="1">
        <v>0</v>
      </c>
      <c r="W4072" s="1">
        <v>0</v>
      </c>
      <c r="X4072" s="1">
        <v>0</v>
      </c>
      <c r="Y4072" s="1">
        <v>0</v>
      </c>
      <c r="Z4072" s="2">
        <v>0.5</v>
      </c>
      <c r="AA4072" s="2">
        <v>0</v>
      </c>
      <c r="AB4072" s="2">
        <v>0.5</v>
      </c>
      <c r="AC4072" s="2">
        <v>0</v>
      </c>
      <c r="AD4072" t="s">
        <v>35</v>
      </c>
    </row>
    <row r="4073" spans="1:30" x14ac:dyDescent="0.3">
      <c r="A4073" t="s">
        <v>31</v>
      </c>
      <c r="B4073" s="1">
        <v>6.7947537120507904E+18</v>
      </c>
      <c r="C4073" t="s">
        <v>8415</v>
      </c>
      <c r="D4073" s="1">
        <v>7.46560459226543E+18</v>
      </c>
      <c r="E4073" t="s">
        <v>8416</v>
      </c>
      <c r="F4073" t="s">
        <v>5500</v>
      </c>
      <c r="G4073" s="1">
        <v>1</v>
      </c>
      <c r="H4073" s="1">
        <v>0</v>
      </c>
      <c r="I4073" s="1">
        <v>0</v>
      </c>
      <c r="J4073" s="1">
        <v>0</v>
      </c>
      <c r="K4073" s="1">
        <v>0</v>
      </c>
      <c r="L4073" s="1">
        <v>0</v>
      </c>
      <c r="M4073" s="1">
        <v>1</v>
      </c>
      <c r="N4073" s="1">
        <v>0</v>
      </c>
      <c r="O4073" s="1">
        <v>0</v>
      </c>
      <c r="P4073" s="1">
        <v>0</v>
      </c>
      <c r="Q4073" s="1">
        <v>0</v>
      </c>
      <c r="R4073" s="1">
        <v>0</v>
      </c>
      <c r="S4073" s="1">
        <v>0</v>
      </c>
      <c r="T4073" s="1">
        <v>0</v>
      </c>
      <c r="U4073" s="1">
        <v>0</v>
      </c>
      <c r="V4073" s="1">
        <v>0</v>
      </c>
      <c r="W4073" s="1">
        <v>0</v>
      </c>
      <c r="X4073" s="1">
        <v>0</v>
      </c>
      <c r="Y4073" s="1">
        <v>0</v>
      </c>
      <c r="Z4073" s="2">
        <v>0</v>
      </c>
      <c r="AA4073" s="2">
        <v>0</v>
      </c>
      <c r="AB4073" s="2">
        <v>0</v>
      </c>
      <c r="AC4073" s="2">
        <v>0</v>
      </c>
      <c r="AD4073" t="s">
        <v>35</v>
      </c>
    </row>
    <row r="4074" spans="1:30" x14ac:dyDescent="0.3">
      <c r="A4074" t="s">
        <v>31</v>
      </c>
      <c r="B4074" s="1">
        <v>6.7947537120507904E+18</v>
      </c>
      <c r="C4074" t="s">
        <v>8417</v>
      </c>
      <c r="D4074" s="1">
        <v>7.4651465474165903E+18</v>
      </c>
      <c r="E4074" t="s">
        <v>8418</v>
      </c>
      <c r="F4074" t="s">
        <v>5500</v>
      </c>
      <c r="G4074" s="1">
        <v>1</v>
      </c>
      <c r="H4074" s="1">
        <v>0</v>
      </c>
      <c r="I4074" s="1">
        <v>0</v>
      </c>
      <c r="J4074" s="1">
        <v>0</v>
      </c>
      <c r="K4074" s="1">
        <v>0</v>
      </c>
      <c r="L4074" s="1">
        <v>0</v>
      </c>
      <c r="M4074" s="1">
        <v>1</v>
      </c>
      <c r="N4074" s="1">
        <v>0</v>
      </c>
      <c r="O4074" s="1">
        <v>0</v>
      </c>
      <c r="P4074" s="1">
        <v>0</v>
      </c>
      <c r="Q4074" s="1">
        <v>0</v>
      </c>
      <c r="R4074" s="1">
        <v>0</v>
      </c>
      <c r="S4074" s="1">
        <v>0</v>
      </c>
      <c r="T4074" s="1">
        <v>0</v>
      </c>
      <c r="U4074" s="1">
        <v>0</v>
      </c>
      <c r="V4074" s="1">
        <v>0</v>
      </c>
      <c r="W4074" s="1">
        <v>0</v>
      </c>
      <c r="X4074" s="1">
        <v>0</v>
      </c>
      <c r="Y4074" s="1">
        <v>0</v>
      </c>
      <c r="Z4074" s="2">
        <v>0</v>
      </c>
      <c r="AA4074" s="2">
        <v>0</v>
      </c>
      <c r="AB4074" s="2">
        <v>0</v>
      </c>
      <c r="AC4074" s="2">
        <v>0</v>
      </c>
      <c r="AD4074" t="s">
        <v>35</v>
      </c>
    </row>
    <row r="4075" spans="1:30" x14ac:dyDescent="0.3">
      <c r="A4075" t="s">
        <v>31</v>
      </c>
      <c r="B4075" s="1">
        <v>6.7947537120507904E+18</v>
      </c>
      <c r="C4075" t="s">
        <v>8419</v>
      </c>
      <c r="D4075" s="1">
        <v>7.4644859608944599E+18</v>
      </c>
      <c r="E4075" t="s">
        <v>8420</v>
      </c>
      <c r="F4075" t="s">
        <v>5500</v>
      </c>
      <c r="G4075" s="1">
        <v>14</v>
      </c>
      <c r="H4075" s="1">
        <v>0</v>
      </c>
      <c r="I4075" s="1">
        <v>0</v>
      </c>
      <c r="J4075" s="1">
        <v>0</v>
      </c>
      <c r="K4075" s="1">
        <v>0</v>
      </c>
      <c r="L4075" s="1">
        <v>0</v>
      </c>
      <c r="M4075" s="1">
        <v>19</v>
      </c>
      <c r="N4075" s="1">
        <v>0</v>
      </c>
      <c r="O4075" s="1">
        <v>0</v>
      </c>
      <c r="P4075" s="1">
        <v>0</v>
      </c>
      <c r="Q4075" s="1">
        <v>0</v>
      </c>
      <c r="R4075" s="1">
        <v>0</v>
      </c>
      <c r="S4075" s="1">
        <v>0</v>
      </c>
      <c r="T4075" s="1">
        <v>0</v>
      </c>
      <c r="U4075" s="1">
        <v>0</v>
      </c>
      <c r="V4075" s="1">
        <v>0</v>
      </c>
      <c r="W4075" s="1">
        <v>0</v>
      </c>
      <c r="X4075" s="1">
        <v>0</v>
      </c>
      <c r="Y4075" s="1">
        <v>0</v>
      </c>
      <c r="Z4075" s="2">
        <v>0</v>
      </c>
      <c r="AA4075" s="2">
        <v>0</v>
      </c>
      <c r="AB4075" s="2">
        <v>0.35709999999999997</v>
      </c>
      <c r="AC4075" s="2">
        <v>0</v>
      </c>
      <c r="AD4075" t="s">
        <v>35</v>
      </c>
    </row>
    <row r="4076" spans="1:30" x14ac:dyDescent="0.3">
      <c r="A4076" t="s">
        <v>31</v>
      </c>
      <c r="B4076" s="1">
        <v>6.7947537120507904E+18</v>
      </c>
      <c r="C4076" t="s">
        <v>8421</v>
      </c>
      <c r="D4076" s="1">
        <v>7.4644436331654697E+18</v>
      </c>
      <c r="E4076" t="s">
        <v>8422</v>
      </c>
      <c r="F4076" t="s">
        <v>662</v>
      </c>
      <c r="G4076" s="1">
        <v>1</v>
      </c>
      <c r="H4076" s="1">
        <v>0</v>
      </c>
      <c r="I4076" s="1">
        <v>0</v>
      </c>
      <c r="J4076" s="1">
        <v>0</v>
      </c>
      <c r="K4076" s="1">
        <v>0</v>
      </c>
      <c r="L4076" s="1">
        <v>0</v>
      </c>
      <c r="M4076" s="1">
        <v>1</v>
      </c>
      <c r="N4076" s="1">
        <v>0</v>
      </c>
      <c r="O4076" s="1">
        <v>0</v>
      </c>
      <c r="P4076" s="1">
        <v>0</v>
      </c>
      <c r="Q4076" s="1">
        <v>0</v>
      </c>
      <c r="R4076" s="1">
        <v>0</v>
      </c>
      <c r="S4076" s="1">
        <v>0</v>
      </c>
      <c r="T4076" s="1">
        <v>0</v>
      </c>
      <c r="U4076" s="1">
        <v>0</v>
      </c>
      <c r="V4076" s="1">
        <v>0</v>
      </c>
      <c r="W4076" s="1">
        <v>0</v>
      </c>
      <c r="X4076" s="1">
        <v>0</v>
      </c>
      <c r="Y4076" s="1">
        <v>0</v>
      </c>
      <c r="Z4076" s="2">
        <v>0</v>
      </c>
      <c r="AA4076" s="2">
        <v>0</v>
      </c>
      <c r="AB4076" s="2">
        <v>0</v>
      </c>
      <c r="AC4076" s="2">
        <v>0</v>
      </c>
      <c r="AD4076" t="s">
        <v>35</v>
      </c>
    </row>
    <row r="4077" spans="1:30" x14ac:dyDescent="0.3">
      <c r="A4077" t="s">
        <v>31</v>
      </c>
      <c r="B4077" s="1">
        <v>6.7947537120507904E+18</v>
      </c>
      <c r="C4077" t="s">
        <v>8423</v>
      </c>
      <c r="D4077" s="1">
        <v>7.4640929316667904E+18</v>
      </c>
      <c r="E4077" t="s">
        <v>8424</v>
      </c>
      <c r="F4077" t="s">
        <v>301</v>
      </c>
      <c r="G4077" s="1">
        <v>11</v>
      </c>
      <c r="H4077" s="1">
        <v>0</v>
      </c>
      <c r="I4077" s="1">
        <v>0</v>
      </c>
      <c r="J4077" s="1">
        <v>0</v>
      </c>
      <c r="K4077" s="1">
        <v>0</v>
      </c>
      <c r="L4077" s="1">
        <v>0</v>
      </c>
      <c r="M4077" s="1">
        <v>0</v>
      </c>
      <c r="N4077" s="1">
        <v>0</v>
      </c>
      <c r="O4077" s="1">
        <v>0</v>
      </c>
      <c r="P4077" s="1">
        <v>0</v>
      </c>
      <c r="Q4077" s="1">
        <v>0</v>
      </c>
      <c r="R4077" s="1">
        <v>0</v>
      </c>
      <c r="S4077" s="1">
        <v>0</v>
      </c>
      <c r="T4077" s="1">
        <v>0</v>
      </c>
      <c r="U4077" s="1">
        <v>0</v>
      </c>
      <c r="V4077" s="1">
        <v>0</v>
      </c>
      <c r="W4077" s="1">
        <v>0</v>
      </c>
      <c r="X4077" s="1">
        <v>0</v>
      </c>
      <c r="Y4077" s="1">
        <v>0</v>
      </c>
      <c r="Z4077" s="2">
        <v>0</v>
      </c>
      <c r="AA4077" s="2">
        <v>0</v>
      </c>
      <c r="AB4077" s="2">
        <v>0</v>
      </c>
      <c r="AC4077" s="2">
        <v>0</v>
      </c>
      <c r="AD4077" t="s">
        <v>35</v>
      </c>
    </row>
    <row r="4078" spans="1:30" x14ac:dyDescent="0.3">
      <c r="A4078" t="s">
        <v>31</v>
      </c>
      <c r="B4078" s="1">
        <v>6.7947537120507904E+18</v>
      </c>
      <c r="C4078" t="s">
        <v>8425</v>
      </c>
      <c r="D4078" s="1">
        <v>7.4640928284575201E+18</v>
      </c>
      <c r="E4078" t="s">
        <v>8426</v>
      </c>
      <c r="F4078" t="s">
        <v>8103</v>
      </c>
      <c r="G4078" s="1">
        <v>1</v>
      </c>
      <c r="H4078" s="1">
        <v>0</v>
      </c>
      <c r="I4078" s="1">
        <v>0</v>
      </c>
      <c r="J4078" s="1">
        <v>0</v>
      </c>
      <c r="K4078" s="1">
        <v>0</v>
      </c>
      <c r="L4078" s="1">
        <v>0</v>
      </c>
      <c r="M4078" s="1">
        <v>0</v>
      </c>
      <c r="N4078" s="1">
        <v>0</v>
      </c>
      <c r="O4078" s="1">
        <v>0</v>
      </c>
      <c r="P4078" s="1">
        <v>0</v>
      </c>
      <c r="Q4078" s="1">
        <v>0</v>
      </c>
      <c r="R4078" s="1">
        <v>0</v>
      </c>
      <c r="S4078" s="1">
        <v>0</v>
      </c>
      <c r="T4078" s="1">
        <v>0</v>
      </c>
      <c r="U4078" s="1">
        <v>0</v>
      </c>
      <c r="V4078" s="1">
        <v>0</v>
      </c>
      <c r="W4078" s="1">
        <v>0</v>
      </c>
      <c r="X4078" s="1">
        <v>0</v>
      </c>
      <c r="Y4078" s="1">
        <v>0</v>
      </c>
      <c r="Z4078" s="2">
        <v>0</v>
      </c>
      <c r="AA4078" s="2">
        <v>0</v>
      </c>
      <c r="AB4078" s="2">
        <v>0</v>
      </c>
      <c r="AC4078" s="2">
        <v>0</v>
      </c>
      <c r="AD4078" t="s">
        <v>35</v>
      </c>
    </row>
    <row r="4079" spans="1:30" x14ac:dyDescent="0.3">
      <c r="A4079" t="s">
        <v>31</v>
      </c>
      <c r="B4079" s="1">
        <v>6.7947537120507904E+18</v>
      </c>
      <c r="C4079" t="s">
        <v>8427</v>
      </c>
      <c r="D4079" s="1">
        <v>7.46407578911437E+18</v>
      </c>
      <c r="E4079" t="s">
        <v>8428</v>
      </c>
      <c r="F4079" t="s">
        <v>662</v>
      </c>
      <c r="G4079" s="1">
        <v>1</v>
      </c>
      <c r="H4079" s="1">
        <v>0</v>
      </c>
      <c r="I4079" s="1">
        <v>0</v>
      </c>
      <c r="J4079" s="1">
        <v>0</v>
      </c>
      <c r="K4079" s="1">
        <v>0</v>
      </c>
      <c r="L4079" s="1">
        <v>0</v>
      </c>
      <c r="M4079" s="1">
        <v>1</v>
      </c>
      <c r="N4079" s="1">
        <v>1</v>
      </c>
      <c r="O4079" s="1">
        <v>0</v>
      </c>
      <c r="P4079" s="1">
        <v>0</v>
      </c>
      <c r="Q4079" s="1">
        <v>0</v>
      </c>
      <c r="R4079" s="1">
        <v>0</v>
      </c>
      <c r="S4079" s="1">
        <v>0</v>
      </c>
      <c r="T4079" s="1">
        <v>0</v>
      </c>
      <c r="U4079" s="1">
        <v>0</v>
      </c>
      <c r="V4079" s="1">
        <v>0</v>
      </c>
      <c r="W4079" s="1">
        <v>0</v>
      </c>
      <c r="X4079" s="1">
        <v>0</v>
      </c>
      <c r="Y4079" s="1">
        <v>0</v>
      </c>
      <c r="Z4079" s="2">
        <v>1</v>
      </c>
      <c r="AA4079" s="2">
        <v>0</v>
      </c>
      <c r="AB4079" s="2">
        <v>0</v>
      </c>
      <c r="AC4079" s="2">
        <v>0</v>
      </c>
      <c r="AD4079" t="s">
        <v>35</v>
      </c>
    </row>
    <row r="4080" spans="1:30" x14ac:dyDescent="0.3">
      <c r="A4080" t="s">
        <v>31</v>
      </c>
      <c r="B4080" s="1">
        <v>6.7947537120507904E+18</v>
      </c>
      <c r="C4080" t="s">
        <v>8429</v>
      </c>
      <c r="D4080" s="1">
        <v>7.4640703371483505E+18</v>
      </c>
      <c r="E4080" t="s">
        <v>8430</v>
      </c>
      <c r="F4080" t="s">
        <v>8431</v>
      </c>
      <c r="G4080" s="1">
        <v>22</v>
      </c>
      <c r="H4080" s="1">
        <v>0</v>
      </c>
      <c r="I4080" s="1">
        <v>0</v>
      </c>
      <c r="J4080" s="1">
        <v>0</v>
      </c>
      <c r="K4080" s="1">
        <v>0</v>
      </c>
      <c r="L4080" s="1">
        <v>0</v>
      </c>
      <c r="M4080" s="1">
        <v>13</v>
      </c>
      <c r="N4080" s="1">
        <v>1</v>
      </c>
      <c r="O4080" s="1">
        <v>0</v>
      </c>
      <c r="P4080" s="1">
        <v>0</v>
      </c>
      <c r="Q4080" s="1">
        <v>0</v>
      </c>
      <c r="R4080" s="1">
        <v>0</v>
      </c>
      <c r="S4080" s="1">
        <v>0</v>
      </c>
      <c r="T4080" s="1">
        <v>0</v>
      </c>
      <c r="U4080" s="1">
        <v>0</v>
      </c>
      <c r="V4080" s="1">
        <v>0</v>
      </c>
      <c r="W4080" s="1">
        <v>0</v>
      </c>
      <c r="X4080" s="1">
        <v>0</v>
      </c>
      <c r="Y4080" s="1">
        <v>0</v>
      </c>
      <c r="Z4080" s="2">
        <v>4.5499999999999999E-2</v>
      </c>
      <c r="AA4080" s="2">
        <v>0</v>
      </c>
      <c r="AB4080" s="2">
        <v>0</v>
      </c>
      <c r="AC4080" s="2">
        <v>0</v>
      </c>
      <c r="AD4080" t="s">
        <v>35</v>
      </c>
    </row>
    <row r="4081" spans="1:30" x14ac:dyDescent="0.3">
      <c r="A4081" t="s">
        <v>31</v>
      </c>
      <c r="B4081" s="1">
        <v>6.7947537120507904E+18</v>
      </c>
      <c r="C4081" t="s">
        <v>8432</v>
      </c>
      <c r="D4081" s="1">
        <v>7.4640520592438897E+18</v>
      </c>
      <c r="E4081" t="s">
        <v>8433</v>
      </c>
      <c r="F4081" t="s">
        <v>662</v>
      </c>
      <c r="G4081" s="1">
        <v>2</v>
      </c>
      <c r="H4081" s="1">
        <v>0</v>
      </c>
      <c r="I4081" s="1">
        <v>0</v>
      </c>
      <c r="J4081" s="1">
        <v>0</v>
      </c>
      <c r="K4081" s="1">
        <v>0</v>
      </c>
      <c r="L4081" s="1">
        <v>0</v>
      </c>
      <c r="M4081" s="1">
        <v>1</v>
      </c>
      <c r="N4081" s="1">
        <v>0</v>
      </c>
      <c r="O4081" s="1">
        <v>0</v>
      </c>
      <c r="P4081" s="1">
        <v>0</v>
      </c>
      <c r="Q4081" s="1">
        <v>0</v>
      </c>
      <c r="R4081" s="1">
        <v>0</v>
      </c>
      <c r="S4081" s="1">
        <v>0</v>
      </c>
      <c r="T4081" s="1">
        <v>0</v>
      </c>
      <c r="U4081" s="1">
        <v>0</v>
      </c>
      <c r="V4081" s="1">
        <v>0</v>
      </c>
      <c r="W4081" s="1">
        <v>0</v>
      </c>
      <c r="X4081" s="1">
        <v>0</v>
      </c>
      <c r="Y4081" s="1">
        <v>0</v>
      </c>
      <c r="Z4081" s="2">
        <v>0</v>
      </c>
      <c r="AA4081" s="2">
        <v>0</v>
      </c>
      <c r="AB4081" s="2">
        <v>0</v>
      </c>
      <c r="AC4081" s="2">
        <v>0</v>
      </c>
      <c r="AD4081" t="s">
        <v>35</v>
      </c>
    </row>
    <row r="4082" spans="1:30" x14ac:dyDescent="0.3">
      <c r="A4082" t="s">
        <v>31</v>
      </c>
      <c r="B4082" s="1">
        <v>6.7947537120507904E+18</v>
      </c>
      <c r="C4082" t="s">
        <v>8434</v>
      </c>
      <c r="D4082" s="1">
        <v>7.46373809783936E+18</v>
      </c>
      <c r="E4082" t="s">
        <v>8435</v>
      </c>
      <c r="F4082" t="s">
        <v>54</v>
      </c>
      <c r="G4082" s="1">
        <v>363</v>
      </c>
      <c r="H4082" s="1">
        <v>1</v>
      </c>
      <c r="I4082" s="1">
        <v>0</v>
      </c>
      <c r="J4082" s="1">
        <v>0</v>
      </c>
      <c r="K4082" s="1">
        <v>0</v>
      </c>
      <c r="L4082" s="1">
        <v>0</v>
      </c>
      <c r="M4082" s="1">
        <v>582</v>
      </c>
      <c r="N4082" s="1">
        <v>3</v>
      </c>
      <c r="O4082" s="1">
        <v>0</v>
      </c>
      <c r="P4082" s="1">
        <v>0</v>
      </c>
      <c r="Q4082" s="1">
        <v>0</v>
      </c>
      <c r="R4082" s="1">
        <v>0</v>
      </c>
      <c r="S4082" s="1">
        <v>0</v>
      </c>
      <c r="T4082" s="1">
        <v>0</v>
      </c>
      <c r="U4082" s="1">
        <v>0</v>
      </c>
      <c r="V4082" s="1">
        <v>0</v>
      </c>
      <c r="W4082" s="1">
        <v>0</v>
      </c>
      <c r="X4082" s="1">
        <v>0</v>
      </c>
      <c r="Y4082" s="1">
        <v>0</v>
      </c>
      <c r="Z4082" s="2">
        <v>8.3000000000000001E-3</v>
      </c>
      <c r="AA4082" s="2">
        <v>0</v>
      </c>
      <c r="AB4082" s="2">
        <v>0.12670000000000001</v>
      </c>
      <c r="AC4082" s="2">
        <v>0</v>
      </c>
      <c r="AD4082" t="s">
        <v>35</v>
      </c>
    </row>
    <row r="4083" spans="1:30" x14ac:dyDescent="0.3">
      <c r="A4083" t="s">
        <v>31</v>
      </c>
      <c r="B4083" s="1">
        <v>6.7947537120507904E+18</v>
      </c>
      <c r="C4083" t="s">
        <v>8436</v>
      </c>
      <c r="D4083" s="1">
        <v>7.4634596330432102E+18</v>
      </c>
      <c r="E4083" t="s">
        <v>8437</v>
      </c>
      <c r="F4083" t="s">
        <v>88</v>
      </c>
      <c r="G4083" s="1">
        <v>40</v>
      </c>
      <c r="H4083" s="1">
        <v>0</v>
      </c>
      <c r="I4083" s="1">
        <v>0</v>
      </c>
      <c r="J4083" s="1">
        <v>0</v>
      </c>
      <c r="K4083" s="1">
        <v>0</v>
      </c>
      <c r="L4083" s="1">
        <v>0</v>
      </c>
      <c r="M4083" s="1">
        <v>27</v>
      </c>
      <c r="N4083" s="1">
        <v>0</v>
      </c>
      <c r="O4083" s="1">
        <v>0</v>
      </c>
      <c r="P4083" s="1">
        <v>0</v>
      </c>
      <c r="Q4083" s="1">
        <v>0</v>
      </c>
      <c r="R4083" s="1">
        <v>0</v>
      </c>
      <c r="S4083" s="1">
        <v>0</v>
      </c>
      <c r="T4083" s="1">
        <v>0</v>
      </c>
      <c r="U4083" s="1">
        <v>0</v>
      </c>
      <c r="V4083" s="1">
        <v>0</v>
      </c>
      <c r="W4083" s="1">
        <v>0</v>
      </c>
      <c r="X4083" s="1">
        <v>0</v>
      </c>
      <c r="Y4083" s="1">
        <v>0</v>
      </c>
      <c r="Z4083" s="2">
        <v>0</v>
      </c>
      <c r="AA4083" s="2">
        <v>0</v>
      </c>
      <c r="AB4083" s="2">
        <v>0.2</v>
      </c>
      <c r="AC4083" s="2">
        <v>0</v>
      </c>
      <c r="AD4083" t="s">
        <v>35</v>
      </c>
    </row>
    <row r="4084" spans="1:30" x14ac:dyDescent="0.3">
      <c r="A4084" t="s">
        <v>31</v>
      </c>
      <c r="B4084" s="1">
        <v>6.7947537120507904E+18</v>
      </c>
      <c r="C4084" t="s">
        <v>8438</v>
      </c>
      <c r="D4084" s="1">
        <v>7.46340196675277E+18</v>
      </c>
      <c r="E4084" t="s">
        <v>8439</v>
      </c>
      <c r="F4084" t="s">
        <v>131</v>
      </c>
      <c r="G4084" s="1">
        <v>13</v>
      </c>
      <c r="H4084" s="1">
        <v>0</v>
      </c>
      <c r="I4084" s="1">
        <v>0</v>
      </c>
      <c r="J4084" s="1">
        <v>0</v>
      </c>
      <c r="K4084" s="1">
        <v>0</v>
      </c>
      <c r="L4084" s="1">
        <v>0</v>
      </c>
      <c r="M4084" s="1">
        <v>22</v>
      </c>
      <c r="N4084" s="1">
        <v>0</v>
      </c>
      <c r="O4084" s="1">
        <v>0</v>
      </c>
      <c r="P4084" s="1">
        <v>0</v>
      </c>
      <c r="Q4084" s="1">
        <v>0</v>
      </c>
      <c r="R4084" s="1">
        <v>0</v>
      </c>
      <c r="S4084" s="1">
        <v>0</v>
      </c>
      <c r="T4084" s="1">
        <v>0</v>
      </c>
      <c r="U4084" s="1">
        <v>0</v>
      </c>
      <c r="V4084" s="1">
        <v>0</v>
      </c>
      <c r="W4084" s="1">
        <v>0</v>
      </c>
      <c r="X4084" s="1">
        <v>0</v>
      </c>
      <c r="Y4084" s="1">
        <v>0</v>
      </c>
      <c r="Z4084" s="2">
        <v>0</v>
      </c>
      <c r="AA4084" s="2">
        <v>0</v>
      </c>
      <c r="AB4084" s="2">
        <v>0</v>
      </c>
      <c r="AC4084" s="2">
        <v>0</v>
      </c>
      <c r="AD4084" t="s">
        <v>35</v>
      </c>
    </row>
    <row r="4085" spans="1:30" x14ac:dyDescent="0.3">
      <c r="A4085" t="s">
        <v>31</v>
      </c>
      <c r="B4085" s="1">
        <v>6.7947537120507904E+18</v>
      </c>
      <c r="C4085" t="s">
        <v>8440</v>
      </c>
      <c r="D4085" s="1">
        <v>7.46326471991522E+18</v>
      </c>
      <c r="E4085" t="s">
        <v>8441</v>
      </c>
      <c r="F4085" t="s">
        <v>178</v>
      </c>
      <c r="G4085" s="1">
        <v>258</v>
      </c>
      <c r="H4085" s="1">
        <v>1</v>
      </c>
      <c r="I4085" s="1">
        <v>0</v>
      </c>
      <c r="J4085" s="1">
        <v>0</v>
      </c>
      <c r="K4085" s="1">
        <v>0</v>
      </c>
      <c r="L4085" s="1">
        <v>0</v>
      </c>
      <c r="M4085" s="1">
        <v>80</v>
      </c>
      <c r="N4085" s="1">
        <v>0</v>
      </c>
      <c r="O4085" s="1">
        <v>0</v>
      </c>
      <c r="P4085" s="1">
        <v>0</v>
      </c>
      <c r="Q4085" s="1">
        <v>0</v>
      </c>
      <c r="R4085" s="1">
        <v>0</v>
      </c>
      <c r="S4085" s="1">
        <v>0</v>
      </c>
      <c r="T4085" s="1">
        <v>0</v>
      </c>
      <c r="U4085" s="1">
        <v>0</v>
      </c>
      <c r="V4085" s="1">
        <v>0</v>
      </c>
      <c r="W4085" s="1">
        <v>0</v>
      </c>
      <c r="X4085" s="1">
        <v>0</v>
      </c>
      <c r="Y4085" s="1">
        <v>0</v>
      </c>
      <c r="Z4085" s="2">
        <v>0</v>
      </c>
      <c r="AA4085" s="2">
        <v>0</v>
      </c>
      <c r="AB4085" s="2">
        <v>0.41089999999999999</v>
      </c>
      <c r="AC4085" s="2">
        <v>0</v>
      </c>
      <c r="AD4085" t="s">
        <v>35</v>
      </c>
    </row>
    <row r="4086" spans="1:30" x14ac:dyDescent="0.3">
      <c r="A4086" t="s">
        <v>31</v>
      </c>
      <c r="B4086" s="1">
        <v>6.7947537120507904E+18</v>
      </c>
      <c r="C4086" t="s">
        <v>8442</v>
      </c>
      <c r="D4086" s="1">
        <v>7.4629344137651302E+18</v>
      </c>
      <c r="E4086" t="s">
        <v>8443</v>
      </c>
      <c r="F4086" t="s">
        <v>203</v>
      </c>
      <c r="G4086" s="1">
        <v>5</v>
      </c>
      <c r="H4086" s="1">
        <v>0</v>
      </c>
      <c r="I4086" s="1">
        <v>0</v>
      </c>
      <c r="J4086" s="1">
        <v>0</v>
      </c>
      <c r="K4086" s="1">
        <v>0</v>
      </c>
      <c r="L4086" s="1">
        <v>0</v>
      </c>
      <c r="M4086" s="1">
        <v>3</v>
      </c>
      <c r="N4086" s="1">
        <v>0</v>
      </c>
      <c r="O4086" s="1">
        <v>0</v>
      </c>
      <c r="P4086" s="1">
        <v>0</v>
      </c>
      <c r="Q4086" s="1">
        <v>0</v>
      </c>
      <c r="R4086" s="1">
        <v>0</v>
      </c>
      <c r="S4086" s="1">
        <v>0</v>
      </c>
      <c r="T4086" s="1">
        <v>0</v>
      </c>
      <c r="U4086" s="1">
        <v>0</v>
      </c>
      <c r="V4086" s="1">
        <v>0</v>
      </c>
      <c r="W4086" s="1">
        <v>0</v>
      </c>
      <c r="X4086" s="1">
        <v>0</v>
      </c>
      <c r="Y4086" s="1">
        <v>0</v>
      </c>
      <c r="Z4086" s="2">
        <v>0</v>
      </c>
      <c r="AA4086" s="2">
        <v>0</v>
      </c>
      <c r="AB4086" s="2">
        <v>0</v>
      </c>
      <c r="AC4086" s="2">
        <v>0</v>
      </c>
      <c r="AD4086" t="s">
        <v>35</v>
      </c>
    </row>
    <row r="4087" spans="1:30" x14ac:dyDescent="0.3">
      <c r="A4087" t="s">
        <v>31</v>
      </c>
      <c r="B4087" s="1">
        <v>6.7947537120507904E+18</v>
      </c>
      <c r="C4087" t="s">
        <v>8444</v>
      </c>
      <c r="D4087" s="1">
        <v>7.4628936128382505E+18</v>
      </c>
      <c r="E4087" t="s">
        <v>8445</v>
      </c>
      <c r="F4087" t="s">
        <v>8446</v>
      </c>
      <c r="G4087" s="1">
        <v>7</v>
      </c>
      <c r="H4087" s="1">
        <v>0</v>
      </c>
      <c r="I4087" s="1">
        <v>0</v>
      </c>
      <c r="J4087" s="1">
        <v>0</v>
      </c>
      <c r="K4087" s="1">
        <v>0</v>
      </c>
      <c r="L4087" s="1">
        <v>0</v>
      </c>
      <c r="M4087" s="1">
        <v>0</v>
      </c>
      <c r="N4087" s="1">
        <v>0</v>
      </c>
      <c r="O4087" s="1">
        <v>0</v>
      </c>
      <c r="P4087" s="1">
        <v>0</v>
      </c>
      <c r="Q4087" s="1">
        <v>0</v>
      </c>
      <c r="R4087" s="1">
        <v>0</v>
      </c>
      <c r="S4087" s="1">
        <v>0</v>
      </c>
      <c r="T4087" s="1">
        <v>0</v>
      </c>
      <c r="U4087" s="1">
        <v>0</v>
      </c>
      <c r="V4087" s="1">
        <v>0</v>
      </c>
      <c r="W4087" s="1">
        <v>0</v>
      </c>
      <c r="X4087" s="1">
        <v>0</v>
      </c>
      <c r="Y4087" s="1">
        <v>0</v>
      </c>
      <c r="Z4087" s="2">
        <v>0</v>
      </c>
      <c r="AA4087" s="2">
        <v>0</v>
      </c>
      <c r="AB4087" s="2">
        <v>0</v>
      </c>
      <c r="AC4087" s="2">
        <v>0</v>
      </c>
      <c r="AD4087" t="s">
        <v>35</v>
      </c>
    </row>
    <row r="4088" spans="1:30" x14ac:dyDescent="0.3">
      <c r="A4088" t="s">
        <v>31</v>
      </c>
      <c r="B4088" s="1">
        <v>6.7947537120507904E+18</v>
      </c>
      <c r="C4088" t="s">
        <v>8447</v>
      </c>
      <c r="D4088" s="1">
        <v>7.4628914279246899E+18</v>
      </c>
      <c r="E4088" t="s">
        <v>8448</v>
      </c>
      <c r="F4088" t="s">
        <v>8224</v>
      </c>
      <c r="G4088" s="1">
        <v>12</v>
      </c>
      <c r="H4088" s="1">
        <v>0</v>
      </c>
      <c r="I4088" s="1">
        <v>0</v>
      </c>
      <c r="J4088" s="1">
        <v>0</v>
      </c>
      <c r="K4088" s="1">
        <v>0</v>
      </c>
      <c r="L4088" s="1">
        <v>0</v>
      </c>
      <c r="M4088" s="1">
        <v>0</v>
      </c>
      <c r="N4088" s="1">
        <v>0</v>
      </c>
      <c r="O4088" s="1">
        <v>0</v>
      </c>
      <c r="P4088" s="1">
        <v>0</v>
      </c>
      <c r="Q4088" s="1">
        <v>0</v>
      </c>
      <c r="R4088" s="1">
        <v>0</v>
      </c>
      <c r="S4088" s="1">
        <v>0</v>
      </c>
      <c r="T4088" s="1">
        <v>0</v>
      </c>
      <c r="U4088" s="1">
        <v>0</v>
      </c>
      <c r="V4088" s="1">
        <v>0</v>
      </c>
      <c r="W4088" s="1">
        <v>0</v>
      </c>
      <c r="X4088" s="1">
        <v>0</v>
      </c>
      <c r="Y4088" s="1">
        <v>0</v>
      </c>
      <c r="Z4088" s="2">
        <v>0</v>
      </c>
      <c r="AA4088" s="2">
        <v>0</v>
      </c>
      <c r="AB4088" s="2">
        <v>0</v>
      </c>
      <c r="AC4088" s="2">
        <v>0</v>
      </c>
      <c r="AD4088" t="s">
        <v>35</v>
      </c>
    </row>
    <row r="4089" spans="1:30" x14ac:dyDescent="0.3">
      <c r="A4089" t="s">
        <v>31</v>
      </c>
      <c r="B4089" s="1">
        <v>6.7947537120507904E+18</v>
      </c>
      <c r="C4089" t="s">
        <v>8449</v>
      </c>
      <c r="D4089" s="1">
        <v>7.4625743409161503E+18</v>
      </c>
      <c r="E4089" t="s">
        <v>8450</v>
      </c>
      <c r="F4089" t="s">
        <v>8103</v>
      </c>
      <c r="G4089" s="1">
        <v>1</v>
      </c>
      <c r="H4089" s="1">
        <v>0</v>
      </c>
      <c r="I4089" s="1">
        <v>0</v>
      </c>
      <c r="J4089" s="1">
        <v>0</v>
      </c>
      <c r="K4089" s="1">
        <v>0</v>
      </c>
      <c r="L4089" s="1">
        <v>0</v>
      </c>
      <c r="M4089" s="1">
        <v>0</v>
      </c>
      <c r="N4089" s="1">
        <v>0</v>
      </c>
      <c r="O4089" s="1">
        <v>0</v>
      </c>
      <c r="P4089" s="1">
        <v>0</v>
      </c>
      <c r="Q4089" s="1">
        <v>0</v>
      </c>
      <c r="R4089" s="1">
        <v>0</v>
      </c>
      <c r="S4089" s="1">
        <v>0</v>
      </c>
      <c r="T4089" s="1">
        <v>0</v>
      </c>
      <c r="U4089" s="1">
        <v>0</v>
      </c>
      <c r="V4089" s="1">
        <v>0</v>
      </c>
      <c r="W4089" s="1">
        <v>0</v>
      </c>
      <c r="X4089" s="1">
        <v>0</v>
      </c>
      <c r="Y4089" s="1">
        <v>0</v>
      </c>
      <c r="Z4089" s="2">
        <v>0</v>
      </c>
      <c r="AA4089" s="2">
        <v>0</v>
      </c>
      <c r="AB4089" s="2">
        <v>0</v>
      </c>
      <c r="AC4089" s="2">
        <v>0</v>
      </c>
      <c r="AD4089" t="s">
        <v>35</v>
      </c>
    </row>
    <row r="4090" spans="1:30" x14ac:dyDescent="0.3">
      <c r="A4090" t="s">
        <v>31</v>
      </c>
      <c r="B4090" s="1">
        <v>6.7947537120507904E+18</v>
      </c>
      <c r="C4090" t="s">
        <v>8451</v>
      </c>
      <c r="D4090" s="1">
        <v>7.4625578895137198E+18</v>
      </c>
      <c r="E4090" t="s">
        <v>8452</v>
      </c>
      <c r="F4090" t="s">
        <v>54</v>
      </c>
      <c r="G4090" s="1">
        <v>1</v>
      </c>
      <c r="H4090" s="1">
        <v>0</v>
      </c>
      <c r="I4090" s="1">
        <v>0</v>
      </c>
      <c r="J4090" s="1">
        <v>0</v>
      </c>
      <c r="K4090" s="1">
        <v>0</v>
      </c>
      <c r="L4090" s="1">
        <v>0</v>
      </c>
      <c r="M4090" s="1">
        <v>0</v>
      </c>
      <c r="N4090" s="1">
        <v>0</v>
      </c>
      <c r="O4090" s="1">
        <v>0</v>
      </c>
      <c r="P4090" s="1">
        <v>0</v>
      </c>
      <c r="Q4090" s="1">
        <v>0</v>
      </c>
      <c r="R4090" s="1">
        <v>0</v>
      </c>
      <c r="S4090" s="1">
        <v>0</v>
      </c>
      <c r="T4090" s="1">
        <v>0</v>
      </c>
      <c r="U4090" s="1">
        <v>0</v>
      </c>
      <c r="V4090" s="1">
        <v>0</v>
      </c>
      <c r="W4090" s="1">
        <v>0</v>
      </c>
      <c r="X4090" s="1">
        <v>0</v>
      </c>
      <c r="Y4090" s="1">
        <v>0</v>
      </c>
      <c r="Z4090" s="2">
        <v>0</v>
      </c>
      <c r="AA4090" s="2">
        <v>0</v>
      </c>
      <c r="AB4090" s="2">
        <v>0</v>
      </c>
      <c r="AC4090" s="2">
        <v>0</v>
      </c>
      <c r="AD4090" t="s">
        <v>35</v>
      </c>
    </row>
    <row r="4091" spans="1:30" x14ac:dyDescent="0.3">
      <c r="A4091" t="s">
        <v>31</v>
      </c>
      <c r="B4091" s="1">
        <v>6.7947537120507904E+18</v>
      </c>
      <c r="C4091" t="s">
        <v>8453</v>
      </c>
      <c r="D4091" s="1">
        <v>7.4625199161854003E+18</v>
      </c>
      <c r="E4091" t="s">
        <v>8454</v>
      </c>
      <c r="F4091" t="s">
        <v>662</v>
      </c>
      <c r="G4091" s="1">
        <v>1</v>
      </c>
      <c r="H4091" s="1">
        <v>0</v>
      </c>
      <c r="I4091" s="1">
        <v>0</v>
      </c>
      <c r="J4091" s="1">
        <v>0</v>
      </c>
      <c r="K4091" s="1">
        <v>0</v>
      </c>
      <c r="L4091" s="1">
        <v>0</v>
      </c>
      <c r="M4091" s="1">
        <v>2</v>
      </c>
      <c r="N4091" s="1">
        <v>0</v>
      </c>
      <c r="O4091" s="1">
        <v>0</v>
      </c>
      <c r="P4091" s="1">
        <v>0</v>
      </c>
      <c r="Q4091" s="1">
        <v>0</v>
      </c>
      <c r="R4091" s="1">
        <v>0</v>
      </c>
      <c r="S4091" s="1">
        <v>0</v>
      </c>
      <c r="T4091" s="1">
        <v>0</v>
      </c>
      <c r="U4091" s="1">
        <v>0</v>
      </c>
      <c r="V4091" s="1">
        <v>0</v>
      </c>
      <c r="W4091" s="1">
        <v>0</v>
      </c>
      <c r="X4091" s="1">
        <v>0</v>
      </c>
      <c r="Y4091" s="1">
        <v>0</v>
      </c>
      <c r="Z4091" s="2">
        <v>0</v>
      </c>
      <c r="AA4091" s="2">
        <v>0</v>
      </c>
      <c r="AB4091" s="2">
        <v>0</v>
      </c>
      <c r="AC4091" s="2">
        <v>0</v>
      </c>
      <c r="AD4091" t="s">
        <v>35</v>
      </c>
    </row>
    <row r="4092" spans="1:30" x14ac:dyDescent="0.3">
      <c r="A4092" t="s">
        <v>31</v>
      </c>
      <c r="B4092" s="1">
        <v>6.7947537120507904E+18</v>
      </c>
      <c r="C4092" t="s">
        <v>8455</v>
      </c>
      <c r="D4092" s="1">
        <v>7.4622712997091697E+18</v>
      </c>
      <c r="E4092" t="s">
        <v>8456</v>
      </c>
      <c r="F4092" t="s">
        <v>662</v>
      </c>
      <c r="G4092" s="1">
        <v>15</v>
      </c>
      <c r="H4092" s="1">
        <v>0</v>
      </c>
      <c r="I4092" s="1">
        <v>0</v>
      </c>
      <c r="J4092" s="1">
        <v>0</v>
      </c>
      <c r="K4092" s="1">
        <v>0</v>
      </c>
      <c r="L4092" s="1">
        <v>0</v>
      </c>
      <c r="M4092" s="1">
        <v>14</v>
      </c>
      <c r="N4092" s="1">
        <v>0</v>
      </c>
      <c r="O4092" s="1">
        <v>0</v>
      </c>
      <c r="P4092" s="1">
        <v>0</v>
      </c>
      <c r="Q4092" s="1">
        <v>0</v>
      </c>
      <c r="R4092" s="1">
        <v>0</v>
      </c>
      <c r="S4092" s="1">
        <v>0</v>
      </c>
      <c r="T4092" s="1">
        <v>0</v>
      </c>
      <c r="U4092" s="1">
        <v>0</v>
      </c>
      <c r="V4092" s="1">
        <v>0</v>
      </c>
      <c r="W4092" s="1">
        <v>0</v>
      </c>
      <c r="X4092" s="1">
        <v>0</v>
      </c>
      <c r="Y4092" s="1">
        <v>0</v>
      </c>
      <c r="Z4092" s="2">
        <v>0</v>
      </c>
      <c r="AA4092" s="2">
        <v>0</v>
      </c>
      <c r="AB4092" s="2">
        <v>0</v>
      </c>
      <c r="AC4092" s="2">
        <v>0</v>
      </c>
      <c r="AD4092" t="s">
        <v>35</v>
      </c>
    </row>
    <row r="4093" spans="1:30" x14ac:dyDescent="0.3">
      <c r="A4093" t="s">
        <v>31</v>
      </c>
      <c r="B4093" s="1">
        <v>6.7947537120507904E+18</v>
      </c>
      <c r="C4093" t="s">
        <v>8457</v>
      </c>
      <c r="D4093" s="1">
        <v>7.4622240451073096E+18</v>
      </c>
      <c r="E4093" t="s">
        <v>8458</v>
      </c>
      <c r="F4093" t="s">
        <v>662</v>
      </c>
      <c r="G4093" s="1">
        <v>1</v>
      </c>
      <c r="H4093" s="1">
        <v>0</v>
      </c>
      <c r="I4093" s="1">
        <v>0</v>
      </c>
      <c r="J4093" s="1">
        <v>0</v>
      </c>
      <c r="K4093" s="1">
        <v>0</v>
      </c>
      <c r="L4093" s="1">
        <v>0</v>
      </c>
      <c r="M4093" s="1">
        <v>1</v>
      </c>
      <c r="N4093" s="1">
        <v>0</v>
      </c>
      <c r="O4093" s="1">
        <v>0</v>
      </c>
      <c r="P4093" s="1">
        <v>0</v>
      </c>
      <c r="Q4093" s="1">
        <v>0</v>
      </c>
      <c r="R4093" s="1">
        <v>0</v>
      </c>
      <c r="S4093" s="1">
        <v>0</v>
      </c>
      <c r="T4093" s="1">
        <v>0</v>
      </c>
      <c r="U4093" s="1">
        <v>0</v>
      </c>
      <c r="V4093" s="1">
        <v>0</v>
      </c>
      <c r="W4093" s="1">
        <v>0</v>
      </c>
      <c r="X4093" s="1">
        <v>0</v>
      </c>
      <c r="Y4093" s="1">
        <v>0</v>
      </c>
      <c r="Z4093" s="2">
        <v>0</v>
      </c>
      <c r="AA4093" s="2">
        <v>0</v>
      </c>
      <c r="AB4093" s="2">
        <v>0</v>
      </c>
      <c r="AC4093" s="2">
        <v>0</v>
      </c>
      <c r="AD4093" t="s">
        <v>35</v>
      </c>
    </row>
    <row r="4094" spans="1:30" x14ac:dyDescent="0.3">
      <c r="A4094" t="s">
        <v>31</v>
      </c>
      <c r="B4094" s="1">
        <v>6.7947537120507904E+18</v>
      </c>
      <c r="C4094" t="s">
        <v>8459</v>
      </c>
      <c r="D4094" s="1">
        <v>7.4619966553241999E+18</v>
      </c>
      <c r="E4094" t="s">
        <v>8460</v>
      </c>
      <c r="F4094" t="s">
        <v>662</v>
      </c>
      <c r="G4094" s="1">
        <v>8</v>
      </c>
      <c r="H4094" s="1">
        <v>0</v>
      </c>
      <c r="I4094" s="1">
        <v>0</v>
      </c>
      <c r="J4094" s="1">
        <v>0</v>
      </c>
      <c r="K4094" s="1">
        <v>0</v>
      </c>
      <c r="L4094" s="1">
        <v>0</v>
      </c>
      <c r="M4094" s="1">
        <v>7</v>
      </c>
      <c r="N4094" s="1">
        <v>2</v>
      </c>
      <c r="O4094" s="1">
        <v>0</v>
      </c>
      <c r="P4094" s="1">
        <v>0</v>
      </c>
      <c r="Q4094" s="1">
        <v>0</v>
      </c>
      <c r="R4094" s="1">
        <v>0</v>
      </c>
      <c r="S4094" s="1">
        <v>0</v>
      </c>
      <c r="T4094" s="1">
        <v>0</v>
      </c>
      <c r="U4094" s="1">
        <v>0</v>
      </c>
      <c r="V4094" s="1">
        <v>0</v>
      </c>
      <c r="W4094" s="1">
        <v>0</v>
      </c>
      <c r="X4094" s="1">
        <v>0</v>
      </c>
      <c r="Y4094" s="1">
        <v>0</v>
      </c>
      <c r="Z4094" s="2">
        <v>0.25</v>
      </c>
      <c r="AA4094" s="2">
        <v>0</v>
      </c>
      <c r="AB4094" s="2">
        <v>0</v>
      </c>
      <c r="AC4094" s="2">
        <v>0</v>
      </c>
      <c r="AD4094" t="s">
        <v>35</v>
      </c>
    </row>
    <row r="4095" spans="1:30" x14ac:dyDescent="0.3">
      <c r="A4095" t="s">
        <v>31</v>
      </c>
      <c r="B4095" s="1">
        <v>6.7947537120507904E+18</v>
      </c>
      <c r="C4095" t="s">
        <v>8461</v>
      </c>
      <c r="D4095" s="1">
        <v>7.4618695172752701E+18</v>
      </c>
      <c r="E4095" t="s">
        <v>8462</v>
      </c>
      <c r="F4095" t="s">
        <v>203</v>
      </c>
      <c r="G4095" s="1">
        <v>4</v>
      </c>
      <c r="H4095" s="1">
        <v>1</v>
      </c>
      <c r="I4095" s="1">
        <v>0</v>
      </c>
      <c r="J4095" s="1">
        <v>0</v>
      </c>
      <c r="K4095" s="1">
        <v>0</v>
      </c>
      <c r="L4095" s="1">
        <v>0</v>
      </c>
      <c r="M4095" s="1">
        <v>0</v>
      </c>
      <c r="N4095" s="1">
        <v>0</v>
      </c>
      <c r="O4095" s="1">
        <v>0</v>
      </c>
      <c r="P4095" s="1">
        <v>0</v>
      </c>
      <c r="Q4095" s="1">
        <v>0</v>
      </c>
      <c r="R4095" s="1">
        <v>0</v>
      </c>
      <c r="S4095" s="1">
        <v>0</v>
      </c>
      <c r="T4095" s="1">
        <v>0</v>
      </c>
      <c r="U4095" s="1">
        <v>0</v>
      </c>
      <c r="V4095" s="1">
        <v>0</v>
      </c>
      <c r="W4095" s="1">
        <v>0</v>
      </c>
      <c r="X4095" s="1">
        <v>0</v>
      </c>
      <c r="Y4095" s="1">
        <v>0</v>
      </c>
      <c r="Z4095" s="2">
        <v>0</v>
      </c>
      <c r="AA4095" s="2">
        <v>0</v>
      </c>
      <c r="AB4095" s="2">
        <v>0</v>
      </c>
      <c r="AC4095" s="2">
        <v>0</v>
      </c>
      <c r="AD4095" t="s">
        <v>35</v>
      </c>
    </row>
    <row r="4096" spans="1:30" x14ac:dyDescent="0.3">
      <c r="A4096" t="s">
        <v>31</v>
      </c>
      <c r="B4096" s="1">
        <v>6.7947537120507904E+18</v>
      </c>
      <c r="C4096" t="s">
        <v>8463</v>
      </c>
      <c r="D4096" s="1">
        <v>7.4618456672882299E+18</v>
      </c>
      <c r="E4096" t="s">
        <v>8464</v>
      </c>
      <c r="F4096" t="s">
        <v>653</v>
      </c>
      <c r="G4096" s="1">
        <v>17</v>
      </c>
      <c r="H4096" s="1">
        <v>0</v>
      </c>
      <c r="I4096" s="1">
        <v>0</v>
      </c>
      <c r="J4096" s="1">
        <v>0</v>
      </c>
      <c r="K4096" s="1">
        <v>0</v>
      </c>
      <c r="L4096" s="1">
        <v>0</v>
      </c>
      <c r="M4096" s="1">
        <v>0</v>
      </c>
      <c r="N4096" s="1">
        <v>0</v>
      </c>
      <c r="O4096" s="1">
        <v>0</v>
      </c>
      <c r="P4096" s="1">
        <v>0</v>
      </c>
      <c r="Q4096" s="1">
        <v>0</v>
      </c>
      <c r="R4096" s="1">
        <v>0</v>
      </c>
      <c r="S4096" s="1">
        <v>0</v>
      </c>
      <c r="T4096" s="1">
        <v>0</v>
      </c>
      <c r="U4096" s="1">
        <v>0</v>
      </c>
      <c r="V4096" s="1">
        <v>0</v>
      </c>
      <c r="W4096" s="1">
        <v>0</v>
      </c>
      <c r="X4096" s="1">
        <v>0</v>
      </c>
      <c r="Y4096" s="1">
        <v>0</v>
      </c>
      <c r="Z4096" s="2">
        <v>0</v>
      </c>
      <c r="AA4096" s="2">
        <v>0</v>
      </c>
      <c r="AB4096" s="2">
        <v>5.8799999999999998E-2</v>
      </c>
      <c r="AC4096" s="2">
        <v>0</v>
      </c>
      <c r="AD4096" t="s">
        <v>35</v>
      </c>
    </row>
    <row r="4097" spans="1:30" x14ac:dyDescent="0.3">
      <c r="A4097" t="s">
        <v>31</v>
      </c>
      <c r="B4097" s="1">
        <v>6.7947537120507904E+18</v>
      </c>
      <c r="C4097" t="s">
        <v>8465</v>
      </c>
      <c r="D4097" s="1">
        <v>7.46177887119778E+18</v>
      </c>
      <c r="E4097" t="s">
        <v>8466</v>
      </c>
      <c r="F4097" t="s">
        <v>662</v>
      </c>
      <c r="G4097" s="1">
        <v>14</v>
      </c>
      <c r="H4097" s="1">
        <v>0</v>
      </c>
      <c r="I4097" s="1">
        <v>0</v>
      </c>
      <c r="J4097" s="1">
        <v>0</v>
      </c>
      <c r="K4097" s="1">
        <v>0</v>
      </c>
      <c r="L4097" s="1">
        <v>0</v>
      </c>
      <c r="M4097" s="1">
        <v>2</v>
      </c>
      <c r="N4097" s="1">
        <v>0</v>
      </c>
      <c r="O4097" s="1">
        <v>0</v>
      </c>
      <c r="P4097" s="1">
        <v>0</v>
      </c>
      <c r="Q4097" s="1">
        <v>0</v>
      </c>
      <c r="R4097" s="1">
        <v>0</v>
      </c>
      <c r="S4097" s="1">
        <v>0</v>
      </c>
      <c r="T4097" s="1">
        <v>0</v>
      </c>
      <c r="U4097" s="1">
        <v>0</v>
      </c>
      <c r="V4097" s="1">
        <v>0</v>
      </c>
      <c r="W4097" s="1">
        <v>0</v>
      </c>
      <c r="X4097" s="1">
        <v>0</v>
      </c>
      <c r="Y4097" s="1">
        <v>0</v>
      </c>
      <c r="Z4097" s="2">
        <v>0</v>
      </c>
      <c r="AA4097" s="2">
        <v>0</v>
      </c>
      <c r="AB4097" s="2">
        <v>0</v>
      </c>
      <c r="AC4097" s="2">
        <v>0</v>
      </c>
      <c r="AD4097" t="s">
        <v>35</v>
      </c>
    </row>
    <row r="4098" spans="1:30" x14ac:dyDescent="0.3">
      <c r="A4098" t="s">
        <v>31</v>
      </c>
      <c r="B4098" s="1">
        <v>6.7947537120507904E+18</v>
      </c>
      <c r="C4098" t="s">
        <v>8467</v>
      </c>
      <c r="D4098" s="1">
        <v>7.4616228948842895E+18</v>
      </c>
      <c r="E4098" t="s">
        <v>8468</v>
      </c>
      <c r="F4098" t="s">
        <v>662</v>
      </c>
      <c r="G4098" s="1">
        <v>181</v>
      </c>
      <c r="H4098" s="1">
        <v>0</v>
      </c>
      <c r="I4098" s="1">
        <v>0</v>
      </c>
      <c r="J4098" s="1">
        <v>1</v>
      </c>
      <c r="K4098" s="1">
        <v>0</v>
      </c>
      <c r="L4098" s="1">
        <v>0</v>
      </c>
      <c r="M4098" s="1">
        <v>76</v>
      </c>
      <c r="N4098" s="1">
        <v>2</v>
      </c>
      <c r="O4098" s="1">
        <v>0</v>
      </c>
      <c r="P4098" s="1">
        <v>0</v>
      </c>
      <c r="Q4098" s="1">
        <v>0</v>
      </c>
      <c r="R4098" s="1">
        <v>0</v>
      </c>
      <c r="S4098" s="1">
        <v>0</v>
      </c>
      <c r="T4098" s="1">
        <v>0</v>
      </c>
      <c r="U4098" s="1">
        <v>0</v>
      </c>
      <c r="V4098" s="1">
        <v>0</v>
      </c>
      <c r="W4098" s="1">
        <v>0</v>
      </c>
      <c r="X4098" s="1">
        <v>0</v>
      </c>
      <c r="Y4098" s="1">
        <v>0</v>
      </c>
      <c r="Z4098" s="2">
        <v>1.0999999999999999E-2</v>
      </c>
      <c r="AA4098" s="2">
        <v>0</v>
      </c>
      <c r="AB4098" s="2">
        <v>0.105</v>
      </c>
      <c r="AC4098" s="2">
        <v>0</v>
      </c>
      <c r="AD4098" t="s">
        <v>35</v>
      </c>
    </row>
    <row r="4099" spans="1:30" x14ac:dyDescent="0.3">
      <c r="A4099" t="s">
        <v>31</v>
      </c>
      <c r="B4099" s="1">
        <v>6.7947537120507904E+18</v>
      </c>
      <c r="C4099" t="s">
        <v>8469</v>
      </c>
      <c r="D4099" s="1">
        <v>7.4616154012066898E+18</v>
      </c>
      <c r="E4099" t="s">
        <v>8470</v>
      </c>
      <c r="F4099" t="s">
        <v>662</v>
      </c>
      <c r="G4099" s="1">
        <v>2</v>
      </c>
      <c r="H4099" s="1">
        <v>0</v>
      </c>
      <c r="I4099" s="1">
        <v>0</v>
      </c>
      <c r="J4099" s="1">
        <v>0</v>
      </c>
      <c r="K4099" s="1">
        <v>0</v>
      </c>
      <c r="L4099" s="1">
        <v>0</v>
      </c>
      <c r="M4099" s="1">
        <v>1</v>
      </c>
      <c r="N4099" s="1">
        <v>0</v>
      </c>
      <c r="O4099" s="1">
        <v>0</v>
      </c>
      <c r="P4099" s="1">
        <v>0</v>
      </c>
      <c r="Q4099" s="1">
        <v>0</v>
      </c>
      <c r="R4099" s="1">
        <v>0</v>
      </c>
      <c r="S4099" s="1">
        <v>0</v>
      </c>
      <c r="T4099" s="1">
        <v>0</v>
      </c>
      <c r="U4099" s="1">
        <v>0</v>
      </c>
      <c r="V4099" s="1">
        <v>0</v>
      </c>
      <c r="W4099" s="1">
        <v>0</v>
      </c>
      <c r="X4099" s="1">
        <v>0</v>
      </c>
      <c r="Y4099" s="1">
        <v>0</v>
      </c>
      <c r="Z4099" s="2">
        <v>0</v>
      </c>
      <c r="AA4099" s="2">
        <v>0</v>
      </c>
      <c r="AB4099" s="2">
        <v>0</v>
      </c>
      <c r="AC4099" s="2">
        <v>0</v>
      </c>
      <c r="AD4099" t="s">
        <v>35</v>
      </c>
    </row>
    <row r="4100" spans="1:30" x14ac:dyDescent="0.3">
      <c r="A4100" t="s">
        <v>31</v>
      </c>
      <c r="B4100" s="1">
        <v>6.7947537120507904E+18</v>
      </c>
      <c r="C4100" t="s">
        <v>8471</v>
      </c>
      <c r="D4100" s="1">
        <v>7.4614967219404104E+18</v>
      </c>
      <c r="E4100" t="s">
        <v>8472</v>
      </c>
      <c r="F4100" t="s">
        <v>662</v>
      </c>
      <c r="G4100" s="1">
        <v>15</v>
      </c>
      <c r="H4100" s="1">
        <v>0</v>
      </c>
      <c r="I4100" s="1">
        <v>0</v>
      </c>
      <c r="J4100" s="1">
        <v>0</v>
      </c>
      <c r="K4100" s="1">
        <v>0</v>
      </c>
      <c r="L4100" s="1">
        <v>0</v>
      </c>
      <c r="M4100" s="1">
        <v>9</v>
      </c>
      <c r="N4100" s="1">
        <v>1</v>
      </c>
      <c r="O4100" s="1">
        <v>0</v>
      </c>
      <c r="P4100" s="1">
        <v>0</v>
      </c>
      <c r="Q4100" s="1">
        <v>0</v>
      </c>
      <c r="R4100" s="1">
        <v>0</v>
      </c>
      <c r="S4100" s="1">
        <v>0</v>
      </c>
      <c r="T4100" s="1">
        <v>0</v>
      </c>
      <c r="U4100" s="1">
        <v>0</v>
      </c>
      <c r="V4100" s="1">
        <v>0</v>
      </c>
      <c r="W4100" s="1">
        <v>0</v>
      </c>
      <c r="X4100" s="1">
        <v>0</v>
      </c>
      <c r="Y4100" s="1">
        <v>0</v>
      </c>
      <c r="Z4100" s="2">
        <v>6.6699999999999995E-2</v>
      </c>
      <c r="AA4100" s="2">
        <v>0</v>
      </c>
      <c r="AB4100" s="2">
        <v>6.6699999999999995E-2</v>
      </c>
      <c r="AC4100" s="2">
        <v>0</v>
      </c>
      <c r="AD4100" t="s">
        <v>35</v>
      </c>
    </row>
    <row r="4101" spans="1:30" x14ac:dyDescent="0.3">
      <c r="A4101" t="s">
        <v>31</v>
      </c>
      <c r="B4101" s="1">
        <v>6.7947537120507904E+18</v>
      </c>
      <c r="C4101" t="s">
        <v>8473</v>
      </c>
      <c r="D4101" s="1">
        <v>7.4613862982432502E+18</v>
      </c>
      <c r="E4101" t="s">
        <v>8474</v>
      </c>
      <c r="F4101" t="s">
        <v>662</v>
      </c>
      <c r="G4101" s="1">
        <v>5</v>
      </c>
      <c r="H4101" s="1">
        <v>0</v>
      </c>
      <c r="I4101" s="1">
        <v>0</v>
      </c>
      <c r="J4101" s="1">
        <v>0</v>
      </c>
      <c r="K4101" s="1">
        <v>0</v>
      </c>
      <c r="L4101" s="1">
        <v>0</v>
      </c>
      <c r="M4101" s="1">
        <v>9</v>
      </c>
      <c r="N4101" s="1">
        <v>0</v>
      </c>
      <c r="O4101" s="1">
        <v>0</v>
      </c>
      <c r="P4101" s="1">
        <v>0</v>
      </c>
      <c r="Q4101" s="1">
        <v>0</v>
      </c>
      <c r="R4101" s="1">
        <v>0</v>
      </c>
      <c r="S4101" s="1">
        <v>0</v>
      </c>
      <c r="T4101" s="1">
        <v>0</v>
      </c>
      <c r="U4101" s="1">
        <v>0</v>
      </c>
      <c r="V4101" s="1">
        <v>0</v>
      </c>
      <c r="W4101" s="1">
        <v>0</v>
      </c>
      <c r="X4101" s="1">
        <v>0</v>
      </c>
      <c r="Y4101" s="1">
        <v>0</v>
      </c>
      <c r="Z4101" s="2">
        <v>0</v>
      </c>
      <c r="AA4101" s="2">
        <v>0</v>
      </c>
      <c r="AB4101" s="2">
        <v>0</v>
      </c>
      <c r="AC4101" s="2">
        <v>0</v>
      </c>
      <c r="AD4101" t="s">
        <v>35</v>
      </c>
    </row>
    <row r="4102" spans="1:30" x14ac:dyDescent="0.3">
      <c r="A4102" t="s">
        <v>31</v>
      </c>
      <c r="B4102" s="1">
        <v>6.7947537120507904E+18</v>
      </c>
      <c r="C4102" t="s">
        <v>8475</v>
      </c>
      <c r="D4102" s="1">
        <v>7.4611305783734303E+18</v>
      </c>
      <c r="E4102" t="s">
        <v>8476</v>
      </c>
      <c r="F4102" t="s">
        <v>662</v>
      </c>
      <c r="G4102" s="1">
        <v>2</v>
      </c>
      <c r="H4102" s="1">
        <v>0</v>
      </c>
      <c r="I4102" s="1">
        <v>0</v>
      </c>
      <c r="J4102" s="1">
        <v>0</v>
      </c>
      <c r="K4102" s="1">
        <v>0</v>
      </c>
      <c r="L4102" s="1">
        <v>0</v>
      </c>
      <c r="M4102" s="1">
        <v>1</v>
      </c>
      <c r="N4102" s="1">
        <v>0</v>
      </c>
      <c r="O4102" s="1">
        <v>0</v>
      </c>
      <c r="P4102" s="1">
        <v>0</v>
      </c>
      <c r="Q4102" s="1">
        <v>0</v>
      </c>
      <c r="R4102" s="1">
        <v>0</v>
      </c>
      <c r="S4102" s="1">
        <v>0</v>
      </c>
      <c r="T4102" s="1">
        <v>0</v>
      </c>
      <c r="U4102" s="1">
        <v>0</v>
      </c>
      <c r="V4102" s="1">
        <v>0</v>
      </c>
      <c r="W4102" s="1">
        <v>0</v>
      </c>
      <c r="X4102" s="1">
        <v>0</v>
      </c>
      <c r="Y4102" s="1">
        <v>0</v>
      </c>
      <c r="Z4102" s="2">
        <v>0</v>
      </c>
      <c r="AA4102" s="2">
        <v>0</v>
      </c>
      <c r="AB4102" s="2">
        <v>0</v>
      </c>
      <c r="AC4102" s="2">
        <v>0</v>
      </c>
      <c r="AD4102" t="s">
        <v>35</v>
      </c>
    </row>
    <row r="4103" spans="1:30" x14ac:dyDescent="0.3">
      <c r="A4103" t="s">
        <v>31</v>
      </c>
      <c r="B4103" s="1">
        <v>6.7947537120507904E+18</v>
      </c>
      <c r="C4103" t="s">
        <v>8477</v>
      </c>
      <c r="D4103" s="1">
        <v>7.4610423385807104E+18</v>
      </c>
      <c r="E4103" t="s">
        <v>8478</v>
      </c>
      <c r="F4103" t="s">
        <v>8446</v>
      </c>
      <c r="G4103" s="1">
        <v>42</v>
      </c>
      <c r="H4103" s="1">
        <v>0</v>
      </c>
      <c r="I4103" s="1">
        <v>0</v>
      </c>
      <c r="J4103" s="1">
        <v>0</v>
      </c>
      <c r="K4103" s="1">
        <v>0</v>
      </c>
      <c r="L4103" s="1">
        <v>0</v>
      </c>
      <c r="M4103" s="1">
        <v>0</v>
      </c>
      <c r="N4103" s="1">
        <v>0</v>
      </c>
      <c r="O4103" s="1">
        <v>0</v>
      </c>
      <c r="P4103" s="1">
        <v>0</v>
      </c>
      <c r="Q4103" s="1">
        <v>0</v>
      </c>
      <c r="R4103" s="1">
        <v>0</v>
      </c>
      <c r="S4103" s="1">
        <v>0</v>
      </c>
      <c r="T4103" s="1">
        <v>0</v>
      </c>
      <c r="U4103" s="1">
        <v>0</v>
      </c>
      <c r="V4103" s="1">
        <v>0</v>
      </c>
      <c r="W4103" s="1">
        <v>0</v>
      </c>
      <c r="X4103" s="1">
        <v>0</v>
      </c>
      <c r="Y4103" s="1">
        <v>0</v>
      </c>
      <c r="Z4103" s="2">
        <v>0</v>
      </c>
      <c r="AA4103" s="2">
        <v>0</v>
      </c>
      <c r="AB4103" s="2">
        <v>4.7600000000000003E-2</v>
      </c>
      <c r="AC4103" s="2">
        <v>0</v>
      </c>
      <c r="AD4103" t="s">
        <v>35</v>
      </c>
    </row>
    <row r="4104" spans="1:30" x14ac:dyDescent="0.3">
      <c r="A4104" t="s">
        <v>31</v>
      </c>
      <c r="B4104" s="1">
        <v>6.7947537120507904E+18</v>
      </c>
      <c r="C4104" t="s">
        <v>8479</v>
      </c>
      <c r="D4104" s="1">
        <v>7.4608783599337902E+18</v>
      </c>
      <c r="E4104" t="s">
        <v>8480</v>
      </c>
      <c r="F4104" t="s">
        <v>662</v>
      </c>
      <c r="G4104" s="1">
        <v>8</v>
      </c>
      <c r="H4104" s="1">
        <v>0</v>
      </c>
      <c r="I4104" s="1">
        <v>0</v>
      </c>
      <c r="J4104" s="1">
        <v>0</v>
      </c>
      <c r="K4104" s="1">
        <v>0</v>
      </c>
      <c r="L4104" s="1">
        <v>0</v>
      </c>
      <c r="M4104" s="1">
        <v>6</v>
      </c>
      <c r="N4104" s="1">
        <v>0</v>
      </c>
      <c r="O4104" s="1">
        <v>0</v>
      </c>
      <c r="P4104" s="1">
        <v>0</v>
      </c>
      <c r="Q4104" s="1">
        <v>0</v>
      </c>
      <c r="R4104" s="1">
        <v>0</v>
      </c>
      <c r="S4104" s="1">
        <v>0</v>
      </c>
      <c r="T4104" s="1">
        <v>0</v>
      </c>
      <c r="U4104" s="1">
        <v>0</v>
      </c>
      <c r="V4104" s="1">
        <v>0</v>
      </c>
      <c r="W4104" s="1">
        <v>0</v>
      </c>
      <c r="X4104" s="1">
        <v>0</v>
      </c>
      <c r="Y4104" s="1">
        <v>0</v>
      </c>
      <c r="Z4104" s="2">
        <v>0</v>
      </c>
      <c r="AA4104" s="2">
        <v>0</v>
      </c>
      <c r="AB4104" s="2">
        <v>0</v>
      </c>
      <c r="AC4104" s="2">
        <v>0</v>
      </c>
      <c r="AD4104" t="s">
        <v>35</v>
      </c>
    </row>
    <row r="4105" spans="1:30" x14ac:dyDescent="0.3">
      <c r="A4105" t="s">
        <v>31</v>
      </c>
      <c r="B4105" s="1">
        <v>6.7947537120507904E+18</v>
      </c>
      <c r="C4105" t="s">
        <v>8481</v>
      </c>
      <c r="D4105" s="1">
        <v>7.4607024025434501E+18</v>
      </c>
      <c r="E4105" t="s">
        <v>8482</v>
      </c>
      <c r="F4105" t="s">
        <v>662</v>
      </c>
      <c r="G4105" s="1">
        <v>9</v>
      </c>
      <c r="H4105" s="1">
        <v>0</v>
      </c>
      <c r="I4105" s="1">
        <v>0</v>
      </c>
      <c r="J4105" s="1">
        <v>0</v>
      </c>
      <c r="K4105" s="1">
        <v>0</v>
      </c>
      <c r="L4105" s="1">
        <v>0</v>
      </c>
      <c r="M4105" s="1">
        <v>5</v>
      </c>
      <c r="N4105" s="1">
        <v>0</v>
      </c>
      <c r="O4105" s="1">
        <v>0</v>
      </c>
      <c r="P4105" s="1">
        <v>0</v>
      </c>
      <c r="Q4105" s="1">
        <v>0</v>
      </c>
      <c r="R4105" s="1">
        <v>0</v>
      </c>
      <c r="S4105" s="1">
        <v>0</v>
      </c>
      <c r="T4105" s="1">
        <v>0</v>
      </c>
      <c r="U4105" s="1">
        <v>0</v>
      </c>
      <c r="V4105" s="1">
        <v>0</v>
      </c>
      <c r="W4105" s="1">
        <v>0</v>
      </c>
      <c r="X4105" s="1">
        <v>0</v>
      </c>
      <c r="Y4105" s="1">
        <v>0</v>
      </c>
      <c r="Z4105" s="2">
        <v>0</v>
      </c>
      <c r="AA4105" s="2">
        <v>0</v>
      </c>
      <c r="AB4105" s="2">
        <v>0</v>
      </c>
      <c r="AC4105" s="2">
        <v>0</v>
      </c>
      <c r="AD4105" t="s">
        <v>35</v>
      </c>
    </row>
    <row r="4106" spans="1:30" x14ac:dyDescent="0.3">
      <c r="A4106" t="s">
        <v>31</v>
      </c>
      <c r="B4106" s="1">
        <v>6.7947537120507904E+18</v>
      </c>
      <c r="C4106" t="s">
        <v>8483</v>
      </c>
      <c r="D4106" s="1">
        <v>7.4605048773539901E+18</v>
      </c>
      <c r="E4106" t="s">
        <v>8484</v>
      </c>
      <c r="F4106" t="s">
        <v>662</v>
      </c>
      <c r="G4106" s="1">
        <v>19</v>
      </c>
      <c r="H4106" s="1">
        <v>0</v>
      </c>
      <c r="I4106" s="1">
        <v>0</v>
      </c>
      <c r="J4106" s="1">
        <v>0</v>
      </c>
      <c r="K4106" s="1">
        <v>0</v>
      </c>
      <c r="L4106" s="1">
        <v>0</v>
      </c>
      <c r="M4106" s="1">
        <v>0</v>
      </c>
      <c r="N4106" s="1">
        <v>0</v>
      </c>
      <c r="O4106" s="1">
        <v>0</v>
      </c>
      <c r="P4106" s="1">
        <v>0</v>
      </c>
      <c r="Q4106" s="1">
        <v>0</v>
      </c>
      <c r="R4106" s="1">
        <v>0</v>
      </c>
      <c r="S4106" s="1">
        <v>0</v>
      </c>
      <c r="T4106" s="1">
        <v>0</v>
      </c>
      <c r="U4106" s="1">
        <v>0</v>
      </c>
      <c r="V4106" s="1">
        <v>0</v>
      </c>
      <c r="W4106" s="1">
        <v>0</v>
      </c>
      <c r="X4106" s="1">
        <v>0</v>
      </c>
      <c r="Y4106" s="1">
        <v>0</v>
      </c>
      <c r="Z4106" s="2">
        <v>0</v>
      </c>
      <c r="AA4106" s="2">
        <v>0</v>
      </c>
      <c r="AB4106" s="2">
        <v>0</v>
      </c>
      <c r="AC4106" s="2">
        <v>0</v>
      </c>
      <c r="AD4106" t="s">
        <v>35</v>
      </c>
    </row>
    <row r="4107" spans="1:30" x14ac:dyDescent="0.3">
      <c r="A4107" t="s">
        <v>31</v>
      </c>
      <c r="B4107" s="1">
        <v>6.7947537120507904E+18</v>
      </c>
      <c r="C4107" t="s">
        <v>8485</v>
      </c>
      <c r="D4107" s="1">
        <v>7.4604413983497605E+18</v>
      </c>
      <c r="E4107" t="s">
        <v>8486</v>
      </c>
      <c r="F4107" t="s">
        <v>662</v>
      </c>
      <c r="G4107" s="1">
        <v>3</v>
      </c>
      <c r="H4107" s="1">
        <v>0</v>
      </c>
      <c r="I4107" s="1">
        <v>0</v>
      </c>
      <c r="J4107" s="1">
        <v>0</v>
      </c>
      <c r="K4107" s="1">
        <v>0</v>
      </c>
      <c r="L4107" s="1">
        <v>0</v>
      </c>
      <c r="M4107" s="1">
        <v>1</v>
      </c>
      <c r="N4107" s="1">
        <v>0</v>
      </c>
      <c r="O4107" s="1">
        <v>0</v>
      </c>
      <c r="P4107" s="1">
        <v>0</v>
      </c>
      <c r="Q4107" s="1">
        <v>0</v>
      </c>
      <c r="R4107" s="1">
        <v>0</v>
      </c>
      <c r="S4107" s="1">
        <v>0</v>
      </c>
      <c r="T4107" s="1">
        <v>0</v>
      </c>
      <c r="U4107" s="1">
        <v>0</v>
      </c>
      <c r="V4107" s="1">
        <v>0</v>
      </c>
      <c r="W4107" s="1">
        <v>0</v>
      </c>
      <c r="X4107" s="1">
        <v>0</v>
      </c>
      <c r="Y4107" s="1">
        <v>0</v>
      </c>
      <c r="Z4107" s="2">
        <v>0</v>
      </c>
      <c r="AA4107" s="2">
        <v>0</v>
      </c>
      <c r="AB4107" s="2">
        <v>0.66669999999999996</v>
      </c>
      <c r="AC4107" s="2">
        <v>0</v>
      </c>
      <c r="AD4107" t="s">
        <v>35</v>
      </c>
    </row>
    <row r="4108" spans="1:30" x14ac:dyDescent="0.3">
      <c r="A4108" t="s">
        <v>31</v>
      </c>
      <c r="B4108" s="1">
        <v>6.7947537120507904E+18</v>
      </c>
      <c r="C4108" t="s">
        <v>8487</v>
      </c>
      <c r="D4108" s="1">
        <v>7.4604383086199398E+18</v>
      </c>
      <c r="E4108" t="s">
        <v>8488</v>
      </c>
      <c r="F4108" t="s">
        <v>727</v>
      </c>
      <c r="G4108" s="1">
        <v>2</v>
      </c>
      <c r="H4108" s="1">
        <v>0</v>
      </c>
      <c r="I4108" s="1">
        <v>0</v>
      </c>
      <c r="J4108" s="1">
        <v>0</v>
      </c>
      <c r="K4108" s="1">
        <v>0</v>
      </c>
      <c r="L4108" s="1">
        <v>0</v>
      </c>
      <c r="M4108" s="1">
        <v>0</v>
      </c>
      <c r="N4108" s="1">
        <v>0</v>
      </c>
      <c r="O4108" s="1">
        <v>0</v>
      </c>
      <c r="P4108" s="1">
        <v>0</v>
      </c>
      <c r="Q4108" s="1">
        <v>0</v>
      </c>
      <c r="R4108" s="1">
        <v>0</v>
      </c>
      <c r="S4108" s="1">
        <v>0</v>
      </c>
      <c r="T4108" s="1">
        <v>0</v>
      </c>
      <c r="U4108" s="1">
        <v>0</v>
      </c>
      <c r="V4108" s="1">
        <v>0</v>
      </c>
      <c r="W4108" s="1">
        <v>0</v>
      </c>
      <c r="X4108" s="1">
        <v>0</v>
      </c>
      <c r="Y4108" s="1">
        <v>0</v>
      </c>
      <c r="Z4108" s="2">
        <v>0</v>
      </c>
      <c r="AA4108" s="2">
        <v>0</v>
      </c>
      <c r="AB4108" s="2">
        <v>0</v>
      </c>
      <c r="AC4108" s="2">
        <v>0</v>
      </c>
      <c r="AD4108" t="s">
        <v>35</v>
      </c>
    </row>
    <row r="4109" spans="1:30" x14ac:dyDescent="0.3">
      <c r="A4109" t="s">
        <v>31</v>
      </c>
      <c r="B4109" s="1">
        <v>6.7947537120507904E+18</v>
      </c>
      <c r="C4109" t="s">
        <v>8489</v>
      </c>
      <c r="D4109" s="1">
        <v>7.4604241853414298E+18</v>
      </c>
      <c r="E4109" t="s">
        <v>8490</v>
      </c>
      <c r="F4109" t="s">
        <v>8491</v>
      </c>
      <c r="G4109" s="1">
        <v>1</v>
      </c>
      <c r="H4109" s="1">
        <v>0</v>
      </c>
      <c r="I4109" s="1">
        <v>0</v>
      </c>
      <c r="J4109" s="1">
        <v>0</v>
      </c>
      <c r="K4109" s="1">
        <v>0</v>
      </c>
      <c r="L4109" s="1">
        <v>0</v>
      </c>
      <c r="M4109" s="1">
        <v>0</v>
      </c>
      <c r="N4109" s="1">
        <v>0</v>
      </c>
      <c r="O4109" s="1">
        <v>0</v>
      </c>
      <c r="P4109" s="1">
        <v>0</v>
      </c>
      <c r="Q4109" s="1">
        <v>0</v>
      </c>
      <c r="R4109" s="1">
        <v>0</v>
      </c>
      <c r="S4109" s="1">
        <v>0</v>
      </c>
      <c r="T4109" s="1">
        <v>0</v>
      </c>
      <c r="U4109" s="1">
        <v>0</v>
      </c>
      <c r="V4109" s="1">
        <v>0</v>
      </c>
      <c r="W4109" s="1">
        <v>0</v>
      </c>
      <c r="X4109" s="1">
        <v>0</v>
      </c>
      <c r="Y4109" s="1">
        <v>0</v>
      </c>
      <c r="Z4109" s="2">
        <v>0</v>
      </c>
      <c r="AA4109" s="2">
        <v>0</v>
      </c>
      <c r="AB4109" s="2">
        <v>0</v>
      </c>
      <c r="AC4109" s="2">
        <v>0</v>
      </c>
      <c r="AD4109" t="s">
        <v>35</v>
      </c>
    </row>
    <row r="4110" spans="1:30" x14ac:dyDescent="0.3">
      <c r="A4110" t="s">
        <v>31</v>
      </c>
      <c r="B4110" s="1">
        <v>6.7947537120507904E+18</v>
      </c>
      <c r="C4110" t="s">
        <v>8492</v>
      </c>
      <c r="D4110" s="1">
        <v>7.46030573413214E+18</v>
      </c>
      <c r="E4110" t="s">
        <v>8493</v>
      </c>
      <c r="F4110" t="s">
        <v>662</v>
      </c>
      <c r="G4110" s="1">
        <v>1</v>
      </c>
      <c r="H4110" s="1">
        <v>0</v>
      </c>
      <c r="I4110" s="1">
        <v>0</v>
      </c>
      <c r="J4110" s="1">
        <v>0</v>
      </c>
      <c r="K4110" s="1">
        <v>0</v>
      </c>
      <c r="L4110" s="1">
        <v>0</v>
      </c>
      <c r="M4110" s="1">
        <v>1</v>
      </c>
      <c r="N4110" s="1">
        <v>0</v>
      </c>
      <c r="O4110" s="1">
        <v>0</v>
      </c>
      <c r="P4110" s="1">
        <v>0</v>
      </c>
      <c r="Q4110" s="1">
        <v>0</v>
      </c>
      <c r="R4110" s="1">
        <v>0</v>
      </c>
      <c r="S4110" s="1">
        <v>0</v>
      </c>
      <c r="T4110" s="1">
        <v>0</v>
      </c>
      <c r="U4110" s="1">
        <v>0</v>
      </c>
      <c r="V4110" s="1">
        <v>0</v>
      </c>
      <c r="W4110" s="1">
        <v>0</v>
      </c>
      <c r="X4110" s="1">
        <v>0</v>
      </c>
      <c r="Y4110" s="1">
        <v>0</v>
      </c>
      <c r="Z4110" s="2">
        <v>0</v>
      </c>
      <c r="AA4110" s="2">
        <v>0</v>
      </c>
      <c r="AB4110" s="2">
        <v>0</v>
      </c>
      <c r="AC4110" s="2">
        <v>0</v>
      </c>
      <c r="AD4110" t="s">
        <v>35</v>
      </c>
    </row>
    <row r="4111" spans="1:30" x14ac:dyDescent="0.3">
      <c r="A4111" t="s">
        <v>31</v>
      </c>
      <c r="B4111" s="1">
        <v>6.7947537120507904E+18</v>
      </c>
      <c r="C4111" t="s">
        <v>8494</v>
      </c>
      <c r="D4111" s="1">
        <v>7.4603008375213404E+18</v>
      </c>
      <c r="E4111" t="s">
        <v>8495</v>
      </c>
      <c r="F4111" t="s">
        <v>662</v>
      </c>
      <c r="G4111" s="1">
        <v>3</v>
      </c>
      <c r="H4111" s="1">
        <v>0</v>
      </c>
      <c r="I4111" s="1">
        <v>0</v>
      </c>
      <c r="J4111" s="1">
        <v>0</v>
      </c>
      <c r="K4111" s="1">
        <v>0</v>
      </c>
      <c r="L4111" s="1">
        <v>0</v>
      </c>
      <c r="M4111" s="1">
        <v>1</v>
      </c>
      <c r="N4111" s="1">
        <v>0</v>
      </c>
      <c r="O4111" s="1">
        <v>0</v>
      </c>
      <c r="P4111" s="1">
        <v>0</v>
      </c>
      <c r="Q4111" s="1">
        <v>0</v>
      </c>
      <c r="R4111" s="1">
        <v>0</v>
      </c>
      <c r="S4111" s="1">
        <v>0</v>
      </c>
      <c r="T4111" s="1">
        <v>0</v>
      </c>
      <c r="U4111" s="1">
        <v>0</v>
      </c>
      <c r="V4111" s="1">
        <v>0</v>
      </c>
      <c r="W4111" s="1">
        <v>0</v>
      </c>
      <c r="X4111" s="1">
        <v>0</v>
      </c>
      <c r="Y4111" s="1">
        <v>0</v>
      </c>
      <c r="Z4111" s="2">
        <v>0</v>
      </c>
      <c r="AA4111" s="2">
        <v>0</v>
      </c>
      <c r="AB4111" s="2">
        <v>0</v>
      </c>
      <c r="AC4111" s="2">
        <v>0</v>
      </c>
      <c r="AD4111" t="s">
        <v>35</v>
      </c>
    </row>
    <row r="4112" spans="1:30" x14ac:dyDescent="0.3">
      <c r="A4112" t="s">
        <v>31</v>
      </c>
      <c r="B4112" s="1">
        <v>6.7947537120507904E+18</v>
      </c>
      <c r="C4112" t="s">
        <v>8496</v>
      </c>
      <c r="D4112" s="1">
        <v>7.4601494499735798E+18</v>
      </c>
      <c r="E4112" t="s">
        <v>8497</v>
      </c>
      <c r="F4112" t="s">
        <v>662</v>
      </c>
      <c r="G4112" s="1">
        <v>1</v>
      </c>
      <c r="H4112" s="1">
        <v>0</v>
      </c>
      <c r="I4112" s="1">
        <v>0</v>
      </c>
      <c r="J4112" s="1">
        <v>0</v>
      </c>
      <c r="K4112" s="1">
        <v>0</v>
      </c>
      <c r="L4112" s="1">
        <v>0</v>
      </c>
      <c r="M4112" s="1">
        <v>0</v>
      </c>
      <c r="N4112" s="1">
        <v>0</v>
      </c>
      <c r="O4112" s="1">
        <v>0</v>
      </c>
      <c r="P4112" s="1">
        <v>0</v>
      </c>
      <c r="Q4112" s="1">
        <v>0</v>
      </c>
      <c r="R4112" s="1">
        <v>0</v>
      </c>
      <c r="S4112" s="1">
        <v>0</v>
      </c>
      <c r="T4112" s="1">
        <v>0</v>
      </c>
      <c r="U4112" s="1">
        <v>0</v>
      </c>
      <c r="V4112" s="1">
        <v>0</v>
      </c>
      <c r="W4112" s="1">
        <v>0</v>
      </c>
      <c r="X4112" s="1">
        <v>0</v>
      </c>
      <c r="Y4112" s="1">
        <v>0</v>
      </c>
      <c r="Z4112" s="2">
        <v>0</v>
      </c>
      <c r="AA4112" s="2">
        <v>0</v>
      </c>
      <c r="AB4112" s="2">
        <v>0</v>
      </c>
      <c r="AC4112" s="2">
        <v>0</v>
      </c>
      <c r="AD4112" t="s">
        <v>35</v>
      </c>
    </row>
    <row r="4113" spans="1:30" x14ac:dyDescent="0.3">
      <c r="A4113" t="s">
        <v>31</v>
      </c>
      <c r="B4113" s="1">
        <v>6.7947537120507904E+18</v>
      </c>
      <c r="C4113" t="s">
        <v>8498</v>
      </c>
      <c r="D4113" s="1">
        <v>7.4599532930164603E+18</v>
      </c>
      <c r="E4113" t="s">
        <v>8499</v>
      </c>
      <c r="F4113" t="s">
        <v>8491</v>
      </c>
      <c r="G4113" s="1">
        <v>5</v>
      </c>
      <c r="H4113" s="1">
        <v>0</v>
      </c>
      <c r="I4113" s="1">
        <v>0</v>
      </c>
      <c r="J4113" s="1">
        <v>0</v>
      </c>
      <c r="K4113" s="1">
        <v>0</v>
      </c>
      <c r="L4113" s="1">
        <v>0</v>
      </c>
      <c r="M4113" s="1">
        <v>0</v>
      </c>
      <c r="N4113" s="1">
        <v>0</v>
      </c>
      <c r="O4113" s="1">
        <v>0</v>
      </c>
      <c r="P4113" s="1">
        <v>0</v>
      </c>
      <c r="Q4113" s="1">
        <v>0</v>
      </c>
      <c r="R4113" s="1">
        <v>0</v>
      </c>
      <c r="S4113" s="1">
        <v>0</v>
      </c>
      <c r="T4113" s="1">
        <v>0</v>
      </c>
      <c r="U4113" s="1">
        <v>0</v>
      </c>
      <c r="V4113" s="1">
        <v>0</v>
      </c>
      <c r="W4113" s="1">
        <v>0</v>
      </c>
      <c r="X4113" s="1">
        <v>0</v>
      </c>
      <c r="Y4113" s="1">
        <v>0</v>
      </c>
      <c r="Z4113" s="2">
        <v>0</v>
      </c>
      <c r="AA4113" s="2">
        <v>0</v>
      </c>
      <c r="AB4113" s="2">
        <v>0</v>
      </c>
      <c r="AC4113" s="2">
        <v>0</v>
      </c>
      <c r="AD4113" t="s">
        <v>35</v>
      </c>
    </row>
    <row r="4114" spans="1:30" x14ac:dyDescent="0.3">
      <c r="A4114" t="s">
        <v>31</v>
      </c>
      <c r="B4114" s="1">
        <v>6.7947537120507904E+18</v>
      </c>
      <c r="C4114" t="s">
        <v>8500</v>
      </c>
      <c r="D4114" s="1">
        <v>7.4599329126333E+18</v>
      </c>
      <c r="E4114" t="s">
        <v>8501</v>
      </c>
      <c r="F4114" t="s">
        <v>727</v>
      </c>
      <c r="G4114" s="1">
        <v>2</v>
      </c>
      <c r="H4114" s="1">
        <v>0</v>
      </c>
      <c r="I4114" s="1">
        <v>0</v>
      </c>
      <c r="J4114" s="1">
        <v>0</v>
      </c>
      <c r="K4114" s="1">
        <v>0</v>
      </c>
      <c r="L4114" s="1">
        <v>0</v>
      </c>
      <c r="M4114" s="1">
        <v>0</v>
      </c>
      <c r="N4114" s="1">
        <v>0</v>
      </c>
      <c r="O4114" s="1">
        <v>0</v>
      </c>
      <c r="P4114" s="1">
        <v>0</v>
      </c>
      <c r="Q4114" s="1">
        <v>0</v>
      </c>
      <c r="R4114" s="1">
        <v>0</v>
      </c>
      <c r="S4114" s="1">
        <v>0</v>
      </c>
      <c r="T4114" s="1">
        <v>0</v>
      </c>
      <c r="U4114" s="1">
        <v>0</v>
      </c>
      <c r="V4114" s="1">
        <v>0</v>
      </c>
      <c r="W4114" s="1">
        <v>0</v>
      </c>
      <c r="X4114" s="1">
        <v>0</v>
      </c>
      <c r="Y4114" s="1">
        <v>0</v>
      </c>
      <c r="Z4114" s="2">
        <v>0</v>
      </c>
      <c r="AA4114" s="2">
        <v>0</v>
      </c>
      <c r="AB4114" s="2">
        <v>0</v>
      </c>
      <c r="AC4114" s="2">
        <v>0</v>
      </c>
      <c r="AD4114" t="s">
        <v>35</v>
      </c>
    </row>
    <row r="4115" spans="1:30" x14ac:dyDescent="0.3">
      <c r="A4115" t="s">
        <v>31</v>
      </c>
      <c r="B4115" s="1">
        <v>6.7947537120507904E+18</v>
      </c>
      <c r="C4115" t="s">
        <v>8502</v>
      </c>
      <c r="D4115" s="1">
        <v>7.4599313748966799E+18</v>
      </c>
      <c r="E4115" t="s">
        <v>8503</v>
      </c>
      <c r="F4115" t="s">
        <v>662</v>
      </c>
      <c r="G4115" s="1">
        <v>13</v>
      </c>
      <c r="H4115" s="1">
        <v>0</v>
      </c>
      <c r="I4115" s="1">
        <v>0</v>
      </c>
      <c r="J4115" s="1">
        <v>0</v>
      </c>
      <c r="K4115" s="1">
        <v>0</v>
      </c>
      <c r="L4115" s="1">
        <v>0</v>
      </c>
      <c r="M4115" s="1">
        <v>0</v>
      </c>
      <c r="N4115" s="1">
        <v>0</v>
      </c>
      <c r="O4115" s="1">
        <v>0</v>
      </c>
      <c r="P4115" s="1">
        <v>0</v>
      </c>
      <c r="Q4115" s="1">
        <v>0</v>
      </c>
      <c r="R4115" s="1">
        <v>0</v>
      </c>
      <c r="S4115" s="1">
        <v>0</v>
      </c>
      <c r="T4115" s="1">
        <v>0</v>
      </c>
      <c r="U4115" s="1">
        <v>0</v>
      </c>
      <c r="V4115" s="1">
        <v>0</v>
      </c>
      <c r="W4115" s="1">
        <v>0</v>
      </c>
      <c r="X4115" s="1">
        <v>0</v>
      </c>
      <c r="Y4115" s="1">
        <v>0</v>
      </c>
      <c r="Z4115" s="2">
        <v>0</v>
      </c>
      <c r="AA4115" s="2">
        <v>0</v>
      </c>
      <c r="AB4115" s="2">
        <v>0</v>
      </c>
      <c r="AC4115" s="2">
        <v>0</v>
      </c>
      <c r="AD4115" t="s">
        <v>35</v>
      </c>
    </row>
    <row r="4116" spans="1:30" x14ac:dyDescent="0.3">
      <c r="A4116" t="s">
        <v>31</v>
      </c>
      <c r="B4116" s="1">
        <v>6.7947537120507904E+18</v>
      </c>
      <c r="C4116" t="s">
        <v>8504</v>
      </c>
      <c r="D4116" s="1">
        <v>7.4597951711740897E+18</v>
      </c>
      <c r="E4116" t="s">
        <v>8505</v>
      </c>
      <c r="F4116" t="s">
        <v>727</v>
      </c>
      <c r="G4116" s="1">
        <v>84</v>
      </c>
      <c r="H4116" s="1">
        <v>0</v>
      </c>
      <c r="I4116" s="1">
        <v>0</v>
      </c>
      <c r="J4116" s="1">
        <v>0</v>
      </c>
      <c r="K4116" s="1">
        <v>0</v>
      </c>
      <c r="L4116" s="1">
        <v>0</v>
      </c>
      <c r="M4116" s="1">
        <v>0</v>
      </c>
      <c r="N4116" s="1">
        <v>0</v>
      </c>
      <c r="O4116" s="1">
        <v>0</v>
      </c>
      <c r="P4116" s="1">
        <v>0</v>
      </c>
      <c r="Q4116" s="1">
        <v>0</v>
      </c>
      <c r="R4116" s="1">
        <v>0</v>
      </c>
      <c r="S4116" s="1">
        <v>0</v>
      </c>
      <c r="T4116" s="1">
        <v>0</v>
      </c>
      <c r="U4116" s="1">
        <v>0</v>
      </c>
      <c r="V4116" s="1">
        <v>0</v>
      </c>
      <c r="W4116" s="1">
        <v>0</v>
      </c>
      <c r="X4116" s="1">
        <v>0</v>
      </c>
      <c r="Y4116" s="1">
        <v>0</v>
      </c>
      <c r="Z4116" s="2">
        <v>0</v>
      </c>
      <c r="AA4116" s="2">
        <v>0</v>
      </c>
      <c r="AB4116" s="2">
        <v>7.1400000000000005E-2</v>
      </c>
      <c r="AC4116" s="2">
        <v>0</v>
      </c>
      <c r="AD4116" t="s">
        <v>35</v>
      </c>
    </row>
    <row r="4117" spans="1:30" x14ac:dyDescent="0.3">
      <c r="A4117" t="s">
        <v>31</v>
      </c>
      <c r="B4117" s="1">
        <v>6.7947537120507904E+18</v>
      </c>
      <c r="C4117" t="s">
        <v>8506</v>
      </c>
      <c r="D4117" s="1">
        <v>7.4596213897550705E+18</v>
      </c>
      <c r="E4117" t="s">
        <v>8507</v>
      </c>
      <c r="F4117" t="s">
        <v>662</v>
      </c>
      <c r="G4117" s="1">
        <v>2</v>
      </c>
      <c r="H4117" s="1">
        <v>0</v>
      </c>
      <c r="I4117" s="1">
        <v>0</v>
      </c>
      <c r="J4117" s="1">
        <v>0</v>
      </c>
      <c r="K4117" s="1">
        <v>0</v>
      </c>
      <c r="L4117" s="1">
        <v>0</v>
      </c>
      <c r="M4117" s="1">
        <v>1</v>
      </c>
      <c r="N4117" s="1">
        <v>0</v>
      </c>
      <c r="O4117" s="1">
        <v>0</v>
      </c>
      <c r="P4117" s="1">
        <v>0</v>
      </c>
      <c r="Q4117" s="1">
        <v>0</v>
      </c>
      <c r="R4117" s="1">
        <v>0</v>
      </c>
      <c r="S4117" s="1">
        <v>0</v>
      </c>
      <c r="T4117" s="1">
        <v>0</v>
      </c>
      <c r="U4117" s="1">
        <v>0</v>
      </c>
      <c r="V4117" s="1">
        <v>0</v>
      </c>
      <c r="W4117" s="1">
        <v>0</v>
      </c>
      <c r="X4117" s="1">
        <v>0</v>
      </c>
      <c r="Y4117" s="1">
        <v>0</v>
      </c>
      <c r="Z4117" s="2">
        <v>0</v>
      </c>
      <c r="AA4117" s="2">
        <v>0</v>
      </c>
      <c r="AB4117" s="2">
        <v>0</v>
      </c>
      <c r="AC4117" s="2">
        <v>0</v>
      </c>
      <c r="AD4117" t="s">
        <v>35</v>
      </c>
    </row>
    <row r="4118" spans="1:30" x14ac:dyDescent="0.3">
      <c r="A4118" t="s">
        <v>31</v>
      </c>
      <c r="B4118" s="1">
        <v>6.7947537120507904E+18</v>
      </c>
      <c r="C4118" t="s">
        <v>8508</v>
      </c>
      <c r="D4118" s="1">
        <v>7.4592066227834696E+18</v>
      </c>
      <c r="E4118" t="s">
        <v>8509</v>
      </c>
      <c r="F4118" t="s">
        <v>662</v>
      </c>
      <c r="G4118" s="1">
        <v>1025</v>
      </c>
      <c r="H4118" s="1">
        <v>12</v>
      </c>
      <c r="I4118" s="1">
        <v>0</v>
      </c>
      <c r="J4118" s="1">
        <v>1</v>
      </c>
      <c r="K4118" s="1">
        <v>1</v>
      </c>
      <c r="L4118" s="1">
        <v>0</v>
      </c>
      <c r="M4118" s="1">
        <v>40</v>
      </c>
      <c r="N4118" s="1">
        <v>1</v>
      </c>
      <c r="O4118" s="1">
        <v>0</v>
      </c>
      <c r="P4118" s="1">
        <v>0</v>
      </c>
      <c r="Q4118" s="1">
        <v>0</v>
      </c>
      <c r="R4118" s="1">
        <v>0</v>
      </c>
      <c r="S4118" s="1">
        <v>0</v>
      </c>
      <c r="T4118" s="1">
        <v>0</v>
      </c>
      <c r="U4118" s="1">
        <v>0</v>
      </c>
      <c r="V4118" s="1">
        <v>0</v>
      </c>
      <c r="W4118" s="1">
        <v>0</v>
      </c>
      <c r="X4118" s="1">
        <v>0</v>
      </c>
      <c r="Y4118" s="1">
        <v>0</v>
      </c>
      <c r="Z4118" s="2">
        <v>1E-3</v>
      </c>
      <c r="AA4118" s="2">
        <v>0</v>
      </c>
      <c r="AB4118" s="2">
        <v>0.10630000000000001</v>
      </c>
      <c r="AC4118" s="2">
        <v>0</v>
      </c>
      <c r="AD4118" t="s">
        <v>35</v>
      </c>
    </row>
    <row r="4119" spans="1:30" x14ac:dyDescent="0.3">
      <c r="A4119" t="s">
        <v>31</v>
      </c>
      <c r="B4119" s="1">
        <v>6.7947537120507904E+18</v>
      </c>
      <c r="C4119" t="s">
        <v>8510</v>
      </c>
      <c r="D4119" s="1">
        <v>7.4592022816704399E+18</v>
      </c>
      <c r="E4119" t="s">
        <v>8511</v>
      </c>
      <c r="F4119" t="s">
        <v>8446</v>
      </c>
      <c r="G4119" s="1">
        <v>4</v>
      </c>
      <c r="H4119" s="1">
        <v>0</v>
      </c>
      <c r="I4119" s="1">
        <v>0</v>
      </c>
      <c r="J4119" s="1">
        <v>0</v>
      </c>
      <c r="K4119" s="1">
        <v>0</v>
      </c>
      <c r="L4119" s="1">
        <v>0</v>
      </c>
      <c r="M4119" s="1">
        <v>0</v>
      </c>
      <c r="N4119" s="1">
        <v>0</v>
      </c>
      <c r="O4119" s="1">
        <v>0</v>
      </c>
      <c r="P4119" s="1">
        <v>0</v>
      </c>
      <c r="Q4119" s="1">
        <v>0</v>
      </c>
      <c r="R4119" s="1">
        <v>0</v>
      </c>
      <c r="S4119" s="1">
        <v>0</v>
      </c>
      <c r="T4119" s="1">
        <v>0</v>
      </c>
      <c r="U4119" s="1">
        <v>0</v>
      </c>
      <c r="V4119" s="1">
        <v>0</v>
      </c>
      <c r="W4119" s="1">
        <v>0</v>
      </c>
      <c r="X4119" s="1">
        <v>0</v>
      </c>
      <c r="Y4119" s="1">
        <v>0</v>
      </c>
      <c r="Z4119" s="2">
        <v>0</v>
      </c>
      <c r="AA4119" s="2">
        <v>0</v>
      </c>
      <c r="AB4119" s="2">
        <v>0.25</v>
      </c>
      <c r="AC4119" s="2">
        <v>0</v>
      </c>
      <c r="AD4119" t="s">
        <v>35</v>
      </c>
    </row>
    <row r="4120" spans="1:30" x14ac:dyDescent="0.3">
      <c r="A4120" t="s">
        <v>31</v>
      </c>
      <c r="B4120" s="1">
        <v>6.7947537120507904E+18</v>
      </c>
      <c r="C4120" t="s">
        <v>8512</v>
      </c>
      <c r="D4120" s="1">
        <v>7.4591772541116703E+18</v>
      </c>
      <c r="E4120" t="s">
        <v>8513</v>
      </c>
      <c r="F4120" t="s">
        <v>662</v>
      </c>
      <c r="G4120" s="1">
        <v>0</v>
      </c>
      <c r="H4120" s="1">
        <v>0</v>
      </c>
      <c r="I4120" s="1">
        <v>0</v>
      </c>
      <c r="J4120" s="1">
        <v>0</v>
      </c>
      <c r="K4120" s="1">
        <v>0</v>
      </c>
      <c r="L4120" s="1">
        <v>0</v>
      </c>
      <c r="M4120" s="1">
        <v>1</v>
      </c>
      <c r="N4120" s="1">
        <v>0</v>
      </c>
      <c r="O4120" s="1">
        <v>0</v>
      </c>
      <c r="P4120" s="1">
        <v>0</v>
      </c>
      <c r="Q4120" s="1">
        <v>0</v>
      </c>
      <c r="R4120" s="1">
        <v>0</v>
      </c>
      <c r="S4120" s="1">
        <v>0</v>
      </c>
      <c r="T4120" s="1">
        <v>0</v>
      </c>
      <c r="U4120" s="1">
        <v>0</v>
      </c>
      <c r="V4120" s="1">
        <v>0</v>
      </c>
      <c r="W4120" s="1">
        <v>0</v>
      </c>
      <c r="X4120" s="1">
        <v>0</v>
      </c>
      <c r="Y4120" s="1">
        <v>0</v>
      </c>
      <c r="Z4120" s="2">
        <v>0</v>
      </c>
      <c r="AA4120" s="2">
        <v>0</v>
      </c>
      <c r="AB4120" s="2">
        <v>0</v>
      </c>
      <c r="AC4120" s="2">
        <v>0</v>
      </c>
      <c r="AD4120" t="s">
        <v>35</v>
      </c>
    </row>
    <row r="4121" spans="1:30" x14ac:dyDescent="0.3">
      <c r="A4121" t="s">
        <v>31</v>
      </c>
      <c r="B4121" s="1">
        <v>6.7947537120507904E+18</v>
      </c>
      <c r="C4121" t="s">
        <v>8514</v>
      </c>
      <c r="D4121" s="1">
        <v>7.4590410107110697E+18</v>
      </c>
      <c r="E4121" t="s">
        <v>8515</v>
      </c>
      <c r="F4121" t="s">
        <v>653</v>
      </c>
      <c r="G4121" s="1">
        <v>18</v>
      </c>
      <c r="H4121" s="1">
        <v>0</v>
      </c>
      <c r="I4121" s="1">
        <v>0</v>
      </c>
      <c r="J4121" s="1">
        <v>0</v>
      </c>
      <c r="K4121" s="1">
        <v>0</v>
      </c>
      <c r="L4121" s="1">
        <v>0</v>
      </c>
      <c r="M4121" s="1">
        <v>0</v>
      </c>
      <c r="N4121" s="1">
        <v>0</v>
      </c>
      <c r="O4121" s="1">
        <v>0</v>
      </c>
      <c r="P4121" s="1">
        <v>0</v>
      </c>
      <c r="Q4121" s="1">
        <v>0</v>
      </c>
      <c r="R4121" s="1">
        <v>0</v>
      </c>
      <c r="S4121" s="1">
        <v>0</v>
      </c>
      <c r="T4121" s="1">
        <v>0</v>
      </c>
      <c r="U4121" s="1">
        <v>0</v>
      </c>
      <c r="V4121" s="1">
        <v>0</v>
      </c>
      <c r="W4121" s="1">
        <v>0</v>
      </c>
      <c r="X4121" s="1">
        <v>0</v>
      </c>
      <c r="Y4121" s="1">
        <v>0</v>
      </c>
      <c r="Z4121" s="2">
        <v>0</v>
      </c>
      <c r="AA4121" s="2">
        <v>0</v>
      </c>
      <c r="AB4121" s="2">
        <v>5.5599999999999997E-2</v>
      </c>
      <c r="AC4121" s="2">
        <v>0</v>
      </c>
      <c r="AD4121" t="s">
        <v>35</v>
      </c>
    </row>
    <row r="4122" spans="1:30" x14ac:dyDescent="0.3">
      <c r="A4122" t="s">
        <v>31</v>
      </c>
      <c r="B4122" s="1">
        <v>6.7947537120507904E+18</v>
      </c>
      <c r="C4122" t="s">
        <v>8516</v>
      </c>
      <c r="D4122" s="1">
        <v>7.4588215828829901E+18</v>
      </c>
      <c r="E4122" t="s">
        <v>8517</v>
      </c>
      <c r="F4122" t="s">
        <v>662</v>
      </c>
      <c r="G4122" s="1">
        <v>46</v>
      </c>
      <c r="H4122" s="1">
        <v>0</v>
      </c>
      <c r="I4122" s="1">
        <v>0</v>
      </c>
      <c r="J4122" s="1">
        <v>1</v>
      </c>
      <c r="K4122" s="1">
        <v>0</v>
      </c>
      <c r="L4122" s="1">
        <v>0</v>
      </c>
      <c r="M4122" s="1">
        <v>22</v>
      </c>
      <c r="N4122" s="1">
        <v>1</v>
      </c>
      <c r="O4122" s="1">
        <v>0</v>
      </c>
      <c r="P4122" s="1">
        <v>0</v>
      </c>
      <c r="Q4122" s="1">
        <v>0</v>
      </c>
      <c r="R4122" s="1">
        <v>0</v>
      </c>
      <c r="S4122" s="1">
        <v>0</v>
      </c>
      <c r="T4122" s="1">
        <v>0</v>
      </c>
      <c r="U4122" s="1">
        <v>0</v>
      </c>
      <c r="V4122" s="1">
        <v>0</v>
      </c>
      <c r="W4122" s="1">
        <v>0</v>
      </c>
      <c r="X4122" s="1">
        <v>0</v>
      </c>
      <c r="Y4122" s="1">
        <v>0</v>
      </c>
      <c r="Z4122" s="2">
        <v>2.1700000000000001E-2</v>
      </c>
      <c r="AA4122" s="2">
        <v>0</v>
      </c>
      <c r="AB4122" s="2">
        <v>8.6999999999999994E-2</v>
      </c>
      <c r="AC4122" s="2">
        <v>0</v>
      </c>
      <c r="AD4122" t="s">
        <v>35</v>
      </c>
    </row>
    <row r="4123" spans="1:30" x14ac:dyDescent="0.3">
      <c r="A4123" t="s">
        <v>31</v>
      </c>
      <c r="B4123" s="1">
        <v>6.7947537120507904E+18</v>
      </c>
      <c r="C4123" t="s">
        <v>8518</v>
      </c>
      <c r="D4123" s="1">
        <v>7.4585517673372897E+18</v>
      </c>
      <c r="E4123" t="s">
        <v>8519</v>
      </c>
      <c r="F4123" t="s">
        <v>203</v>
      </c>
      <c r="G4123" s="1">
        <v>4</v>
      </c>
      <c r="H4123" s="1">
        <v>0</v>
      </c>
      <c r="I4123" s="1">
        <v>0</v>
      </c>
      <c r="J4123" s="1">
        <v>0</v>
      </c>
      <c r="K4123" s="1">
        <v>0</v>
      </c>
      <c r="L4123" s="1">
        <v>0</v>
      </c>
      <c r="M4123" s="1">
        <v>4</v>
      </c>
      <c r="N4123" s="1">
        <v>0</v>
      </c>
      <c r="O4123" s="1">
        <v>0</v>
      </c>
      <c r="P4123" s="1">
        <v>0</v>
      </c>
      <c r="Q4123" s="1">
        <v>0</v>
      </c>
      <c r="R4123" s="1">
        <v>0</v>
      </c>
      <c r="S4123" s="1">
        <v>0</v>
      </c>
      <c r="T4123" s="1">
        <v>0</v>
      </c>
      <c r="U4123" s="1">
        <v>0</v>
      </c>
      <c r="V4123" s="1">
        <v>0</v>
      </c>
      <c r="W4123" s="1">
        <v>0</v>
      </c>
      <c r="X4123" s="1">
        <v>0</v>
      </c>
      <c r="Y4123" s="1">
        <v>0</v>
      </c>
      <c r="Z4123" s="2">
        <v>0</v>
      </c>
      <c r="AA4123" s="2">
        <v>0</v>
      </c>
      <c r="AB4123" s="2">
        <v>0</v>
      </c>
      <c r="AC4123" s="2">
        <v>0</v>
      </c>
      <c r="AD4123" t="s">
        <v>35</v>
      </c>
    </row>
    <row r="4124" spans="1:30" x14ac:dyDescent="0.3">
      <c r="A4124" t="s">
        <v>31</v>
      </c>
      <c r="B4124" s="1">
        <v>6.7947537120507904E+18</v>
      </c>
      <c r="C4124" t="s">
        <v>8520</v>
      </c>
      <c r="D4124" s="1">
        <v>7.45814599552478E+18</v>
      </c>
      <c r="E4124" t="s">
        <v>8521</v>
      </c>
      <c r="F4124" t="s">
        <v>8446</v>
      </c>
      <c r="G4124" s="1">
        <v>255</v>
      </c>
      <c r="H4124" s="1">
        <v>0</v>
      </c>
      <c r="I4124" s="1">
        <v>0</v>
      </c>
      <c r="J4124" s="1">
        <v>0</v>
      </c>
      <c r="K4124" s="1">
        <v>0</v>
      </c>
      <c r="L4124" s="1">
        <v>0</v>
      </c>
      <c r="M4124" s="1">
        <v>280</v>
      </c>
      <c r="N4124" s="1">
        <v>4</v>
      </c>
      <c r="O4124" s="1">
        <v>0</v>
      </c>
      <c r="P4124" s="1">
        <v>0</v>
      </c>
      <c r="Q4124" s="1">
        <v>0</v>
      </c>
      <c r="R4124" s="1">
        <v>0</v>
      </c>
      <c r="S4124" s="1">
        <v>0</v>
      </c>
      <c r="T4124" s="1">
        <v>0</v>
      </c>
      <c r="U4124" s="1">
        <v>0</v>
      </c>
      <c r="V4124" s="1">
        <v>0</v>
      </c>
      <c r="W4124" s="1">
        <v>0</v>
      </c>
      <c r="X4124" s="1">
        <v>0</v>
      </c>
      <c r="Y4124" s="1">
        <v>0</v>
      </c>
      <c r="Z4124" s="2">
        <v>1.5699999999999999E-2</v>
      </c>
      <c r="AA4124" s="2">
        <v>0</v>
      </c>
      <c r="AB4124" s="2">
        <v>0</v>
      </c>
      <c r="AC4124" s="2">
        <v>0</v>
      </c>
      <c r="AD4124" t="s">
        <v>35</v>
      </c>
    </row>
    <row r="4125" spans="1:30" x14ac:dyDescent="0.3">
      <c r="A4125" t="s">
        <v>31</v>
      </c>
      <c r="B4125" s="1">
        <v>6.7947537120507904E+18</v>
      </c>
      <c r="C4125" t="s">
        <v>8522</v>
      </c>
      <c r="D4125" s="1">
        <v>7.4581098047000402E+18</v>
      </c>
      <c r="E4125" t="s">
        <v>8523</v>
      </c>
      <c r="F4125" t="s">
        <v>662</v>
      </c>
      <c r="G4125" s="1">
        <v>0</v>
      </c>
      <c r="H4125" s="1">
        <v>0</v>
      </c>
      <c r="I4125" s="1">
        <v>0</v>
      </c>
      <c r="J4125" s="1">
        <v>0</v>
      </c>
      <c r="K4125" s="1">
        <v>0</v>
      </c>
      <c r="L4125" s="1">
        <v>0</v>
      </c>
      <c r="M4125" s="1">
        <v>2</v>
      </c>
      <c r="N4125" s="1">
        <v>0</v>
      </c>
      <c r="O4125" s="1">
        <v>0</v>
      </c>
      <c r="P4125" s="1">
        <v>0</v>
      </c>
      <c r="Q4125" s="1">
        <v>0</v>
      </c>
      <c r="R4125" s="1">
        <v>0</v>
      </c>
      <c r="S4125" s="1">
        <v>0</v>
      </c>
      <c r="T4125" s="1">
        <v>0</v>
      </c>
      <c r="U4125" s="1">
        <v>0</v>
      </c>
      <c r="V4125" s="1">
        <v>0</v>
      </c>
      <c r="W4125" s="1">
        <v>0</v>
      </c>
      <c r="X4125" s="1">
        <v>0</v>
      </c>
      <c r="Y4125" s="1">
        <v>0</v>
      </c>
      <c r="Z4125" s="2">
        <v>0</v>
      </c>
      <c r="AA4125" s="2">
        <v>0</v>
      </c>
      <c r="AB4125" s="2">
        <v>0</v>
      </c>
      <c r="AC4125" s="2">
        <v>0</v>
      </c>
      <c r="AD4125" t="s">
        <v>35</v>
      </c>
    </row>
    <row r="4126" spans="1:30" x14ac:dyDescent="0.3">
      <c r="A4126" t="s">
        <v>31</v>
      </c>
      <c r="B4126" s="1">
        <v>6.7947537120507904E+18</v>
      </c>
      <c r="C4126" t="s">
        <v>8524</v>
      </c>
      <c r="D4126" s="1">
        <v>7.45776730737741E+18</v>
      </c>
      <c r="E4126" t="s">
        <v>8525</v>
      </c>
      <c r="F4126" t="s">
        <v>8526</v>
      </c>
      <c r="G4126" s="1">
        <v>1</v>
      </c>
      <c r="H4126" s="1">
        <v>0</v>
      </c>
      <c r="I4126" s="1">
        <v>0</v>
      </c>
      <c r="J4126" s="1">
        <v>0</v>
      </c>
      <c r="K4126" s="1">
        <v>0</v>
      </c>
      <c r="L4126" s="1">
        <v>0</v>
      </c>
      <c r="M4126" s="1">
        <v>0</v>
      </c>
      <c r="N4126" s="1">
        <v>0</v>
      </c>
      <c r="O4126" s="1">
        <v>0</v>
      </c>
      <c r="P4126" s="1">
        <v>0</v>
      </c>
      <c r="Q4126" s="1">
        <v>0</v>
      </c>
      <c r="R4126" s="1">
        <v>0</v>
      </c>
      <c r="S4126" s="1">
        <v>0</v>
      </c>
      <c r="T4126" s="1">
        <v>0</v>
      </c>
      <c r="U4126" s="1">
        <v>0</v>
      </c>
      <c r="V4126" s="1">
        <v>0</v>
      </c>
      <c r="W4126" s="1">
        <v>0</v>
      </c>
      <c r="X4126" s="1">
        <v>0</v>
      </c>
      <c r="Y4126" s="1">
        <v>0</v>
      </c>
      <c r="Z4126" s="2">
        <v>0</v>
      </c>
      <c r="AA4126" s="2">
        <v>0</v>
      </c>
      <c r="AB4126" s="2">
        <v>0</v>
      </c>
      <c r="AC4126" s="2">
        <v>0</v>
      </c>
      <c r="AD4126" t="s">
        <v>35</v>
      </c>
    </row>
    <row r="4127" spans="1:30" x14ac:dyDescent="0.3">
      <c r="A4127" t="s">
        <v>31</v>
      </c>
      <c r="B4127" s="1">
        <v>6.7947537120507904E+18</v>
      </c>
      <c r="C4127" t="s">
        <v>8527</v>
      </c>
      <c r="D4127" s="1">
        <v>7.45775554055117E+18</v>
      </c>
      <c r="E4127" t="s">
        <v>8528</v>
      </c>
      <c r="F4127" t="s">
        <v>203</v>
      </c>
      <c r="G4127" s="1">
        <v>67</v>
      </c>
      <c r="H4127" s="1">
        <v>0</v>
      </c>
      <c r="I4127" s="1">
        <v>0</v>
      </c>
      <c r="J4127" s="1">
        <v>1</v>
      </c>
      <c r="K4127" s="1">
        <v>0</v>
      </c>
      <c r="L4127" s="1">
        <v>0</v>
      </c>
      <c r="M4127" s="1">
        <v>28</v>
      </c>
      <c r="N4127" s="1">
        <v>2</v>
      </c>
      <c r="O4127" s="1">
        <v>0</v>
      </c>
      <c r="P4127" s="1">
        <v>0</v>
      </c>
      <c r="Q4127" s="1">
        <v>0</v>
      </c>
      <c r="R4127" s="1">
        <v>0</v>
      </c>
      <c r="S4127" s="1">
        <v>0</v>
      </c>
      <c r="T4127" s="1">
        <v>0</v>
      </c>
      <c r="U4127" s="1">
        <v>0</v>
      </c>
      <c r="V4127" s="1">
        <v>0</v>
      </c>
      <c r="W4127" s="1">
        <v>0</v>
      </c>
      <c r="X4127" s="1">
        <v>0</v>
      </c>
      <c r="Y4127" s="1">
        <v>0</v>
      </c>
      <c r="Z4127" s="2">
        <v>2.9899999999999999E-2</v>
      </c>
      <c r="AA4127" s="2">
        <v>0</v>
      </c>
      <c r="AB4127" s="2">
        <v>7.46E-2</v>
      </c>
      <c r="AC4127" s="2">
        <v>0</v>
      </c>
      <c r="AD4127" t="s">
        <v>35</v>
      </c>
    </row>
    <row r="4128" spans="1:30" x14ac:dyDescent="0.3">
      <c r="A4128" t="s">
        <v>31</v>
      </c>
      <c r="B4128" s="1">
        <v>6.7947537120507904E+18</v>
      </c>
      <c r="C4128" t="s">
        <v>8529</v>
      </c>
      <c r="D4128" s="1">
        <v>7.4575558800583004E+18</v>
      </c>
      <c r="E4128" t="s">
        <v>8530</v>
      </c>
      <c r="F4128" t="s">
        <v>60</v>
      </c>
      <c r="G4128" s="1">
        <v>19</v>
      </c>
      <c r="H4128" s="1">
        <v>0</v>
      </c>
      <c r="I4128" s="1">
        <v>0</v>
      </c>
      <c r="J4128" s="1">
        <v>0</v>
      </c>
      <c r="K4128" s="1">
        <v>0</v>
      </c>
      <c r="L4128" s="1">
        <v>0</v>
      </c>
      <c r="M4128" s="1">
        <v>23</v>
      </c>
      <c r="N4128" s="1">
        <v>0</v>
      </c>
      <c r="O4128" s="1">
        <v>0</v>
      </c>
      <c r="P4128" s="1">
        <v>0</v>
      </c>
      <c r="Q4128" s="1">
        <v>0</v>
      </c>
      <c r="R4128" s="1">
        <v>0</v>
      </c>
      <c r="S4128" s="1">
        <v>0</v>
      </c>
      <c r="T4128" s="1">
        <v>0</v>
      </c>
      <c r="U4128" s="1">
        <v>0</v>
      </c>
      <c r="V4128" s="1">
        <v>0</v>
      </c>
      <c r="W4128" s="1">
        <v>0</v>
      </c>
      <c r="X4128" s="1">
        <v>0</v>
      </c>
      <c r="Y4128" s="1">
        <v>0</v>
      </c>
      <c r="Z4128" s="2">
        <v>0</v>
      </c>
      <c r="AA4128" s="2">
        <v>0</v>
      </c>
      <c r="AB4128" s="2">
        <v>5.2600000000000001E-2</v>
      </c>
      <c r="AC4128" s="2">
        <v>0</v>
      </c>
      <c r="AD4128" t="s">
        <v>35</v>
      </c>
    </row>
    <row r="4129" spans="1:30" x14ac:dyDescent="0.3">
      <c r="A4129" t="s">
        <v>31</v>
      </c>
      <c r="B4129" s="1">
        <v>6.7947537120507904E+18</v>
      </c>
      <c r="C4129" t="s">
        <v>8531</v>
      </c>
      <c r="D4129" s="1">
        <v>7.4575494215306097E+18</v>
      </c>
      <c r="E4129" t="s">
        <v>8532</v>
      </c>
      <c r="F4129" t="s">
        <v>178</v>
      </c>
      <c r="G4129" s="1">
        <v>3</v>
      </c>
      <c r="H4129" s="1">
        <v>0</v>
      </c>
      <c r="I4129" s="1">
        <v>0</v>
      </c>
      <c r="J4129" s="1">
        <v>0</v>
      </c>
      <c r="K4129" s="1">
        <v>0</v>
      </c>
      <c r="L4129" s="1">
        <v>0</v>
      </c>
      <c r="M4129" s="1">
        <v>2</v>
      </c>
      <c r="N4129" s="1">
        <v>0</v>
      </c>
      <c r="O4129" s="1">
        <v>0</v>
      </c>
      <c r="P4129" s="1">
        <v>0</v>
      </c>
      <c r="Q4129" s="1">
        <v>0</v>
      </c>
      <c r="R4129" s="1">
        <v>0</v>
      </c>
      <c r="S4129" s="1">
        <v>0</v>
      </c>
      <c r="T4129" s="1">
        <v>0</v>
      </c>
      <c r="U4129" s="1">
        <v>0</v>
      </c>
      <c r="V4129" s="1">
        <v>0</v>
      </c>
      <c r="W4129" s="1">
        <v>0</v>
      </c>
      <c r="X4129" s="1">
        <v>0</v>
      </c>
      <c r="Y4129" s="1">
        <v>0</v>
      </c>
      <c r="Z4129" s="2">
        <v>0</v>
      </c>
      <c r="AA4129" s="2">
        <v>0</v>
      </c>
      <c r="AB4129" s="2">
        <v>0</v>
      </c>
      <c r="AC4129" s="2">
        <v>0</v>
      </c>
      <c r="AD4129" t="s">
        <v>35</v>
      </c>
    </row>
    <row r="4130" spans="1:30" x14ac:dyDescent="0.3">
      <c r="A4130" t="s">
        <v>31</v>
      </c>
      <c r="B4130" s="1">
        <v>6.7947537120507904E+18</v>
      </c>
      <c r="C4130" t="s">
        <v>8533</v>
      </c>
      <c r="D4130" s="1">
        <v>7.4571402433979699E+18</v>
      </c>
      <c r="E4130" t="s">
        <v>8534</v>
      </c>
      <c r="F4130" t="s">
        <v>8446</v>
      </c>
      <c r="G4130" s="1">
        <v>1</v>
      </c>
      <c r="H4130" s="1">
        <v>0</v>
      </c>
      <c r="I4130" s="1">
        <v>0</v>
      </c>
      <c r="J4130" s="1">
        <v>0</v>
      </c>
      <c r="K4130" s="1">
        <v>0</v>
      </c>
      <c r="L4130" s="1">
        <v>0</v>
      </c>
      <c r="M4130" s="1">
        <v>0</v>
      </c>
      <c r="N4130" s="1">
        <v>0</v>
      </c>
      <c r="O4130" s="1">
        <v>0</v>
      </c>
      <c r="P4130" s="1">
        <v>0</v>
      </c>
      <c r="Q4130" s="1">
        <v>0</v>
      </c>
      <c r="R4130" s="1">
        <v>0</v>
      </c>
      <c r="S4130" s="1">
        <v>0</v>
      </c>
      <c r="T4130" s="1">
        <v>0</v>
      </c>
      <c r="U4130" s="1">
        <v>0</v>
      </c>
      <c r="V4130" s="1">
        <v>0</v>
      </c>
      <c r="W4130" s="1">
        <v>0</v>
      </c>
      <c r="X4130" s="1">
        <v>0</v>
      </c>
      <c r="Y4130" s="1">
        <v>0</v>
      </c>
      <c r="Z4130" s="2">
        <v>0</v>
      </c>
      <c r="AA4130" s="2">
        <v>0</v>
      </c>
      <c r="AB4130" s="2">
        <v>0</v>
      </c>
      <c r="AC4130" s="2">
        <v>0</v>
      </c>
      <c r="AD4130" t="s">
        <v>35</v>
      </c>
    </row>
    <row r="4131" spans="1:30" x14ac:dyDescent="0.3">
      <c r="A4131" t="s">
        <v>31</v>
      </c>
      <c r="B4131" s="1">
        <v>6.7947537120507904E+18</v>
      </c>
      <c r="C4131" t="s">
        <v>8535</v>
      </c>
      <c r="D4131" s="1">
        <v>7.4571402350344899E+18</v>
      </c>
      <c r="E4131" t="s">
        <v>8536</v>
      </c>
      <c r="F4131" t="s">
        <v>662</v>
      </c>
      <c r="G4131" s="1">
        <v>4</v>
      </c>
      <c r="H4131" s="1">
        <v>0</v>
      </c>
      <c r="I4131" s="1">
        <v>0</v>
      </c>
      <c r="J4131" s="1">
        <v>0</v>
      </c>
      <c r="K4131" s="1">
        <v>0</v>
      </c>
      <c r="L4131" s="1">
        <v>0</v>
      </c>
      <c r="M4131" s="1">
        <v>5</v>
      </c>
      <c r="N4131" s="1">
        <v>0</v>
      </c>
      <c r="O4131" s="1">
        <v>0</v>
      </c>
      <c r="P4131" s="1">
        <v>0</v>
      </c>
      <c r="Q4131" s="1">
        <v>0</v>
      </c>
      <c r="R4131" s="1">
        <v>0</v>
      </c>
      <c r="S4131" s="1">
        <v>0</v>
      </c>
      <c r="T4131" s="1">
        <v>0</v>
      </c>
      <c r="U4131" s="1">
        <v>0</v>
      </c>
      <c r="V4131" s="1">
        <v>0</v>
      </c>
      <c r="W4131" s="1">
        <v>0</v>
      </c>
      <c r="X4131" s="1">
        <v>0</v>
      </c>
      <c r="Y4131" s="1">
        <v>0</v>
      </c>
      <c r="Z4131" s="2">
        <v>0</v>
      </c>
      <c r="AA4131" s="2">
        <v>0</v>
      </c>
      <c r="AB4131" s="2">
        <v>0</v>
      </c>
      <c r="AC4131" s="2">
        <v>0</v>
      </c>
      <c r="AD4131" t="s">
        <v>35</v>
      </c>
    </row>
    <row r="4132" spans="1:30" x14ac:dyDescent="0.3">
      <c r="A4132" t="s">
        <v>31</v>
      </c>
      <c r="B4132" s="1">
        <v>6.7947537120507904E+18</v>
      </c>
      <c r="C4132" t="s">
        <v>8537</v>
      </c>
      <c r="D4132" s="1">
        <v>7.4570404434448404E+18</v>
      </c>
      <c r="E4132" t="s">
        <v>8538</v>
      </c>
      <c r="F4132" t="s">
        <v>727</v>
      </c>
      <c r="G4132" s="1">
        <v>1</v>
      </c>
      <c r="H4132" s="1">
        <v>0</v>
      </c>
      <c r="I4132" s="1">
        <v>0</v>
      </c>
      <c r="J4132" s="1">
        <v>0</v>
      </c>
      <c r="K4132" s="1">
        <v>0</v>
      </c>
      <c r="L4132" s="1">
        <v>0</v>
      </c>
      <c r="M4132" s="1">
        <v>0</v>
      </c>
      <c r="N4132" s="1">
        <v>0</v>
      </c>
      <c r="O4132" s="1">
        <v>0</v>
      </c>
      <c r="P4132" s="1">
        <v>0</v>
      </c>
      <c r="Q4132" s="1">
        <v>0</v>
      </c>
      <c r="R4132" s="1">
        <v>0</v>
      </c>
      <c r="S4132" s="1">
        <v>0</v>
      </c>
      <c r="T4132" s="1">
        <v>0</v>
      </c>
      <c r="U4132" s="1">
        <v>0</v>
      </c>
      <c r="V4132" s="1">
        <v>0</v>
      </c>
      <c r="W4132" s="1">
        <v>0</v>
      </c>
      <c r="X4132" s="1">
        <v>0</v>
      </c>
      <c r="Y4132" s="1">
        <v>0</v>
      </c>
      <c r="Z4132" s="2">
        <v>0</v>
      </c>
      <c r="AA4132" s="2">
        <v>0</v>
      </c>
      <c r="AB4132" s="2">
        <v>0</v>
      </c>
      <c r="AC4132" s="2">
        <v>0</v>
      </c>
      <c r="AD4132" t="s">
        <v>35</v>
      </c>
    </row>
    <row r="4133" spans="1:30" x14ac:dyDescent="0.3">
      <c r="A4133" t="s">
        <v>31</v>
      </c>
      <c r="B4133" s="1">
        <v>6.7947537120507904E+18</v>
      </c>
      <c r="C4133" t="s">
        <v>8539</v>
      </c>
      <c r="D4133" s="1">
        <v>7.4569955587087503E+18</v>
      </c>
      <c r="E4133" t="s">
        <v>8540</v>
      </c>
      <c r="F4133" t="s">
        <v>662</v>
      </c>
      <c r="G4133" s="1">
        <v>0</v>
      </c>
      <c r="H4133" s="1">
        <v>0</v>
      </c>
      <c r="I4133" s="1">
        <v>0</v>
      </c>
      <c r="J4133" s="1">
        <v>0</v>
      </c>
      <c r="K4133" s="1">
        <v>0</v>
      </c>
      <c r="L4133" s="1">
        <v>0</v>
      </c>
      <c r="M4133" s="1">
        <v>2</v>
      </c>
      <c r="N4133" s="1">
        <v>0</v>
      </c>
      <c r="O4133" s="1">
        <v>0</v>
      </c>
      <c r="P4133" s="1">
        <v>0</v>
      </c>
      <c r="Q4133" s="1">
        <v>0</v>
      </c>
      <c r="R4133" s="1">
        <v>0</v>
      </c>
      <c r="S4133" s="1">
        <v>0</v>
      </c>
      <c r="T4133" s="1">
        <v>0</v>
      </c>
      <c r="U4133" s="1">
        <v>0</v>
      </c>
      <c r="V4133" s="1">
        <v>0</v>
      </c>
      <c r="W4133" s="1">
        <v>0</v>
      </c>
      <c r="X4133" s="1">
        <v>0</v>
      </c>
      <c r="Y4133" s="1">
        <v>0</v>
      </c>
      <c r="Z4133" s="2">
        <v>0</v>
      </c>
      <c r="AA4133" s="2">
        <v>0</v>
      </c>
      <c r="AB4133" s="2">
        <v>0</v>
      </c>
      <c r="AC4133" s="2">
        <v>0</v>
      </c>
      <c r="AD4133" t="s">
        <v>35</v>
      </c>
    </row>
    <row r="4134" spans="1:30" x14ac:dyDescent="0.3">
      <c r="A4134" t="s">
        <v>31</v>
      </c>
      <c r="B4134" s="1">
        <v>6.7947537120507904E+18</v>
      </c>
      <c r="C4134" t="s">
        <v>8541</v>
      </c>
      <c r="D4134" s="1">
        <v>7.4569928700467405E+18</v>
      </c>
      <c r="E4134" t="s">
        <v>8542</v>
      </c>
      <c r="F4134" t="s">
        <v>662</v>
      </c>
      <c r="G4134" s="1">
        <v>0</v>
      </c>
      <c r="H4134" s="1">
        <v>0</v>
      </c>
      <c r="I4134" s="1">
        <v>0</v>
      </c>
      <c r="J4134" s="1">
        <v>0</v>
      </c>
      <c r="K4134" s="1">
        <v>0</v>
      </c>
      <c r="L4134" s="1">
        <v>0</v>
      </c>
      <c r="M4134" s="1">
        <v>1</v>
      </c>
      <c r="N4134" s="1">
        <v>0</v>
      </c>
      <c r="O4134" s="1">
        <v>0</v>
      </c>
      <c r="P4134" s="1">
        <v>0</v>
      </c>
      <c r="Q4134" s="1">
        <v>0</v>
      </c>
      <c r="R4134" s="1">
        <v>0</v>
      </c>
      <c r="S4134" s="1">
        <v>0</v>
      </c>
      <c r="T4134" s="1">
        <v>0</v>
      </c>
      <c r="U4134" s="1">
        <v>0</v>
      </c>
      <c r="V4134" s="1">
        <v>0</v>
      </c>
      <c r="W4134" s="1">
        <v>0</v>
      </c>
      <c r="X4134" s="1">
        <v>0</v>
      </c>
      <c r="Y4134" s="1">
        <v>0</v>
      </c>
      <c r="Z4134" s="2">
        <v>0</v>
      </c>
      <c r="AA4134" s="2">
        <v>0</v>
      </c>
      <c r="AB4134" s="2">
        <v>0</v>
      </c>
      <c r="AC4134" s="2">
        <v>0</v>
      </c>
      <c r="AD4134" t="s">
        <v>35</v>
      </c>
    </row>
    <row r="4135" spans="1:30" x14ac:dyDescent="0.3">
      <c r="A4135" t="s">
        <v>31</v>
      </c>
      <c r="B4135" s="1">
        <v>6.7947537120507904E+18</v>
      </c>
      <c r="C4135" t="s">
        <v>8543</v>
      </c>
      <c r="D4135" s="1">
        <v>7.4566311985891697E+18</v>
      </c>
      <c r="E4135" t="s">
        <v>8544</v>
      </c>
      <c r="F4135" t="s">
        <v>662</v>
      </c>
      <c r="G4135" s="1">
        <v>1</v>
      </c>
      <c r="H4135" s="1">
        <v>0</v>
      </c>
      <c r="I4135" s="1">
        <v>0</v>
      </c>
      <c r="J4135" s="1">
        <v>0</v>
      </c>
      <c r="K4135" s="1">
        <v>0</v>
      </c>
      <c r="L4135" s="1">
        <v>0</v>
      </c>
      <c r="M4135" s="1">
        <v>1</v>
      </c>
      <c r="N4135" s="1">
        <v>0</v>
      </c>
      <c r="O4135" s="1">
        <v>0</v>
      </c>
      <c r="P4135" s="1">
        <v>0</v>
      </c>
      <c r="Q4135" s="1">
        <v>0</v>
      </c>
      <c r="R4135" s="1">
        <v>0</v>
      </c>
      <c r="S4135" s="1">
        <v>0</v>
      </c>
      <c r="T4135" s="1">
        <v>0</v>
      </c>
      <c r="U4135" s="1">
        <v>0</v>
      </c>
      <c r="V4135" s="1">
        <v>0</v>
      </c>
      <c r="W4135" s="1">
        <v>0</v>
      </c>
      <c r="X4135" s="1">
        <v>0</v>
      </c>
      <c r="Y4135" s="1">
        <v>0</v>
      </c>
      <c r="Z4135" s="2">
        <v>0</v>
      </c>
      <c r="AA4135" s="2">
        <v>0</v>
      </c>
      <c r="AB4135" s="2">
        <v>0</v>
      </c>
      <c r="AC4135" s="2">
        <v>0</v>
      </c>
      <c r="AD4135" t="s">
        <v>35</v>
      </c>
    </row>
    <row r="4136" spans="1:30" x14ac:dyDescent="0.3">
      <c r="A4136" t="s">
        <v>31</v>
      </c>
      <c r="B4136" s="1">
        <v>6.7947537120507904E+18</v>
      </c>
      <c r="C4136" t="s">
        <v>8545</v>
      </c>
      <c r="D4136" s="1">
        <v>7.4565958127143301E+18</v>
      </c>
      <c r="E4136" t="s">
        <v>8546</v>
      </c>
      <c r="F4136" t="s">
        <v>662</v>
      </c>
      <c r="G4136" s="1">
        <v>1</v>
      </c>
      <c r="H4136" s="1">
        <v>0</v>
      </c>
      <c r="I4136" s="1">
        <v>0</v>
      </c>
      <c r="J4136" s="1">
        <v>0</v>
      </c>
      <c r="K4136" s="1">
        <v>0</v>
      </c>
      <c r="L4136" s="1">
        <v>0</v>
      </c>
      <c r="M4136" s="1">
        <v>4</v>
      </c>
      <c r="N4136" s="1">
        <v>0</v>
      </c>
      <c r="O4136" s="1">
        <v>0</v>
      </c>
      <c r="P4136" s="1">
        <v>0</v>
      </c>
      <c r="Q4136" s="1">
        <v>0</v>
      </c>
      <c r="R4136" s="1">
        <v>0</v>
      </c>
      <c r="S4136" s="1">
        <v>0</v>
      </c>
      <c r="T4136" s="1">
        <v>0</v>
      </c>
      <c r="U4136" s="1">
        <v>0</v>
      </c>
      <c r="V4136" s="1">
        <v>0</v>
      </c>
      <c r="W4136" s="1">
        <v>0</v>
      </c>
      <c r="X4136" s="1">
        <v>0</v>
      </c>
      <c r="Y4136" s="1">
        <v>0</v>
      </c>
      <c r="Z4136" s="2">
        <v>0</v>
      </c>
      <c r="AA4136" s="2">
        <v>0</v>
      </c>
      <c r="AB4136" s="2">
        <v>0</v>
      </c>
      <c r="AC4136" s="2">
        <v>0</v>
      </c>
      <c r="AD4136" t="s">
        <v>35</v>
      </c>
    </row>
    <row r="4137" spans="1:30" x14ac:dyDescent="0.3">
      <c r="A4137" t="s">
        <v>31</v>
      </c>
      <c r="B4137" s="1">
        <v>6.7947537120507904E+18</v>
      </c>
      <c r="C4137" t="s">
        <v>8547</v>
      </c>
      <c r="D4137" s="1">
        <v>7.4565941998869504E+18</v>
      </c>
      <c r="E4137" t="s">
        <v>8548</v>
      </c>
      <c r="F4137" t="s">
        <v>662</v>
      </c>
      <c r="G4137" s="1">
        <v>3</v>
      </c>
      <c r="H4137" s="1">
        <v>0</v>
      </c>
      <c r="I4137" s="1">
        <v>0</v>
      </c>
      <c r="J4137" s="1">
        <v>0</v>
      </c>
      <c r="K4137" s="1">
        <v>0</v>
      </c>
      <c r="L4137" s="1">
        <v>0</v>
      </c>
      <c r="M4137" s="1">
        <v>4</v>
      </c>
      <c r="N4137" s="1">
        <v>0</v>
      </c>
      <c r="O4137" s="1">
        <v>0</v>
      </c>
      <c r="P4137" s="1">
        <v>0</v>
      </c>
      <c r="Q4137" s="1">
        <v>0</v>
      </c>
      <c r="R4137" s="1">
        <v>0</v>
      </c>
      <c r="S4137" s="1">
        <v>0</v>
      </c>
      <c r="T4137" s="1">
        <v>0</v>
      </c>
      <c r="U4137" s="1">
        <v>0</v>
      </c>
      <c r="V4137" s="1">
        <v>0</v>
      </c>
      <c r="W4137" s="1">
        <v>0</v>
      </c>
      <c r="X4137" s="1">
        <v>0</v>
      </c>
      <c r="Y4137" s="1">
        <v>0</v>
      </c>
      <c r="Z4137" s="2">
        <v>0</v>
      </c>
      <c r="AA4137" s="2">
        <v>0</v>
      </c>
      <c r="AB4137" s="2">
        <v>0</v>
      </c>
      <c r="AC4137" s="2">
        <v>0</v>
      </c>
      <c r="AD4137" t="s">
        <v>35</v>
      </c>
    </row>
    <row r="4138" spans="1:30" x14ac:dyDescent="0.3">
      <c r="A4138" t="s">
        <v>31</v>
      </c>
      <c r="B4138" s="1">
        <v>6.7947537120507904E+18</v>
      </c>
      <c r="C4138" t="s">
        <v>8549</v>
      </c>
      <c r="D4138" s="1">
        <v>7.4562454707682499E+18</v>
      </c>
      <c r="E4138" t="s">
        <v>8550</v>
      </c>
      <c r="F4138" t="s">
        <v>662</v>
      </c>
      <c r="G4138" s="1">
        <v>5</v>
      </c>
      <c r="H4138" s="1">
        <v>0</v>
      </c>
      <c r="I4138" s="1">
        <v>0</v>
      </c>
      <c r="J4138" s="1">
        <v>0</v>
      </c>
      <c r="K4138" s="1">
        <v>0</v>
      </c>
      <c r="L4138" s="1">
        <v>0</v>
      </c>
      <c r="M4138" s="1">
        <v>0</v>
      </c>
      <c r="N4138" s="1">
        <v>0</v>
      </c>
      <c r="O4138" s="1">
        <v>0</v>
      </c>
      <c r="P4138" s="1">
        <v>0</v>
      </c>
      <c r="Q4138" s="1">
        <v>0</v>
      </c>
      <c r="R4138" s="1">
        <v>0</v>
      </c>
      <c r="S4138" s="1">
        <v>0</v>
      </c>
      <c r="T4138" s="1">
        <v>0</v>
      </c>
      <c r="U4138" s="1">
        <v>0</v>
      </c>
      <c r="V4138" s="1">
        <v>0</v>
      </c>
      <c r="W4138" s="1">
        <v>0</v>
      </c>
      <c r="X4138" s="1">
        <v>0</v>
      </c>
      <c r="Y4138" s="1">
        <v>0</v>
      </c>
      <c r="Z4138" s="2">
        <v>0</v>
      </c>
      <c r="AA4138" s="2">
        <v>0</v>
      </c>
      <c r="AB4138" s="2">
        <v>0</v>
      </c>
      <c r="AC4138" s="2">
        <v>0</v>
      </c>
      <c r="AD4138" t="s">
        <v>35</v>
      </c>
    </row>
    <row r="4139" spans="1:30" x14ac:dyDescent="0.3">
      <c r="A4139" t="s">
        <v>31</v>
      </c>
      <c r="B4139" s="1">
        <v>6.7947537120507904E+18</v>
      </c>
      <c r="C4139" t="s">
        <v>8551</v>
      </c>
      <c r="D4139" s="1">
        <v>7.4562450614460703E+18</v>
      </c>
      <c r="E4139" t="s">
        <v>8552</v>
      </c>
      <c r="F4139" t="s">
        <v>662</v>
      </c>
      <c r="G4139" s="1">
        <v>1</v>
      </c>
      <c r="H4139" s="1">
        <v>0</v>
      </c>
      <c r="I4139" s="1">
        <v>0</v>
      </c>
      <c r="J4139" s="1">
        <v>0</v>
      </c>
      <c r="K4139" s="1">
        <v>0</v>
      </c>
      <c r="L4139" s="1">
        <v>0</v>
      </c>
      <c r="M4139" s="1">
        <v>0</v>
      </c>
      <c r="N4139" s="1">
        <v>0</v>
      </c>
      <c r="O4139" s="1">
        <v>0</v>
      </c>
      <c r="P4139" s="1">
        <v>0</v>
      </c>
      <c r="Q4139" s="1">
        <v>0</v>
      </c>
      <c r="R4139" s="1">
        <v>0</v>
      </c>
      <c r="S4139" s="1">
        <v>0</v>
      </c>
      <c r="T4139" s="1">
        <v>0</v>
      </c>
      <c r="U4139" s="1">
        <v>0</v>
      </c>
      <c r="V4139" s="1">
        <v>0</v>
      </c>
      <c r="W4139" s="1">
        <v>0</v>
      </c>
      <c r="X4139" s="1">
        <v>0</v>
      </c>
      <c r="Y4139" s="1">
        <v>0</v>
      </c>
      <c r="Z4139" s="2">
        <v>0</v>
      </c>
      <c r="AA4139" s="2">
        <v>0</v>
      </c>
      <c r="AB4139" s="2">
        <v>0</v>
      </c>
      <c r="AC4139" s="2">
        <v>0</v>
      </c>
      <c r="AD4139" t="s">
        <v>35</v>
      </c>
    </row>
    <row r="4140" spans="1:30" x14ac:dyDescent="0.3">
      <c r="A4140" t="s">
        <v>31</v>
      </c>
      <c r="B4140" s="1">
        <v>6.7947537120507904E+18</v>
      </c>
      <c r="C4140" t="s">
        <v>8553</v>
      </c>
      <c r="D4140" s="1">
        <v>7.4562342700765E+18</v>
      </c>
      <c r="E4140" t="s">
        <v>8554</v>
      </c>
      <c r="F4140" t="s">
        <v>662</v>
      </c>
      <c r="G4140" s="1">
        <v>13</v>
      </c>
      <c r="H4140" s="1">
        <v>0</v>
      </c>
      <c r="I4140" s="1">
        <v>0</v>
      </c>
      <c r="J4140" s="1">
        <v>0</v>
      </c>
      <c r="K4140" s="1">
        <v>0</v>
      </c>
      <c r="L4140" s="1">
        <v>0</v>
      </c>
      <c r="M4140" s="1">
        <v>3</v>
      </c>
      <c r="N4140" s="1">
        <v>0</v>
      </c>
      <c r="O4140" s="1">
        <v>0</v>
      </c>
      <c r="P4140" s="1">
        <v>0</v>
      </c>
      <c r="Q4140" s="1">
        <v>0</v>
      </c>
      <c r="R4140" s="1">
        <v>0</v>
      </c>
      <c r="S4140" s="1">
        <v>0</v>
      </c>
      <c r="T4140" s="1">
        <v>0</v>
      </c>
      <c r="U4140" s="1">
        <v>0</v>
      </c>
      <c r="V4140" s="1">
        <v>0</v>
      </c>
      <c r="W4140" s="1">
        <v>0</v>
      </c>
      <c r="X4140" s="1">
        <v>0</v>
      </c>
      <c r="Y4140" s="1">
        <v>0</v>
      </c>
      <c r="Z4140" s="2">
        <v>0</v>
      </c>
      <c r="AA4140" s="2">
        <v>0</v>
      </c>
      <c r="AB4140" s="2">
        <v>0</v>
      </c>
      <c r="AC4140" s="2">
        <v>0</v>
      </c>
      <c r="AD4140" t="s">
        <v>35</v>
      </c>
    </row>
    <row r="4141" spans="1:30" x14ac:dyDescent="0.3">
      <c r="A4141" t="s">
        <v>31</v>
      </c>
      <c r="B4141" s="1">
        <v>6.7947537120507904E+18</v>
      </c>
      <c r="C4141" t="s">
        <v>8555</v>
      </c>
      <c r="D4141" s="1">
        <v>7.4562340862904504E+18</v>
      </c>
      <c r="E4141" t="s">
        <v>8556</v>
      </c>
      <c r="F4141" t="s">
        <v>662</v>
      </c>
      <c r="G4141" s="1">
        <v>0</v>
      </c>
      <c r="H4141" s="1">
        <v>0</v>
      </c>
      <c r="I4141" s="1">
        <v>0</v>
      </c>
      <c r="J4141" s="1">
        <v>0</v>
      </c>
      <c r="K4141" s="1">
        <v>0</v>
      </c>
      <c r="L4141" s="1">
        <v>0</v>
      </c>
      <c r="M4141" s="1">
        <v>1</v>
      </c>
      <c r="N4141" s="1">
        <v>0</v>
      </c>
      <c r="O4141" s="1">
        <v>0</v>
      </c>
      <c r="P4141" s="1">
        <v>0</v>
      </c>
      <c r="Q4141" s="1">
        <v>0</v>
      </c>
      <c r="R4141" s="1">
        <v>0</v>
      </c>
      <c r="S4141" s="1">
        <v>0</v>
      </c>
      <c r="T4141" s="1">
        <v>0</v>
      </c>
      <c r="U4141" s="1">
        <v>0</v>
      </c>
      <c r="V4141" s="1">
        <v>0</v>
      </c>
      <c r="W4141" s="1">
        <v>0</v>
      </c>
      <c r="X4141" s="1">
        <v>0</v>
      </c>
      <c r="Y4141" s="1">
        <v>0</v>
      </c>
      <c r="Z4141" s="2">
        <v>0</v>
      </c>
      <c r="AA4141" s="2">
        <v>0</v>
      </c>
      <c r="AB4141" s="2">
        <v>0</v>
      </c>
      <c r="AC4141" s="2">
        <v>0</v>
      </c>
      <c r="AD4141" t="s">
        <v>35</v>
      </c>
    </row>
    <row r="4142" spans="1:30" x14ac:dyDescent="0.3">
      <c r="A4142" t="s">
        <v>31</v>
      </c>
      <c r="B4142" s="1">
        <v>6.7947537120507904E+18</v>
      </c>
      <c r="C4142" t="s">
        <v>8557</v>
      </c>
      <c r="D4142" s="1">
        <v>7.4558295132183695E+18</v>
      </c>
      <c r="E4142" t="s">
        <v>8558</v>
      </c>
      <c r="F4142" t="s">
        <v>662</v>
      </c>
      <c r="G4142" s="1">
        <v>158</v>
      </c>
      <c r="H4142" s="1">
        <v>0</v>
      </c>
      <c r="I4142" s="1">
        <v>0</v>
      </c>
      <c r="J4142" s="1">
        <v>0</v>
      </c>
      <c r="K4142" s="1">
        <v>0</v>
      </c>
      <c r="L4142" s="1">
        <v>0</v>
      </c>
      <c r="M4142" s="1">
        <v>20</v>
      </c>
      <c r="N4142" s="1">
        <v>0</v>
      </c>
      <c r="O4142" s="1">
        <v>0</v>
      </c>
      <c r="P4142" s="1">
        <v>0</v>
      </c>
      <c r="Q4142" s="1">
        <v>0</v>
      </c>
      <c r="R4142" s="1">
        <v>0</v>
      </c>
      <c r="S4142" s="1">
        <v>0</v>
      </c>
      <c r="T4142" s="1">
        <v>0</v>
      </c>
      <c r="U4142" s="1">
        <v>0</v>
      </c>
      <c r="V4142" s="1">
        <v>0</v>
      </c>
      <c r="W4142" s="1">
        <v>0</v>
      </c>
      <c r="X4142" s="1">
        <v>0</v>
      </c>
      <c r="Y4142" s="1">
        <v>0</v>
      </c>
      <c r="Z4142" s="2">
        <v>0</v>
      </c>
      <c r="AA4142" s="2">
        <v>0</v>
      </c>
      <c r="AB4142" s="2">
        <v>3.1600000000000003E-2</v>
      </c>
      <c r="AC4142" s="2">
        <v>0</v>
      </c>
      <c r="AD4142" t="s">
        <v>35</v>
      </c>
    </row>
    <row r="4143" spans="1:30" x14ac:dyDescent="0.3">
      <c r="A4143" t="s">
        <v>31</v>
      </c>
      <c r="B4143" s="1">
        <v>6.7947537120507904E+18</v>
      </c>
      <c r="C4143" t="s">
        <v>8559</v>
      </c>
      <c r="D4143" s="1">
        <v>7.45582934521971E+18</v>
      </c>
      <c r="E4143" t="s">
        <v>8560</v>
      </c>
      <c r="F4143" t="s">
        <v>662</v>
      </c>
      <c r="G4143" s="1">
        <v>1</v>
      </c>
      <c r="H4143" s="1">
        <v>0</v>
      </c>
      <c r="I4143" s="1">
        <v>0</v>
      </c>
      <c r="J4143" s="1">
        <v>0</v>
      </c>
      <c r="K4143" s="1">
        <v>0</v>
      </c>
      <c r="L4143" s="1">
        <v>0</v>
      </c>
      <c r="M4143" s="1">
        <v>0</v>
      </c>
      <c r="N4143" s="1">
        <v>0</v>
      </c>
      <c r="O4143" s="1">
        <v>0</v>
      </c>
      <c r="P4143" s="1">
        <v>0</v>
      </c>
      <c r="Q4143" s="1">
        <v>0</v>
      </c>
      <c r="R4143" s="1">
        <v>0</v>
      </c>
      <c r="S4143" s="1">
        <v>0</v>
      </c>
      <c r="T4143" s="1">
        <v>0</v>
      </c>
      <c r="U4143" s="1">
        <v>0</v>
      </c>
      <c r="V4143" s="1">
        <v>0</v>
      </c>
      <c r="W4143" s="1">
        <v>0</v>
      </c>
      <c r="X4143" s="1">
        <v>0</v>
      </c>
      <c r="Y4143" s="1">
        <v>0</v>
      </c>
      <c r="Z4143" s="2">
        <v>0</v>
      </c>
      <c r="AA4143" s="2">
        <v>0</v>
      </c>
      <c r="AB4143" s="2">
        <v>0</v>
      </c>
      <c r="AC4143" s="2">
        <v>0</v>
      </c>
      <c r="AD4143" t="s">
        <v>35</v>
      </c>
    </row>
    <row r="4144" spans="1:30" x14ac:dyDescent="0.3">
      <c r="A4144" t="s">
        <v>31</v>
      </c>
      <c r="B4144" s="1">
        <v>6.7947537120507904E+18</v>
      </c>
      <c r="C4144" t="s">
        <v>8561</v>
      </c>
      <c r="D4144" s="1">
        <v>7.4558218016674796E+18</v>
      </c>
      <c r="E4144" t="s">
        <v>8562</v>
      </c>
      <c r="F4144" t="s">
        <v>60</v>
      </c>
      <c r="G4144" s="1">
        <v>1</v>
      </c>
      <c r="H4144" s="1">
        <v>0</v>
      </c>
      <c r="I4144" s="1">
        <v>0</v>
      </c>
      <c r="J4144" s="1">
        <v>0</v>
      </c>
      <c r="K4144" s="1">
        <v>0</v>
      </c>
      <c r="L4144" s="1">
        <v>0</v>
      </c>
      <c r="M4144" s="1">
        <v>0</v>
      </c>
      <c r="N4144" s="1">
        <v>0</v>
      </c>
      <c r="O4144" s="1">
        <v>0</v>
      </c>
      <c r="P4144" s="1">
        <v>0</v>
      </c>
      <c r="Q4144" s="1">
        <v>0</v>
      </c>
      <c r="R4144" s="1">
        <v>0</v>
      </c>
      <c r="S4144" s="1">
        <v>0</v>
      </c>
      <c r="T4144" s="1">
        <v>0</v>
      </c>
      <c r="U4144" s="1">
        <v>0</v>
      </c>
      <c r="V4144" s="1">
        <v>0</v>
      </c>
      <c r="W4144" s="1">
        <v>0</v>
      </c>
      <c r="X4144" s="1">
        <v>0</v>
      </c>
      <c r="Y4144" s="1">
        <v>0</v>
      </c>
      <c r="Z4144" s="2">
        <v>0</v>
      </c>
      <c r="AA4144" s="2">
        <v>0</v>
      </c>
      <c r="AB4144" s="2">
        <v>0</v>
      </c>
      <c r="AC4144" s="2">
        <v>0</v>
      </c>
      <c r="AD4144" t="s">
        <v>35</v>
      </c>
    </row>
    <row r="4145" spans="1:30" x14ac:dyDescent="0.3">
      <c r="A4145" t="s">
        <v>31</v>
      </c>
      <c r="B4145" s="1">
        <v>6.7947537120507904E+18</v>
      </c>
      <c r="C4145" t="s">
        <v>8563</v>
      </c>
      <c r="D4145" s="1">
        <v>7.4558212365689303E+18</v>
      </c>
      <c r="E4145" t="s">
        <v>8564</v>
      </c>
      <c r="F4145" t="s">
        <v>662</v>
      </c>
      <c r="G4145" s="1">
        <v>2</v>
      </c>
      <c r="H4145" s="1">
        <v>0</v>
      </c>
      <c r="I4145" s="1">
        <v>0</v>
      </c>
      <c r="J4145" s="1">
        <v>0</v>
      </c>
      <c r="K4145" s="1">
        <v>0</v>
      </c>
      <c r="L4145" s="1">
        <v>0</v>
      </c>
      <c r="M4145" s="1">
        <v>0</v>
      </c>
      <c r="N4145" s="1">
        <v>0</v>
      </c>
      <c r="O4145" s="1">
        <v>0</v>
      </c>
      <c r="P4145" s="1">
        <v>0</v>
      </c>
      <c r="Q4145" s="1">
        <v>0</v>
      </c>
      <c r="R4145" s="1">
        <v>0</v>
      </c>
      <c r="S4145" s="1">
        <v>0</v>
      </c>
      <c r="T4145" s="1">
        <v>0</v>
      </c>
      <c r="U4145" s="1">
        <v>0</v>
      </c>
      <c r="V4145" s="1">
        <v>0</v>
      </c>
      <c r="W4145" s="1">
        <v>0</v>
      </c>
      <c r="X4145" s="1">
        <v>0</v>
      </c>
      <c r="Y4145" s="1">
        <v>0</v>
      </c>
      <c r="Z4145" s="2">
        <v>0</v>
      </c>
      <c r="AA4145" s="2">
        <v>0</v>
      </c>
      <c r="AB4145" s="2">
        <v>0</v>
      </c>
      <c r="AC4145" s="2">
        <v>0</v>
      </c>
      <c r="AD4145" t="s">
        <v>35</v>
      </c>
    </row>
    <row r="4146" spans="1:30" x14ac:dyDescent="0.3">
      <c r="A4146" t="s">
        <v>31</v>
      </c>
      <c r="B4146" s="1">
        <v>6.7947537120507904E+18</v>
      </c>
      <c r="C4146" t="s">
        <v>8565</v>
      </c>
      <c r="D4146" s="1">
        <v>7.4554467913627095E+18</v>
      </c>
      <c r="E4146" t="s">
        <v>8566</v>
      </c>
      <c r="F4146" t="s">
        <v>662</v>
      </c>
      <c r="G4146" s="1">
        <v>1</v>
      </c>
      <c r="H4146" s="1">
        <v>0</v>
      </c>
      <c r="I4146" s="1">
        <v>0</v>
      </c>
      <c r="J4146" s="1">
        <v>0</v>
      </c>
      <c r="K4146" s="1">
        <v>0</v>
      </c>
      <c r="L4146" s="1">
        <v>0</v>
      </c>
      <c r="M4146" s="1">
        <v>1</v>
      </c>
      <c r="N4146" s="1">
        <v>0</v>
      </c>
      <c r="O4146" s="1">
        <v>0</v>
      </c>
      <c r="P4146" s="1">
        <v>0</v>
      </c>
      <c r="Q4146" s="1">
        <v>0</v>
      </c>
      <c r="R4146" s="1">
        <v>0</v>
      </c>
      <c r="S4146" s="1">
        <v>0</v>
      </c>
      <c r="T4146" s="1">
        <v>0</v>
      </c>
      <c r="U4146" s="1">
        <v>0</v>
      </c>
      <c r="V4146" s="1">
        <v>0</v>
      </c>
      <c r="W4146" s="1">
        <v>0</v>
      </c>
      <c r="X4146" s="1">
        <v>0</v>
      </c>
      <c r="Y4146" s="1">
        <v>0</v>
      </c>
      <c r="Z4146" s="2">
        <v>0</v>
      </c>
      <c r="AA4146" s="2">
        <v>0</v>
      </c>
      <c r="AB4146" s="2">
        <v>0</v>
      </c>
      <c r="AC4146" s="2">
        <v>0</v>
      </c>
      <c r="AD4146" t="s">
        <v>35</v>
      </c>
    </row>
    <row r="4147" spans="1:30" x14ac:dyDescent="0.3">
      <c r="A4147" t="s">
        <v>31</v>
      </c>
      <c r="B4147" s="1">
        <v>6.7947537120507904E+18</v>
      </c>
      <c r="C4147" t="s">
        <v>8567</v>
      </c>
      <c r="D4147" s="1">
        <v>7.4554467188767898E+18</v>
      </c>
      <c r="E4147" t="s">
        <v>8568</v>
      </c>
      <c r="F4147" t="s">
        <v>662</v>
      </c>
      <c r="G4147" s="1">
        <v>1</v>
      </c>
      <c r="H4147" s="1">
        <v>0</v>
      </c>
      <c r="I4147" s="1">
        <v>0</v>
      </c>
      <c r="J4147" s="1">
        <v>0</v>
      </c>
      <c r="K4147" s="1">
        <v>0</v>
      </c>
      <c r="L4147" s="1">
        <v>0</v>
      </c>
      <c r="M4147" s="1">
        <v>0</v>
      </c>
      <c r="N4147" s="1">
        <v>0</v>
      </c>
      <c r="O4147" s="1">
        <v>0</v>
      </c>
      <c r="P4147" s="1">
        <v>0</v>
      </c>
      <c r="Q4147" s="1">
        <v>0</v>
      </c>
      <c r="R4147" s="1">
        <v>0</v>
      </c>
      <c r="S4147" s="1">
        <v>0</v>
      </c>
      <c r="T4147" s="1">
        <v>0</v>
      </c>
      <c r="U4147" s="1">
        <v>0</v>
      </c>
      <c r="V4147" s="1">
        <v>0</v>
      </c>
      <c r="W4147" s="1">
        <v>0</v>
      </c>
      <c r="X4147" s="1">
        <v>0</v>
      </c>
      <c r="Y4147" s="1">
        <v>0</v>
      </c>
      <c r="Z4147" s="2">
        <v>0</v>
      </c>
      <c r="AA4147" s="2">
        <v>0</v>
      </c>
      <c r="AB4147" s="2">
        <v>0</v>
      </c>
      <c r="AC4147" s="2">
        <v>0</v>
      </c>
      <c r="AD4147" t="s">
        <v>35</v>
      </c>
    </row>
    <row r="4148" spans="1:30" x14ac:dyDescent="0.3">
      <c r="A4148" t="s">
        <v>31</v>
      </c>
      <c r="B4148" s="1">
        <v>6.7947537120507904E+18</v>
      </c>
      <c r="C4148" t="s">
        <v>8569</v>
      </c>
      <c r="D4148" s="1">
        <v>7.4554463189456998E+18</v>
      </c>
      <c r="E4148" t="s">
        <v>8570</v>
      </c>
      <c r="F4148" t="s">
        <v>662</v>
      </c>
      <c r="G4148" s="1">
        <v>3</v>
      </c>
      <c r="H4148" s="1">
        <v>0</v>
      </c>
      <c r="I4148" s="1">
        <v>0</v>
      </c>
      <c r="J4148" s="1">
        <v>0</v>
      </c>
      <c r="K4148" s="1">
        <v>0</v>
      </c>
      <c r="L4148" s="1">
        <v>0</v>
      </c>
      <c r="M4148" s="1">
        <v>3</v>
      </c>
      <c r="N4148" s="1">
        <v>0</v>
      </c>
      <c r="O4148" s="1">
        <v>0</v>
      </c>
      <c r="P4148" s="1">
        <v>0</v>
      </c>
      <c r="Q4148" s="1">
        <v>0</v>
      </c>
      <c r="R4148" s="1">
        <v>0</v>
      </c>
      <c r="S4148" s="1">
        <v>0</v>
      </c>
      <c r="T4148" s="1">
        <v>0</v>
      </c>
      <c r="U4148" s="1">
        <v>0</v>
      </c>
      <c r="V4148" s="1">
        <v>0</v>
      </c>
      <c r="W4148" s="1">
        <v>0</v>
      </c>
      <c r="X4148" s="1">
        <v>0</v>
      </c>
      <c r="Y4148" s="1">
        <v>0</v>
      </c>
      <c r="Z4148" s="2">
        <v>0</v>
      </c>
      <c r="AA4148" s="2">
        <v>0</v>
      </c>
      <c r="AB4148" s="2">
        <v>0</v>
      </c>
      <c r="AC4148" s="2">
        <v>0</v>
      </c>
      <c r="AD4148" t="s">
        <v>35</v>
      </c>
    </row>
    <row r="4149" spans="1:30" x14ac:dyDescent="0.3">
      <c r="A4149" t="s">
        <v>31</v>
      </c>
      <c r="B4149" s="1">
        <v>6.7947537120507904E+18</v>
      </c>
      <c r="C4149" t="s">
        <v>8571</v>
      </c>
      <c r="D4149" s="1">
        <v>7.4551445932359301E+18</v>
      </c>
      <c r="E4149" t="s">
        <v>8572</v>
      </c>
      <c r="F4149" t="s">
        <v>662</v>
      </c>
      <c r="G4149" s="1">
        <v>31</v>
      </c>
      <c r="H4149" s="1">
        <v>1</v>
      </c>
      <c r="I4149" s="1">
        <v>0</v>
      </c>
      <c r="J4149" s="1">
        <v>1</v>
      </c>
      <c r="K4149" s="1">
        <v>0</v>
      </c>
      <c r="L4149" s="1">
        <v>0</v>
      </c>
      <c r="M4149" s="1">
        <v>21</v>
      </c>
      <c r="N4149" s="1">
        <v>1</v>
      </c>
      <c r="O4149" s="1">
        <v>0</v>
      </c>
      <c r="P4149" s="1">
        <v>0</v>
      </c>
      <c r="Q4149" s="1">
        <v>0</v>
      </c>
      <c r="R4149" s="1">
        <v>0</v>
      </c>
      <c r="S4149" s="1">
        <v>0</v>
      </c>
      <c r="T4149" s="1">
        <v>0</v>
      </c>
      <c r="U4149" s="1">
        <v>0</v>
      </c>
      <c r="V4149" s="1">
        <v>0</v>
      </c>
      <c r="W4149" s="1">
        <v>0</v>
      </c>
      <c r="X4149" s="1">
        <v>0</v>
      </c>
      <c r="Y4149" s="1">
        <v>0</v>
      </c>
      <c r="Z4149" s="2">
        <v>3.2300000000000002E-2</v>
      </c>
      <c r="AA4149" s="2">
        <v>0</v>
      </c>
      <c r="AB4149" s="2">
        <v>0</v>
      </c>
      <c r="AC4149" s="2">
        <v>0</v>
      </c>
      <c r="AD4149" t="s">
        <v>35</v>
      </c>
    </row>
    <row r="4150" spans="1:30" x14ac:dyDescent="0.3">
      <c r="A4150" t="s">
        <v>31</v>
      </c>
      <c r="B4150" s="1">
        <v>6.7947537120507904E+18</v>
      </c>
      <c r="C4150" t="s">
        <v>8573</v>
      </c>
      <c r="D4150" s="1">
        <v>7.4551427254285097E+18</v>
      </c>
      <c r="E4150" t="s">
        <v>8574</v>
      </c>
      <c r="F4150" t="s">
        <v>662</v>
      </c>
      <c r="G4150" s="1">
        <v>1</v>
      </c>
      <c r="H4150" s="1">
        <v>0</v>
      </c>
      <c r="I4150" s="1">
        <v>0</v>
      </c>
      <c r="J4150" s="1">
        <v>0</v>
      </c>
      <c r="K4150" s="1">
        <v>0</v>
      </c>
      <c r="L4150" s="1">
        <v>0</v>
      </c>
      <c r="M4150" s="1">
        <v>0</v>
      </c>
      <c r="N4150" s="1">
        <v>0</v>
      </c>
      <c r="O4150" s="1">
        <v>0</v>
      </c>
      <c r="P4150" s="1">
        <v>0</v>
      </c>
      <c r="Q4150" s="1">
        <v>0</v>
      </c>
      <c r="R4150" s="1">
        <v>0</v>
      </c>
      <c r="S4150" s="1">
        <v>0</v>
      </c>
      <c r="T4150" s="1">
        <v>0</v>
      </c>
      <c r="U4150" s="1">
        <v>0</v>
      </c>
      <c r="V4150" s="1">
        <v>0</v>
      </c>
      <c r="W4150" s="1">
        <v>0</v>
      </c>
      <c r="X4150" s="1">
        <v>0</v>
      </c>
      <c r="Y4150" s="1">
        <v>0</v>
      </c>
      <c r="Z4150" s="2">
        <v>0</v>
      </c>
      <c r="AA4150" s="2">
        <v>0</v>
      </c>
      <c r="AB4150" s="2">
        <v>0</v>
      </c>
      <c r="AC4150" s="2">
        <v>0</v>
      </c>
      <c r="AD4150" t="s">
        <v>35</v>
      </c>
    </row>
    <row r="4151" spans="1:30" x14ac:dyDescent="0.3">
      <c r="A4151" t="s">
        <v>31</v>
      </c>
      <c r="B4151" s="1">
        <v>6.7947537120507904E+18</v>
      </c>
      <c r="C4151" t="s">
        <v>8575</v>
      </c>
      <c r="D4151" s="1">
        <v>7.4551402099114097E+18</v>
      </c>
      <c r="E4151" t="s">
        <v>8576</v>
      </c>
      <c r="F4151" t="s">
        <v>662</v>
      </c>
      <c r="G4151" s="1">
        <v>5</v>
      </c>
      <c r="H4151" s="1">
        <v>0</v>
      </c>
      <c r="I4151" s="1">
        <v>0</v>
      </c>
      <c r="J4151" s="1">
        <v>0</v>
      </c>
      <c r="K4151" s="1">
        <v>0</v>
      </c>
      <c r="L4151" s="1">
        <v>0</v>
      </c>
      <c r="M4151" s="1">
        <v>7</v>
      </c>
      <c r="N4151" s="1">
        <v>0</v>
      </c>
      <c r="O4151" s="1">
        <v>0</v>
      </c>
      <c r="P4151" s="1">
        <v>0</v>
      </c>
      <c r="Q4151" s="1">
        <v>0</v>
      </c>
      <c r="R4151" s="1">
        <v>0</v>
      </c>
      <c r="S4151" s="1">
        <v>0</v>
      </c>
      <c r="T4151" s="1">
        <v>0</v>
      </c>
      <c r="U4151" s="1">
        <v>0</v>
      </c>
      <c r="V4151" s="1">
        <v>0</v>
      </c>
      <c r="W4151" s="1">
        <v>0</v>
      </c>
      <c r="X4151" s="1">
        <v>0</v>
      </c>
      <c r="Y4151" s="1">
        <v>0</v>
      </c>
      <c r="Z4151" s="2">
        <v>0</v>
      </c>
      <c r="AA4151" s="2">
        <v>0</v>
      </c>
      <c r="AB4151" s="2">
        <v>0</v>
      </c>
      <c r="AC4151" s="2">
        <v>0</v>
      </c>
      <c r="AD4151" t="s">
        <v>35</v>
      </c>
    </row>
    <row r="4152" spans="1:30" x14ac:dyDescent="0.3">
      <c r="A4152" t="s">
        <v>31</v>
      </c>
      <c r="B4152" s="1">
        <v>6.7947537120507904E+18</v>
      </c>
      <c r="C4152" t="s">
        <v>8577</v>
      </c>
      <c r="D4152" s="1">
        <v>7.4550429754589297E+18</v>
      </c>
      <c r="E4152" t="s">
        <v>8578</v>
      </c>
      <c r="F4152" t="s">
        <v>662</v>
      </c>
      <c r="G4152" s="1">
        <v>3</v>
      </c>
      <c r="H4152" s="1">
        <v>0</v>
      </c>
      <c r="I4152" s="1">
        <v>0</v>
      </c>
      <c r="J4152" s="1">
        <v>0</v>
      </c>
      <c r="K4152" s="1">
        <v>0</v>
      </c>
      <c r="L4152" s="1">
        <v>0</v>
      </c>
      <c r="M4152" s="1">
        <v>3</v>
      </c>
      <c r="N4152" s="1">
        <v>0</v>
      </c>
      <c r="O4152" s="1">
        <v>0</v>
      </c>
      <c r="P4152" s="1">
        <v>0</v>
      </c>
      <c r="Q4152" s="1">
        <v>0</v>
      </c>
      <c r="R4152" s="1">
        <v>0</v>
      </c>
      <c r="S4152" s="1">
        <v>0</v>
      </c>
      <c r="T4152" s="1">
        <v>0</v>
      </c>
      <c r="U4152" s="1">
        <v>0</v>
      </c>
      <c r="V4152" s="1">
        <v>0</v>
      </c>
      <c r="W4152" s="1">
        <v>0</v>
      </c>
      <c r="X4152" s="1">
        <v>0</v>
      </c>
      <c r="Y4152" s="1">
        <v>0</v>
      </c>
      <c r="Z4152" s="2">
        <v>0</v>
      </c>
      <c r="AA4152" s="2">
        <v>0</v>
      </c>
      <c r="AB4152" s="2">
        <v>0</v>
      </c>
      <c r="AC4152" s="2">
        <v>0</v>
      </c>
      <c r="AD4152" t="s">
        <v>35</v>
      </c>
    </row>
    <row r="4153" spans="1:30" x14ac:dyDescent="0.3">
      <c r="A4153" t="s">
        <v>31</v>
      </c>
      <c r="B4153" s="1">
        <v>6.7947537120507904E+18</v>
      </c>
      <c r="C4153" t="s">
        <v>8579</v>
      </c>
      <c r="D4153" s="1">
        <v>7.4550419259896596E+18</v>
      </c>
      <c r="E4153" t="s">
        <v>8580</v>
      </c>
      <c r="F4153" t="s">
        <v>662</v>
      </c>
      <c r="G4153" s="1">
        <v>5</v>
      </c>
      <c r="H4153" s="1">
        <v>0</v>
      </c>
      <c r="I4153" s="1">
        <v>0</v>
      </c>
      <c r="J4153" s="1">
        <v>0</v>
      </c>
      <c r="K4153" s="1">
        <v>0</v>
      </c>
      <c r="L4153" s="1">
        <v>0</v>
      </c>
      <c r="M4153" s="1">
        <v>5</v>
      </c>
      <c r="N4153" s="1">
        <v>0</v>
      </c>
      <c r="O4153" s="1">
        <v>0</v>
      </c>
      <c r="P4153" s="1">
        <v>0</v>
      </c>
      <c r="Q4153" s="1">
        <v>0</v>
      </c>
      <c r="R4153" s="1">
        <v>0</v>
      </c>
      <c r="S4153" s="1">
        <v>0</v>
      </c>
      <c r="T4153" s="1">
        <v>0</v>
      </c>
      <c r="U4153" s="1">
        <v>0</v>
      </c>
      <c r="V4153" s="1">
        <v>0</v>
      </c>
      <c r="W4153" s="1">
        <v>0</v>
      </c>
      <c r="X4153" s="1">
        <v>0</v>
      </c>
      <c r="Y4153" s="1">
        <v>0</v>
      </c>
      <c r="Z4153" s="2">
        <v>0</v>
      </c>
      <c r="AA4153" s="2">
        <v>0</v>
      </c>
      <c r="AB4153" s="2">
        <v>0</v>
      </c>
      <c r="AC4153" s="2">
        <v>0</v>
      </c>
      <c r="AD4153" t="s">
        <v>35</v>
      </c>
    </row>
    <row r="4154" spans="1:30" x14ac:dyDescent="0.3">
      <c r="A4154" t="s">
        <v>31</v>
      </c>
      <c r="B4154" s="1">
        <v>6.7947537120507904E+18</v>
      </c>
      <c r="C4154" t="s">
        <v>8581</v>
      </c>
      <c r="D4154" s="1">
        <v>7.4549114480456796E+18</v>
      </c>
      <c r="E4154" t="s">
        <v>8582</v>
      </c>
      <c r="F4154" t="s">
        <v>8446</v>
      </c>
      <c r="G4154" s="1">
        <v>6</v>
      </c>
      <c r="H4154" s="1">
        <v>0</v>
      </c>
      <c r="I4154" s="1">
        <v>0</v>
      </c>
      <c r="J4154" s="1">
        <v>0</v>
      </c>
      <c r="K4154" s="1">
        <v>0</v>
      </c>
      <c r="L4154" s="1">
        <v>0</v>
      </c>
      <c r="M4154" s="1">
        <v>0</v>
      </c>
      <c r="N4154" s="1">
        <v>0</v>
      </c>
      <c r="O4154" s="1">
        <v>0</v>
      </c>
      <c r="P4154" s="1">
        <v>0</v>
      </c>
      <c r="Q4154" s="1">
        <v>0</v>
      </c>
      <c r="R4154" s="1">
        <v>0</v>
      </c>
      <c r="S4154" s="1">
        <v>0</v>
      </c>
      <c r="T4154" s="1">
        <v>0</v>
      </c>
      <c r="U4154" s="1">
        <v>0</v>
      </c>
      <c r="V4154" s="1">
        <v>0</v>
      </c>
      <c r="W4154" s="1">
        <v>0</v>
      </c>
      <c r="X4154" s="1">
        <v>0</v>
      </c>
      <c r="Y4154" s="1">
        <v>0</v>
      </c>
      <c r="Z4154" s="2">
        <v>0</v>
      </c>
      <c r="AA4154" s="2">
        <v>0</v>
      </c>
      <c r="AB4154" s="2">
        <v>0</v>
      </c>
      <c r="AC4154" s="2">
        <v>0</v>
      </c>
      <c r="AD4154" t="s">
        <v>35</v>
      </c>
    </row>
    <row r="4155" spans="1:30" x14ac:dyDescent="0.3">
      <c r="A4155" t="s">
        <v>31</v>
      </c>
      <c r="B4155" s="1">
        <v>6.7947537120507904E+18</v>
      </c>
      <c r="C4155" t="s">
        <v>8583</v>
      </c>
      <c r="D4155" s="1">
        <v>7.4548874461997896E+18</v>
      </c>
      <c r="E4155" t="s">
        <v>8584</v>
      </c>
      <c r="F4155" t="s">
        <v>662</v>
      </c>
      <c r="G4155" s="1">
        <v>1</v>
      </c>
      <c r="H4155" s="1">
        <v>0</v>
      </c>
      <c r="I4155" s="1">
        <v>0</v>
      </c>
      <c r="J4155" s="1">
        <v>0</v>
      </c>
      <c r="K4155" s="1">
        <v>0</v>
      </c>
      <c r="L4155" s="1">
        <v>0</v>
      </c>
      <c r="M4155" s="1">
        <v>0</v>
      </c>
      <c r="N4155" s="1">
        <v>0</v>
      </c>
      <c r="O4155" s="1">
        <v>0</v>
      </c>
      <c r="P4155" s="1">
        <v>0</v>
      </c>
      <c r="Q4155" s="1">
        <v>0</v>
      </c>
      <c r="R4155" s="1">
        <v>0</v>
      </c>
      <c r="S4155" s="1">
        <v>0</v>
      </c>
      <c r="T4155" s="1">
        <v>0</v>
      </c>
      <c r="U4155" s="1">
        <v>0</v>
      </c>
      <c r="V4155" s="1">
        <v>0</v>
      </c>
      <c r="W4155" s="1">
        <v>0</v>
      </c>
      <c r="X4155" s="1">
        <v>0</v>
      </c>
      <c r="Y4155" s="1">
        <v>0</v>
      </c>
      <c r="Z4155" s="2">
        <v>0</v>
      </c>
      <c r="AA4155" s="2">
        <v>0</v>
      </c>
      <c r="AB4155" s="2">
        <v>0</v>
      </c>
      <c r="AC4155" s="2">
        <v>0</v>
      </c>
      <c r="AD4155" t="s">
        <v>35</v>
      </c>
    </row>
    <row r="4156" spans="1:30" x14ac:dyDescent="0.3">
      <c r="A4156" t="s">
        <v>31</v>
      </c>
      <c r="B4156" s="1">
        <v>6.7947537120507904E+18</v>
      </c>
      <c r="C4156" t="s">
        <v>8585</v>
      </c>
      <c r="D4156" s="1">
        <v>7.4548555099301601E+18</v>
      </c>
      <c r="E4156" t="s">
        <v>8586</v>
      </c>
      <c r="F4156" t="s">
        <v>662</v>
      </c>
      <c r="G4156" s="1">
        <v>1</v>
      </c>
      <c r="H4156" s="1">
        <v>0</v>
      </c>
      <c r="I4156" s="1">
        <v>0</v>
      </c>
      <c r="J4156" s="1">
        <v>0</v>
      </c>
      <c r="K4156" s="1">
        <v>0</v>
      </c>
      <c r="L4156" s="1">
        <v>0</v>
      </c>
      <c r="M4156" s="1">
        <v>0</v>
      </c>
      <c r="N4156" s="1">
        <v>0</v>
      </c>
      <c r="O4156" s="1">
        <v>0</v>
      </c>
      <c r="P4156" s="1">
        <v>0</v>
      </c>
      <c r="Q4156" s="1">
        <v>0</v>
      </c>
      <c r="R4156" s="1">
        <v>0</v>
      </c>
      <c r="S4156" s="1">
        <v>0</v>
      </c>
      <c r="T4156" s="1">
        <v>0</v>
      </c>
      <c r="U4156" s="1">
        <v>0</v>
      </c>
      <c r="V4156" s="1">
        <v>0</v>
      </c>
      <c r="W4156" s="1">
        <v>0</v>
      </c>
      <c r="X4156" s="1">
        <v>0</v>
      </c>
      <c r="Y4156" s="1">
        <v>0</v>
      </c>
      <c r="Z4156" s="2">
        <v>0</v>
      </c>
      <c r="AA4156" s="2">
        <v>0</v>
      </c>
      <c r="AB4156" s="2">
        <v>0</v>
      </c>
      <c r="AC4156" s="2">
        <v>0</v>
      </c>
      <c r="AD4156" t="s">
        <v>35</v>
      </c>
    </row>
    <row r="4157" spans="1:30" x14ac:dyDescent="0.3">
      <c r="A4157" t="s">
        <v>31</v>
      </c>
      <c r="B4157" s="1">
        <v>6.7947537120507904E+18</v>
      </c>
      <c r="C4157" t="s">
        <v>8587</v>
      </c>
      <c r="D4157" s="1">
        <v>7.4548436740027996E+18</v>
      </c>
      <c r="E4157" t="s">
        <v>8588</v>
      </c>
      <c r="F4157" t="s">
        <v>662</v>
      </c>
      <c r="G4157" s="1">
        <v>2</v>
      </c>
      <c r="H4157" s="1">
        <v>0</v>
      </c>
      <c r="I4157" s="1">
        <v>0</v>
      </c>
      <c r="J4157" s="1">
        <v>0</v>
      </c>
      <c r="K4157" s="1">
        <v>0</v>
      </c>
      <c r="L4157" s="1">
        <v>0</v>
      </c>
      <c r="M4157" s="1">
        <v>0</v>
      </c>
      <c r="N4157" s="1">
        <v>0</v>
      </c>
      <c r="O4157" s="1">
        <v>0</v>
      </c>
      <c r="P4157" s="1">
        <v>0</v>
      </c>
      <c r="Q4157" s="1">
        <v>0</v>
      </c>
      <c r="R4157" s="1">
        <v>0</v>
      </c>
      <c r="S4157" s="1">
        <v>0</v>
      </c>
      <c r="T4157" s="1">
        <v>0</v>
      </c>
      <c r="U4157" s="1">
        <v>0</v>
      </c>
      <c r="V4157" s="1">
        <v>0</v>
      </c>
      <c r="W4157" s="1">
        <v>0</v>
      </c>
      <c r="X4157" s="1">
        <v>0</v>
      </c>
      <c r="Y4157" s="1">
        <v>0</v>
      </c>
      <c r="Z4157" s="2">
        <v>0</v>
      </c>
      <c r="AA4157" s="2">
        <v>0</v>
      </c>
      <c r="AB4157" s="2">
        <v>0</v>
      </c>
      <c r="AC4157" s="2">
        <v>0</v>
      </c>
      <c r="AD4157" t="s">
        <v>35</v>
      </c>
    </row>
    <row r="4158" spans="1:30" x14ac:dyDescent="0.3">
      <c r="A4158" t="s">
        <v>31</v>
      </c>
      <c r="B4158" s="1">
        <v>6.7947537120507904E+18</v>
      </c>
      <c r="C4158" t="s">
        <v>8589</v>
      </c>
      <c r="D4158" s="1">
        <v>7.4545601030317199E+18</v>
      </c>
      <c r="E4158" t="s">
        <v>8590</v>
      </c>
      <c r="F4158" t="s">
        <v>727</v>
      </c>
      <c r="G4158" s="1">
        <v>3</v>
      </c>
      <c r="H4158" s="1">
        <v>0</v>
      </c>
      <c r="I4158" s="1">
        <v>0</v>
      </c>
      <c r="J4158" s="1">
        <v>0</v>
      </c>
      <c r="K4158" s="1">
        <v>0</v>
      </c>
      <c r="L4158" s="1">
        <v>0</v>
      </c>
      <c r="M4158" s="1">
        <v>0</v>
      </c>
      <c r="N4158" s="1">
        <v>0</v>
      </c>
      <c r="O4158" s="1">
        <v>0</v>
      </c>
      <c r="P4158" s="1">
        <v>0</v>
      </c>
      <c r="Q4158" s="1">
        <v>0</v>
      </c>
      <c r="R4158" s="1">
        <v>0</v>
      </c>
      <c r="S4158" s="1">
        <v>0</v>
      </c>
      <c r="T4158" s="1">
        <v>0</v>
      </c>
      <c r="U4158" s="1">
        <v>0</v>
      </c>
      <c r="V4158" s="1">
        <v>0</v>
      </c>
      <c r="W4158" s="1">
        <v>0</v>
      </c>
      <c r="X4158" s="1">
        <v>0</v>
      </c>
      <c r="Y4158" s="1">
        <v>0</v>
      </c>
      <c r="Z4158" s="2">
        <v>0</v>
      </c>
      <c r="AA4158" s="2">
        <v>0</v>
      </c>
      <c r="AB4158" s="2">
        <v>0</v>
      </c>
      <c r="AC4158" s="2">
        <v>0</v>
      </c>
      <c r="AD4158" t="s">
        <v>35</v>
      </c>
    </row>
    <row r="4159" spans="1:30" x14ac:dyDescent="0.3">
      <c r="A4159" t="s">
        <v>31</v>
      </c>
      <c r="B4159" s="1">
        <v>6.7947537120507904E+18</v>
      </c>
      <c r="C4159" t="s">
        <v>8591</v>
      </c>
      <c r="D4159" s="1">
        <v>7.4545125680659999E+18</v>
      </c>
      <c r="E4159" t="s">
        <v>8592</v>
      </c>
      <c r="F4159" t="s">
        <v>38</v>
      </c>
      <c r="G4159" s="1">
        <v>1</v>
      </c>
      <c r="H4159" s="1">
        <v>0</v>
      </c>
      <c r="I4159" s="1">
        <v>0</v>
      </c>
      <c r="J4159" s="1">
        <v>0</v>
      </c>
      <c r="K4159" s="1">
        <v>0</v>
      </c>
      <c r="L4159" s="1">
        <v>0</v>
      </c>
      <c r="M4159" s="1">
        <v>0</v>
      </c>
      <c r="N4159" s="1">
        <v>0</v>
      </c>
      <c r="O4159" s="1">
        <v>0</v>
      </c>
      <c r="P4159" s="1">
        <v>0</v>
      </c>
      <c r="Q4159" s="1">
        <v>0</v>
      </c>
      <c r="R4159" s="1">
        <v>0</v>
      </c>
      <c r="S4159" s="1">
        <v>0</v>
      </c>
      <c r="T4159" s="1">
        <v>0</v>
      </c>
      <c r="U4159" s="1">
        <v>0</v>
      </c>
      <c r="V4159" s="1">
        <v>0</v>
      </c>
      <c r="W4159" s="1">
        <v>0</v>
      </c>
      <c r="X4159" s="1">
        <v>0</v>
      </c>
      <c r="Y4159" s="1">
        <v>0</v>
      </c>
      <c r="Z4159" s="2">
        <v>0</v>
      </c>
      <c r="AA4159" s="2">
        <v>0</v>
      </c>
      <c r="AB4159" s="2">
        <v>0</v>
      </c>
      <c r="AC4159" s="2">
        <v>0</v>
      </c>
      <c r="AD4159" t="s">
        <v>35</v>
      </c>
    </row>
    <row r="4160" spans="1:30" x14ac:dyDescent="0.3">
      <c r="A4160" t="s">
        <v>31</v>
      </c>
      <c r="B4160" s="1">
        <v>6.7947537120507904E+18</v>
      </c>
      <c r="C4160" t="s">
        <v>8593</v>
      </c>
      <c r="D4160" s="1">
        <v>7.4544969657709302E+18</v>
      </c>
      <c r="E4160" t="s">
        <v>8594</v>
      </c>
      <c r="F4160" t="s">
        <v>8446</v>
      </c>
      <c r="G4160" s="1">
        <v>5</v>
      </c>
      <c r="H4160" s="1">
        <v>0</v>
      </c>
      <c r="I4160" s="1">
        <v>0</v>
      </c>
      <c r="J4160" s="1">
        <v>0</v>
      </c>
      <c r="K4160" s="1">
        <v>0</v>
      </c>
      <c r="L4160" s="1">
        <v>0</v>
      </c>
      <c r="M4160" s="1">
        <v>0</v>
      </c>
      <c r="N4160" s="1">
        <v>0</v>
      </c>
      <c r="O4160" s="1">
        <v>0</v>
      </c>
      <c r="P4160" s="1">
        <v>0</v>
      </c>
      <c r="Q4160" s="1">
        <v>0</v>
      </c>
      <c r="R4160" s="1">
        <v>0</v>
      </c>
      <c r="S4160" s="1">
        <v>0</v>
      </c>
      <c r="T4160" s="1">
        <v>0</v>
      </c>
      <c r="U4160" s="1">
        <v>0</v>
      </c>
      <c r="V4160" s="1">
        <v>0</v>
      </c>
      <c r="W4160" s="1">
        <v>0</v>
      </c>
      <c r="X4160" s="1">
        <v>0</v>
      </c>
      <c r="Y4160" s="1">
        <v>0</v>
      </c>
      <c r="Z4160" s="2">
        <v>0</v>
      </c>
      <c r="AA4160" s="2">
        <v>0</v>
      </c>
      <c r="AB4160" s="2">
        <v>0</v>
      </c>
      <c r="AC4160" s="2">
        <v>0</v>
      </c>
      <c r="AD4160" t="s">
        <v>35</v>
      </c>
    </row>
    <row r="4161" spans="1:30" x14ac:dyDescent="0.3">
      <c r="A4161" t="s">
        <v>31</v>
      </c>
      <c r="B4161" s="1">
        <v>6.7947537120507904E+18</v>
      </c>
      <c r="C4161" t="s">
        <v>8595</v>
      </c>
      <c r="D4161" s="1">
        <v>7.4541444945487002E+18</v>
      </c>
      <c r="E4161" t="s">
        <v>8596</v>
      </c>
      <c r="F4161" t="s">
        <v>6771</v>
      </c>
      <c r="G4161" s="1">
        <v>4</v>
      </c>
      <c r="H4161" s="1">
        <v>0</v>
      </c>
      <c r="I4161" s="1">
        <v>0</v>
      </c>
      <c r="J4161" s="1">
        <v>0</v>
      </c>
      <c r="K4161" s="1">
        <v>0</v>
      </c>
      <c r="L4161" s="1">
        <v>0</v>
      </c>
      <c r="M4161" s="1">
        <v>2</v>
      </c>
      <c r="N4161" s="1">
        <v>0</v>
      </c>
      <c r="O4161" s="1">
        <v>0</v>
      </c>
      <c r="P4161" s="1">
        <v>0</v>
      </c>
      <c r="Q4161" s="1">
        <v>0</v>
      </c>
      <c r="R4161" s="1">
        <v>0</v>
      </c>
      <c r="S4161" s="1">
        <v>0</v>
      </c>
      <c r="T4161" s="1">
        <v>0</v>
      </c>
      <c r="U4161" s="1">
        <v>0</v>
      </c>
      <c r="V4161" s="1">
        <v>0</v>
      </c>
      <c r="W4161" s="1">
        <v>0</v>
      </c>
      <c r="X4161" s="1">
        <v>0</v>
      </c>
      <c r="Y4161" s="1">
        <v>0</v>
      </c>
      <c r="Z4161" s="2">
        <v>0</v>
      </c>
      <c r="AA4161" s="2">
        <v>0</v>
      </c>
      <c r="AB4161" s="2">
        <v>0</v>
      </c>
      <c r="AC4161" s="2">
        <v>0</v>
      </c>
      <c r="AD4161" t="s">
        <v>35</v>
      </c>
    </row>
    <row r="4162" spans="1:30" x14ac:dyDescent="0.3">
      <c r="A4162" t="s">
        <v>31</v>
      </c>
      <c r="B4162" s="1">
        <v>6.7947537120507904E+18</v>
      </c>
      <c r="C4162" t="s">
        <v>8597</v>
      </c>
      <c r="D4162" s="1">
        <v>7.4541440611428598E+18</v>
      </c>
      <c r="E4162" t="s">
        <v>8598</v>
      </c>
      <c r="F4162" t="s">
        <v>727</v>
      </c>
      <c r="G4162" s="1">
        <v>1</v>
      </c>
      <c r="H4162" s="1">
        <v>0</v>
      </c>
      <c r="I4162" s="1">
        <v>0</v>
      </c>
      <c r="J4162" s="1">
        <v>0</v>
      </c>
      <c r="K4162" s="1">
        <v>0</v>
      </c>
      <c r="L4162" s="1">
        <v>0</v>
      </c>
      <c r="M4162" s="1">
        <v>0</v>
      </c>
      <c r="N4162" s="1">
        <v>0</v>
      </c>
      <c r="O4162" s="1">
        <v>0</v>
      </c>
      <c r="P4162" s="1">
        <v>0</v>
      </c>
      <c r="Q4162" s="1">
        <v>0</v>
      </c>
      <c r="R4162" s="1">
        <v>0</v>
      </c>
      <c r="S4162" s="1">
        <v>0</v>
      </c>
      <c r="T4162" s="1">
        <v>0</v>
      </c>
      <c r="U4162" s="1">
        <v>0</v>
      </c>
      <c r="V4162" s="1">
        <v>0</v>
      </c>
      <c r="W4162" s="1">
        <v>0</v>
      </c>
      <c r="X4162" s="1">
        <v>0</v>
      </c>
      <c r="Y4162" s="1">
        <v>0</v>
      </c>
      <c r="Z4162" s="2">
        <v>0</v>
      </c>
      <c r="AA4162" s="2">
        <v>0</v>
      </c>
      <c r="AB4162" s="2">
        <v>0</v>
      </c>
      <c r="AC4162" s="2">
        <v>0</v>
      </c>
      <c r="AD4162" t="s">
        <v>35</v>
      </c>
    </row>
    <row r="4163" spans="1:30" x14ac:dyDescent="0.3">
      <c r="A4163" t="s">
        <v>31</v>
      </c>
      <c r="B4163" s="1">
        <v>6.7947537120507904E+18</v>
      </c>
      <c r="C4163" t="s">
        <v>8599</v>
      </c>
      <c r="D4163" s="1">
        <v>7.4537818398875003E+18</v>
      </c>
      <c r="E4163" t="s">
        <v>8600</v>
      </c>
      <c r="F4163" t="s">
        <v>54</v>
      </c>
      <c r="G4163" s="1">
        <v>9</v>
      </c>
      <c r="H4163" s="1">
        <v>0</v>
      </c>
      <c r="I4163" s="1">
        <v>0</v>
      </c>
      <c r="J4163" s="1">
        <v>0</v>
      </c>
      <c r="K4163" s="1">
        <v>0</v>
      </c>
      <c r="L4163" s="1">
        <v>0</v>
      </c>
      <c r="M4163" s="1">
        <v>12</v>
      </c>
      <c r="N4163" s="1">
        <v>0</v>
      </c>
      <c r="O4163" s="1">
        <v>0</v>
      </c>
      <c r="P4163" s="1">
        <v>0</v>
      </c>
      <c r="Q4163" s="1">
        <v>0</v>
      </c>
      <c r="R4163" s="1">
        <v>0</v>
      </c>
      <c r="S4163" s="1">
        <v>0</v>
      </c>
      <c r="T4163" s="1">
        <v>0</v>
      </c>
      <c r="U4163" s="1">
        <v>0</v>
      </c>
      <c r="V4163" s="1">
        <v>0</v>
      </c>
      <c r="W4163" s="1">
        <v>0</v>
      </c>
      <c r="X4163" s="1">
        <v>0</v>
      </c>
      <c r="Y4163" s="1">
        <v>0</v>
      </c>
      <c r="Z4163" s="2">
        <v>0</v>
      </c>
      <c r="AA4163" s="2">
        <v>0</v>
      </c>
      <c r="AB4163" s="2">
        <v>0</v>
      </c>
      <c r="AC4163" s="2">
        <v>0</v>
      </c>
      <c r="AD4163" t="s">
        <v>35</v>
      </c>
    </row>
    <row r="4164" spans="1:30" x14ac:dyDescent="0.3">
      <c r="A4164" t="s">
        <v>31</v>
      </c>
      <c r="B4164" s="1">
        <v>6.7947537120507904E+18</v>
      </c>
      <c r="C4164" t="s">
        <v>8601</v>
      </c>
      <c r="D4164" s="1">
        <v>7.4537715669548902E+18</v>
      </c>
      <c r="E4164" t="s">
        <v>8602</v>
      </c>
      <c r="F4164" t="s">
        <v>653</v>
      </c>
      <c r="G4164" s="1">
        <v>1</v>
      </c>
      <c r="H4164" s="1">
        <v>0</v>
      </c>
      <c r="I4164" s="1">
        <v>0</v>
      </c>
      <c r="J4164" s="1">
        <v>0</v>
      </c>
      <c r="K4164" s="1">
        <v>0</v>
      </c>
      <c r="L4164" s="1">
        <v>0</v>
      </c>
      <c r="M4164" s="1">
        <v>0</v>
      </c>
      <c r="N4164" s="1">
        <v>0</v>
      </c>
      <c r="O4164" s="1">
        <v>0</v>
      </c>
      <c r="P4164" s="1">
        <v>0</v>
      </c>
      <c r="Q4164" s="1">
        <v>0</v>
      </c>
      <c r="R4164" s="1">
        <v>0</v>
      </c>
      <c r="S4164" s="1">
        <v>0</v>
      </c>
      <c r="T4164" s="1">
        <v>0</v>
      </c>
      <c r="U4164" s="1">
        <v>0</v>
      </c>
      <c r="V4164" s="1">
        <v>0</v>
      </c>
      <c r="W4164" s="1">
        <v>0</v>
      </c>
      <c r="X4164" s="1">
        <v>0</v>
      </c>
      <c r="Y4164" s="1">
        <v>0</v>
      </c>
      <c r="Z4164" s="2">
        <v>0</v>
      </c>
      <c r="AA4164" s="2">
        <v>0</v>
      </c>
      <c r="AB4164" s="2">
        <v>0</v>
      </c>
      <c r="AC4164" s="2">
        <v>0</v>
      </c>
      <c r="AD4164" t="s">
        <v>35</v>
      </c>
    </row>
    <row r="4165" spans="1:30" x14ac:dyDescent="0.3">
      <c r="A4165" t="s">
        <v>31</v>
      </c>
      <c r="B4165" s="1">
        <v>6.7947537120507904E+18</v>
      </c>
      <c r="C4165" t="s">
        <v>8603</v>
      </c>
      <c r="D4165" s="1">
        <v>7.4536519619136901E+18</v>
      </c>
      <c r="E4165" t="s">
        <v>8604</v>
      </c>
      <c r="F4165" t="s">
        <v>1165</v>
      </c>
      <c r="G4165" s="1">
        <v>1</v>
      </c>
      <c r="H4165" s="1">
        <v>0</v>
      </c>
      <c r="I4165" s="1">
        <v>0</v>
      </c>
      <c r="J4165" s="1">
        <v>0</v>
      </c>
      <c r="K4165" s="1">
        <v>0</v>
      </c>
      <c r="L4165" s="1">
        <v>0</v>
      </c>
      <c r="M4165" s="1">
        <v>0</v>
      </c>
      <c r="N4165" s="1">
        <v>0</v>
      </c>
      <c r="O4165" s="1">
        <v>0</v>
      </c>
      <c r="P4165" s="1">
        <v>0</v>
      </c>
      <c r="Q4165" s="1">
        <v>0</v>
      </c>
      <c r="R4165" s="1">
        <v>0</v>
      </c>
      <c r="S4165" s="1">
        <v>0</v>
      </c>
      <c r="T4165" s="1">
        <v>0</v>
      </c>
      <c r="U4165" s="1">
        <v>0</v>
      </c>
      <c r="V4165" s="1">
        <v>0</v>
      </c>
      <c r="W4165" s="1">
        <v>0</v>
      </c>
      <c r="X4165" s="1">
        <v>0</v>
      </c>
      <c r="Y4165" s="1">
        <v>0</v>
      </c>
      <c r="Z4165" s="2">
        <v>0</v>
      </c>
      <c r="AA4165" s="2">
        <v>0</v>
      </c>
      <c r="AB4165" s="2">
        <v>0</v>
      </c>
      <c r="AC4165" s="2">
        <v>0</v>
      </c>
      <c r="AD4165" t="s">
        <v>35</v>
      </c>
    </row>
    <row r="4166" spans="1:30" x14ac:dyDescent="0.3">
      <c r="A4166" t="s">
        <v>31</v>
      </c>
      <c r="B4166" s="1">
        <v>6.7947537120507904E+18</v>
      </c>
      <c r="C4166" t="s">
        <v>8605</v>
      </c>
      <c r="D4166" s="1">
        <v>7.4536250708758999E+18</v>
      </c>
      <c r="E4166" t="s">
        <v>8606</v>
      </c>
      <c r="F4166" t="s">
        <v>1165</v>
      </c>
      <c r="G4166" s="1">
        <v>2</v>
      </c>
      <c r="H4166" s="1">
        <v>0</v>
      </c>
      <c r="I4166" s="1">
        <v>0</v>
      </c>
      <c r="J4166" s="1">
        <v>0</v>
      </c>
      <c r="K4166" s="1">
        <v>0</v>
      </c>
      <c r="L4166" s="1">
        <v>0</v>
      </c>
      <c r="M4166" s="1">
        <v>0</v>
      </c>
      <c r="N4166" s="1">
        <v>0</v>
      </c>
      <c r="O4166" s="1">
        <v>0</v>
      </c>
      <c r="P4166" s="1">
        <v>0</v>
      </c>
      <c r="Q4166" s="1">
        <v>0</v>
      </c>
      <c r="R4166" s="1">
        <v>0</v>
      </c>
      <c r="S4166" s="1">
        <v>0</v>
      </c>
      <c r="T4166" s="1">
        <v>0</v>
      </c>
      <c r="U4166" s="1">
        <v>0</v>
      </c>
      <c r="V4166" s="1">
        <v>0</v>
      </c>
      <c r="W4166" s="1">
        <v>0</v>
      </c>
      <c r="X4166" s="1">
        <v>0</v>
      </c>
      <c r="Y4166" s="1">
        <v>0</v>
      </c>
      <c r="Z4166" s="2">
        <v>0</v>
      </c>
      <c r="AA4166" s="2">
        <v>0</v>
      </c>
      <c r="AB4166" s="2">
        <v>0</v>
      </c>
      <c r="AC4166" s="2">
        <v>0</v>
      </c>
      <c r="AD4166" t="s">
        <v>35</v>
      </c>
    </row>
    <row r="4167" spans="1:30" x14ac:dyDescent="0.3">
      <c r="A4167" t="s">
        <v>31</v>
      </c>
      <c r="B4167" s="1">
        <v>6.7947537120507904E+18</v>
      </c>
      <c r="C4167" t="s">
        <v>8607</v>
      </c>
      <c r="D4167" s="1">
        <v>7.4534058294804101E+18</v>
      </c>
      <c r="E4167" t="s">
        <v>8608</v>
      </c>
      <c r="F4167" t="s">
        <v>8609</v>
      </c>
      <c r="G4167" s="1">
        <v>6</v>
      </c>
      <c r="H4167" s="1">
        <v>0</v>
      </c>
      <c r="I4167" s="1">
        <v>0</v>
      </c>
      <c r="J4167" s="1">
        <v>0</v>
      </c>
      <c r="K4167" s="1">
        <v>0</v>
      </c>
      <c r="L4167" s="1">
        <v>0</v>
      </c>
      <c r="M4167" s="1">
        <v>0</v>
      </c>
      <c r="N4167" s="1">
        <v>0</v>
      </c>
      <c r="O4167" s="1">
        <v>0</v>
      </c>
      <c r="P4167" s="1">
        <v>0</v>
      </c>
      <c r="Q4167" s="1">
        <v>0</v>
      </c>
      <c r="R4167" s="1">
        <v>0</v>
      </c>
      <c r="S4167" s="1">
        <v>0</v>
      </c>
      <c r="T4167" s="1">
        <v>0</v>
      </c>
      <c r="U4167" s="1">
        <v>0</v>
      </c>
      <c r="V4167" s="1">
        <v>0</v>
      </c>
      <c r="W4167" s="1">
        <v>0</v>
      </c>
      <c r="X4167" s="1">
        <v>0</v>
      </c>
      <c r="Y4167" s="1">
        <v>0</v>
      </c>
      <c r="Z4167" s="2">
        <v>0</v>
      </c>
      <c r="AA4167" s="2">
        <v>0</v>
      </c>
      <c r="AB4167" s="2">
        <v>0</v>
      </c>
      <c r="AC4167" s="2">
        <v>0</v>
      </c>
      <c r="AD4167" t="s">
        <v>35</v>
      </c>
    </row>
    <row r="4168" spans="1:30" x14ac:dyDescent="0.3">
      <c r="A4168" t="s">
        <v>31</v>
      </c>
      <c r="B4168" s="1">
        <v>6.7947537120507904E+18</v>
      </c>
      <c r="C4168" t="s">
        <v>8610</v>
      </c>
      <c r="D4168" s="1">
        <v>7.4533893307242598E+18</v>
      </c>
      <c r="E4168" t="s">
        <v>8611</v>
      </c>
      <c r="F4168" t="s">
        <v>8612</v>
      </c>
      <c r="G4168" s="1">
        <v>2</v>
      </c>
      <c r="H4168" s="1">
        <v>0</v>
      </c>
      <c r="I4168" s="1">
        <v>0</v>
      </c>
      <c r="J4168" s="1">
        <v>0</v>
      </c>
      <c r="K4168" s="1">
        <v>0</v>
      </c>
      <c r="L4168" s="1">
        <v>0</v>
      </c>
      <c r="M4168" s="1">
        <v>0</v>
      </c>
      <c r="N4168" s="1">
        <v>0</v>
      </c>
      <c r="O4168" s="1">
        <v>0</v>
      </c>
      <c r="P4168" s="1">
        <v>0</v>
      </c>
      <c r="Q4168" s="1">
        <v>0</v>
      </c>
      <c r="R4168" s="1">
        <v>0</v>
      </c>
      <c r="S4168" s="1">
        <v>0</v>
      </c>
      <c r="T4168" s="1">
        <v>0</v>
      </c>
      <c r="U4168" s="1">
        <v>0</v>
      </c>
      <c r="V4168" s="1">
        <v>0</v>
      </c>
      <c r="W4168" s="1">
        <v>0</v>
      </c>
      <c r="X4168" s="1">
        <v>0</v>
      </c>
      <c r="Y4168" s="1">
        <v>0</v>
      </c>
      <c r="Z4168" s="2">
        <v>0</v>
      </c>
      <c r="AA4168" s="2">
        <v>0</v>
      </c>
      <c r="AB4168" s="2">
        <v>0.5</v>
      </c>
      <c r="AC4168" s="2">
        <v>0</v>
      </c>
      <c r="AD4168" t="s">
        <v>35</v>
      </c>
    </row>
    <row r="4169" spans="1:30" x14ac:dyDescent="0.3">
      <c r="A4169" t="s">
        <v>31</v>
      </c>
      <c r="B4169" s="1">
        <v>6.7947537120507904E+18</v>
      </c>
      <c r="C4169" t="s">
        <v>8613</v>
      </c>
      <c r="D4169" s="1">
        <v>7.4532960013868401E+18</v>
      </c>
      <c r="E4169" t="s">
        <v>8614</v>
      </c>
      <c r="F4169" t="s">
        <v>1165</v>
      </c>
      <c r="G4169" s="1">
        <v>4</v>
      </c>
      <c r="H4169" s="1">
        <v>0</v>
      </c>
      <c r="I4169" s="1">
        <v>0</v>
      </c>
      <c r="J4169" s="1">
        <v>0</v>
      </c>
      <c r="K4169" s="1">
        <v>0</v>
      </c>
      <c r="L4169" s="1">
        <v>0</v>
      </c>
      <c r="M4169" s="1">
        <v>0</v>
      </c>
      <c r="N4169" s="1">
        <v>0</v>
      </c>
      <c r="O4169" s="1">
        <v>0</v>
      </c>
      <c r="P4169" s="1">
        <v>0</v>
      </c>
      <c r="Q4169" s="1">
        <v>0</v>
      </c>
      <c r="R4169" s="1">
        <v>0</v>
      </c>
      <c r="S4169" s="1">
        <v>0</v>
      </c>
      <c r="T4169" s="1">
        <v>0</v>
      </c>
      <c r="U4169" s="1">
        <v>0</v>
      </c>
      <c r="V4169" s="1">
        <v>0</v>
      </c>
      <c r="W4169" s="1">
        <v>0</v>
      </c>
      <c r="X4169" s="1">
        <v>0</v>
      </c>
      <c r="Y4169" s="1">
        <v>0</v>
      </c>
      <c r="Z4169" s="2">
        <v>0</v>
      </c>
      <c r="AA4169" s="2">
        <v>0</v>
      </c>
      <c r="AB4169" s="2">
        <v>0</v>
      </c>
      <c r="AC4169" s="2">
        <v>0</v>
      </c>
      <c r="AD4169" t="s">
        <v>35</v>
      </c>
    </row>
    <row r="4170" spans="1:30" x14ac:dyDescent="0.3">
      <c r="A4170" t="s">
        <v>31</v>
      </c>
      <c r="B4170" s="1">
        <v>6.7947537120507904E+18</v>
      </c>
      <c r="C4170" t="s">
        <v>8615</v>
      </c>
      <c r="D4170" s="1">
        <v>7.4530390043850496E+18</v>
      </c>
      <c r="E4170" t="s">
        <v>8616</v>
      </c>
      <c r="F4170" t="s">
        <v>8617</v>
      </c>
      <c r="G4170" s="1">
        <v>189</v>
      </c>
      <c r="H4170" s="1">
        <v>0</v>
      </c>
      <c r="I4170" s="1">
        <v>0</v>
      </c>
      <c r="J4170" s="1">
        <v>0</v>
      </c>
      <c r="K4170" s="1">
        <v>0</v>
      </c>
      <c r="L4170" s="1">
        <v>0</v>
      </c>
      <c r="M4170" s="1">
        <v>0</v>
      </c>
      <c r="N4170" s="1">
        <v>0</v>
      </c>
      <c r="O4170" s="1">
        <v>0</v>
      </c>
      <c r="P4170" s="1">
        <v>0</v>
      </c>
      <c r="Q4170" s="1">
        <v>0</v>
      </c>
      <c r="R4170" s="1">
        <v>0</v>
      </c>
      <c r="S4170" s="1">
        <v>0</v>
      </c>
      <c r="T4170" s="1">
        <v>0</v>
      </c>
      <c r="U4170" s="1">
        <v>0</v>
      </c>
      <c r="V4170" s="1">
        <v>0</v>
      </c>
      <c r="W4170" s="1">
        <v>0</v>
      </c>
      <c r="X4170" s="1">
        <v>0</v>
      </c>
      <c r="Y4170" s="1">
        <v>0</v>
      </c>
      <c r="Z4170" s="2">
        <v>0</v>
      </c>
      <c r="AA4170" s="2">
        <v>0</v>
      </c>
      <c r="AB4170" s="2">
        <v>8.4699999999999998E-2</v>
      </c>
      <c r="AC4170" s="2">
        <v>0</v>
      </c>
      <c r="AD4170" t="s">
        <v>35</v>
      </c>
    </row>
    <row r="4171" spans="1:30" x14ac:dyDescent="0.3">
      <c r="A4171" t="s">
        <v>31</v>
      </c>
      <c r="B4171" s="1">
        <v>6.7947537120507904E+18</v>
      </c>
      <c r="C4171" t="s">
        <v>8618</v>
      </c>
      <c r="D4171" s="1">
        <v>7.4530291231669402E+18</v>
      </c>
      <c r="E4171" t="s">
        <v>8619</v>
      </c>
      <c r="F4171" t="s">
        <v>8609</v>
      </c>
      <c r="G4171" s="1">
        <v>9</v>
      </c>
      <c r="H4171" s="1">
        <v>0</v>
      </c>
      <c r="I4171" s="1">
        <v>0</v>
      </c>
      <c r="J4171" s="1">
        <v>0</v>
      </c>
      <c r="K4171" s="1">
        <v>0</v>
      </c>
      <c r="L4171" s="1">
        <v>0</v>
      </c>
      <c r="M4171" s="1">
        <v>0</v>
      </c>
      <c r="N4171" s="1">
        <v>0</v>
      </c>
      <c r="O4171" s="1">
        <v>0</v>
      </c>
      <c r="P4171" s="1">
        <v>0</v>
      </c>
      <c r="Q4171" s="1">
        <v>0</v>
      </c>
      <c r="R4171" s="1">
        <v>0</v>
      </c>
      <c r="S4171" s="1">
        <v>0</v>
      </c>
      <c r="T4171" s="1">
        <v>0</v>
      </c>
      <c r="U4171" s="1">
        <v>0</v>
      </c>
      <c r="V4171" s="1">
        <v>0</v>
      </c>
      <c r="W4171" s="1">
        <v>0</v>
      </c>
      <c r="X4171" s="1">
        <v>0</v>
      </c>
      <c r="Y4171" s="1">
        <v>0</v>
      </c>
      <c r="Z4171" s="2">
        <v>0</v>
      </c>
      <c r="AA4171" s="2">
        <v>0</v>
      </c>
      <c r="AB4171" s="2">
        <v>0</v>
      </c>
      <c r="AC4171" s="2">
        <v>0</v>
      </c>
      <c r="AD4171" t="s">
        <v>35</v>
      </c>
    </row>
    <row r="4172" spans="1:30" x14ac:dyDescent="0.3">
      <c r="A4172" t="s">
        <v>31</v>
      </c>
      <c r="B4172" s="1">
        <v>6.7947537120507904E+18</v>
      </c>
      <c r="C4172" t="s">
        <v>8620</v>
      </c>
      <c r="D4172" s="1">
        <v>7.4529096497973504E+18</v>
      </c>
      <c r="E4172" t="s">
        <v>8621</v>
      </c>
      <c r="F4172" t="s">
        <v>8622</v>
      </c>
      <c r="G4172" s="1">
        <v>0</v>
      </c>
      <c r="H4172" s="1">
        <v>0</v>
      </c>
      <c r="I4172" s="1">
        <v>0</v>
      </c>
      <c r="J4172" s="1">
        <v>0</v>
      </c>
      <c r="K4172" s="1">
        <v>0</v>
      </c>
      <c r="L4172" s="1">
        <v>0</v>
      </c>
      <c r="M4172" s="1">
        <v>1</v>
      </c>
      <c r="N4172" s="1">
        <v>0</v>
      </c>
      <c r="O4172" s="1">
        <v>0</v>
      </c>
      <c r="P4172" s="1">
        <v>0</v>
      </c>
      <c r="Q4172" s="1">
        <v>0</v>
      </c>
      <c r="R4172" s="1">
        <v>0</v>
      </c>
      <c r="S4172" s="1">
        <v>0</v>
      </c>
      <c r="T4172" s="1">
        <v>0</v>
      </c>
      <c r="U4172" s="1">
        <v>0</v>
      </c>
      <c r="V4172" s="1">
        <v>0</v>
      </c>
      <c r="W4172" s="1">
        <v>0</v>
      </c>
      <c r="X4172" s="1">
        <v>0</v>
      </c>
      <c r="Y4172" s="1">
        <v>0</v>
      </c>
      <c r="Z4172" s="2">
        <v>0</v>
      </c>
      <c r="AA4172" s="2">
        <v>0</v>
      </c>
      <c r="AB4172" s="2">
        <v>0</v>
      </c>
      <c r="AC4172" s="2">
        <v>0</v>
      </c>
      <c r="AD4172" t="s">
        <v>35</v>
      </c>
    </row>
    <row r="4173" spans="1:30" x14ac:dyDescent="0.3">
      <c r="A4173" t="s">
        <v>31</v>
      </c>
      <c r="B4173" s="1">
        <v>6.7947537120507904E+18</v>
      </c>
      <c r="C4173" t="s">
        <v>8623</v>
      </c>
      <c r="D4173" s="1">
        <v>7.4528754440654203E+18</v>
      </c>
      <c r="E4173" t="s">
        <v>8624</v>
      </c>
      <c r="F4173" t="s">
        <v>8625</v>
      </c>
      <c r="G4173" s="1">
        <v>3</v>
      </c>
      <c r="H4173" s="1">
        <v>0</v>
      </c>
      <c r="I4173" s="1">
        <v>0</v>
      </c>
      <c r="J4173" s="1">
        <v>0</v>
      </c>
      <c r="K4173" s="1">
        <v>0</v>
      </c>
      <c r="L4173" s="1">
        <v>0</v>
      </c>
      <c r="M4173" s="1">
        <v>0</v>
      </c>
      <c r="N4173" s="1">
        <v>0</v>
      </c>
      <c r="O4173" s="1">
        <v>0</v>
      </c>
      <c r="P4173" s="1">
        <v>0</v>
      </c>
      <c r="Q4173" s="1">
        <v>0</v>
      </c>
      <c r="R4173" s="1">
        <v>0</v>
      </c>
      <c r="S4173" s="1">
        <v>0</v>
      </c>
      <c r="T4173" s="1">
        <v>0</v>
      </c>
      <c r="U4173" s="1">
        <v>0</v>
      </c>
      <c r="V4173" s="1">
        <v>0</v>
      </c>
      <c r="W4173" s="1">
        <v>0</v>
      </c>
      <c r="X4173" s="1">
        <v>0</v>
      </c>
      <c r="Y4173" s="1">
        <v>0</v>
      </c>
      <c r="Z4173" s="2">
        <v>0</v>
      </c>
      <c r="AA4173" s="2">
        <v>0</v>
      </c>
      <c r="AB4173" s="2">
        <v>0</v>
      </c>
      <c r="AC4173" s="2">
        <v>0</v>
      </c>
      <c r="AD4173" t="s">
        <v>35</v>
      </c>
    </row>
    <row r="4174" spans="1:30" x14ac:dyDescent="0.3">
      <c r="A4174" t="s">
        <v>31</v>
      </c>
      <c r="B4174" s="1">
        <v>6.7947537120507904E+18</v>
      </c>
      <c r="C4174" t="s">
        <v>8626</v>
      </c>
      <c r="D4174" s="1">
        <v>7.45253157804083E+18</v>
      </c>
      <c r="E4174" t="s">
        <v>8627</v>
      </c>
      <c r="F4174" t="s">
        <v>8617</v>
      </c>
      <c r="G4174" s="1">
        <v>105</v>
      </c>
      <c r="H4174" s="1">
        <v>0</v>
      </c>
      <c r="I4174" s="1">
        <v>0</v>
      </c>
      <c r="J4174" s="1">
        <v>0</v>
      </c>
      <c r="K4174" s="1">
        <v>0</v>
      </c>
      <c r="L4174" s="1">
        <v>0</v>
      </c>
      <c r="M4174" s="1">
        <v>0</v>
      </c>
      <c r="N4174" s="1">
        <v>0</v>
      </c>
      <c r="O4174" s="1">
        <v>0</v>
      </c>
      <c r="P4174" s="1">
        <v>0</v>
      </c>
      <c r="Q4174" s="1">
        <v>0</v>
      </c>
      <c r="R4174" s="1">
        <v>0</v>
      </c>
      <c r="S4174" s="1">
        <v>0</v>
      </c>
      <c r="T4174" s="1">
        <v>0</v>
      </c>
      <c r="U4174" s="1">
        <v>0</v>
      </c>
      <c r="V4174" s="1">
        <v>0</v>
      </c>
      <c r="W4174" s="1">
        <v>0</v>
      </c>
      <c r="X4174" s="1">
        <v>0</v>
      </c>
      <c r="Y4174" s="1">
        <v>0</v>
      </c>
      <c r="Z4174" s="2">
        <v>0</v>
      </c>
      <c r="AA4174" s="2">
        <v>0</v>
      </c>
      <c r="AB4174" s="2">
        <v>5.7099999999999998E-2</v>
      </c>
      <c r="AC4174" s="2">
        <v>0</v>
      </c>
      <c r="AD4174" t="s">
        <v>35</v>
      </c>
    </row>
    <row r="4175" spans="1:30" x14ac:dyDescent="0.3">
      <c r="A4175" t="s">
        <v>31</v>
      </c>
      <c r="B4175" s="1">
        <v>6.7947537120507904E+18</v>
      </c>
      <c r="C4175" t="s">
        <v>8628</v>
      </c>
      <c r="D4175" s="1">
        <v>7.4523045966654802E+18</v>
      </c>
      <c r="E4175" t="s">
        <v>8629</v>
      </c>
      <c r="F4175" t="s">
        <v>60</v>
      </c>
      <c r="G4175" s="1">
        <v>11</v>
      </c>
      <c r="H4175" s="1">
        <v>0</v>
      </c>
      <c r="I4175" s="1">
        <v>0</v>
      </c>
      <c r="J4175" s="1">
        <v>0</v>
      </c>
      <c r="K4175" s="1">
        <v>0</v>
      </c>
      <c r="L4175" s="1">
        <v>0</v>
      </c>
      <c r="M4175" s="1">
        <v>21</v>
      </c>
      <c r="N4175" s="1">
        <v>0</v>
      </c>
      <c r="O4175" s="1">
        <v>0</v>
      </c>
      <c r="P4175" s="1">
        <v>0</v>
      </c>
      <c r="Q4175" s="1">
        <v>0</v>
      </c>
      <c r="R4175" s="1">
        <v>0</v>
      </c>
      <c r="S4175" s="1">
        <v>0</v>
      </c>
      <c r="T4175" s="1">
        <v>0</v>
      </c>
      <c r="U4175" s="1">
        <v>0</v>
      </c>
      <c r="V4175" s="1">
        <v>0</v>
      </c>
      <c r="W4175" s="1">
        <v>0</v>
      </c>
      <c r="X4175" s="1">
        <v>0</v>
      </c>
      <c r="Y4175" s="1">
        <v>0</v>
      </c>
      <c r="Z4175" s="2">
        <v>0</v>
      </c>
      <c r="AA4175" s="2">
        <v>0</v>
      </c>
      <c r="AB4175" s="2">
        <v>0</v>
      </c>
      <c r="AC4175" s="2">
        <v>0</v>
      </c>
      <c r="AD4175" t="s">
        <v>35</v>
      </c>
    </row>
    <row r="4176" spans="1:30" x14ac:dyDescent="0.3">
      <c r="A4176" t="s">
        <v>31</v>
      </c>
      <c r="B4176" s="1">
        <v>6.7947537120507904E+18</v>
      </c>
      <c r="C4176" t="s">
        <v>8630</v>
      </c>
      <c r="D4176" s="1">
        <v>7.4521469787853804E+18</v>
      </c>
      <c r="E4176" t="s">
        <v>8631</v>
      </c>
      <c r="F4176" t="s">
        <v>8617</v>
      </c>
      <c r="G4176" s="1">
        <v>3</v>
      </c>
      <c r="H4176" s="1">
        <v>0</v>
      </c>
      <c r="I4176" s="1">
        <v>0</v>
      </c>
      <c r="J4176" s="1">
        <v>0</v>
      </c>
      <c r="K4176" s="1">
        <v>0</v>
      </c>
      <c r="L4176" s="1">
        <v>0</v>
      </c>
      <c r="M4176" s="1">
        <v>0</v>
      </c>
      <c r="N4176" s="1">
        <v>0</v>
      </c>
      <c r="O4176" s="1">
        <v>0</v>
      </c>
      <c r="P4176" s="1">
        <v>0</v>
      </c>
      <c r="Q4176" s="1">
        <v>0</v>
      </c>
      <c r="R4176" s="1">
        <v>0</v>
      </c>
      <c r="S4176" s="1">
        <v>0</v>
      </c>
      <c r="T4176" s="1">
        <v>0</v>
      </c>
      <c r="U4176" s="1">
        <v>0</v>
      </c>
      <c r="V4176" s="1">
        <v>0</v>
      </c>
      <c r="W4176" s="1">
        <v>0</v>
      </c>
      <c r="X4176" s="1">
        <v>0</v>
      </c>
      <c r="Y4176" s="1">
        <v>0</v>
      </c>
      <c r="Z4176" s="2">
        <v>0</v>
      </c>
      <c r="AA4176" s="2">
        <v>0</v>
      </c>
      <c r="AB4176" s="2">
        <v>0</v>
      </c>
      <c r="AC4176" s="2">
        <v>0</v>
      </c>
      <c r="AD4176" t="s">
        <v>35</v>
      </c>
    </row>
    <row r="4177" spans="1:30" x14ac:dyDescent="0.3">
      <c r="A4177" t="s">
        <v>31</v>
      </c>
      <c r="B4177" s="1">
        <v>6.7947537120507904E+18</v>
      </c>
      <c r="C4177" t="s">
        <v>8632</v>
      </c>
      <c r="D4177" s="1">
        <v>7.4521435380845896E+18</v>
      </c>
      <c r="E4177" t="s">
        <v>8633</v>
      </c>
      <c r="F4177" t="s">
        <v>1165</v>
      </c>
      <c r="G4177" s="1">
        <v>2</v>
      </c>
      <c r="H4177" s="1">
        <v>0</v>
      </c>
      <c r="I4177" s="1">
        <v>0</v>
      </c>
      <c r="J4177" s="1">
        <v>0</v>
      </c>
      <c r="K4177" s="1">
        <v>0</v>
      </c>
      <c r="L4177" s="1">
        <v>0</v>
      </c>
      <c r="M4177" s="1">
        <v>0</v>
      </c>
      <c r="N4177" s="1">
        <v>0</v>
      </c>
      <c r="O4177" s="1">
        <v>0</v>
      </c>
      <c r="P4177" s="1">
        <v>0</v>
      </c>
      <c r="Q4177" s="1">
        <v>0</v>
      </c>
      <c r="R4177" s="1">
        <v>0</v>
      </c>
      <c r="S4177" s="1">
        <v>0</v>
      </c>
      <c r="T4177" s="1">
        <v>0</v>
      </c>
      <c r="U4177" s="1">
        <v>0</v>
      </c>
      <c r="V4177" s="1">
        <v>0</v>
      </c>
      <c r="W4177" s="1">
        <v>0</v>
      </c>
      <c r="X4177" s="1">
        <v>0</v>
      </c>
      <c r="Y4177" s="1">
        <v>0</v>
      </c>
      <c r="Z4177" s="2">
        <v>0</v>
      </c>
      <c r="AA4177" s="2">
        <v>0</v>
      </c>
      <c r="AB4177" s="2">
        <v>0</v>
      </c>
      <c r="AC4177" s="2">
        <v>0</v>
      </c>
      <c r="AD4177" t="s">
        <v>35</v>
      </c>
    </row>
    <row r="4178" spans="1:30" x14ac:dyDescent="0.3">
      <c r="A4178" t="s">
        <v>31</v>
      </c>
      <c r="B4178" s="1">
        <v>6.7947537120507904E+18</v>
      </c>
      <c r="C4178" t="s">
        <v>8634</v>
      </c>
      <c r="D4178" s="1">
        <v>7.4519821925630904E+18</v>
      </c>
      <c r="E4178" t="s">
        <v>8635</v>
      </c>
      <c r="F4178" t="s">
        <v>8617</v>
      </c>
      <c r="G4178" s="1">
        <v>1</v>
      </c>
      <c r="H4178" s="1">
        <v>0</v>
      </c>
      <c r="I4178" s="1">
        <v>0</v>
      </c>
      <c r="J4178" s="1">
        <v>0</v>
      </c>
      <c r="K4178" s="1">
        <v>0</v>
      </c>
      <c r="L4178" s="1">
        <v>0</v>
      </c>
      <c r="M4178" s="1">
        <v>0</v>
      </c>
      <c r="N4178" s="1">
        <v>0</v>
      </c>
      <c r="O4178" s="1">
        <v>0</v>
      </c>
      <c r="P4178" s="1">
        <v>0</v>
      </c>
      <c r="Q4178" s="1">
        <v>0</v>
      </c>
      <c r="R4178" s="1">
        <v>0</v>
      </c>
      <c r="S4178" s="1">
        <v>0</v>
      </c>
      <c r="T4178" s="1">
        <v>0</v>
      </c>
      <c r="U4178" s="1">
        <v>0</v>
      </c>
      <c r="V4178" s="1">
        <v>0</v>
      </c>
      <c r="W4178" s="1">
        <v>0</v>
      </c>
      <c r="X4178" s="1">
        <v>0</v>
      </c>
      <c r="Y4178" s="1">
        <v>0</v>
      </c>
      <c r="Z4178" s="2">
        <v>0</v>
      </c>
      <c r="AA4178" s="2">
        <v>0</v>
      </c>
      <c r="AB4178" s="2">
        <v>0</v>
      </c>
      <c r="AC4178" s="2">
        <v>0</v>
      </c>
      <c r="AD4178" t="s">
        <v>35</v>
      </c>
    </row>
    <row r="4179" spans="1:30" x14ac:dyDescent="0.3">
      <c r="A4179" t="s">
        <v>31</v>
      </c>
      <c r="B4179" s="1">
        <v>6.7947537120507904E+18</v>
      </c>
      <c r="C4179" t="s">
        <v>8636</v>
      </c>
      <c r="D4179" s="1">
        <v>7.4513938565678203E+18</v>
      </c>
      <c r="E4179" t="s">
        <v>8637</v>
      </c>
      <c r="F4179" t="s">
        <v>8617</v>
      </c>
      <c r="G4179" s="1">
        <v>17</v>
      </c>
      <c r="H4179" s="1">
        <v>0</v>
      </c>
      <c r="I4179" s="1">
        <v>0</v>
      </c>
      <c r="J4179" s="1">
        <v>0</v>
      </c>
      <c r="K4179" s="1">
        <v>0</v>
      </c>
      <c r="L4179" s="1">
        <v>0</v>
      </c>
      <c r="M4179" s="1">
        <v>0</v>
      </c>
      <c r="N4179" s="1">
        <v>0</v>
      </c>
      <c r="O4179" s="1">
        <v>0</v>
      </c>
      <c r="P4179" s="1">
        <v>0</v>
      </c>
      <c r="Q4179" s="1">
        <v>0</v>
      </c>
      <c r="R4179" s="1">
        <v>0</v>
      </c>
      <c r="S4179" s="1">
        <v>0</v>
      </c>
      <c r="T4179" s="1">
        <v>0</v>
      </c>
      <c r="U4179" s="1">
        <v>0</v>
      </c>
      <c r="V4179" s="1">
        <v>0</v>
      </c>
      <c r="W4179" s="1">
        <v>0</v>
      </c>
      <c r="X4179" s="1">
        <v>0</v>
      </c>
      <c r="Y4179" s="1">
        <v>0</v>
      </c>
      <c r="Z4179" s="2">
        <v>0</v>
      </c>
      <c r="AA4179" s="2">
        <v>0</v>
      </c>
      <c r="AB4179" s="2">
        <v>5.8799999999999998E-2</v>
      </c>
      <c r="AC4179" s="2">
        <v>0</v>
      </c>
      <c r="AD4179" t="s">
        <v>35</v>
      </c>
    </row>
    <row r="4180" spans="1:30" x14ac:dyDescent="0.3">
      <c r="A4180" t="s">
        <v>31</v>
      </c>
      <c r="B4180" s="1">
        <v>6.7947537120507904E+18</v>
      </c>
      <c r="C4180" t="s">
        <v>8638</v>
      </c>
      <c r="D4180" s="1">
        <v>7.4510278859404104E+18</v>
      </c>
      <c r="E4180" t="s">
        <v>8639</v>
      </c>
      <c r="F4180" t="s">
        <v>54</v>
      </c>
      <c r="G4180" s="1">
        <v>2</v>
      </c>
      <c r="H4180" s="1">
        <v>0</v>
      </c>
      <c r="I4180" s="1">
        <v>0</v>
      </c>
      <c r="J4180" s="1">
        <v>0</v>
      </c>
      <c r="K4180" s="1">
        <v>0</v>
      </c>
      <c r="L4180" s="1">
        <v>0</v>
      </c>
      <c r="M4180" s="1">
        <v>1</v>
      </c>
      <c r="N4180" s="1">
        <v>0</v>
      </c>
      <c r="O4180" s="1">
        <v>0</v>
      </c>
      <c r="P4180" s="1">
        <v>0</v>
      </c>
      <c r="Q4180" s="1">
        <v>0</v>
      </c>
      <c r="R4180" s="1">
        <v>0</v>
      </c>
      <c r="S4180" s="1">
        <v>0</v>
      </c>
      <c r="T4180" s="1">
        <v>0</v>
      </c>
      <c r="U4180" s="1">
        <v>0</v>
      </c>
      <c r="V4180" s="1">
        <v>0</v>
      </c>
      <c r="W4180" s="1">
        <v>0</v>
      </c>
      <c r="X4180" s="1">
        <v>0</v>
      </c>
      <c r="Y4180" s="1">
        <v>0</v>
      </c>
      <c r="Z4180" s="2">
        <v>0</v>
      </c>
      <c r="AA4180" s="2">
        <v>0</v>
      </c>
      <c r="AB4180" s="2">
        <v>0</v>
      </c>
      <c r="AC4180" s="2">
        <v>0</v>
      </c>
      <c r="AD4180" t="s">
        <v>35</v>
      </c>
    </row>
    <row r="4181" spans="1:30" x14ac:dyDescent="0.3">
      <c r="A4181" t="s">
        <v>31</v>
      </c>
      <c r="B4181" s="1">
        <v>6.7947537120507904E+18</v>
      </c>
      <c r="C4181" t="s">
        <v>8640</v>
      </c>
      <c r="D4181" s="1">
        <v>7.4506558977364603E+18</v>
      </c>
      <c r="E4181" t="s">
        <v>8641</v>
      </c>
      <c r="F4181" t="s">
        <v>8612</v>
      </c>
      <c r="G4181" s="1">
        <v>5</v>
      </c>
      <c r="H4181" s="1">
        <v>0</v>
      </c>
      <c r="I4181" s="1">
        <v>0</v>
      </c>
      <c r="J4181" s="1">
        <v>0</v>
      </c>
      <c r="K4181" s="1">
        <v>0</v>
      </c>
      <c r="L4181" s="1">
        <v>0</v>
      </c>
      <c r="M4181" s="1">
        <v>0</v>
      </c>
      <c r="N4181" s="1">
        <v>0</v>
      </c>
      <c r="O4181" s="1">
        <v>0</v>
      </c>
      <c r="P4181" s="1">
        <v>0</v>
      </c>
      <c r="Q4181" s="1">
        <v>0</v>
      </c>
      <c r="R4181" s="1">
        <v>0</v>
      </c>
      <c r="S4181" s="1">
        <v>0</v>
      </c>
      <c r="T4181" s="1">
        <v>0</v>
      </c>
      <c r="U4181" s="1">
        <v>0</v>
      </c>
      <c r="V4181" s="1">
        <v>0</v>
      </c>
      <c r="W4181" s="1">
        <v>0</v>
      </c>
      <c r="X4181" s="1">
        <v>0</v>
      </c>
      <c r="Y4181" s="1">
        <v>0</v>
      </c>
      <c r="Z4181" s="2">
        <v>0</v>
      </c>
      <c r="AA4181" s="2">
        <v>0</v>
      </c>
      <c r="AB4181" s="2">
        <v>0</v>
      </c>
      <c r="AC4181" s="2">
        <v>0</v>
      </c>
      <c r="AD4181" t="s">
        <v>35</v>
      </c>
    </row>
    <row r="4182" spans="1:30" x14ac:dyDescent="0.3">
      <c r="A4182" t="s">
        <v>31</v>
      </c>
      <c r="B4182" s="1">
        <v>6.7947537120507904E+18</v>
      </c>
      <c r="C4182" t="s">
        <v>8642</v>
      </c>
      <c r="D4182" s="1">
        <v>7.4502936633196001E+18</v>
      </c>
      <c r="E4182" t="s">
        <v>8643</v>
      </c>
      <c r="F4182" t="s">
        <v>8617</v>
      </c>
      <c r="G4182" s="1">
        <v>12</v>
      </c>
      <c r="H4182" s="1">
        <v>0</v>
      </c>
      <c r="I4182" s="1">
        <v>0</v>
      </c>
      <c r="J4182" s="1">
        <v>0</v>
      </c>
      <c r="K4182" s="1">
        <v>0</v>
      </c>
      <c r="L4182" s="1">
        <v>0</v>
      </c>
      <c r="M4182" s="1">
        <v>0</v>
      </c>
      <c r="N4182" s="1">
        <v>0</v>
      </c>
      <c r="O4182" s="1">
        <v>0</v>
      </c>
      <c r="P4182" s="1">
        <v>0</v>
      </c>
      <c r="Q4182" s="1">
        <v>0</v>
      </c>
      <c r="R4182" s="1">
        <v>0</v>
      </c>
      <c r="S4182" s="1">
        <v>0</v>
      </c>
      <c r="T4182" s="1">
        <v>0</v>
      </c>
      <c r="U4182" s="1">
        <v>0</v>
      </c>
      <c r="V4182" s="1">
        <v>0</v>
      </c>
      <c r="W4182" s="1">
        <v>0</v>
      </c>
      <c r="X4182" s="1">
        <v>0</v>
      </c>
      <c r="Y4182" s="1">
        <v>0</v>
      </c>
      <c r="Z4182" s="2">
        <v>0</v>
      </c>
      <c r="AA4182" s="2">
        <v>0</v>
      </c>
      <c r="AB4182" s="2">
        <v>0</v>
      </c>
      <c r="AC4182" s="2">
        <v>0</v>
      </c>
      <c r="AD4182" t="s">
        <v>35</v>
      </c>
    </row>
    <row r="4183" spans="1:30" x14ac:dyDescent="0.3">
      <c r="A4183" t="s">
        <v>31</v>
      </c>
      <c r="B4183" s="1">
        <v>6.7947537120507904E+18</v>
      </c>
      <c r="C4183" t="s">
        <v>8644</v>
      </c>
      <c r="D4183" s="1">
        <v>7.44992687429517E+18</v>
      </c>
      <c r="E4183" t="s">
        <v>8645</v>
      </c>
      <c r="F4183" t="s">
        <v>1165</v>
      </c>
      <c r="G4183" s="1">
        <v>4</v>
      </c>
      <c r="H4183" s="1">
        <v>0</v>
      </c>
      <c r="I4183" s="1">
        <v>0</v>
      </c>
      <c r="J4183" s="1">
        <v>0</v>
      </c>
      <c r="K4183" s="1">
        <v>0</v>
      </c>
      <c r="L4183" s="1">
        <v>0</v>
      </c>
      <c r="M4183" s="1">
        <v>0</v>
      </c>
      <c r="N4183" s="1">
        <v>0</v>
      </c>
      <c r="O4183" s="1">
        <v>0</v>
      </c>
      <c r="P4183" s="1">
        <v>0</v>
      </c>
      <c r="Q4183" s="1">
        <v>0</v>
      </c>
      <c r="R4183" s="1">
        <v>0</v>
      </c>
      <c r="S4183" s="1">
        <v>0</v>
      </c>
      <c r="T4183" s="1">
        <v>0</v>
      </c>
      <c r="U4183" s="1">
        <v>0</v>
      </c>
      <c r="V4183" s="1">
        <v>0</v>
      </c>
      <c r="W4183" s="1">
        <v>0</v>
      </c>
      <c r="X4183" s="1">
        <v>0</v>
      </c>
      <c r="Y4183" s="1">
        <v>0</v>
      </c>
      <c r="Z4183" s="2">
        <v>0</v>
      </c>
      <c r="AA4183" s="2">
        <v>0</v>
      </c>
      <c r="AB4183" s="2">
        <v>0</v>
      </c>
      <c r="AC4183" s="2">
        <v>0</v>
      </c>
      <c r="AD4183" t="s">
        <v>35</v>
      </c>
    </row>
    <row r="4184" spans="1:30" x14ac:dyDescent="0.3">
      <c r="A4184" t="s">
        <v>31</v>
      </c>
      <c r="B4184" s="1">
        <v>6.7947537120507904E+18</v>
      </c>
      <c r="C4184" t="s">
        <v>8646</v>
      </c>
      <c r="D4184" s="1">
        <v>7.4495988012721603E+18</v>
      </c>
      <c r="E4184" t="s">
        <v>8647</v>
      </c>
      <c r="F4184" t="s">
        <v>43</v>
      </c>
      <c r="G4184" s="1">
        <v>38</v>
      </c>
      <c r="H4184" s="1">
        <v>0</v>
      </c>
      <c r="I4184" s="1">
        <v>0</v>
      </c>
      <c r="J4184" s="1">
        <v>0</v>
      </c>
      <c r="K4184" s="1">
        <v>0</v>
      </c>
      <c r="L4184" s="1">
        <v>0</v>
      </c>
      <c r="M4184" s="1">
        <v>41</v>
      </c>
      <c r="N4184" s="1">
        <v>3</v>
      </c>
      <c r="O4184" s="1">
        <v>0</v>
      </c>
      <c r="P4184" s="1">
        <v>0</v>
      </c>
      <c r="Q4184" s="1">
        <v>0</v>
      </c>
      <c r="R4184" s="1">
        <v>0</v>
      </c>
      <c r="S4184" s="1">
        <v>0</v>
      </c>
      <c r="T4184" s="1">
        <v>0</v>
      </c>
      <c r="U4184" s="1">
        <v>0</v>
      </c>
      <c r="V4184" s="1">
        <v>0</v>
      </c>
      <c r="W4184" s="1">
        <v>0</v>
      </c>
      <c r="X4184" s="1">
        <v>0</v>
      </c>
      <c r="Y4184" s="1">
        <v>0</v>
      </c>
      <c r="Z4184" s="2">
        <v>7.8899999999999998E-2</v>
      </c>
      <c r="AA4184" s="2">
        <v>0</v>
      </c>
      <c r="AB4184" s="2">
        <v>5.2600000000000001E-2</v>
      </c>
      <c r="AC4184" s="2">
        <v>0</v>
      </c>
      <c r="AD4184" t="s">
        <v>35</v>
      </c>
    </row>
    <row r="4185" spans="1:30" x14ac:dyDescent="0.3">
      <c r="A4185" t="s">
        <v>31</v>
      </c>
      <c r="B4185" s="1">
        <v>6.7947537120507904E+18</v>
      </c>
      <c r="C4185" t="s">
        <v>8648</v>
      </c>
      <c r="D4185" s="1">
        <v>7.4494121565057802E+18</v>
      </c>
      <c r="E4185" t="s">
        <v>8649</v>
      </c>
      <c r="F4185" t="s">
        <v>88</v>
      </c>
      <c r="G4185" s="1">
        <v>1</v>
      </c>
      <c r="H4185" s="1">
        <v>0</v>
      </c>
      <c r="I4185" s="1">
        <v>0</v>
      </c>
      <c r="J4185" s="1">
        <v>0</v>
      </c>
      <c r="K4185" s="1">
        <v>0</v>
      </c>
      <c r="L4185" s="1">
        <v>0</v>
      </c>
      <c r="M4185" s="1">
        <v>2</v>
      </c>
      <c r="N4185" s="1">
        <v>0</v>
      </c>
      <c r="O4185" s="1">
        <v>0</v>
      </c>
      <c r="P4185" s="1">
        <v>0</v>
      </c>
      <c r="Q4185" s="1">
        <v>0</v>
      </c>
      <c r="R4185" s="1">
        <v>0</v>
      </c>
      <c r="S4185" s="1">
        <v>0</v>
      </c>
      <c r="T4185" s="1">
        <v>0</v>
      </c>
      <c r="U4185" s="1">
        <v>0</v>
      </c>
      <c r="V4185" s="1">
        <v>0</v>
      </c>
      <c r="W4185" s="1">
        <v>0</v>
      </c>
      <c r="X4185" s="1">
        <v>0</v>
      </c>
      <c r="Y4185" s="1">
        <v>0</v>
      </c>
      <c r="Z4185" s="2">
        <v>0</v>
      </c>
      <c r="AA4185" s="2">
        <v>0</v>
      </c>
      <c r="AB4185" s="2">
        <v>0</v>
      </c>
      <c r="AC4185" s="2">
        <v>0</v>
      </c>
      <c r="AD4185" t="s">
        <v>35</v>
      </c>
    </row>
    <row r="4186" spans="1:30" x14ac:dyDescent="0.3">
      <c r="A4186" t="s">
        <v>31</v>
      </c>
      <c r="B4186" s="1">
        <v>6.7947537120507904E+18</v>
      </c>
      <c r="C4186" t="s">
        <v>8650</v>
      </c>
      <c r="D4186" s="1">
        <v>7.4492072408562104E+18</v>
      </c>
      <c r="E4186" t="s">
        <v>8651</v>
      </c>
      <c r="F4186" t="s">
        <v>8652</v>
      </c>
      <c r="G4186" s="1">
        <v>15</v>
      </c>
      <c r="H4186" s="1">
        <v>0</v>
      </c>
      <c r="I4186" s="1">
        <v>0</v>
      </c>
      <c r="J4186" s="1">
        <v>0</v>
      </c>
      <c r="K4186" s="1">
        <v>0</v>
      </c>
      <c r="L4186" s="1">
        <v>0</v>
      </c>
      <c r="M4186" s="1">
        <v>29</v>
      </c>
      <c r="N4186" s="1">
        <v>1</v>
      </c>
      <c r="O4186" s="1">
        <v>0</v>
      </c>
      <c r="P4186" s="1">
        <v>0</v>
      </c>
      <c r="Q4186" s="1">
        <v>0</v>
      </c>
      <c r="R4186" s="1">
        <v>0</v>
      </c>
      <c r="S4186" s="1">
        <v>0</v>
      </c>
      <c r="T4186" s="1">
        <v>0</v>
      </c>
      <c r="U4186" s="1">
        <v>0</v>
      </c>
      <c r="V4186" s="1">
        <v>0</v>
      </c>
      <c r="W4186" s="1">
        <v>0</v>
      </c>
      <c r="X4186" s="1">
        <v>0</v>
      </c>
      <c r="Y4186" s="1">
        <v>0</v>
      </c>
      <c r="Z4186" s="2">
        <v>6.6699999999999995E-2</v>
      </c>
      <c r="AA4186" s="2">
        <v>0</v>
      </c>
      <c r="AB4186" s="2">
        <v>0</v>
      </c>
      <c r="AC4186" s="2">
        <v>0</v>
      </c>
      <c r="AD4186" t="s">
        <v>35</v>
      </c>
    </row>
    <row r="4187" spans="1:30" x14ac:dyDescent="0.3">
      <c r="A4187" t="s">
        <v>31</v>
      </c>
      <c r="B4187" s="1">
        <v>6.7947537120507904E+18</v>
      </c>
      <c r="C4187" t="s">
        <v>8653</v>
      </c>
      <c r="D4187" s="1">
        <v>7.4491887296479396E+18</v>
      </c>
      <c r="E4187" t="s">
        <v>8654</v>
      </c>
      <c r="F4187" t="s">
        <v>1071</v>
      </c>
      <c r="G4187" s="1">
        <v>7</v>
      </c>
      <c r="H4187" s="1">
        <v>0</v>
      </c>
      <c r="I4187" s="1">
        <v>0</v>
      </c>
      <c r="J4187" s="1">
        <v>0</v>
      </c>
      <c r="K4187" s="1">
        <v>0</v>
      </c>
      <c r="L4187" s="1">
        <v>0</v>
      </c>
      <c r="M4187" s="1">
        <v>0</v>
      </c>
      <c r="N4187" s="1">
        <v>0</v>
      </c>
      <c r="O4187" s="1">
        <v>0</v>
      </c>
      <c r="P4187" s="1">
        <v>0</v>
      </c>
      <c r="Q4187" s="1">
        <v>0</v>
      </c>
      <c r="R4187" s="1">
        <v>0</v>
      </c>
      <c r="S4187" s="1">
        <v>0</v>
      </c>
      <c r="T4187" s="1">
        <v>0</v>
      </c>
      <c r="U4187" s="1">
        <v>0</v>
      </c>
      <c r="V4187" s="1">
        <v>0</v>
      </c>
      <c r="W4187" s="1">
        <v>0</v>
      </c>
      <c r="X4187" s="1">
        <v>0</v>
      </c>
      <c r="Y4187" s="1">
        <v>0</v>
      </c>
      <c r="Z4187" s="2">
        <v>0</v>
      </c>
      <c r="AA4187" s="2">
        <v>0</v>
      </c>
      <c r="AB4187" s="2">
        <v>0</v>
      </c>
      <c r="AC4187" s="2">
        <v>0</v>
      </c>
      <c r="AD4187" t="s">
        <v>35</v>
      </c>
    </row>
    <row r="4188" spans="1:30" x14ac:dyDescent="0.3">
      <c r="A4188" t="s">
        <v>31</v>
      </c>
      <c r="B4188" s="1">
        <v>6.7947537120507904E+18</v>
      </c>
      <c r="C4188" t="s">
        <v>8655</v>
      </c>
      <c r="D4188" s="1">
        <v>7.44898177359518E+18</v>
      </c>
      <c r="E4188" t="s">
        <v>8656</v>
      </c>
      <c r="F4188" t="s">
        <v>8657</v>
      </c>
      <c r="G4188" s="1">
        <v>3</v>
      </c>
      <c r="H4188" s="1">
        <v>0</v>
      </c>
      <c r="I4188" s="1">
        <v>0</v>
      </c>
      <c r="J4188" s="1">
        <v>0</v>
      </c>
      <c r="K4188" s="1">
        <v>0</v>
      </c>
      <c r="L4188" s="1">
        <v>0</v>
      </c>
      <c r="M4188" s="1">
        <v>6</v>
      </c>
      <c r="N4188" s="1">
        <v>0</v>
      </c>
      <c r="O4188" s="1">
        <v>0</v>
      </c>
      <c r="P4188" s="1">
        <v>0</v>
      </c>
      <c r="Q4188" s="1">
        <v>0</v>
      </c>
      <c r="R4188" s="1">
        <v>0</v>
      </c>
      <c r="S4188" s="1">
        <v>0</v>
      </c>
      <c r="T4188" s="1">
        <v>0</v>
      </c>
      <c r="U4188" s="1">
        <v>0</v>
      </c>
      <c r="V4188" s="1">
        <v>0</v>
      </c>
      <c r="W4188" s="1">
        <v>0</v>
      </c>
      <c r="X4188" s="1">
        <v>0</v>
      </c>
      <c r="Y4188" s="1">
        <v>0</v>
      </c>
      <c r="Z4188" s="2">
        <v>0</v>
      </c>
      <c r="AA4188" s="2">
        <v>0</v>
      </c>
      <c r="AB4188" s="2">
        <v>0</v>
      </c>
      <c r="AC4188" s="2">
        <v>0</v>
      </c>
      <c r="AD4188" t="s">
        <v>35</v>
      </c>
    </row>
    <row r="4189" spans="1:30" x14ac:dyDescent="0.3">
      <c r="A4189" t="s">
        <v>31</v>
      </c>
      <c r="B4189" s="1">
        <v>6.7947537120507904E+18</v>
      </c>
      <c r="C4189" t="s">
        <v>8658</v>
      </c>
      <c r="D4189" s="1">
        <v>7.4488311043641498E+18</v>
      </c>
      <c r="E4189" t="s">
        <v>8659</v>
      </c>
      <c r="F4189" t="s">
        <v>1071</v>
      </c>
      <c r="G4189" s="1">
        <v>12</v>
      </c>
      <c r="H4189" s="1">
        <v>0</v>
      </c>
      <c r="I4189" s="1">
        <v>0</v>
      </c>
      <c r="J4189" s="1">
        <v>0</v>
      </c>
      <c r="K4189" s="1">
        <v>0</v>
      </c>
      <c r="L4189" s="1">
        <v>1</v>
      </c>
      <c r="M4189" s="1">
        <v>0</v>
      </c>
      <c r="N4189" s="1">
        <v>0</v>
      </c>
      <c r="O4189" s="1">
        <v>0</v>
      </c>
      <c r="P4189" s="1">
        <v>0</v>
      </c>
      <c r="Q4189" s="1">
        <v>0</v>
      </c>
      <c r="R4189" s="1">
        <v>0</v>
      </c>
      <c r="S4189" s="1">
        <v>0</v>
      </c>
      <c r="T4189" s="1">
        <v>0</v>
      </c>
      <c r="U4189" s="1">
        <v>0</v>
      </c>
      <c r="V4189" s="1">
        <v>0</v>
      </c>
      <c r="W4189" s="1">
        <v>0</v>
      </c>
      <c r="X4189" s="1">
        <v>0</v>
      </c>
      <c r="Y4189" s="1">
        <v>0</v>
      </c>
      <c r="Z4189" s="2">
        <v>0</v>
      </c>
      <c r="AA4189" s="2">
        <v>1</v>
      </c>
      <c r="AB4189" s="2">
        <v>8.3299999999999999E-2</v>
      </c>
      <c r="AC4189" s="2">
        <v>0</v>
      </c>
      <c r="AD4189" t="s">
        <v>35</v>
      </c>
    </row>
    <row r="4190" spans="1:30" x14ac:dyDescent="0.3">
      <c r="A4190" t="s">
        <v>31</v>
      </c>
      <c r="B4190" s="1">
        <v>6.7947537120507904E+18</v>
      </c>
      <c r="C4190" t="s">
        <v>8660</v>
      </c>
      <c r="D4190" s="1">
        <v>7.4485534485821696E+18</v>
      </c>
      <c r="E4190" t="s">
        <v>8661</v>
      </c>
      <c r="F4190" t="s">
        <v>34</v>
      </c>
      <c r="G4190" s="1">
        <v>9</v>
      </c>
      <c r="H4190" s="1">
        <v>0</v>
      </c>
      <c r="I4190" s="1">
        <v>0</v>
      </c>
      <c r="J4190" s="1">
        <v>0</v>
      </c>
      <c r="K4190" s="1">
        <v>0</v>
      </c>
      <c r="L4190" s="1">
        <v>0</v>
      </c>
      <c r="M4190" s="1">
        <v>13</v>
      </c>
      <c r="N4190" s="1">
        <v>0</v>
      </c>
      <c r="O4190" s="1">
        <v>0</v>
      </c>
      <c r="P4190" s="1">
        <v>0</v>
      </c>
      <c r="Q4190" s="1">
        <v>0</v>
      </c>
      <c r="R4190" s="1">
        <v>0</v>
      </c>
      <c r="S4190" s="1">
        <v>0</v>
      </c>
      <c r="T4190" s="1">
        <v>0</v>
      </c>
      <c r="U4190" s="1">
        <v>0</v>
      </c>
      <c r="V4190" s="1">
        <v>0</v>
      </c>
      <c r="W4190" s="1">
        <v>0</v>
      </c>
      <c r="X4190" s="1">
        <v>0</v>
      </c>
      <c r="Y4190" s="1">
        <v>0</v>
      </c>
      <c r="Z4190" s="2">
        <v>0</v>
      </c>
      <c r="AA4190" s="2">
        <v>0</v>
      </c>
      <c r="AB4190" s="2">
        <v>0</v>
      </c>
      <c r="AC4190" s="2">
        <v>0</v>
      </c>
      <c r="AD4190" t="s">
        <v>35</v>
      </c>
    </row>
    <row r="4191" spans="1:30" x14ac:dyDescent="0.3">
      <c r="A4191" t="s">
        <v>31</v>
      </c>
      <c r="B4191" s="1">
        <v>6.7947537120507904E+18</v>
      </c>
      <c r="C4191" t="s">
        <v>8662</v>
      </c>
      <c r="D4191" s="1">
        <v>7.4485522585240402E+18</v>
      </c>
      <c r="E4191" t="s">
        <v>8663</v>
      </c>
      <c r="F4191" t="s">
        <v>8664</v>
      </c>
      <c r="G4191" s="1">
        <v>1</v>
      </c>
      <c r="H4191" s="1">
        <v>0</v>
      </c>
      <c r="I4191" s="1">
        <v>0</v>
      </c>
      <c r="J4191" s="1">
        <v>0</v>
      </c>
      <c r="K4191" s="1">
        <v>0</v>
      </c>
      <c r="L4191" s="1">
        <v>0</v>
      </c>
      <c r="M4191" s="1">
        <v>0</v>
      </c>
      <c r="N4191" s="1">
        <v>0</v>
      </c>
      <c r="O4191" s="1">
        <v>0</v>
      </c>
      <c r="P4191" s="1">
        <v>0</v>
      </c>
      <c r="Q4191" s="1">
        <v>0</v>
      </c>
      <c r="R4191" s="1">
        <v>0</v>
      </c>
      <c r="S4191" s="1">
        <v>0</v>
      </c>
      <c r="T4191" s="1">
        <v>0</v>
      </c>
      <c r="U4191" s="1">
        <v>0</v>
      </c>
      <c r="V4191" s="1">
        <v>0</v>
      </c>
      <c r="W4191" s="1">
        <v>0</v>
      </c>
      <c r="X4191" s="1">
        <v>0</v>
      </c>
      <c r="Y4191" s="1">
        <v>0</v>
      </c>
      <c r="Z4191" s="2">
        <v>0</v>
      </c>
      <c r="AA4191" s="2">
        <v>0</v>
      </c>
      <c r="AB4191" s="2">
        <v>0</v>
      </c>
      <c r="AC4191" s="2">
        <v>0</v>
      </c>
      <c r="AD4191" t="s">
        <v>35</v>
      </c>
    </row>
    <row r="4192" spans="1:30" x14ac:dyDescent="0.3">
      <c r="A4192" t="s">
        <v>31</v>
      </c>
      <c r="B4192" s="1">
        <v>6.7947537120507904E+18</v>
      </c>
      <c r="C4192" t="s">
        <v>8665</v>
      </c>
      <c r="D4192" s="1">
        <v>7.44849613102306E+18</v>
      </c>
      <c r="E4192" t="s">
        <v>8666</v>
      </c>
      <c r="F4192" t="s">
        <v>8667</v>
      </c>
      <c r="G4192" s="1">
        <v>5</v>
      </c>
      <c r="H4192" s="1">
        <v>0</v>
      </c>
      <c r="I4192" s="1">
        <v>0</v>
      </c>
      <c r="J4192" s="1">
        <v>0</v>
      </c>
      <c r="K4192" s="1">
        <v>0</v>
      </c>
      <c r="L4192" s="1">
        <v>0</v>
      </c>
      <c r="M4192" s="1">
        <v>0</v>
      </c>
      <c r="N4192" s="1">
        <v>0</v>
      </c>
      <c r="O4192" s="1">
        <v>0</v>
      </c>
      <c r="P4192" s="1">
        <v>0</v>
      </c>
      <c r="Q4192" s="1">
        <v>0</v>
      </c>
      <c r="R4192" s="1">
        <v>0</v>
      </c>
      <c r="S4192" s="1">
        <v>0</v>
      </c>
      <c r="T4192" s="1">
        <v>0</v>
      </c>
      <c r="U4192" s="1">
        <v>0</v>
      </c>
      <c r="V4192" s="1">
        <v>0</v>
      </c>
      <c r="W4192" s="1">
        <v>0</v>
      </c>
      <c r="X4192" s="1">
        <v>0</v>
      </c>
      <c r="Y4192" s="1">
        <v>0</v>
      </c>
      <c r="Z4192" s="2">
        <v>0</v>
      </c>
      <c r="AA4192" s="2">
        <v>0</v>
      </c>
      <c r="AB4192" s="2">
        <v>0.2</v>
      </c>
      <c r="AC4192" s="2">
        <v>0</v>
      </c>
      <c r="AD4192" t="s">
        <v>35</v>
      </c>
    </row>
    <row r="4193" spans="1:30" x14ac:dyDescent="0.3">
      <c r="A4193" t="s">
        <v>31</v>
      </c>
      <c r="B4193" s="1">
        <v>6.7947537120507904E+18</v>
      </c>
      <c r="C4193" t="s">
        <v>8668</v>
      </c>
      <c r="D4193" s="1">
        <v>7.4484925244668805E+18</v>
      </c>
      <c r="E4193" t="s">
        <v>8669</v>
      </c>
      <c r="F4193" t="s">
        <v>6771</v>
      </c>
      <c r="G4193" s="1">
        <v>22</v>
      </c>
      <c r="H4193" s="1">
        <v>0</v>
      </c>
      <c r="I4193" s="1">
        <v>0</v>
      </c>
      <c r="J4193" s="1">
        <v>0</v>
      </c>
      <c r="K4193" s="1">
        <v>0</v>
      </c>
      <c r="L4193" s="1">
        <v>0</v>
      </c>
      <c r="M4193" s="1">
        <v>28</v>
      </c>
      <c r="N4193" s="1">
        <v>0</v>
      </c>
      <c r="O4193" s="1">
        <v>0</v>
      </c>
      <c r="P4193" s="1">
        <v>0</v>
      </c>
      <c r="Q4193" s="1">
        <v>0</v>
      </c>
      <c r="R4193" s="1">
        <v>0</v>
      </c>
      <c r="S4193" s="1">
        <v>0</v>
      </c>
      <c r="T4193" s="1">
        <v>0</v>
      </c>
      <c r="U4193" s="1">
        <v>0</v>
      </c>
      <c r="V4193" s="1">
        <v>0</v>
      </c>
      <c r="W4193" s="1">
        <v>0</v>
      </c>
      <c r="X4193" s="1">
        <v>0</v>
      </c>
      <c r="Y4193" s="1">
        <v>0</v>
      </c>
      <c r="Z4193" s="2">
        <v>0</v>
      </c>
      <c r="AA4193" s="2">
        <v>0</v>
      </c>
      <c r="AB4193" s="2">
        <v>0</v>
      </c>
      <c r="AC4193" s="2">
        <v>0</v>
      </c>
      <c r="AD4193" t="s">
        <v>35</v>
      </c>
    </row>
    <row r="4194" spans="1:30" x14ac:dyDescent="0.3">
      <c r="A4194" t="s">
        <v>31</v>
      </c>
      <c r="B4194" s="1">
        <v>6.7947537120507904E+18</v>
      </c>
      <c r="C4194" t="s">
        <v>8670</v>
      </c>
      <c r="D4194" s="1">
        <v>7.4481856019305902E+18</v>
      </c>
      <c r="E4194" t="s">
        <v>8671</v>
      </c>
      <c r="F4194" t="s">
        <v>88</v>
      </c>
      <c r="G4194" s="1">
        <v>1</v>
      </c>
      <c r="H4194" s="1">
        <v>0</v>
      </c>
      <c r="I4194" s="1">
        <v>0</v>
      </c>
      <c r="J4194" s="1">
        <v>0</v>
      </c>
      <c r="K4194" s="1">
        <v>0</v>
      </c>
      <c r="L4194" s="1">
        <v>0</v>
      </c>
      <c r="M4194" s="1">
        <v>3</v>
      </c>
      <c r="N4194" s="1">
        <v>0</v>
      </c>
      <c r="O4194" s="1">
        <v>0</v>
      </c>
      <c r="P4194" s="1">
        <v>0</v>
      </c>
      <c r="Q4194" s="1">
        <v>0</v>
      </c>
      <c r="R4194" s="1">
        <v>0</v>
      </c>
      <c r="S4194" s="1">
        <v>0</v>
      </c>
      <c r="T4194" s="1">
        <v>0</v>
      </c>
      <c r="U4194" s="1">
        <v>0</v>
      </c>
      <c r="V4194" s="1">
        <v>0</v>
      </c>
      <c r="W4194" s="1">
        <v>0</v>
      </c>
      <c r="X4194" s="1">
        <v>0</v>
      </c>
      <c r="Y4194" s="1">
        <v>0</v>
      </c>
      <c r="Z4194" s="2">
        <v>0</v>
      </c>
      <c r="AA4194" s="2">
        <v>0</v>
      </c>
      <c r="AB4194" s="2">
        <v>0</v>
      </c>
      <c r="AC4194" s="2">
        <v>0</v>
      </c>
      <c r="AD4194" t="s">
        <v>35</v>
      </c>
    </row>
    <row r="4195" spans="1:30" x14ac:dyDescent="0.3">
      <c r="A4195" t="s">
        <v>31</v>
      </c>
      <c r="B4195" s="1">
        <v>6.7947537120507904E+18</v>
      </c>
      <c r="C4195" t="s">
        <v>8672</v>
      </c>
      <c r="D4195" s="1">
        <v>7.4478835108466801E+18</v>
      </c>
      <c r="E4195" t="s">
        <v>8673</v>
      </c>
      <c r="F4195" t="s">
        <v>1071</v>
      </c>
      <c r="G4195" s="1">
        <v>4</v>
      </c>
      <c r="H4195" s="1">
        <v>0</v>
      </c>
      <c r="I4195" s="1">
        <v>0</v>
      </c>
      <c r="J4195" s="1">
        <v>0</v>
      </c>
      <c r="K4195" s="1">
        <v>0</v>
      </c>
      <c r="L4195" s="1">
        <v>0</v>
      </c>
      <c r="M4195" s="1">
        <v>0</v>
      </c>
      <c r="N4195" s="1">
        <v>0</v>
      </c>
      <c r="O4195" s="1">
        <v>0</v>
      </c>
      <c r="P4195" s="1">
        <v>0</v>
      </c>
      <c r="Q4195" s="1">
        <v>0</v>
      </c>
      <c r="R4195" s="1">
        <v>0</v>
      </c>
      <c r="S4195" s="1">
        <v>0</v>
      </c>
      <c r="T4195" s="1">
        <v>0</v>
      </c>
      <c r="U4195" s="1">
        <v>0</v>
      </c>
      <c r="V4195" s="1">
        <v>0</v>
      </c>
      <c r="W4195" s="1">
        <v>0</v>
      </c>
      <c r="X4195" s="1">
        <v>0</v>
      </c>
      <c r="Y4195" s="1">
        <v>0</v>
      </c>
      <c r="Z4195" s="2">
        <v>0</v>
      </c>
      <c r="AA4195" s="2">
        <v>0</v>
      </c>
      <c r="AB4195" s="2">
        <v>0.25</v>
      </c>
      <c r="AC4195" s="2">
        <v>0</v>
      </c>
      <c r="AD4195" t="s">
        <v>35</v>
      </c>
    </row>
    <row r="4196" spans="1:30" x14ac:dyDescent="0.3">
      <c r="A4196" t="s">
        <v>31</v>
      </c>
      <c r="B4196" s="1">
        <v>6.7947537120507904E+18</v>
      </c>
      <c r="C4196" t="s">
        <v>8674</v>
      </c>
      <c r="D4196" s="1">
        <v>7.4478816478751795E+18</v>
      </c>
      <c r="E4196" t="s">
        <v>8675</v>
      </c>
      <c r="F4196" t="s">
        <v>8676</v>
      </c>
      <c r="G4196" s="1">
        <v>10</v>
      </c>
      <c r="H4196" s="1">
        <v>0</v>
      </c>
      <c r="I4196" s="1">
        <v>0</v>
      </c>
      <c r="J4196" s="1">
        <v>0</v>
      </c>
      <c r="K4196" s="1">
        <v>0</v>
      </c>
      <c r="L4196" s="1">
        <v>0</v>
      </c>
      <c r="M4196" s="1">
        <v>0</v>
      </c>
      <c r="N4196" s="1">
        <v>0</v>
      </c>
      <c r="O4196" s="1">
        <v>0</v>
      </c>
      <c r="P4196" s="1">
        <v>0</v>
      </c>
      <c r="Q4196" s="1">
        <v>0</v>
      </c>
      <c r="R4196" s="1">
        <v>0</v>
      </c>
      <c r="S4196" s="1">
        <v>0</v>
      </c>
      <c r="T4196" s="1">
        <v>0</v>
      </c>
      <c r="U4196" s="1">
        <v>0</v>
      </c>
      <c r="V4196" s="1">
        <v>0</v>
      </c>
      <c r="W4196" s="1">
        <v>0</v>
      </c>
      <c r="X4196" s="1">
        <v>0</v>
      </c>
      <c r="Y4196" s="1">
        <v>0</v>
      </c>
      <c r="Z4196" s="2">
        <v>0</v>
      </c>
      <c r="AA4196" s="2">
        <v>0</v>
      </c>
      <c r="AB4196" s="2">
        <v>0</v>
      </c>
      <c r="AC4196" s="2">
        <v>0</v>
      </c>
      <c r="AD4196" t="s">
        <v>35</v>
      </c>
    </row>
    <row r="4197" spans="1:30" x14ac:dyDescent="0.3">
      <c r="A4197" t="s">
        <v>31</v>
      </c>
      <c r="B4197" s="1">
        <v>6.7947537120507904E+18</v>
      </c>
      <c r="C4197" t="s">
        <v>8677</v>
      </c>
      <c r="D4197" s="1">
        <v>7.4474553920214098E+18</v>
      </c>
      <c r="E4197" t="s">
        <v>8678</v>
      </c>
      <c r="F4197" t="s">
        <v>8664</v>
      </c>
      <c r="G4197" s="1">
        <v>3</v>
      </c>
      <c r="H4197" s="1">
        <v>0</v>
      </c>
      <c r="I4197" s="1">
        <v>0</v>
      </c>
      <c r="J4197" s="1">
        <v>0</v>
      </c>
      <c r="K4197" s="1">
        <v>0</v>
      </c>
      <c r="L4197" s="1">
        <v>0</v>
      </c>
      <c r="M4197" s="1">
        <v>0</v>
      </c>
      <c r="N4197" s="1">
        <v>0</v>
      </c>
      <c r="O4197" s="1">
        <v>0</v>
      </c>
      <c r="P4197" s="1">
        <v>0</v>
      </c>
      <c r="Q4197" s="1">
        <v>0</v>
      </c>
      <c r="R4197" s="1">
        <v>0</v>
      </c>
      <c r="S4197" s="1">
        <v>0</v>
      </c>
      <c r="T4197" s="1">
        <v>0</v>
      </c>
      <c r="U4197" s="1">
        <v>0</v>
      </c>
      <c r="V4197" s="1">
        <v>0</v>
      </c>
      <c r="W4197" s="1">
        <v>0</v>
      </c>
      <c r="X4197" s="1">
        <v>0</v>
      </c>
      <c r="Y4197" s="1">
        <v>0</v>
      </c>
      <c r="Z4197" s="2">
        <v>0</v>
      </c>
      <c r="AA4197" s="2">
        <v>0</v>
      </c>
      <c r="AB4197" s="2">
        <v>0</v>
      </c>
      <c r="AC4197" s="2">
        <v>0</v>
      </c>
      <c r="AD4197" t="s">
        <v>35</v>
      </c>
    </row>
    <row r="4198" spans="1:30" x14ac:dyDescent="0.3">
      <c r="A4198" t="s">
        <v>31</v>
      </c>
      <c r="B4198" s="1">
        <v>6.7947537120507904E+18</v>
      </c>
      <c r="C4198" t="s">
        <v>8679</v>
      </c>
      <c r="D4198" s="1">
        <v>7.4474336250054697E+18</v>
      </c>
      <c r="E4198" t="s">
        <v>8680</v>
      </c>
      <c r="F4198" t="s">
        <v>8681</v>
      </c>
      <c r="G4198" s="1">
        <v>2</v>
      </c>
      <c r="H4198" s="1">
        <v>0</v>
      </c>
      <c r="I4198" s="1">
        <v>0</v>
      </c>
      <c r="J4198" s="1">
        <v>0</v>
      </c>
      <c r="K4198" s="1">
        <v>0</v>
      </c>
      <c r="L4198" s="1">
        <v>0</v>
      </c>
      <c r="M4198" s="1">
        <v>0</v>
      </c>
      <c r="N4198" s="1">
        <v>0</v>
      </c>
      <c r="O4198" s="1">
        <v>0</v>
      </c>
      <c r="P4198" s="1">
        <v>0</v>
      </c>
      <c r="Q4198" s="1">
        <v>0</v>
      </c>
      <c r="R4198" s="1">
        <v>0</v>
      </c>
      <c r="S4198" s="1">
        <v>0</v>
      </c>
      <c r="T4198" s="1">
        <v>0</v>
      </c>
      <c r="U4198" s="1">
        <v>0</v>
      </c>
      <c r="V4198" s="1">
        <v>0</v>
      </c>
      <c r="W4198" s="1">
        <v>0</v>
      </c>
      <c r="X4198" s="1">
        <v>0</v>
      </c>
      <c r="Y4198" s="1">
        <v>0</v>
      </c>
      <c r="Z4198" s="2">
        <v>0</v>
      </c>
      <c r="AA4198" s="2">
        <v>0</v>
      </c>
      <c r="AB4198" s="2">
        <v>0</v>
      </c>
      <c r="AC4198" s="2">
        <v>0</v>
      </c>
      <c r="AD4198" t="s">
        <v>35</v>
      </c>
    </row>
    <row r="4199" spans="1:30" x14ac:dyDescent="0.3">
      <c r="A4199" t="s">
        <v>31</v>
      </c>
      <c r="B4199" s="1">
        <v>6.7947537120507904E+18</v>
      </c>
      <c r="C4199" t="s">
        <v>8682</v>
      </c>
      <c r="D4199" s="1">
        <v>7.4473811486001705E+18</v>
      </c>
      <c r="E4199" t="s">
        <v>8683</v>
      </c>
      <c r="F4199" t="s">
        <v>8684</v>
      </c>
      <c r="G4199" s="1">
        <v>3</v>
      </c>
      <c r="H4199" s="1">
        <v>0</v>
      </c>
      <c r="I4199" s="1">
        <v>0</v>
      </c>
      <c r="J4199" s="1">
        <v>0</v>
      </c>
      <c r="K4199" s="1">
        <v>0</v>
      </c>
      <c r="L4199" s="1">
        <v>0</v>
      </c>
      <c r="M4199" s="1">
        <v>0</v>
      </c>
      <c r="N4199" s="1">
        <v>0</v>
      </c>
      <c r="O4199" s="1">
        <v>0</v>
      </c>
      <c r="P4199" s="1">
        <v>0</v>
      </c>
      <c r="Q4199" s="1">
        <v>0</v>
      </c>
      <c r="R4199" s="1">
        <v>0</v>
      </c>
      <c r="S4199" s="1">
        <v>0</v>
      </c>
      <c r="T4199" s="1">
        <v>0</v>
      </c>
      <c r="U4199" s="1">
        <v>0</v>
      </c>
      <c r="V4199" s="1">
        <v>0</v>
      </c>
      <c r="W4199" s="1">
        <v>0</v>
      </c>
      <c r="X4199" s="1">
        <v>0</v>
      </c>
      <c r="Y4199" s="1">
        <v>0</v>
      </c>
      <c r="Z4199" s="2">
        <v>0</v>
      </c>
      <c r="AA4199" s="2">
        <v>0</v>
      </c>
      <c r="AB4199" s="2">
        <v>0</v>
      </c>
      <c r="AC4199" s="2">
        <v>0</v>
      </c>
      <c r="AD4199" t="s">
        <v>35</v>
      </c>
    </row>
    <row r="4200" spans="1:30" x14ac:dyDescent="0.3">
      <c r="A4200" t="s">
        <v>31</v>
      </c>
      <c r="B4200" s="1">
        <v>6.7947537120507904E+18</v>
      </c>
      <c r="C4200" t="s">
        <v>8685</v>
      </c>
      <c r="D4200" s="1">
        <v>7.4473744980194703E+18</v>
      </c>
      <c r="E4200" t="s">
        <v>8686</v>
      </c>
      <c r="F4200" t="s">
        <v>8687</v>
      </c>
      <c r="G4200" s="1">
        <v>1</v>
      </c>
      <c r="H4200" s="1">
        <v>0</v>
      </c>
      <c r="I4200" s="1">
        <v>0</v>
      </c>
      <c r="J4200" s="1">
        <v>0</v>
      </c>
      <c r="K4200" s="1">
        <v>0</v>
      </c>
      <c r="L4200" s="1">
        <v>0</v>
      </c>
      <c r="M4200" s="1">
        <v>0</v>
      </c>
      <c r="N4200" s="1">
        <v>0</v>
      </c>
      <c r="O4200" s="1">
        <v>0</v>
      </c>
      <c r="P4200" s="1">
        <v>0</v>
      </c>
      <c r="Q4200" s="1">
        <v>0</v>
      </c>
      <c r="R4200" s="1">
        <v>0</v>
      </c>
      <c r="S4200" s="1">
        <v>0</v>
      </c>
      <c r="T4200" s="1">
        <v>0</v>
      </c>
      <c r="U4200" s="1">
        <v>0</v>
      </c>
      <c r="V4200" s="1">
        <v>0</v>
      </c>
      <c r="W4200" s="1">
        <v>0</v>
      </c>
      <c r="X4200" s="1">
        <v>0</v>
      </c>
      <c r="Y4200" s="1">
        <v>0</v>
      </c>
      <c r="Z4200" s="2">
        <v>0</v>
      </c>
      <c r="AA4200" s="2">
        <v>0</v>
      </c>
      <c r="AB4200" s="2">
        <v>0</v>
      </c>
      <c r="AC4200" s="2">
        <v>0</v>
      </c>
      <c r="AD4200" t="s">
        <v>35</v>
      </c>
    </row>
    <row r="4201" spans="1:30" x14ac:dyDescent="0.3">
      <c r="A4201" t="s">
        <v>31</v>
      </c>
      <c r="B4201" s="1">
        <v>6.7947537120507904E+18</v>
      </c>
      <c r="C4201" t="s">
        <v>8688</v>
      </c>
      <c r="D4201" s="1">
        <v>7.44735441545293E+18</v>
      </c>
      <c r="E4201" t="s">
        <v>8689</v>
      </c>
      <c r="F4201" t="s">
        <v>8690</v>
      </c>
      <c r="G4201" s="1">
        <v>2</v>
      </c>
      <c r="H4201" s="1">
        <v>0</v>
      </c>
      <c r="I4201" s="1">
        <v>0</v>
      </c>
      <c r="J4201" s="1">
        <v>0</v>
      </c>
      <c r="K4201" s="1">
        <v>0</v>
      </c>
      <c r="L4201" s="1">
        <v>0</v>
      </c>
      <c r="M4201" s="1">
        <v>0</v>
      </c>
      <c r="N4201" s="1">
        <v>0</v>
      </c>
      <c r="O4201" s="1">
        <v>0</v>
      </c>
      <c r="P4201" s="1">
        <v>0</v>
      </c>
      <c r="Q4201" s="1">
        <v>0</v>
      </c>
      <c r="R4201" s="1">
        <v>0</v>
      </c>
      <c r="S4201" s="1">
        <v>0</v>
      </c>
      <c r="T4201" s="1">
        <v>0</v>
      </c>
      <c r="U4201" s="1">
        <v>0</v>
      </c>
      <c r="V4201" s="1">
        <v>0</v>
      </c>
      <c r="W4201" s="1">
        <v>0</v>
      </c>
      <c r="X4201" s="1">
        <v>0</v>
      </c>
      <c r="Y4201" s="1">
        <v>0</v>
      </c>
      <c r="Z4201" s="2">
        <v>0</v>
      </c>
      <c r="AA4201" s="2">
        <v>0</v>
      </c>
      <c r="AB4201" s="2">
        <v>0</v>
      </c>
      <c r="AC4201" s="2">
        <v>0</v>
      </c>
      <c r="AD4201" t="s">
        <v>35</v>
      </c>
    </row>
    <row r="4202" spans="1:30" x14ac:dyDescent="0.3">
      <c r="A4202" t="s">
        <v>31</v>
      </c>
      <c r="B4202" s="1">
        <v>6.7947537120507904E+18</v>
      </c>
      <c r="C4202" t="s">
        <v>8691</v>
      </c>
      <c r="D4202" s="1">
        <v>7.4470392651139502E+18</v>
      </c>
      <c r="E4202" t="s">
        <v>8692</v>
      </c>
      <c r="F4202" t="s">
        <v>8693</v>
      </c>
      <c r="G4202" s="1">
        <v>2</v>
      </c>
      <c r="H4202" s="1">
        <v>0</v>
      </c>
      <c r="I4202" s="1">
        <v>0</v>
      </c>
      <c r="J4202" s="1">
        <v>0</v>
      </c>
      <c r="K4202" s="1">
        <v>0</v>
      </c>
      <c r="L4202" s="1">
        <v>0</v>
      </c>
      <c r="M4202" s="1">
        <v>0</v>
      </c>
      <c r="N4202" s="1">
        <v>0</v>
      </c>
      <c r="O4202" s="1">
        <v>0</v>
      </c>
      <c r="P4202" s="1">
        <v>0</v>
      </c>
      <c r="Q4202" s="1">
        <v>0</v>
      </c>
      <c r="R4202" s="1">
        <v>0</v>
      </c>
      <c r="S4202" s="1">
        <v>0</v>
      </c>
      <c r="T4202" s="1">
        <v>0</v>
      </c>
      <c r="U4202" s="1">
        <v>0</v>
      </c>
      <c r="V4202" s="1">
        <v>0</v>
      </c>
      <c r="W4202" s="1">
        <v>0</v>
      </c>
      <c r="X4202" s="1">
        <v>0</v>
      </c>
      <c r="Y4202" s="1">
        <v>0</v>
      </c>
      <c r="Z4202" s="2">
        <v>0</v>
      </c>
      <c r="AA4202" s="2">
        <v>0</v>
      </c>
      <c r="AB4202" s="2">
        <v>0</v>
      </c>
      <c r="AC4202" s="2">
        <v>0</v>
      </c>
      <c r="AD4202" t="s">
        <v>35</v>
      </c>
    </row>
    <row r="4203" spans="1:30" x14ac:dyDescent="0.3">
      <c r="A4203" t="s">
        <v>31</v>
      </c>
      <c r="B4203" s="1">
        <v>6.7947537120507904E+18</v>
      </c>
      <c r="C4203" t="s">
        <v>8694</v>
      </c>
      <c r="D4203" s="1">
        <v>7.4463439042968105E+18</v>
      </c>
      <c r="E4203" t="s">
        <v>8695</v>
      </c>
      <c r="F4203" t="s">
        <v>8696</v>
      </c>
      <c r="G4203" s="1">
        <v>10</v>
      </c>
      <c r="H4203" s="1">
        <v>0</v>
      </c>
      <c r="I4203" s="1">
        <v>0</v>
      </c>
      <c r="J4203" s="1">
        <v>0</v>
      </c>
      <c r="K4203" s="1">
        <v>0</v>
      </c>
      <c r="L4203" s="1">
        <v>0</v>
      </c>
      <c r="M4203" s="1">
        <v>0</v>
      </c>
      <c r="N4203" s="1">
        <v>0</v>
      </c>
      <c r="O4203" s="1">
        <v>0</v>
      </c>
      <c r="P4203" s="1">
        <v>0</v>
      </c>
      <c r="Q4203" s="1">
        <v>0</v>
      </c>
      <c r="R4203" s="1">
        <v>0</v>
      </c>
      <c r="S4203" s="1">
        <v>0</v>
      </c>
      <c r="T4203" s="1">
        <v>0</v>
      </c>
      <c r="U4203" s="1">
        <v>0</v>
      </c>
      <c r="V4203" s="1">
        <v>0</v>
      </c>
      <c r="W4203" s="1">
        <v>0</v>
      </c>
      <c r="X4203" s="1">
        <v>0</v>
      </c>
      <c r="Y4203" s="1">
        <v>0</v>
      </c>
      <c r="Z4203" s="2">
        <v>0</v>
      </c>
      <c r="AA4203" s="2">
        <v>0</v>
      </c>
      <c r="AB4203" s="2">
        <v>0</v>
      </c>
      <c r="AC4203" s="2">
        <v>0</v>
      </c>
      <c r="AD4203" t="s">
        <v>35</v>
      </c>
    </row>
    <row r="4204" spans="1:30" x14ac:dyDescent="0.3">
      <c r="A4204" t="s">
        <v>31</v>
      </c>
      <c r="B4204" s="1">
        <v>6.7947537120507904E+18</v>
      </c>
      <c r="C4204" t="s">
        <v>8697</v>
      </c>
      <c r="D4204" s="1">
        <v>7.44605132976977E+18</v>
      </c>
      <c r="E4204" t="s">
        <v>8698</v>
      </c>
      <c r="F4204" t="s">
        <v>5500</v>
      </c>
      <c r="G4204" s="1">
        <v>1</v>
      </c>
      <c r="H4204" s="1">
        <v>0</v>
      </c>
      <c r="I4204" s="1">
        <v>0</v>
      </c>
      <c r="J4204" s="1">
        <v>0</v>
      </c>
      <c r="K4204" s="1">
        <v>0</v>
      </c>
      <c r="L4204" s="1">
        <v>0</v>
      </c>
      <c r="M4204" s="1">
        <v>1</v>
      </c>
      <c r="N4204" s="1">
        <v>0</v>
      </c>
      <c r="O4204" s="1">
        <v>0</v>
      </c>
      <c r="P4204" s="1">
        <v>0</v>
      </c>
      <c r="Q4204" s="1">
        <v>0</v>
      </c>
      <c r="R4204" s="1">
        <v>0</v>
      </c>
      <c r="S4204" s="1">
        <v>0</v>
      </c>
      <c r="T4204" s="1">
        <v>0</v>
      </c>
      <c r="U4204" s="1">
        <v>0</v>
      </c>
      <c r="V4204" s="1">
        <v>0</v>
      </c>
      <c r="W4204" s="1">
        <v>0</v>
      </c>
      <c r="X4204" s="1">
        <v>0</v>
      </c>
      <c r="Y4204" s="1">
        <v>0</v>
      </c>
      <c r="Z4204" s="2">
        <v>0</v>
      </c>
      <c r="AA4204" s="2">
        <v>0</v>
      </c>
      <c r="AB4204" s="2">
        <v>1</v>
      </c>
      <c r="AC4204" s="2">
        <v>0</v>
      </c>
      <c r="AD4204" t="s">
        <v>35</v>
      </c>
    </row>
    <row r="4205" spans="1:30" x14ac:dyDescent="0.3">
      <c r="A4205" t="s">
        <v>31</v>
      </c>
      <c r="B4205" s="1">
        <v>6.7947537120507904E+18</v>
      </c>
      <c r="C4205" t="s">
        <v>8699</v>
      </c>
      <c r="D4205" s="1">
        <v>7.4456595319856005E+18</v>
      </c>
      <c r="E4205" t="s">
        <v>8700</v>
      </c>
      <c r="F4205" t="s">
        <v>4876</v>
      </c>
      <c r="G4205" s="1">
        <v>1</v>
      </c>
      <c r="H4205" s="1">
        <v>0</v>
      </c>
      <c r="I4205" s="1">
        <v>0</v>
      </c>
      <c r="J4205" s="1">
        <v>0</v>
      </c>
      <c r="K4205" s="1">
        <v>0</v>
      </c>
      <c r="L4205" s="1">
        <v>0</v>
      </c>
      <c r="M4205" s="1">
        <v>1</v>
      </c>
      <c r="N4205" s="1">
        <v>0</v>
      </c>
      <c r="O4205" s="1">
        <v>0</v>
      </c>
      <c r="P4205" s="1">
        <v>0</v>
      </c>
      <c r="Q4205" s="1">
        <v>0</v>
      </c>
      <c r="R4205" s="1">
        <v>0</v>
      </c>
      <c r="S4205" s="1">
        <v>0</v>
      </c>
      <c r="T4205" s="1">
        <v>0</v>
      </c>
      <c r="U4205" s="1">
        <v>0</v>
      </c>
      <c r="V4205" s="1">
        <v>0</v>
      </c>
      <c r="W4205" s="1">
        <v>0</v>
      </c>
      <c r="X4205" s="1">
        <v>0</v>
      </c>
      <c r="Y4205" s="1">
        <v>0</v>
      </c>
      <c r="Z4205" s="2">
        <v>0</v>
      </c>
      <c r="AA4205" s="2">
        <v>0</v>
      </c>
      <c r="AB4205" s="2">
        <v>0</v>
      </c>
      <c r="AC4205" s="2">
        <v>0</v>
      </c>
      <c r="AD4205" t="s">
        <v>35</v>
      </c>
    </row>
    <row r="4206" spans="1:30" x14ac:dyDescent="0.3">
      <c r="A4206" t="s">
        <v>31</v>
      </c>
      <c r="B4206" s="1">
        <v>6.7947537120507904E+18</v>
      </c>
      <c r="C4206" t="s">
        <v>8701</v>
      </c>
      <c r="D4206" s="1">
        <v>7.4456489289152102E+18</v>
      </c>
      <c r="E4206" t="s">
        <v>8702</v>
      </c>
      <c r="F4206" t="s">
        <v>46</v>
      </c>
      <c r="G4206" s="1">
        <v>3</v>
      </c>
      <c r="H4206" s="1">
        <v>0</v>
      </c>
      <c r="I4206" s="1">
        <v>0</v>
      </c>
      <c r="J4206" s="1">
        <v>0</v>
      </c>
      <c r="K4206" s="1">
        <v>0</v>
      </c>
      <c r="L4206" s="1">
        <v>0</v>
      </c>
      <c r="M4206" s="1">
        <v>2</v>
      </c>
      <c r="N4206" s="1">
        <v>0</v>
      </c>
      <c r="O4206" s="1">
        <v>0</v>
      </c>
      <c r="P4206" s="1">
        <v>0</v>
      </c>
      <c r="Q4206" s="1">
        <v>0</v>
      </c>
      <c r="R4206" s="1">
        <v>0</v>
      </c>
      <c r="S4206" s="1">
        <v>0</v>
      </c>
      <c r="T4206" s="1">
        <v>0</v>
      </c>
      <c r="U4206" s="1">
        <v>0</v>
      </c>
      <c r="V4206" s="1">
        <v>0</v>
      </c>
      <c r="W4206" s="1">
        <v>0</v>
      </c>
      <c r="X4206" s="1">
        <v>0</v>
      </c>
      <c r="Y4206" s="1">
        <v>0</v>
      </c>
      <c r="Z4206" s="2">
        <v>0</v>
      </c>
      <c r="AA4206" s="2">
        <v>0</v>
      </c>
      <c r="AB4206" s="2">
        <v>0</v>
      </c>
      <c r="AC4206" s="2">
        <v>0</v>
      </c>
      <c r="AD4206" t="s">
        <v>35</v>
      </c>
    </row>
    <row r="4207" spans="1:30" x14ac:dyDescent="0.3">
      <c r="A4207" t="s">
        <v>31</v>
      </c>
      <c r="B4207" s="1">
        <v>6.7947537120507904E+18</v>
      </c>
      <c r="C4207" t="s">
        <v>8703</v>
      </c>
      <c r="D4207" s="1">
        <v>7.4453006430209905E+18</v>
      </c>
      <c r="E4207" t="s">
        <v>8704</v>
      </c>
      <c r="F4207" t="s">
        <v>4876</v>
      </c>
      <c r="G4207" s="1">
        <v>0</v>
      </c>
      <c r="H4207" s="1">
        <v>0</v>
      </c>
      <c r="I4207" s="1">
        <v>0</v>
      </c>
      <c r="J4207" s="1">
        <v>0</v>
      </c>
      <c r="K4207" s="1">
        <v>0</v>
      </c>
      <c r="L4207" s="1">
        <v>0</v>
      </c>
      <c r="M4207" s="1">
        <v>2</v>
      </c>
      <c r="N4207" s="1">
        <v>0</v>
      </c>
      <c r="O4207" s="1">
        <v>0</v>
      </c>
      <c r="P4207" s="1">
        <v>0</v>
      </c>
      <c r="Q4207" s="1">
        <v>0</v>
      </c>
      <c r="R4207" s="1">
        <v>0</v>
      </c>
      <c r="S4207" s="1">
        <v>0</v>
      </c>
      <c r="T4207" s="1">
        <v>0</v>
      </c>
      <c r="U4207" s="1">
        <v>0</v>
      </c>
      <c r="V4207" s="1">
        <v>0</v>
      </c>
      <c r="W4207" s="1">
        <v>0</v>
      </c>
      <c r="X4207" s="1">
        <v>0</v>
      </c>
      <c r="Y4207" s="1">
        <v>0</v>
      </c>
      <c r="Z4207" s="2">
        <v>0</v>
      </c>
      <c r="AA4207" s="2">
        <v>0</v>
      </c>
      <c r="AB4207" s="2">
        <v>0</v>
      </c>
      <c r="AC4207" s="2">
        <v>0</v>
      </c>
      <c r="AD4207" t="s">
        <v>35</v>
      </c>
    </row>
    <row r="4208" spans="1:30" x14ac:dyDescent="0.3">
      <c r="A4208" t="s">
        <v>31</v>
      </c>
      <c r="B4208" s="1">
        <v>6.7947537120507904E+18</v>
      </c>
      <c r="C4208" t="s">
        <v>8705</v>
      </c>
      <c r="D4208" s="1">
        <v>7.4450996313500897E+18</v>
      </c>
      <c r="E4208" t="s">
        <v>8706</v>
      </c>
      <c r="F4208" t="s">
        <v>8707</v>
      </c>
      <c r="G4208" s="1">
        <v>4</v>
      </c>
      <c r="H4208" s="1">
        <v>0</v>
      </c>
      <c r="I4208" s="1">
        <v>0</v>
      </c>
      <c r="J4208" s="1">
        <v>0</v>
      </c>
      <c r="K4208" s="1">
        <v>0</v>
      </c>
      <c r="L4208" s="1">
        <v>0</v>
      </c>
      <c r="M4208" s="1">
        <v>0</v>
      </c>
      <c r="N4208" s="1">
        <v>0</v>
      </c>
      <c r="O4208" s="1">
        <v>0</v>
      </c>
      <c r="P4208" s="1">
        <v>0</v>
      </c>
      <c r="Q4208" s="1">
        <v>0</v>
      </c>
      <c r="R4208" s="1">
        <v>0</v>
      </c>
      <c r="S4208" s="1">
        <v>0</v>
      </c>
      <c r="T4208" s="1">
        <v>0</v>
      </c>
      <c r="U4208" s="1">
        <v>0</v>
      </c>
      <c r="V4208" s="1">
        <v>0</v>
      </c>
      <c r="W4208" s="1">
        <v>0</v>
      </c>
      <c r="X4208" s="1">
        <v>0</v>
      </c>
      <c r="Y4208" s="1">
        <v>0</v>
      </c>
      <c r="Z4208" s="2">
        <v>0</v>
      </c>
      <c r="AA4208" s="2">
        <v>0</v>
      </c>
      <c r="AB4208" s="2">
        <v>0</v>
      </c>
      <c r="AC4208" s="2">
        <v>0</v>
      </c>
      <c r="AD4208" t="s">
        <v>35</v>
      </c>
    </row>
    <row r="4209" spans="1:30" x14ac:dyDescent="0.3">
      <c r="A4209" t="s">
        <v>31</v>
      </c>
      <c r="B4209" s="1">
        <v>6.7947537120507904E+18</v>
      </c>
      <c r="C4209" t="s">
        <v>8708</v>
      </c>
      <c r="D4209" s="1">
        <v>7.44488292054575E+18</v>
      </c>
      <c r="E4209" t="s">
        <v>8709</v>
      </c>
      <c r="F4209" t="s">
        <v>8710</v>
      </c>
      <c r="G4209" s="1">
        <v>2</v>
      </c>
      <c r="H4209" s="1">
        <v>0</v>
      </c>
      <c r="I4209" s="1">
        <v>0</v>
      </c>
      <c r="J4209" s="1">
        <v>0</v>
      </c>
      <c r="K4209" s="1">
        <v>0</v>
      </c>
      <c r="L4209" s="1">
        <v>0</v>
      </c>
      <c r="M4209" s="1">
        <v>0</v>
      </c>
      <c r="N4209" s="1">
        <v>0</v>
      </c>
      <c r="O4209" s="1">
        <v>0</v>
      </c>
      <c r="P4209" s="1">
        <v>0</v>
      </c>
      <c r="Q4209" s="1">
        <v>0</v>
      </c>
      <c r="R4209" s="1">
        <v>0</v>
      </c>
      <c r="S4209" s="1">
        <v>0</v>
      </c>
      <c r="T4209" s="1">
        <v>0</v>
      </c>
      <c r="U4209" s="1">
        <v>0</v>
      </c>
      <c r="V4209" s="1">
        <v>0</v>
      </c>
      <c r="W4209" s="1">
        <v>0</v>
      </c>
      <c r="X4209" s="1">
        <v>0</v>
      </c>
      <c r="Y4209" s="1">
        <v>0</v>
      </c>
      <c r="Z4209" s="2">
        <v>0</v>
      </c>
      <c r="AA4209" s="2">
        <v>0</v>
      </c>
      <c r="AB4209" s="2">
        <v>0</v>
      </c>
      <c r="AC4209" s="2">
        <v>0</v>
      </c>
      <c r="AD4209" t="s">
        <v>35</v>
      </c>
    </row>
    <row r="4210" spans="1:30" x14ac:dyDescent="0.3">
      <c r="A4210" t="s">
        <v>31</v>
      </c>
      <c r="B4210" s="1">
        <v>6.7947537120507904E+18</v>
      </c>
      <c r="C4210" t="s">
        <v>8711</v>
      </c>
      <c r="D4210" s="1">
        <v>7.4448823435060695E+18</v>
      </c>
      <c r="E4210" t="s">
        <v>8712</v>
      </c>
      <c r="F4210" t="s">
        <v>46</v>
      </c>
      <c r="G4210" s="1">
        <v>21</v>
      </c>
      <c r="H4210" s="1">
        <v>0</v>
      </c>
      <c r="I4210" s="1">
        <v>0</v>
      </c>
      <c r="J4210" s="1">
        <v>0</v>
      </c>
      <c r="K4210" s="1">
        <v>0</v>
      </c>
      <c r="L4210" s="1">
        <v>0</v>
      </c>
      <c r="M4210" s="1">
        <v>25</v>
      </c>
      <c r="N4210" s="1">
        <v>0</v>
      </c>
      <c r="O4210" s="1">
        <v>0</v>
      </c>
      <c r="P4210" s="1">
        <v>0</v>
      </c>
      <c r="Q4210" s="1">
        <v>0</v>
      </c>
      <c r="R4210" s="1">
        <v>0</v>
      </c>
      <c r="S4210" s="1">
        <v>0</v>
      </c>
      <c r="T4210" s="1">
        <v>0</v>
      </c>
      <c r="U4210" s="1">
        <v>0</v>
      </c>
      <c r="V4210" s="1">
        <v>0</v>
      </c>
      <c r="W4210" s="1">
        <v>0</v>
      </c>
      <c r="X4210" s="1">
        <v>0</v>
      </c>
      <c r="Y4210" s="1">
        <v>0</v>
      </c>
      <c r="Z4210" s="2">
        <v>0</v>
      </c>
      <c r="AA4210" s="2">
        <v>0</v>
      </c>
      <c r="AB4210" s="2">
        <v>0</v>
      </c>
      <c r="AC4210" s="2">
        <v>0</v>
      </c>
      <c r="AD4210" t="s">
        <v>35</v>
      </c>
    </row>
    <row r="4211" spans="1:30" x14ac:dyDescent="0.3">
      <c r="A4211" t="s">
        <v>31</v>
      </c>
      <c r="B4211" s="1">
        <v>6.7947537120507904E+18</v>
      </c>
      <c r="C4211" t="s">
        <v>8713</v>
      </c>
      <c r="D4211" s="1">
        <v>7.4448255936082196E+18</v>
      </c>
      <c r="E4211" t="s">
        <v>8714</v>
      </c>
      <c r="F4211" t="s">
        <v>46</v>
      </c>
      <c r="G4211" s="1">
        <v>46</v>
      </c>
      <c r="H4211" s="1">
        <v>0</v>
      </c>
      <c r="I4211" s="1">
        <v>0</v>
      </c>
      <c r="J4211" s="1">
        <v>0</v>
      </c>
      <c r="K4211" s="1">
        <v>0</v>
      </c>
      <c r="L4211" s="1">
        <v>0</v>
      </c>
      <c r="M4211" s="1">
        <v>59</v>
      </c>
      <c r="N4211" s="1">
        <v>1</v>
      </c>
      <c r="O4211" s="1">
        <v>0</v>
      </c>
      <c r="P4211" s="1">
        <v>0</v>
      </c>
      <c r="Q4211" s="1">
        <v>0</v>
      </c>
      <c r="R4211" s="1">
        <v>0</v>
      </c>
      <c r="S4211" s="1">
        <v>0</v>
      </c>
      <c r="T4211" s="1">
        <v>0</v>
      </c>
      <c r="U4211" s="1">
        <v>0</v>
      </c>
      <c r="V4211" s="1">
        <v>0</v>
      </c>
      <c r="W4211" s="1">
        <v>0</v>
      </c>
      <c r="X4211" s="1">
        <v>0</v>
      </c>
      <c r="Y4211" s="1">
        <v>0</v>
      </c>
      <c r="Z4211" s="2">
        <v>2.1700000000000001E-2</v>
      </c>
      <c r="AA4211" s="2">
        <v>0</v>
      </c>
      <c r="AB4211" s="2">
        <v>0</v>
      </c>
      <c r="AC4211" s="2">
        <v>0</v>
      </c>
      <c r="AD4211" t="s">
        <v>35</v>
      </c>
    </row>
    <row r="4212" spans="1:30" x14ac:dyDescent="0.3">
      <c r="A4212" t="s">
        <v>31</v>
      </c>
      <c r="B4212" s="1">
        <v>6.7947537120507904E+18</v>
      </c>
      <c r="C4212" t="s">
        <v>8715</v>
      </c>
      <c r="D4212" s="1">
        <v>7.4447624816768102E+18</v>
      </c>
      <c r="E4212" t="s">
        <v>8716</v>
      </c>
      <c r="F4212" t="s">
        <v>6771</v>
      </c>
      <c r="G4212" s="1">
        <v>2</v>
      </c>
      <c r="H4212" s="1">
        <v>0</v>
      </c>
      <c r="I4212" s="1">
        <v>0</v>
      </c>
      <c r="J4212" s="1">
        <v>0</v>
      </c>
      <c r="K4212" s="1">
        <v>0</v>
      </c>
      <c r="L4212" s="1">
        <v>0</v>
      </c>
      <c r="M4212" s="1">
        <v>4</v>
      </c>
      <c r="N4212" s="1">
        <v>0</v>
      </c>
      <c r="O4212" s="1">
        <v>0</v>
      </c>
      <c r="P4212" s="1">
        <v>0</v>
      </c>
      <c r="Q4212" s="1">
        <v>0</v>
      </c>
      <c r="R4212" s="1">
        <v>0</v>
      </c>
      <c r="S4212" s="1">
        <v>0</v>
      </c>
      <c r="T4212" s="1">
        <v>0</v>
      </c>
      <c r="U4212" s="1">
        <v>0</v>
      </c>
      <c r="V4212" s="1">
        <v>0</v>
      </c>
      <c r="W4212" s="1">
        <v>0</v>
      </c>
      <c r="X4212" s="1">
        <v>0</v>
      </c>
      <c r="Y4212" s="1">
        <v>0</v>
      </c>
      <c r="Z4212" s="2">
        <v>0</v>
      </c>
      <c r="AA4212" s="2">
        <v>0</v>
      </c>
      <c r="AB4212" s="2">
        <v>0</v>
      </c>
      <c r="AC4212" s="2">
        <v>0</v>
      </c>
      <c r="AD4212" t="s">
        <v>35</v>
      </c>
    </row>
    <row r="4213" spans="1:30" x14ac:dyDescent="0.3">
      <c r="A4213" t="s">
        <v>31</v>
      </c>
      <c r="B4213" s="1">
        <v>6.7947537120507904E+18</v>
      </c>
      <c r="C4213" t="s">
        <v>8717</v>
      </c>
      <c r="D4213" s="1">
        <v>7.4445716564476201E+18</v>
      </c>
      <c r="E4213" t="s">
        <v>8718</v>
      </c>
      <c r="F4213" t="s">
        <v>34</v>
      </c>
      <c r="G4213" s="1">
        <v>1</v>
      </c>
      <c r="H4213" s="1">
        <v>0</v>
      </c>
      <c r="I4213" s="1">
        <v>0</v>
      </c>
      <c r="J4213" s="1">
        <v>0</v>
      </c>
      <c r="K4213" s="1">
        <v>0</v>
      </c>
      <c r="L4213" s="1">
        <v>0</v>
      </c>
      <c r="M4213" s="1">
        <v>1</v>
      </c>
      <c r="N4213" s="1">
        <v>0</v>
      </c>
      <c r="O4213" s="1">
        <v>0</v>
      </c>
      <c r="P4213" s="1">
        <v>0</v>
      </c>
      <c r="Q4213" s="1">
        <v>0</v>
      </c>
      <c r="R4213" s="1">
        <v>0</v>
      </c>
      <c r="S4213" s="1">
        <v>0</v>
      </c>
      <c r="T4213" s="1">
        <v>0</v>
      </c>
      <c r="U4213" s="1">
        <v>0</v>
      </c>
      <c r="V4213" s="1">
        <v>0</v>
      </c>
      <c r="W4213" s="1">
        <v>0</v>
      </c>
      <c r="X4213" s="1">
        <v>0</v>
      </c>
      <c r="Y4213" s="1">
        <v>0</v>
      </c>
      <c r="Z4213" s="2">
        <v>0</v>
      </c>
      <c r="AA4213" s="2">
        <v>0</v>
      </c>
      <c r="AB4213" s="2">
        <v>0</v>
      </c>
      <c r="AC4213" s="2">
        <v>0</v>
      </c>
      <c r="AD4213" t="s">
        <v>35</v>
      </c>
    </row>
    <row r="4214" spans="1:30" x14ac:dyDescent="0.3">
      <c r="A4214" t="s">
        <v>31</v>
      </c>
      <c r="B4214" s="1">
        <v>6.7947537120507904E+18</v>
      </c>
      <c r="C4214" t="s">
        <v>8719</v>
      </c>
      <c r="D4214" s="1">
        <v>7.4445420525846999E+18</v>
      </c>
      <c r="E4214" t="s">
        <v>8720</v>
      </c>
      <c r="F4214" t="s">
        <v>189</v>
      </c>
      <c r="G4214" s="1">
        <v>4</v>
      </c>
      <c r="H4214" s="1">
        <v>0</v>
      </c>
      <c r="I4214" s="1">
        <v>0</v>
      </c>
      <c r="J4214" s="1">
        <v>0</v>
      </c>
      <c r="K4214" s="1">
        <v>0</v>
      </c>
      <c r="L4214" s="1">
        <v>0</v>
      </c>
      <c r="M4214" s="1">
        <v>4</v>
      </c>
      <c r="N4214" s="1">
        <v>1</v>
      </c>
      <c r="O4214" s="1">
        <v>0</v>
      </c>
      <c r="P4214" s="1">
        <v>0</v>
      </c>
      <c r="Q4214" s="1">
        <v>0</v>
      </c>
      <c r="R4214" s="1">
        <v>0</v>
      </c>
      <c r="S4214" s="1">
        <v>0</v>
      </c>
      <c r="T4214" s="1">
        <v>0</v>
      </c>
      <c r="U4214" s="1">
        <v>0</v>
      </c>
      <c r="V4214" s="1">
        <v>0</v>
      </c>
      <c r="W4214" s="1">
        <v>0</v>
      </c>
      <c r="X4214" s="1">
        <v>0</v>
      </c>
      <c r="Y4214" s="1">
        <v>0</v>
      </c>
      <c r="Z4214" s="2">
        <v>0.25</v>
      </c>
      <c r="AA4214" s="2">
        <v>0</v>
      </c>
      <c r="AB4214" s="2">
        <v>0</v>
      </c>
      <c r="AC4214" s="2">
        <v>0</v>
      </c>
      <c r="AD4214" t="s">
        <v>35</v>
      </c>
    </row>
    <row r="4215" spans="1:30" x14ac:dyDescent="0.3">
      <c r="A4215" t="s">
        <v>31</v>
      </c>
      <c r="B4215" s="1">
        <v>6.7947537120507904E+18</v>
      </c>
      <c r="C4215" t="s">
        <v>8721</v>
      </c>
      <c r="D4215" s="1">
        <v>7.4443937797479096E+18</v>
      </c>
      <c r="E4215" t="s">
        <v>8722</v>
      </c>
      <c r="F4215" t="s">
        <v>4876</v>
      </c>
      <c r="G4215" s="1">
        <v>5</v>
      </c>
      <c r="H4215" s="1">
        <v>0</v>
      </c>
      <c r="I4215" s="1">
        <v>0</v>
      </c>
      <c r="J4215" s="1">
        <v>0</v>
      </c>
      <c r="K4215" s="1">
        <v>0</v>
      </c>
      <c r="L4215" s="1">
        <v>0</v>
      </c>
      <c r="M4215" s="1">
        <v>4</v>
      </c>
      <c r="N4215" s="1">
        <v>0</v>
      </c>
      <c r="O4215" s="1">
        <v>0</v>
      </c>
      <c r="P4215" s="1">
        <v>0</v>
      </c>
      <c r="Q4215" s="1">
        <v>0</v>
      </c>
      <c r="R4215" s="1">
        <v>0</v>
      </c>
      <c r="S4215" s="1">
        <v>0</v>
      </c>
      <c r="T4215" s="1">
        <v>0</v>
      </c>
      <c r="U4215" s="1">
        <v>0</v>
      </c>
      <c r="V4215" s="1">
        <v>0</v>
      </c>
      <c r="W4215" s="1">
        <v>0</v>
      </c>
      <c r="X4215" s="1">
        <v>0</v>
      </c>
      <c r="Y4215" s="1">
        <v>0</v>
      </c>
      <c r="Z4215" s="2">
        <v>0</v>
      </c>
      <c r="AA4215" s="2">
        <v>0</v>
      </c>
      <c r="AB4215" s="2">
        <v>0.2</v>
      </c>
      <c r="AC4215" s="2">
        <v>0</v>
      </c>
      <c r="AD4215" t="s">
        <v>35</v>
      </c>
    </row>
    <row r="4216" spans="1:30" x14ac:dyDescent="0.3">
      <c r="A4216" t="s">
        <v>31</v>
      </c>
      <c r="B4216" s="1">
        <v>6.7947537120507904E+18</v>
      </c>
      <c r="C4216" t="s">
        <v>8723</v>
      </c>
      <c r="D4216" s="1">
        <v>7.4443858899181701E+18</v>
      </c>
      <c r="E4216" t="s">
        <v>8724</v>
      </c>
      <c r="F4216" t="s">
        <v>5500</v>
      </c>
      <c r="G4216" s="1">
        <v>1</v>
      </c>
      <c r="H4216" s="1">
        <v>0</v>
      </c>
      <c r="I4216" s="1">
        <v>0</v>
      </c>
      <c r="J4216" s="1">
        <v>0</v>
      </c>
      <c r="K4216" s="1">
        <v>0</v>
      </c>
      <c r="L4216" s="1">
        <v>0</v>
      </c>
      <c r="M4216" s="1">
        <v>1</v>
      </c>
      <c r="N4216" s="1">
        <v>0</v>
      </c>
      <c r="O4216" s="1">
        <v>0</v>
      </c>
      <c r="P4216" s="1">
        <v>0</v>
      </c>
      <c r="Q4216" s="1">
        <v>0</v>
      </c>
      <c r="R4216" s="1">
        <v>0</v>
      </c>
      <c r="S4216" s="1">
        <v>0</v>
      </c>
      <c r="T4216" s="1">
        <v>0</v>
      </c>
      <c r="U4216" s="1">
        <v>0</v>
      </c>
      <c r="V4216" s="1">
        <v>0</v>
      </c>
      <c r="W4216" s="1">
        <v>0</v>
      </c>
      <c r="X4216" s="1">
        <v>0</v>
      </c>
      <c r="Y4216" s="1">
        <v>0</v>
      </c>
      <c r="Z4216" s="2">
        <v>0</v>
      </c>
      <c r="AA4216" s="2">
        <v>0</v>
      </c>
      <c r="AB4216" s="2">
        <v>0</v>
      </c>
      <c r="AC4216" s="2">
        <v>0</v>
      </c>
      <c r="AD4216" t="s">
        <v>35</v>
      </c>
    </row>
    <row r="4217" spans="1:30" x14ac:dyDescent="0.3">
      <c r="A4217" t="s">
        <v>31</v>
      </c>
      <c r="B4217" s="1">
        <v>6.7947537120507904E+18</v>
      </c>
      <c r="C4217" t="s">
        <v>8725</v>
      </c>
      <c r="D4217" s="1">
        <v>7.4438197875342899E+18</v>
      </c>
      <c r="E4217" t="s">
        <v>8726</v>
      </c>
      <c r="F4217" t="s">
        <v>88</v>
      </c>
      <c r="G4217" s="1">
        <v>21</v>
      </c>
      <c r="H4217" s="1">
        <v>0</v>
      </c>
      <c r="I4217" s="1">
        <v>0</v>
      </c>
      <c r="J4217" s="1">
        <v>0</v>
      </c>
      <c r="K4217" s="1">
        <v>0</v>
      </c>
      <c r="L4217" s="1">
        <v>0</v>
      </c>
      <c r="M4217" s="1">
        <v>11</v>
      </c>
      <c r="N4217" s="1">
        <v>0</v>
      </c>
      <c r="O4217" s="1">
        <v>0</v>
      </c>
      <c r="P4217" s="1">
        <v>0</v>
      </c>
      <c r="Q4217" s="1">
        <v>0</v>
      </c>
      <c r="R4217" s="1">
        <v>0</v>
      </c>
      <c r="S4217" s="1">
        <v>0</v>
      </c>
      <c r="T4217" s="1">
        <v>0</v>
      </c>
      <c r="U4217" s="1">
        <v>0</v>
      </c>
      <c r="V4217" s="1">
        <v>0</v>
      </c>
      <c r="W4217" s="1">
        <v>0</v>
      </c>
      <c r="X4217" s="1">
        <v>0</v>
      </c>
      <c r="Y4217" s="1">
        <v>0</v>
      </c>
      <c r="Z4217" s="2">
        <v>0</v>
      </c>
      <c r="AA4217" s="2">
        <v>0</v>
      </c>
      <c r="AB4217" s="2">
        <v>0</v>
      </c>
      <c r="AC4217" s="2">
        <v>0</v>
      </c>
      <c r="AD4217" t="s">
        <v>35</v>
      </c>
    </row>
    <row r="4218" spans="1:30" x14ac:dyDescent="0.3">
      <c r="A4218" t="s">
        <v>31</v>
      </c>
      <c r="B4218" s="1">
        <v>6.7947537120507904E+18</v>
      </c>
      <c r="C4218" t="s">
        <v>8727</v>
      </c>
      <c r="D4218" s="1">
        <v>7.4437393699255603E+18</v>
      </c>
      <c r="E4218" t="s">
        <v>8728</v>
      </c>
      <c r="F4218" t="s">
        <v>54</v>
      </c>
      <c r="G4218" s="1">
        <v>21</v>
      </c>
      <c r="H4218" s="1">
        <v>0</v>
      </c>
      <c r="I4218" s="1">
        <v>0</v>
      </c>
      <c r="J4218" s="1">
        <v>0</v>
      </c>
      <c r="K4218" s="1">
        <v>0</v>
      </c>
      <c r="L4218" s="1">
        <v>0</v>
      </c>
      <c r="M4218" s="1">
        <v>28</v>
      </c>
      <c r="N4218" s="1">
        <v>0</v>
      </c>
      <c r="O4218" s="1">
        <v>0</v>
      </c>
      <c r="P4218" s="1">
        <v>0</v>
      </c>
      <c r="Q4218" s="1">
        <v>0</v>
      </c>
      <c r="R4218" s="1">
        <v>0</v>
      </c>
      <c r="S4218" s="1">
        <v>0</v>
      </c>
      <c r="T4218" s="1">
        <v>0</v>
      </c>
      <c r="U4218" s="1">
        <v>0</v>
      </c>
      <c r="V4218" s="1">
        <v>0</v>
      </c>
      <c r="W4218" s="1">
        <v>0</v>
      </c>
      <c r="X4218" s="1">
        <v>0</v>
      </c>
      <c r="Y4218" s="1">
        <v>0</v>
      </c>
      <c r="Z4218" s="2">
        <v>0</v>
      </c>
      <c r="AA4218" s="2">
        <v>0</v>
      </c>
      <c r="AB4218" s="2">
        <v>0</v>
      </c>
      <c r="AC4218" s="2">
        <v>0</v>
      </c>
      <c r="AD4218" t="s">
        <v>35</v>
      </c>
    </row>
    <row r="4219" spans="1:30" x14ac:dyDescent="0.3">
      <c r="A4219" t="s">
        <v>31</v>
      </c>
      <c r="B4219" s="1">
        <v>6.7947537120507904E+18</v>
      </c>
      <c r="C4219" t="s">
        <v>8729</v>
      </c>
      <c r="D4219" s="1">
        <v>7.4437204729586596E+18</v>
      </c>
      <c r="E4219" t="s">
        <v>8730</v>
      </c>
      <c r="F4219" t="s">
        <v>8731</v>
      </c>
      <c r="G4219" s="1">
        <v>29</v>
      </c>
      <c r="H4219" s="1">
        <v>0</v>
      </c>
      <c r="I4219" s="1">
        <v>0</v>
      </c>
      <c r="J4219" s="1">
        <v>0</v>
      </c>
      <c r="K4219" s="1">
        <v>0</v>
      </c>
      <c r="L4219" s="1">
        <v>0</v>
      </c>
      <c r="M4219" s="1">
        <v>30</v>
      </c>
      <c r="N4219" s="1">
        <v>1</v>
      </c>
      <c r="O4219" s="1">
        <v>0</v>
      </c>
      <c r="P4219" s="1">
        <v>0</v>
      </c>
      <c r="Q4219" s="1">
        <v>0</v>
      </c>
      <c r="R4219" s="1">
        <v>0</v>
      </c>
      <c r="S4219" s="1">
        <v>0</v>
      </c>
      <c r="T4219" s="1">
        <v>0</v>
      </c>
      <c r="U4219" s="1">
        <v>0</v>
      </c>
      <c r="V4219" s="1">
        <v>0</v>
      </c>
      <c r="W4219" s="1">
        <v>0</v>
      </c>
      <c r="X4219" s="1">
        <v>0</v>
      </c>
      <c r="Y4219" s="1">
        <v>0</v>
      </c>
      <c r="Z4219" s="2">
        <v>3.4500000000000003E-2</v>
      </c>
      <c r="AA4219" s="2">
        <v>0</v>
      </c>
      <c r="AB4219" s="2">
        <v>0</v>
      </c>
      <c r="AC4219" s="2">
        <v>0</v>
      </c>
      <c r="AD4219" t="s">
        <v>35</v>
      </c>
    </row>
    <row r="4220" spans="1:30" x14ac:dyDescent="0.3">
      <c r="A4220" t="s">
        <v>31</v>
      </c>
      <c r="B4220" s="1">
        <v>6.7947537120507904E+18</v>
      </c>
      <c r="C4220" t="s">
        <v>8732</v>
      </c>
      <c r="D4220" s="1">
        <v>7.4435968385208504E+18</v>
      </c>
      <c r="E4220" t="s">
        <v>8733</v>
      </c>
      <c r="F4220" t="s">
        <v>38</v>
      </c>
      <c r="G4220" s="1">
        <v>24</v>
      </c>
      <c r="H4220" s="1">
        <v>0</v>
      </c>
      <c r="I4220" s="1">
        <v>0</v>
      </c>
      <c r="J4220" s="1">
        <v>0</v>
      </c>
      <c r="K4220" s="1">
        <v>0</v>
      </c>
      <c r="L4220" s="1">
        <v>0</v>
      </c>
      <c r="M4220" s="1">
        <v>30</v>
      </c>
      <c r="N4220" s="1">
        <v>2</v>
      </c>
      <c r="O4220" s="1">
        <v>0</v>
      </c>
      <c r="P4220" s="1">
        <v>0</v>
      </c>
      <c r="Q4220" s="1">
        <v>0</v>
      </c>
      <c r="R4220" s="1">
        <v>0</v>
      </c>
      <c r="S4220" s="1">
        <v>0</v>
      </c>
      <c r="T4220" s="1">
        <v>0</v>
      </c>
      <c r="U4220" s="1">
        <v>0</v>
      </c>
      <c r="V4220" s="1">
        <v>0</v>
      </c>
      <c r="W4220" s="1">
        <v>0</v>
      </c>
      <c r="X4220" s="1">
        <v>0</v>
      </c>
      <c r="Y4220" s="1">
        <v>0</v>
      </c>
      <c r="Z4220" s="2">
        <v>8.3299999999999999E-2</v>
      </c>
      <c r="AA4220" s="2">
        <v>0</v>
      </c>
      <c r="AB4220" s="2">
        <v>0</v>
      </c>
      <c r="AC4220" s="2">
        <v>0</v>
      </c>
      <c r="AD4220" t="s">
        <v>35</v>
      </c>
    </row>
    <row r="4221" spans="1:30" x14ac:dyDescent="0.3">
      <c r="A4221" t="s">
        <v>31</v>
      </c>
      <c r="B4221" s="1">
        <v>6.7947537120507904E+18</v>
      </c>
      <c r="C4221" t="s">
        <v>8734</v>
      </c>
      <c r="D4221" s="1">
        <v>7.4433750446815795E+18</v>
      </c>
      <c r="E4221" t="s">
        <v>8735</v>
      </c>
      <c r="F4221" t="s">
        <v>88</v>
      </c>
      <c r="G4221" s="1">
        <v>7</v>
      </c>
      <c r="H4221" s="1">
        <v>0</v>
      </c>
      <c r="I4221" s="1">
        <v>0</v>
      </c>
      <c r="J4221" s="1">
        <v>0</v>
      </c>
      <c r="K4221" s="1">
        <v>0</v>
      </c>
      <c r="L4221" s="1">
        <v>0</v>
      </c>
      <c r="M4221" s="1">
        <v>14</v>
      </c>
      <c r="N4221" s="1">
        <v>0</v>
      </c>
      <c r="O4221" s="1">
        <v>0</v>
      </c>
      <c r="P4221" s="1">
        <v>0</v>
      </c>
      <c r="Q4221" s="1">
        <v>0</v>
      </c>
      <c r="R4221" s="1">
        <v>0</v>
      </c>
      <c r="S4221" s="1">
        <v>0</v>
      </c>
      <c r="T4221" s="1">
        <v>0</v>
      </c>
      <c r="U4221" s="1">
        <v>0</v>
      </c>
      <c r="V4221" s="1">
        <v>0</v>
      </c>
      <c r="W4221" s="1">
        <v>0</v>
      </c>
      <c r="X4221" s="1">
        <v>0</v>
      </c>
      <c r="Y4221" s="1">
        <v>0</v>
      </c>
      <c r="Z4221" s="2">
        <v>0</v>
      </c>
      <c r="AA4221" s="2">
        <v>0</v>
      </c>
      <c r="AB4221" s="2">
        <v>0.28570000000000001</v>
      </c>
      <c r="AC4221" s="2">
        <v>0</v>
      </c>
      <c r="AD4221" t="s">
        <v>35</v>
      </c>
    </row>
    <row r="4222" spans="1:30" x14ac:dyDescent="0.3">
      <c r="A4222" t="s">
        <v>31</v>
      </c>
      <c r="B4222" s="1">
        <v>6.7947537120507904E+18</v>
      </c>
      <c r="C4222" t="s">
        <v>8736</v>
      </c>
      <c r="D4222" s="1">
        <v>7.4433036602322596E+18</v>
      </c>
      <c r="E4222" t="s">
        <v>8737</v>
      </c>
      <c r="F4222" t="s">
        <v>38</v>
      </c>
      <c r="G4222" s="1">
        <v>433</v>
      </c>
      <c r="H4222" s="1">
        <v>0</v>
      </c>
      <c r="I4222" s="1">
        <v>0</v>
      </c>
      <c r="J4222" s="1">
        <v>0</v>
      </c>
      <c r="K4222" s="1">
        <v>0</v>
      </c>
      <c r="L4222" s="1">
        <v>0</v>
      </c>
      <c r="M4222" s="1">
        <v>618</v>
      </c>
      <c r="N4222" s="1">
        <v>6</v>
      </c>
      <c r="O4222" s="1">
        <v>0</v>
      </c>
      <c r="P4222" s="1">
        <v>0</v>
      </c>
      <c r="Q4222" s="1">
        <v>0</v>
      </c>
      <c r="R4222" s="1">
        <v>0</v>
      </c>
      <c r="S4222" s="1">
        <v>0</v>
      </c>
      <c r="T4222" s="1">
        <v>0</v>
      </c>
      <c r="U4222" s="1">
        <v>0</v>
      </c>
      <c r="V4222" s="1">
        <v>0</v>
      </c>
      <c r="W4222" s="1">
        <v>0</v>
      </c>
      <c r="X4222" s="1">
        <v>0</v>
      </c>
      <c r="Y4222" s="1">
        <v>0</v>
      </c>
      <c r="Z4222" s="2">
        <v>1.3899999999999999E-2</v>
      </c>
      <c r="AA4222" s="2">
        <v>0</v>
      </c>
      <c r="AB4222" s="2">
        <v>6.4699999999999994E-2</v>
      </c>
      <c r="AC4222" s="2">
        <v>0</v>
      </c>
      <c r="AD4222" t="s">
        <v>35</v>
      </c>
    </row>
    <row r="4223" spans="1:30" x14ac:dyDescent="0.3">
      <c r="A4223" t="s">
        <v>31</v>
      </c>
      <c r="B4223" s="1">
        <v>6.7947537120507904E+18</v>
      </c>
      <c r="C4223" t="s">
        <v>8738</v>
      </c>
      <c r="D4223" s="1">
        <v>7.4428807275253596E+18</v>
      </c>
      <c r="E4223" t="s">
        <v>8739</v>
      </c>
      <c r="F4223" t="s">
        <v>88</v>
      </c>
      <c r="G4223" s="1">
        <v>2098</v>
      </c>
      <c r="H4223" s="1">
        <v>18</v>
      </c>
      <c r="I4223" s="1">
        <v>0</v>
      </c>
      <c r="J4223" s="1">
        <v>3</v>
      </c>
      <c r="K4223" s="1">
        <v>3</v>
      </c>
      <c r="L4223" s="1">
        <v>0</v>
      </c>
      <c r="M4223" s="1">
        <v>495</v>
      </c>
      <c r="N4223" s="1">
        <v>21</v>
      </c>
      <c r="O4223" s="1">
        <v>0</v>
      </c>
      <c r="P4223" s="1">
        <v>0</v>
      </c>
      <c r="Q4223" s="1">
        <v>0</v>
      </c>
      <c r="R4223" s="1">
        <v>0</v>
      </c>
      <c r="S4223" s="1">
        <v>0</v>
      </c>
      <c r="T4223" s="1">
        <v>0</v>
      </c>
      <c r="U4223" s="1">
        <v>0</v>
      </c>
      <c r="V4223" s="1">
        <v>0</v>
      </c>
      <c r="W4223" s="1">
        <v>0</v>
      </c>
      <c r="X4223" s="1">
        <v>0</v>
      </c>
      <c r="Y4223" s="1">
        <v>0</v>
      </c>
      <c r="Z4223" s="2">
        <v>0.01</v>
      </c>
      <c r="AA4223" s="2">
        <v>0</v>
      </c>
      <c r="AB4223" s="2">
        <v>9.7199999999999995E-2</v>
      </c>
      <c r="AC4223" s="2">
        <v>0</v>
      </c>
      <c r="AD4223" t="s">
        <v>35</v>
      </c>
    </row>
    <row r="4224" spans="1:30" x14ac:dyDescent="0.3">
      <c r="A4224" t="s">
        <v>31</v>
      </c>
      <c r="B4224" s="1">
        <v>6.7947537120507904E+18</v>
      </c>
      <c r="C4224" t="s">
        <v>8740</v>
      </c>
      <c r="D4224" s="1">
        <v>7.4426180760146104E+18</v>
      </c>
      <c r="E4224" t="s">
        <v>8741</v>
      </c>
      <c r="F4224" t="s">
        <v>6771</v>
      </c>
      <c r="G4224" s="1">
        <v>1</v>
      </c>
      <c r="H4224" s="1">
        <v>0</v>
      </c>
      <c r="I4224" s="1">
        <v>0</v>
      </c>
      <c r="J4224" s="1">
        <v>0</v>
      </c>
      <c r="K4224" s="1">
        <v>0</v>
      </c>
      <c r="L4224" s="1">
        <v>0</v>
      </c>
      <c r="M4224" s="1">
        <v>1</v>
      </c>
      <c r="N4224" s="1">
        <v>0</v>
      </c>
      <c r="O4224" s="1">
        <v>0</v>
      </c>
      <c r="P4224" s="1">
        <v>0</v>
      </c>
      <c r="Q4224" s="1">
        <v>0</v>
      </c>
      <c r="R4224" s="1">
        <v>0</v>
      </c>
      <c r="S4224" s="1">
        <v>0</v>
      </c>
      <c r="T4224" s="1">
        <v>0</v>
      </c>
      <c r="U4224" s="1">
        <v>0</v>
      </c>
      <c r="V4224" s="1">
        <v>0</v>
      </c>
      <c r="W4224" s="1">
        <v>0</v>
      </c>
      <c r="X4224" s="1">
        <v>0</v>
      </c>
      <c r="Y4224" s="1">
        <v>0</v>
      </c>
      <c r="Z4224" s="2">
        <v>0</v>
      </c>
      <c r="AA4224" s="2">
        <v>0</v>
      </c>
      <c r="AB4224" s="2">
        <v>0</v>
      </c>
      <c r="AC4224" s="2">
        <v>0</v>
      </c>
      <c r="AD4224" t="s">
        <v>35</v>
      </c>
    </row>
    <row r="4225" spans="1:30" x14ac:dyDescent="0.3">
      <c r="A4225" t="s">
        <v>31</v>
      </c>
      <c r="B4225" s="1">
        <v>6.7947537120507904E+18</v>
      </c>
      <c r="C4225" t="s">
        <v>8742</v>
      </c>
      <c r="D4225" s="1">
        <v>7.4423615718393098E+18</v>
      </c>
      <c r="E4225" t="s">
        <v>8743</v>
      </c>
      <c r="F4225" t="s">
        <v>34</v>
      </c>
      <c r="G4225" s="1">
        <v>3</v>
      </c>
      <c r="H4225" s="1">
        <v>0</v>
      </c>
      <c r="I4225" s="1">
        <v>0</v>
      </c>
      <c r="J4225" s="1">
        <v>0</v>
      </c>
      <c r="K4225" s="1">
        <v>0</v>
      </c>
      <c r="L4225" s="1">
        <v>0</v>
      </c>
      <c r="M4225" s="1">
        <v>3</v>
      </c>
      <c r="N4225" s="1">
        <v>0</v>
      </c>
      <c r="O4225" s="1">
        <v>0</v>
      </c>
      <c r="P4225" s="1">
        <v>0</v>
      </c>
      <c r="Q4225" s="1">
        <v>0</v>
      </c>
      <c r="R4225" s="1">
        <v>0</v>
      </c>
      <c r="S4225" s="1">
        <v>0</v>
      </c>
      <c r="T4225" s="1">
        <v>0</v>
      </c>
      <c r="U4225" s="1">
        <v>0</v>
      </c>
      <c r="V4225" s="1">
        <v>0</v>
      </c>
      <c r="W4225" s="1">
        <v>0</v>
      </c>
      <c r="X4225" s="1">
        <v>0</v>
      </c>
      <c r="Y4225" s="1">
        <v>0</v>
      </c>
      <c r="Z4225" s="2">
        <v>0</v>
      </c>
      <c r="AA4225" s="2">
        <v>0</v>
      </c>
      <c r="AB4225" s="2">
        <v>0.33329999999999999</v>
      </c>
      <c r="AC4225" s="2">
        <v>0</v>
      </c>
      <c r="AD4225" t="s">
        <v>35</v>
      </c>
    </row>
    <row r="4226" spans="1:30" x14ac:dyDescent="0.3">
      <c r="A4226" t="s">
        <v>31</v>
      </c>
      <c r="B4226" s="1">
        <v>6.7947537120507904E+18</v>
      </c>
      <c r="C4226" t="s">
        <v>8744</v>
      </c>
      <c r="D4226" s="1">
        <v>7.4421737881391299E+18</v>
      </c>
      <c r="E4226" t="s">
        <v>8745</v>
      </c>
      <c r="F4226" t="s">
        <v>8746</v>
      </c>
      <c r="G4226" s="1">
        <v>3</v>
      </c>
      <c r="H4226" s="1">
        <v>0</v>
      </c>
      <c r="I4226" s="1">
        <v>0</v>
      </c>
      <c r="J4226" s="1">
        <v>0</v>
      </c>
      <c r="K4226" s="1">
        <v>0</v>
      </c>
      <c r="L4226" s="1">
        <v>0</v>
      </c>
      <c r="M4226" s="1">
        <v>0</v>
      </c>
      <c r="N4226" s="1">
        <v>0</v>
      </c>
      <c r="O4226" s="1">
        <v>0</v>
      </c>
      <c r="P4226" s="1">
        <v>0</v>
      </c>
      <c r="Q4226" s="1">
        <v>0</v>
      </c>
      <c r="R4226" s="1">
        <v>0</v>
      </c>
      <c r="S4226" s="1">
        <v>0</v>
      </c>
      <c r="T4226" s="1">
        <v>0</v>
      </c>
      <c r="U4226" s="1">
        <v>0</v>
      </c>
      <c r="V4226" s="1">
        <v>0</v>
      </c>
      <c r="W4226" s="1">
        <v>0</v>
      </c>
      <c r="X4226" s="1">
        <v>0</v>
      </c>
      <c r="Y4226" s="1">
        <v>0</v>
      </c>
      <c r="Z4226" s="2">
        <v>0</v>
      </c>
      <c r="AA4226" s="2">
        <v>0</v>
      </c>
      <c r="AB4226" s="2">
        <v>0.33329999999999999</v>
      </c>
      <c r="AC4226" s="2">
        <v>0</v>
      </c>
      <c r="AD4226" t="s">
        <v>35</v>
      </c>
    </row>
    <row r="4227" spans="1:30" x14ac:dyDescent="0.3">
      <c r="A4227" t="s">
        <v>31</v>
      </c>
      <c r="B4227" s="1">
        <v>6.7947537120507904E+18</v>
      </c>
      <c r="C4227" t="s">
        <v>8747</v>
      </c>
      <c r="D4227" s="1">
        <v>7.4421405090463099E+18</v>
      </c>
      <c r="E4227" t="s">
        <v>8748</v>
      </c>
      <c r="F4227" t="s">
        <v>88</v>
      </c>
      <c r="G4227" s="1">
        <v>9</v>
      </c>
      <c r="H4227" s="1">
        <v>0</v>
      </c>
      <c r="I4227" s="1">
        <v>0</v>
      </c>
      <c r="J4227" s="1">
        <v>0</v>
      </c>
      <c r="K4227" s="1">
        <v>0</v>
      </c>
      <c r="L4227" s="1">
        <v>0</v>
      </c>
      <c r="M4227" s="1">
        <v>12</v>
      </c>
      <c r="N4227" s="1">
        <v>0</v>
      </c>
      <c r="O4227" s="1">
        <v>0</v>
      </c>
      <c r="P4227" s="1">
        <v>0</v>
      </c>
      <c r="Q4227" s="1">
        <v>0</v>
      </c>
      <c r="R4227" s="1">
        <v>0</v>
      </c>
      <c r="S4227" s="1">
        <v>0</v>
      </c>
      <c r="T4227" s="1">
        <v>0</v>
      </c>
      <c r="U4227" s="1">
        <v>0</v>
      </c>
      <c r="V4227" s="1">
        <v>0</v>
      </c>
      <c r="W4227" s="1">
        <v>0</v>
      </c>
      <c r="X4227" s="1">
        <v>0</v>
      </c>
      <c r="Y4227" s="1">
        <v>0</v>
      </c>
      <c r="Z4227" s="2">
        <v>0</v>
      </c>
      <c r="AA4227" s="2">
        <v>0</v>
      </c>
      <c r="AB4227" s="2">
        <v>0.1111</v>
      </c>
      <c r="AC4227" s="2">
        <v>0</v>
      </c>
      <c r="AD4227" t="s">
        <v>35</v>
      </c>
    </row>
    <row r="4228" spans="1:30" x14ac:dyDescent="0.3">
      <c r="A4228" t="s">
        <v>31</v>
      </c>
      <c r="B4228" s="1">
        <v>6.7947537120507904E+18</v>
      </c>
      <c r="C4228" t="s">
        <v>8749</v>
      </c>
      <c r="D4228" s="1">
        <v>7.4419544842359398E+18</v>
      </c>
      <c r="E4228" t="s">
        <v>8750</v>
      </c>
      <c r="F4228" t="s">
        <v>128</v>
      </c>
      <c r="G4228" s="1">
        <v>35</v>
      </c>
      <c r="H4228" s="1">
        <v>0</v>
      </c>
      <c r="I4228" s="1">
        <v>0</v>
      </c>
      <c r="J4228" s="1">
        <v>0</v>
      </c>
      <c r="K4228" s="1">
        <v>0</v>
      </c>
      <c r="L4228" s="1">
        <v>0</v>
      </c>
      <c r="M4228" s="1">
        <v>36</v>
      </c>
      <c r="N4228" s="1">
        <v>2</v>
      </c>
      <c r="O4228" s="1">
        <v>0</v>
      </c>
      <c r="P4228" s="1">
        <v>0</v>
      </c>
      <c r="Q4228" s="1">
        <v>0</v>
      </c>
      <c r="R4228" s="1">
        <v>0</v>
      </c>
      <c r="S4228" s="1">
        <v>0</v>
      </c>
      <c r="T4228" s="1">
        <v>0</v>
      </c>
      <c r="U4228" s="1">
        <v>0</v>
      </c>
      <c r="V4228" s="1">
        <v>0</v>
      </c>
      <c r="W4228" s="1">
        <v>0</v>
      </c>
      <c r="X4228" s="1">
        <v>0</v>
      </c>
      <c r="Y4228" s="1">
        <v>0</v>
      </c>
      <c r="Z4228" s="2">
        <v>5.7099999999999998E-2</v>
      </c>
      <c r="AA4228" s="2">
        <v>0</v>
      </c>
      <c r="AB4228" s="2">
        <v>0.1143</v>
      </c>
      <c r="AC4228" s="2">
        <v>0</v>
      </c>
      <c r="AD4228" t="s">
        <v>35</v>
      </c>
    </row>
    <row r="4229" spans="1:30" x14ac:dyDescent="0.3">
      <c r="A4229" t="s">
        <v>31</v>
      </c>
      <c r="B4229" s="1">
        <v>6.7947537120507904E+18</v>
      </c>
      <c r="C4229" t="s">
        <v>8751</v>
      </c>
      <c r="D4229" s="1">
        <v>7.44195149202355E+18</v>
      </c>
      <c r="E4229" t="s">
        <v>8752</v>
      </c>
      <c r="F4229" t="s">
        <v>6771</v>
      </c>
      <c r="G4229" s="1">
        <v>3</v>
      </c>
      <c r="H4229" s="1">
        <v>1</v>
      </c>
      <c r="I4229" s="1">
        <v>0</v>
      </c>
      <c r="J4229" s="1">
        <v>0</v>
      </c>
      <c r="K4229" s="1">
        <v>0</v>
      </c>
      <c r="L4229" s="1">
        <v>0</v>
      </c>
      <c r="M4229" s="1">
        <v>2</v>
      </c>
      <c r="N4229" s="1">
        <v>0</v>
      </c>
      <c r="O4229" s="1">
        <v>0</v>
      </c>
      <c r="P4229" s="1">
        <v>0</v>
      </c>
      <c r="Q4229" s="1">
        <v>0</v>
      </c>
      <c r="R4229" s="1">
        <v>0</v>
      </c>
      <c r="S4229" s="1">
        <v>0</v>
      </c>
      <c r="T4229" s="1">
        <v>0</v>
      </c>
      <c r="U4229" s="1">
        <v>0</v>
      </c>
      <c r="V4229" s="1">
        <v>0</v>
      </c>
      <c r="W4229" s="1">
        <v>0</v>
      </c>
      <c r="X4229" s="1">
        <v>0</v>
      </c>
      <c r="Y4229" s="1">
        <v>0</v>
      </c>
      <c r="Z4229" s="2">
        <v>0</v>
      </c>
      <c r="AA4229" s="2">
        <v>0</v>
      </c>
      <c r="AB4229" s="2">
        <v>0</v>
      </c>
      <c r="AC4229" s="2">
        <v>0</v>
      </c>
      <c r="AD4229" t="s">
        <v>35</v>
      </c>
    </row>
    <row r="4230" spans="1:30" x14ac:dyDescent="0.3">
      <c r="A4230" t="s">
        <v>31</v>
      </c>
      <c r="B4230" s="1">
        <v>6.7947537120507904E+18</v>
      </c>
      <c r="C4230" t="s">
        <v>8753</v>
      </c>
      <c r="D4230" s="1">
        <v>7.4417602028414198E+18</v>
      </c>
      <c r="E4230" t="s">
        <v>8754</v>
      </c>
      <c r="F4230" t="s">
        <v>88</v>
      </c>
      <c r="G4230" s="1">
        <v>86</v>
      </c>
      <c r="H4230" s="1">
        <v>0</v>
      </c>
      <c r="I4230" s="1">
        <v>0</v>
      </c>
      <c r="J4230" s="1">
        <v>0</v>
      </c>
      <c r="K4230" s="1">
        <v>0</v>
      </c>
      <c r="L4230" s="1">
        <v>0</v>
      </c>
      <c r="M4230" s="1">
        <v>34</v>
      </c>
      <c r="N4230" s="1">
        <v>3</v>
      </c>
      <c r="O4230" s="1">
        <v>0</v>
      </c>
      <c r="P4230" s="1">
        <v>0</v>
      </c>
      <c r="Q4230" s="1">
        <v>0</v>
      </c>
      <c r="R4230" s="1">
        <v>0</v>
      </c>
      <c r="S4230" s="1">
        <v>0</v>
      </c>
      <c r="T4230" s="1">
        <v>0</v>
      </c>
      <c r="U4230" s="1">
        <v>0</v>
      </c>
      <c r="V4230" s="1">
        <v>0</v>
      </c>
      <c r="W4230" s="1">
        <v>0</v>
      </c>
      <c r="X4230" s="1">
        <v>0</v>
      </c>
      <c r="Y4230" s="1">
        <v>0</v>
      </c>
      <c r="Z4230" s="2">
        <v>3.49E-2</v>
      </c>
      <c r="AA4230" s="2">
        <v>0</v>
      </c>
      <c r="AB4230" s="2">
        <v>6.9800000000000001E-2</v>
      </c>
      <c r="AC4230" s="2">
        <v>0</v>
      </c>
      <c r="AD4230" t="s">
        <v>35</v>
      </c>
    </row>
    <row r="4231" spans="1:30" x14ac:dyDescent="0.3">
      <c r="A4231" t="s">
        <v>31</v>
      </c>
      <c r="B4231" s="1">
        <v>6.7947537120507904E+18</v>
      </c>
      <c r="C4231" t="s">
        <v>8755</v>
      </c>
      <c r="D4231" s="1">
        <v>7.44143619761792E+18</v>
      </c>
      <c r="E4231" t="s">
        <v>8756</v>
      </c>
      <c r="F4231" t="s">
        <v>34</v>
      </c>
      <c r="G4231" s="1">
        <v>1</v>
      </c>
      <c r="H4231" s="1">
        <v>0</v>
      </c>
      <c r="I4231" s="1">
        <v>0</v>
      </c>
      <c r="J4231" s="1">
        <v>0</v>
      </c>
      <c r="K4231" s="1">
        <v>0</v>
      </c>
      <c r="L4231" s="1">
        <v>0</v>
      </c>
      <c r="M4231" s="1">
        <v>1</v>
      </c>
      <c r="N4231" s="1">
        <v>0</v>
      </c>
      <c r="O4231" s="1">
        <v>0</v>
      </c>
      <c r="P4231" s="1">
        <v>0</v>
      </c>
      <c r="Q4231" s="1">
        <v>0</v>
      </c>
      <c r="R4231" s="1">
        <v>0</v>
      </c>
      <c r="S4231" s="1">
        <v>0</v>
      </c>
      <c r="T4231" s="1">
        <v>0</v>
      </c>
      <c r="U4231" s="1">
        <v>0</v>
      </c>
      <c r="V4231" s="1">
        <v>0</v>
      </c>
      <c r="W4231" s="1">
        <v>0</v>
      </c>
      <c r="X4231" s="1">
        <v>0</v>
      </c>
      <c r="Y4231" s="1">
        <v>0</v>
      </c>
      <c r="Z4231" s="2">
        <v>0</v>
      </c>
      <c r="AA4231" s="2">
        <v>0</v>
      </c>
      <c r="AB4231" s="2">
        <v>0</v>
      </c>
      <c r="AC4231" s="2">
        <v>0</v>
      </c>
      <c r="AD4231" t="s">
        <v>35</v>
      </c>
    </row>
    <row r="4232" spans="1:30" x14ac:dyDescent="0.3">
      <c r="A4232" t="s">
        <v>31</v>
      </c>
      <c r="B4232" s="1">
        <v>6.7947537120507904E+18</v>
      </c>
      <c r="C4232" t="s">
        <v>8757</v>
      </c>
      <c r="D4232" s="1">
        <v>7.4414352108619203E+18</v>
      </c>
      <c r="E4232" t="s">
        <v>8758</v>
      </c>
      <c r="F4232" t="s">
        <v>34</v>
      </c>
      <c r="G4232" s="1">
        <v>146</v>
      </c>
      <c r="H4232" s="1">
        <v>1</v>
      </c>
      <c r="I4232" s="1">
        <v>0</v>
      </c>
      <c r="J4232" s="1">
        <v>0</v>
      </c>
      <c r="K4232" s="1">
        <v>0</v>
      </c>
      <c r="L4232" s="1">
        <v>0</v>
      </c>
      <c r="M4232" s="1">
        <v>175</v>
      </c>
      <c r="N4232" s="1">
        <v>7</v>
      </c>
      <c r="O4232" s="1">
        <v>0</v>
      </c>
      <c r="P4232" s="1">
        <v>0</v>
      </c>
      <c r="Q4232" s="1">
        <v>0</v>
      </c>
      <c r="R4232" s="1">
        <v>0</v>
      </c>
      <c r="S4232" s="1">
        <v>0</v>
      </c>
      <c r="T4232" s="1">
        <v>0</v>
      </c>
      <c r="U4232" s="1">
        <v>0</v>
      </c>
      <c r="V4232" s="1">
        <v>0</v>
      </c>
      <c r="W4232" s="1">
        <v>0</v>
      </c>
      <c r="X4232" s="1">
        <v>0</v>
      </c>
      <c r="Y4232" s="1">
        <v>0</v>
      </c>
      <c r="Z4232" s="2">
        <v>4.7899999999999998E-2</v>
      </c>
      <c r="AA4232" s="2">
        <v>0</v>
      </c>
      <c r="AB4232" s="2">
        <v>1.37E-2</v>
      </c>
      <c r="AC4232" s="2">
        <v>0</v>
      </c>
      <c r="AD4232" t="s">
        <v>35</v>
      </c>
    </row>
    <row r="4233" spans="1:30" x14ac:dyDescent="0.3">
      <c r="A4233" t="s">
        <v>31</v>
      </c>
      <c r="B4233" s="1">
        <v>6.7947537120507904E+18</v>
      </c>
      <c r="C4233" t="s">
        <v>8759</v>
      </c>
      <c r="D4233" s="1">
        <v>7.4414345297445499E+18</v>
      </c>
      <c r="E4233" t="s">
        <v>8760</v>
      </c>
      <c r="F4233" t="s">
        <v>189</v>
      </c>
      <c r="G4233" s="1">
        <v>34</v>
      </c>
      <c r="H4233" s="1">
        <v>0</v>
      </c>
      <c r="I4233" s="1">
        <v>0</v>
      </c>
      <c r="J4233" s="1">
        <v>0</v>
      </c>
      <c r="K4233" s="1">
        <v>0</v>
      </c>
      <c r="L4233" s="1">
        <v>0</v>
      </c>
      <c r="M4233" s="1">
        <v>48</v>
      </c>
      <c r="N4233" s="1">
        <v>0</v>
      </c>
      <c r="O4233" s="1">
        <v>0</v>
      </c>
      <c r="P4233" s="1">
        <v>0</v>
      </c>
      <c r="Q4233" s="1">
        <v>0</v>
      </c>
      <c r="R4233" s="1">
        <v>0</v>
      </c>
      <c r="S4233" s="1">
        <v>0</v>
      </c>
      <c r="T4233" s="1">
        <v>0</v>
      </c>
      <c r="U4233" s="1">
        <v>0</v>
      </c>
      <c r="V4233" s="1">
        <v>0</v>
      </c>
      <c r="W4233" s="1">
        <v>0</v>
      </c>
      <c r="X4233" s="1">
        <v>0</v>
      </c>
      <c r="Y4233" s="1">
        <v>0</v>
      </c>
      <c r="Z4233" s="2">
        <v>0</v>
      </c>
      <c r="AA4233" s="2">
        <v>0</v>
      </c>
      <c r="AB4233" s="2">
        <v>2.9399999999999999E-2</v>
      </c>
      <c r="AC4233" s="2">
        <v>0</v>
      </c>
      <c r="AD4233" t="s">
        <v>35</v>
      </c>
    </row>
    <row r="4234" spans="1:30" x14ac:dyDescent="0.3">
      <c r="A4234" t="s">
        <v>31</v>
      </c>
      <c r="B4234" s="1">
        <v>6.7947537120507904E+18</v>
      </c>
      <c r="C4234" t="s">
        <v>8761</v>
      </c>
      <c r="D4234" s="1">
        <v>7.4412293761815296E+18</v>
      </c>
      <c r="E4234" t="s">
        <v>8762</v>
      </c>
      <c r="F4234" t="s">
        <v>34</v>
      </c>
      <c r="G4234" s="1">
        <v>1</v>
      </c>
      <c r="H4234" s="1">
        <v>0</v>
      </c>
      <c r="I4234" s="1">
        <v>0</v>
      </c>
      <c r="J4234" s="1">
        <v>0</v>
      </c>
      <c r="K4234" s="1">
        <v>0</v>
      </c>
      <c r="L4234" s="1">
        <v>0</v>
      </c>
      <c r="M4234" s="1">
        <v>0</v>
      </c>
      <c r="N4234" s="1">
        <v>0</v>
      </c>
      <c r="O4234" s="1">
        <v>0</v>
      </c>
      <c r="P4234" s="1">
        <v>0</v>
      </c>
      <c r="Q4234" s="1">
        <v>0</v>
      </c>
      <c r="R4234" s="1">
        <v>0</v>
      </c>
      <c r="S4234" s="1">
        <v>0</v>
      </c>
      <c r="T4234" s="1">
        <v>0</v>
      </c>
      <c r="U4234" s="1">
        <v>0</v>
      </c>
      <c r="V4234" s="1">
        <v>0</v>
      </c>
      <c r="W4234" s="1">
        <v>0</v>
      </c>
      <c r="X4234" s="1">
        <v>0</v>
      </c>
      <c r="Y4234" s="1">
        <v>0</v>
      </c>
      <c r="Z4234" s="2">
        <v>0</v>
      </c>
      <c r="AA4234" s="2">
        <v>0</v>
      </c>
      <c r="AB4234" s="2">
        <v>0</v>
      </c>
      <c r="AC4234" s="2">
        <v>0</v>
      </c>
      <c r="AD4234" t="s">
        <v>35</v>
      </c>
    </row>
    <row r="4235" spans="1:30" x14ac:dyDescent="0.3">
      <c r="A4235" t="s">
        <v>31</v>
      </c>
      <c r="B4235" s="1">
        <v>6.7947537120507904E+18</v>
      </c>
      <c r="C4235" t="s">
        <v>8763</v>
      </c>
      <c r="D4235" s="1">
        <v>7.4411197909465805E+18</v>
      </c>
      <c r="E4235" t="s">
        <v>8764</v>
      </c>
      <c r="F4235" t="s">
        <v>88</v>
      </c>
      <c r="G4235" s="1">
        <v>20</v>
      </c>
      <c r="H4235" s="1">
        <v>0</v>
      </c>
      <c r="I4235" s="1">
        <v>0</v>
      </c>
      <c r="J4235" s="1">
        <v>0</v>
      </c>
      <c r="K4235" s="1">
        <v>0</v>
      </c>
      <c r="L4235" s="1">
        <v>0</v>
      </c>
      <c r="M4235" s="1">
        <v>18</v>
      </c>
      <c r="N4235" s="1">
        <v>2</v>
      </c>
      <c r="O4235" s="1">
        <v>0</v>
      </c>
      <c r="P4235" s="1">
        <v>0</v>
      </c>
      <c r="Q4235" s="1">
        <v>0</v>
      </c>
      <c r="R4235" s="1">
        <v>0</v>
      </c>
      <c r="S4235" s="1">
        <v>0</v>
      </c>
      <c r="T4235" s="1">
        <v>0</v>
      </c>
      <c r="U4235" s="1">
        <v>0</v>
      </c>
      <c r="V4235" s="1">
        <v>0</v>
      </c>
      <c r="W4235" s="1">
        <v>0</v>
      </c>
      <c r="X4235" s="1">
        <v>0</v>
      </c>
      <c r="Y4235" s="1">
        <v>0</v>
      </c>
      <c r="Z4235" s="2">
        <v>0.1</v>
      </c>
      <c r="AA4235" s="2">
        <v>0</v>
      </c>
      <c r="AB4235" s="2">
        <v>0.05</v>
      </c>
      <c r="AC4235" s="2">
        <v>0</v>
      </c>
      <c r="AD4235" t="s">
        <v>35</v>
      </c>
    </row>
    <row r="4236" spans="1:30" x14ac:dyDescent="0.3">
      <c r="A4236" t="s">
        <v>31</v>
      </c>
      <c r="B4236" s="1">
        <v>6.7947537120507904E+18</v>
      </c>
      <c r="C4236" t="s">
        <v>8765</v>
      </c>
      <c r="D4236" s="1">
        <v>7.4410940992575601E+18</v>
      </c>
      <c r="E4236" t="s">
        <v>8766</v>
      </c>
      <c r="F4236" t="s">
        <v>34</v>
      </c>
      <c r="G4236" s="1">
        <v>2</v>
      </c>
      <c r="H4236" s="1">
        <v>0</v>
      </c>
      <c r="I4236" s="1">
        <v>0</v>
      </c>
      <c r="J4236" s="1">
        <v>0</v>
      </c>
      <c r="K4236" s="1">
        <v>0</v>
      </c>
      <c r="L4236" s="1">
        <v>0</v>
      </c>
      <c r="M4236" s="1">
        <v>1</v>
      </c>
      <c r="N4236" s="1">
        <v>0</v>
      </c>
      <c r="O4236" s="1">
        <v>0</v>
      </c>
      <c r="P4236" s="1">
        <v>0</v>
      </c>
      <c r="Q4236" s="1">
        <v>0</v>
      </c>
      <c r="R4236" s="1">
        <v>0</v>
      </c>
      <c r="S4236" s="1">
        <v>0</v>
      </c>
      <c r="T4236" s="1">
        <v>0</v>
      </c>
      <c r="U4236" s="1">
        <v>0</v>
      </c>
      <c r="V4236" s="1">
        <v>0</v>
      </c>
      <c r="W4236" s="1">
        <v>0</v>
      </c>
      <c r="X4236" s="1">
        <v>0</v>
      </c>
      <c r="Y4236" s="1">
        <v>0</v>
      </c>
      <c r="Z4236" s="2">
        <v>0</v>
      </c>
      <c r="AA4236" s="2">
        <v>0</v>
      </c>
      <c r="AB4236" s="2">
        <v>1</v>
      </c>
      <c r="AC4236" s="2">
        <v>0</v>
      </c>
      <c r="AD4236" t="s">
        <v>35</v>
      </c>
    </row>
    <row r="4237" spans="1:30" x14ac:dyDescent="0.3">
      <c r="A4237" t="s">
        <v>31</v>
      </c>
      <c r="B4237" s="1">
        <v>6.7947537120507904E+18</v>
      </c>
      <c r="C4237" t="s">
        <v>8767</v>
      </c>
      <c r="D4237" s="1">
        <v>7.4410938018352804E+18</v>
      </c>
      <c r="E4237" t="s">
        <v>8768</v>
      </c>
      <c r="F4237" t="s">
        <v>6771</v>
      </c>
      <c r="G4237" s="1">
        <v>2</v>
      </c>
      <c r="H4237" s="1">
        <v>0</v>
      </c>
      <c r="I4237" s="1">
        <v>0</v>
      </c>
      <c r="J4237" s="1">
        <v>0</v>
      </c>
      <c r="K4237" s="1">
        <v>0</v>
      </c>
      <c r="L4237" s="1">
        <v>0</v>
      </c>
      <c r="M4237" s="1">
        <v>1</v>
      </c>
      <c r="N4237" s="1">
        <v>0</v>
      </c>
      <c r="O4237" s="1">
        <v>0</v>
      </c>
      <c r="P4237" s="1">
        <v>0</v>
      </c>
      <c r="Q4237" s="1">
        <v>0</v>
      </c>
      <c r="R4237" s="1">
        <v>0</v>
      </c>
      <c r="S4237" s="1">
        <v>0</v>
      </c>
      <c r="T4237" s="1">
        <v>0</v>
      </c>
      <c r="U4237" s="1">
        <v>0</v>
      </c>
      <c r="V4237" s="1">
        <v>0</v>
      </c>
      <c r="W4237" s="1">
        <v>0</v>
      </c>
      <c r="X4237" s="1">
        <v>0</v>
      </c>
      <c r="Y4237" s="1">
        <v>0</v>
      </c>
      <c r="Z4237" s="2">
        <v>0</v>
      </c>
      <c r="AA4237" s="2">
        <v>0</v>
      </c>
      <c r="AB4237" s="2">
        <v>0</v>
      </c>
      <c r="AC4237" s="2">
        <v>0</v>
      </c>
      <c r="AD4237" t="s">
        <v>35</v>
      </c>
    </row>
    <row r="4238" spans="1:30" x14ac:dyDescent="0.3">
      <c r="A4238" t="s">
        <v>31</v>
      </c>
      <c r="B4238" s="1">
        <v>6.7947537120507904E+18</v>
      </c>
      <c r="C4238" t="s">
        <v>8769</v>
      </c>
      <c r="D4238" s="1">
        <v>7.44079532519693E+18</v>
      </c>
      <c r="E4238" t="s">
        <v>8770</v>
      </c>
      <c r="F4238" t="s">
        <v>38</v>
      </c>
      <c r="G4238" s="1">
        <v>30</v>
      </c>
      <c r="H4238" s="1">
        <v>0</v>
      </c>
      <c r="I4238" s="1">
        <v>0</v>
      </c>
      <c r="J4238" s="1">
        <v>1</v>
      </c>
      <c r="K4238" s="1">
        <v>0</v>
      </c>
      <c r="L4238" s="1">
        <v>0</v>
      </c>
      <c r="M4238" s="1">
        <v>43</v>
      </c>
      <c r="N4238" s="1">
        <v>0</v>
      </c>
      <c r="O4238" s="1">
        <v>0</v>
      </c>
      <c r="P4238" s="1">
        <v>0</v>
      </c>
      <c r="Q4238" s="1">
        <v>0</v>
      </c>
      <c r="R4238" s="1">
        <v>0</v>
      </c>
      <c r="S4238" s="1">
        <v>0</v>
      </c>
      <c r="T4238" s="1">
        <v>0</v>
      </c>
      <c r="U4238" s="1">
        <v>0</v>
      </c>
      <c r="V4238" s="1">
        <v>0</v>
      </c>
      <c r="W4238" s="1">
        <v>0</v>
      </c>
      <c r="X4238" s="1">
        <v>0</v>
      </c>
      <c r="Y4238" s="1">
        <v>0</v>
      </c>
      <c r="Z4238" s="2">
        <v>0</v>
      </c>
      <c r="AA4238" s="2">
        <v>0</v>
      </c>
      <c r="AB4238" s="2">
        <v>6.6699999999999995E-2</v>
      </c>
      <c r="AC4238" s="2">
        <v>0</v>
      </c>
      <c r="AD4238" t="s">
        <v>35</v>
      </c>
    </row>
    <row r="4239" spans="1:30" x14ac:dyDescent="0.3">
      <c r="A4239" t="s">
        <v>31</v>
      </c>
      <c r="B4239" s="1">
        <v>6.7947537120507904E+18</v>
      </c>
      <c r="C4239" t="s">
        <v>8771</v>
      </c>
      <c r="D4239" s="1">
        <v>7.44012706331661E+18</v>
      </c>
      <c r="E4239" t="s">
        <v>8772</v>
      </c>
      <c r="F4239" t="s">
        <v>38</v>
      </c>
      <c r="G4239" s="1">
        <v>1</v>
      </c>
      <c r="H4239" s="1">
        <v>0</v>
      </c>
      <c r="I4239" s="1">
        <v>0</v>
      </c>
      <c r="J4239" s="1">
        <v>0</v>
      </c>
      <c r="K4239" s="1">
        <v>0</v>
      </c>
      <c r="L4239" s="1">
        <v>0</v>
      </c>
      <c r="M4239" s="1">
        <v>1</v>
      </c>
      <c r="N4239" s="1">
        <v>0</v>
      </c>
      <c r="O4239" s="1">
        <v>0</v>
      </c>
      <c r="P4239" s="1">
        <v>0</v>
      </c>
      <c r="Q4239" s="1">
        <v>0</v>
      </c>
      <c r="R4239" s="1">
        <v>0</v>
      </c>
      <c r="S4239" s="1">
        <v>0</v>
      </c>
      <c r="T4239" s="1">
        <v>0</v>
      </c>
      <c r="U4239" s="1">
        <v>0</v>
      </c>
      <c r="V4239" s="1">
        <v>0</v>
      </c>
      <c r="W4239" s="1">
        <v>0</v>
      </c>
      <c r="X4239" s="1">
        <v>0</v>
      </c>
      <c r="Y4239" s="1">
        <v>0</v>
      </c>
      <c r="Z4239" s="2">
        <v>0</v>
      </c>
      <c r="AA4239" s="2">
        <v>0</v>
      </c>
      <c r="AB4239" s="2">
        <v>0</v>
      </c>
      <c r="AC4239" s="2">
        <v>0</v>
      </c>
      <c r="AD4239" t="s">
        <v>35</v>
      </c>
    </row>
    <row r="4240" spans="1:30" x14ac:dyDescent="0.3">
      <c r="A4240" t="s">
        <v>31</v>
      </c>
      <c r="B4240" s="1">
        <v>6.7947537120507904E+18</v>
      </c>
      <c r="C4240" t="s">
        <v>8773</v>
      </c>
      <c r="D4240" s="1">
        <v>7.4396816258494802E+18</v>
      </c>
      <c r="E4240" t="s">
        <v>8774</v>
      </c>
      <c r="F4240" t="s">
        <v>38</v>
      </c>
      <c r="G4240" s="1">
        <v>3</v>
      </c>
      <c r="H4240" s="1">
        <v>0</v>
      </c>
      <c r="I4240" s="1">
        <v>0</v>
      </c>
      <c r="J4240" s="1">
        <v>0</v>
      </c>
      <c r="K4240" s="1">
        <v>0</v>
      </c>
      <c r="L4240" s="1">
        <v>0</v>
      </c>
      <c r="M4240" s="1">
        <v>4</v>
      </c>
      <c r="N4240" s="1">
        <v>0</v>
      </c>
      <c r="O4240" s="1">
        <v>0</v>
      </c>
      <c r="P4240" s="1">
        <v>0</v>
      </c>
      <c r="Q4240" s="1">
        <v>0</v>
      </c>
      <c r="R4240" s="1">
        <v>0</v>
      </c>
      <c r="S4240" s="1">
        <v>0</v>
      </c>
      <c r="T4240" s="1">
        <v>0</v>
      </c>
      <c r="U4240" s="1">
        <v>0</v>
      </c>
      <c r="V4240" s="1">
        <v>0</v>
      </c>
      <c r="W4240" s="1">
        <v>0</v>
      </c>
      <c r="X4240" s="1">
        <v>0</v>
      </c>
      <c r="Y4240" s="1">
        <v>0</v>
      </c>
      <c r="Z4240" s="2">
        <v>0</v>
      </c>
      <c r="AA4240" s="2">
        <v>0</v>
      </c>
      <c r="AB4240" s="2">
        <v>0</v>
      </c>
      <c r="AC4240" s="2">
        <v>0</v>
      </c>
      <c r="AD4240" t="s">
        <v>35</v>
      </c>
    </row>
    <row r="4241" spans="1:30" x14ac:dyDescent="0.3">
      <c r="A4241" t="s">
        <v>31</v>
      </c>
      <c r="B4241" s="1">
        <v>6.7947537120507904E+18</v>
      </c>
      <c r="C4241" t="s">
        <v>8775</v>
      </c>
      <c r="D4241" s="1">
        <v>7.4396788538883901E+18</v>
      </c>
      <c r="E4241" t="s">
        <v>8776</v>
      </c>
      <c r="F4241" t="s">
        <v>34</v>
      </c>
      <c r="G4241" s="1">
        <v>29</v>
      </c>
      <c r="H4241" s="1">
        <v>0</v>
      </c>
      <c r="I4241" s="1">
        <v>0</v>
      </c>
      <c r="J4241" s="1">
        <v>0</v>
      </c>
      <c r="K4241" s="1">
        <v>0</v>
      </c>
      <c r="L4241" s="1">
        <v>0</v>
      </c>
      <c r="M4241" s="1">
        <v>17</v>
      </c>
      <c r="N4241" s="1">
        <v>2</v>
      </c>
      <c r="O4241" s="1">
        <v>0</v>
      </c>
      <c r="P4241" s="1">
        <v>0</v>
      </c>
      <c r="Q4241" s="1">
        <v>0</v>
      </c>
      <c r="R4241" s="1">
        <v>0</v>
      </c>
      <c r="S4241" s="1">
        <v>0</v>
      </c>
      <c r="T4241" s="1">
        <v>0</v>
      </c>
      <c r="U4241" s="1">
        <v>0</v>
      </c>
      <c r="V4241" s="1">
        <v>0</v>
      </c>
      <c r="W4241" s="1">
        <v>0</v>
      </c>
      <c r="X4241" s="1">
        <v>0</v>
      </c>
      <c r="Y4241" s="1">
        <v>0</v>
      </c>
      <c r="Z4241" s="2">
        <v>6.9000000000000006E-2</v>
      </c>
      <c r="AA4241" s="2">
        <v>0</v>
      </c>
      <c r="AB4241" s="2">
        <v>0.13789999999999999</v>
      </c>
      <c r="AC4241" s="2">
        <v>0</v>
      </c>
      <c r="AD4241" t="s">
        <v>35</v>
      </c>
    </row>
    <row r="4242" spans="1:30" x14ac:dyDescent="0.3">
      <c r="A4242" t="s">
        <v>31</v>
      </c>
      <c r="B4242" s="1">
        <v>6.7947537120507904E+18</v>
      </c>
      <c r="C4242" t="s">
        <v>8777</v>
      </c>
      <c r="D4242" s="1">
        <v>7.4395319304853596E+18</v>
      </c>
      <c r="E4242" t="s">
        <v>8778</v>
      </c>
      <c r="F4242" t="s">
        <v>54</v>
      </c>
      <c r="G4242" s="1">
        <v>32</v>
      </c>
      <c r="H4242" s="1">
        <v>0</v>
      </c>
      <c r="I4242" s="1">
        <v>0</v>
      </c>
      <c r="J4242" s="1">
        <v>0</v>
      </c>
      <c r="K4242" s="1">
        <v>0</v>
      </c>
      <c r="L4242" s="1">
        <v>0</v>
      </c>
      <c r="M4242" s="1">
        <v>38</v>
      </c>
      <c r="N4242" s="1">
        <v>3</v>
      </c>
      <c r="O4242" s="1">
        <v>0</v>
      </c>
      <c r="P4242" s="1">
        <v>0</v>
      </c>
      <c r="Q4242" s="1">
        <v>0</v>
      </c>
      <c r="R4242" s="1">
        <v>0</v>
      </c>
      <c r="S4242" s="1">
        <v>0</v>
      </c>
      <c r="T4242" s="1">
        <v>0</v>
      </c>
      <c r="U4242" s="1">
        <v>0</v>
      </c>
      <c r="V4242" s="1">
        <v>0</v>
      </c>
      <c r="W4242" s="1">
        <v>0</v>
      </c>
      <c r="X4242" s="1">
        <v>0</v>
      </c>
      <c r="Y4242" s="1">
        <v>0</v>
      </c>
      <c r="Z4242" s="2">
        <v>9.3799999999999994E-2</v>
      </c>
      <c r="AA4242" s="2">
        <v>0</v>
      </c>
      <c r="AB4242" s="2">
        <v>3.1300000000000001E-2</v>
      </c>
      <c r="AC4242" s="2">
        <v>0</v>
      </c>
      <c r="AD4242" t="s">
        <v>35</v>
      </c>
    </row>
    <row r="4243" spans="1:30" x14ac:dyDescent="0.3">
      <c r="A4243" t="s">
        <v>31</v>
      </c>
      <c r="B4243" s="1">
        <v>6.7947537120507904E+18</v>
      </c>
      <c r="C4243" t="s">
        <v>8779</v>
      </c>
      <c r="D4243" s="1">
        <v>7.4391355140385198E+18</v>
      </c>
      <c r="E4243" t="s">
        <v>8780</v>
      </c>
      <c r="F4243" t="s">
        <v>34</v>
      </c>
      <c r="G4243" s="1">
        <v>5</v>
      </c>
      <c r="H4243" s="1">
        <v>0</v>
      </c>
      <c r="I4243" s="1">
        <v>0</v>
      </c>
      <c r="J4243" s="1">
        <v>0</v>
      </c>
      <c r="K4243" s="1">
        <v>0</v>
      </c>
      <c r="L4243" s="1">
        <v>0</v>
      </c>
      <c r="M4243" s="1">
        <v>5</v>
      </c>
      <c r="N4243" s="1">
        <v>0</v>
      </c>
      <c r="O4243" s="1">
        <v>0</v>
      </c>
      <c r="P4243" s="1">
        <v>0</v>
      </c>
      <c r="Q4243" s="1">
        <v>0</v>
      </c>
      <c r="R4243" s="1">
        <v>0</v>
      </c>
      <c r="S4243" s="1">
        <v>0</v>
      </c>
      <c r="T4243" s="1">
        <v>0</v>
      </c>
      <c r="U4243" s="1">
        <v>0</v>
      </c>
      <c r="V4243" s="1">
        <v>0</v>
      </c>
      <c r="W4243" s="1">
        <v>0</v>
      </c>
      <c r="X4243" s="1">
        <v>0</v>
      </c>
      <c r="Y4243" s="1">
        <v>0</v>
      </c>
      <c r="Z4243" s="2">
        <v>0</v>
      </c>
      <c r="AA4243" s="2">
        <v>0</v>
      </c>
      <c r="AB4243" s="2">
        <v>0</v>
      </c>
      <c r="AC4243" s="2">
        <v>0</v>
      </c>
      <c r="AD4243" t="s">
        <v>35</v>
      </c>
    </row>
    <row r="4244" spans="1:30" x14ac:dyDescent="0.3">
      <c r="A4244" t="s">
        <v>31</v>
      </c>
      <c r="B4244" s="1">
        <v>6.7947537120507904E+18</v>
      </c>
      <c r="C4244" t="s">
        <v>8781</v>
      </c>
      <c r="D4244" s="1">
        <v>7.4386346085282396E+18</v>
      </c>
      <c r="E4244" t="s">
        <v>8782</v>
      </c>
      <c r="F4244" t="s">
        <v>34</v>
      </c>
      <c r="G4244" s="1">
        <v>3</v>
      </c>
      <c r="H4244" s="1">
        <v>0</v>
      </c>
      <c r="I4244" s="1">
        <v>0</v>
      </c>
      <c r="J4244" s="1">
        <v>0</v>
      </c>
      <c r="K4244" s="1">
        <v>0</v>
      </c>
      <c r="L4244" s="1">
        <v>0</v>
      </c>
      <c r="M4244" s="1">
        <v>3</v>
      </c>
      <c r="N4244" s="1">
        <v>0</v>
      </c>
      <c r="O4244" s="1">
        <v>0</v>
      </c>
      <c r="P4244" s="1">
        <v>0</v>
      </c>
      <c r="Q4244" s="1">
        <v>0</v>
      </c>
      <c r="R4244" s="1">
        <v>0</v>
      </c>
      <c r="S4244" s="1">
        <v>0</v>
      </c>
      <c r="T4244" s="1">
        <v>0</v>
      </c>
      <c r="U4244" s="1">
        <v>0</v>
      </c>
      <c r="V4244" s="1">
        <v>0</v>
      </c>
      <c r="W4244" s="1">
        <v>0</v>
      </c>
      <c r="X4244" s="1">
        <v>0</v>
      </c>
      <c r="Y4244" s="1">
        <v>0</v>
      </c>
      <c r="Z4244" s="2">
        <v>0</v>
      </c>
      <c r="AA4244" s="2">
        <v>0</v>
      </c>
      <c r="AB4244" s="2">
        <v>0</v>
      </c>
      <c r="AC4244" s="2">
        <v>0</v>
      </c>
      <c r="AD4244" t="s">
        <v>35</v>
      </c>
    </row>
    <row r="4245" spans="1:30" x14ac:dyDescent="0.3">
      <c r="A4245" t="s">
        <v>31</v>
      </c>
      <c r="B4245" s="1">
        <v>6.7947537120507904E+18</v>
      </c>
      <c r="C4245" t="s">
        <v>8783</v>
      </c>
      <c r="D4245" s="1">
        <v>7.4385821923195402E+18</v>
      </c>
      <c r="E4245" t="s">
        <v>8784</v>
      </c>
      <c r="F4245" t="s">
        <v>38</v>
      </c>
      <c r="G4245" s="1">
        <v>10</v>
      </c>
      <c r="H4245" s="1">
        <v>0</v>
      </c>
      <c r="I4245" s="1">
        <v>0</v>
      </c>
      <c r="J4245" s="1">
        <v>0</v>
      </c>
      <c r="K4245" s="1">
        <v>0</v>
      </c>
      <c r="L4245" s="1">
        <v>0</v>
      </c>
      <c r="M4245" s="1">
        <v>11</v>
      </c>
      <c r="N4245" s="1">
        <v>0</v>
      </c>
      <c r="O4245" s="1">
        <v>0</v>
      </c>
      <c r="P4245" s="1">
        <v>0</v>
      </c>
      <c r="Q4245" s="1">
        <v>0</v>
      </c>
      <c r="R4245" s="1">
        <v>0</v>
      </c>
      <c r="S4245" s="1">
        <v>0</v>
      </c>
      <c r="T4245" s="1">
        <v>0</v>
      </c>
      <c r="U4245" s="1">
        <v>0</v>
      </c>
      <c r="V4245" s="1">
        <v>0</v>
      </c>
      <c r="W4245" s="1">
        <v>0</v>
      </c>
      <c r="X4245" s="1">
        <v>0</v>
      </c>
      <c r="Y4245" s="1">
        <v>0</v>
      </c>
      <c r="Z4245" s="2">
        <v>0</v>
      </c>
      <c r="AA4245" s="2">
        <v>0</v>
      </c>
      <c r="AB4245" s="2">
        <v>0</v>
      </c>
      <c r="AC4245" s="2">
        <v>0</v>
      </c>
      <c r="AD4245" t="s">
        <v>35</v>
      </c>
    </row>
    <row r="4246" spans="1:30" x14ac:dyDescent="0.3">
      <c r="A4246" t="s">
        <v>31</v>
      </c>
      <c r="B4246" s="1">
        <v>6.7947537120507904E+18</v>
      </c>
      <c r="C4246" t="s">
        <v>8785</v>
      </c>
      <c r="D4246" s="1">
        <v>7.43818286450142E+18</v>
      </c>
      <c r="E4246" t="s">
        <v>8786</v>
      </c>
      <c r="F4246" t="s">
        <v>34</v>
      </c>
      <c r="G4246" s="1">
        <v>2</v>
      </c>
      <c r="H4246" s="1">
        <v>0</v>
      </c>
      <c r="I4246" s="1">
        <v>0</v>
      </c>
      <c r="J4246" s="1">
        <v>0</v>
      </c>
      <c r="K4246" s="1">
        <v>0</v>
      </c>
      <c r="L4246" s="1">
        <v>0</v>
      </c>
      <c r="M4246" s="1">
        <v>2</v>
      </c>
      <c r="N4246" s="1">
        <v>0</v>
      </c>
      <c r="O4246" s="1">
        <v>0</v>
      </c>
      <c r="P4246" s="1">
        <v>0</v>
      </c>
      <c r="Q4246" s="1">
        <v>0</v>
      </c>
      <c r="R4246" s="1">
        <v>0</v>
      </c>
      <c r="S4246" s="1">
        <v>0</v>
      </c>
      <c r="T4246" s="1">
        <v>0</v>
      </c>
      <c r="U4246" s="1">
        <v>0</v>
      </c>
      <c r="V4246" s="1">
        <v>0</v>
      </c>
      <c r="W4246" s="1">
        <v>0</v>
      </c>
      <c r="X4246" s="1">
        <v>0</v>
      </c>
      <c r="Y4246" s="1">
        <v>0</v>
      </c>
      <c r="Z4246" s="2">
        <v>0</v>
      </c>
      <c r="AA4246" s="2">
        <v>0</v>
      </c>
      <c r="AB4246" s="2">
        <v>0</v>
      </c>
      <c r="AC4246" s="2">
        <v>0</v>
      </c>
      <c r="AD4246" t="s">
        <v>35</v>
      </c>
    </row>
    <row r="4247" spans="1:30" x14ac:dyDescent="0.3">
      <c r="A4247" t="s">
        <v>31</v>
      </c>
      <c r="B4247" s="1">
        <v>6.7947537120507904E+18</v>
      </c>
      <c r="C4247" t="s">
        <v>8787</v>
      </c>
      <c r="D4247" s="1">
        <v>7.43809331253325E+18</v>
      </c>
      <c r="E4247" t="s">
        <v>8788</v>
      </c>
      <c r="F4247" t="s">
        <v>34</v>
      </c>
      <c r="G4247" s="1">
        <v>2</v>
      </c>
      <c r="H4247" s="1">
        <v>0</v>
      </c>
      <c r="I4247" s="1">
        <v>0</v>
      </c>
      <c r="J4247" s="1">
        <v>0</v>
      </c>
      <c r="K4247" s="1">
        <v>0</v>
      </c>
      <c r="L4247" s="1">
        <v>0</v>
      </c>
      <c r="M4247" s="1">
        <v>2</v>
      </c>
      <c r="N4247" s="1">
        <v>0</v>
      </c>
      <c r="O4247" s="1">
        <v>0</v>
      </c>
      <c r="P4247" s="1">
        <v>0</v>
      </c>
      <c r="Q4247" s="1">
        <v>0</v>
      </c>
      <c r="R4247" s="1">
        <v>0</v>
      </c>
      <c r="S4247" s="1">
        <v>0</v>
      </c>
      <c r="T4247" s="1">
        <v>0</v>
      </c>
      <c r="U4247" s="1">
        <v>0</v>
      </c>
      <c r="V4247" s="1">
        <v>0</v>
      </c>
      <c r="W4247" s="1">
        <v>0</v>
      </c>
      <c r="X4247" s="1">
        <v>0</v>
      </c>
      <c r="Y4247" s="1">
        <v>0</v>
      </c>
      <c r="Z4247" s="2">
        <v>0</v>
      </c>
      <c r="AA4247" s="2">
        <v>0</v>
      </c>
      <c r="AB4247" s="2">
        <v>0</v>
      </c>
      <c r="AC4247" s="2">
        <v>0</v>
      </c>
      <c r="AD4247" t="s">
        <v>35</v>
      </c>
    </row>
    <row r="4248" spans="1:30" x14ac:dyDescent="0.3">
      <c r="A4248" t="s">
        <v>31</v>
      </c>
      <c r="B4248" s="1">
        <v>6.7947537120507904E+18</v>
      </c>
      <c r="C4248" t="s">
        <v>8789</v>
      </c>
      <c r="D4248" s="1">
        <v>7.4378526788829204E+18</v>
      </c>
      <c r="E4248" t="s">
        <v>8790</v>
      </c>
      <c r="F4248" t="s">
        <v>34</v>
      </c>
      <c r="G4248" s="1">
        <v>66</v>
      </c>
      <c r="H4248" s="1">
        <v>1</v>
      </c>
      <c r="I4248" s="1">
        <v>0</v>
      </c>
      <c r="J4248" s="1">
        <v>0</v>
      </c>
      <c r="K4248" s="1">
        <v>0</v>
      </c>
      <c r="L4248" s="1">
        <v>0</v>
      </c>
      <c r="M4248" s="1">
        <v>87</v>
      </c>
      <c r="N4248" s="1">
        <v>0</v>
      </c>
      <c r="O4248" s="1">
        <v>0</v>
      </c>
      <c r="P4248" s="1">
        <v>0</v>
      </c>
      <c r="Q4248" s="1">
        <v>0</v>
      </c>
      <c r="R4248" s="1">
        <v>0</v>
      </c>
      <c r="S4248" s="1">
        <v>0</v>
      </c>
      <c r="T4248" s="1">
        <v>0</v>
      </c>
      <c r="U4248" s="1">
        <v>0</v>
      </c>
      <c r="V4248" s="1">
        <v>0</v>
      </c>
      <c r="W4248" s="1">
        <v>0</v>
      </c>
      <c r="X4248" s="1">
        <v>0</v>
      </c>
      <c r="Y4248" s="1">
        <v>0</v>
      </c>
      <c r="Z4248" s="2">
        <v>0</v>
      </c>
      <c r="AA4248" s="2">
        <v>0</v>
      </c>
      <c r="AB4248" s="2">
        <v>0</v>
      </c>
      <c r="AC4248" s="2">
        <v>0</v>
      </c>
      <c r="AD4248" t="s">
        <v>35</v>
      </c>
    </row>
    <row r="4249" spans="1:30" x14ac:dyDescent="0.3">
      <c r="A4249" t="s">
        <v>31</v>
      </c>
      <c r="B4249" s="1">
        <v>6.7947537120507904E+18</v>
      </c>
      <c r="C4249" t="s">
        <v>8791</v>
      </c>
      <c r="D4249" s="1">
        <v>7.4372944686733998E+18</v>
      </c>
      <c r="E4249" t="s">
        <v>8792</v>
      </c>
      <c r="F4249" t="s">
        <v>34</v>
      </c>
      <c r="G4249" s="1">
        <v>2</v>
      </c>
      <c r="H4249" s="1">
        <v>0</v>
      </c>
      <c r="I4249" s="1">
        <v>0</v>
      </c>
      <c r="J4249" s="1">
        <v>0</v>
      </c>
      <c r="K4249" s="1">
        <v>0</v>
      </c>
      <c r="L4249" s="1">
        <v>0</v>
      </c>
      <c r="M4249" s="1">
        <v>2</v>
      </c>
      <c r="N4249" s="1">
        <v>0</v>
      </c>
      <c r="O4249" s="1">
        <v>0</v>
      </c>
      <c r="P4249" s="1">
        <v>0</v>
      </c>
      <c r="Q4249" s="1">
        <v>0</v>
      </c>
      <c r="R4249" s="1">
        <v>0</v>
      </c>
      <c r="S4249" s="1">
        <v>0</v>
      </c>
      <c r="T4249" s="1">
        <v>0</v>
      </c>
      <c r="U4249" s="1">
        <v>0</v>
      </c>
      <c r="V4249" s="1">
        <v>0</v>
      </c>
      <c r="W4249" s="1">
        <v>0</v>
      </c>
      <c r="X4249" s="1">
        <v>0</v>
      </c>
      <c r="Y4249" s="1">
        <v>0</v>
      </c>
      <c r="Z4249" s="2">
        <v>0</v>
      </c>
      <c r="AA4249" s="2">
        <v>0</v>
      </c>
      <c r="AB4249" s="2">
        <v>0</v>
      </c>
      <c r="AC4249" s="2">
        <v>0</v>
      </c>
      <c r="AD4249" t="s">
        <v>35</v>
      </c>
    </row>
    <row r="4250" spans="1:30" x14ac:dyDescent="0.3">
      <c r="A4250" t="s">
        <v>31</v>
      </c>
      <c r="B4250" s="1">
        <v>6.7947537120507904E+18</v>
      </c>
      <c r="C4250" t="s">
        <v>8793</v>
      </c>
      <c r="D4250" s="1">
        <v>7.43695182110669E+18</v>
      </c>
      <c r="E4250" t="s">
        <v>8794</v>
      </c>
      <c r="F4250" t="s">
        <v>8795</v>
      </c>
      <c r="G4250" s="1">
        <v>0</v>
      </c>
      <c r="H4250" s="1">
        <v>0</v>
      </c>
      <c r="I4250" s="1">
        <v>0</v>
      </c>
      <c r="J4250" s="1">
        <v>0</v>
      </c>
      <c r="K4250" s="1">
        <v>0</v>
      </c>
      <c r="L4250" s="1">
        <v>0</v>
      </c>
      <c r="M4250" s="1">
        <v>2</v>
      </c>
      <c r="N4250" s="1">
        <v>0</v>
      </c>
      <c r="O4250" s="1">
        <v>0</v>
      </c>
      <c r="P4250" s="1">
        <v>0</v>
      </c>
      <c r="Q4250" s="1">
        <v>0</v>
      </c>
      <c r="R4250" s="1">
        <v>0</v>
      </c>
      <c r="S4250" s="1">
        <v>0</v>
      </c>
      <c r="T4250" s="1">
        <v>0</v>
      </c>
      <c r="U4250" s="1">
        <v>0</v>
      </c>
      <c r="V4250" s="1">
        <v>0</v>
      </c>
      <c r="W4250" s="1">
        <v>0</v>
      </c>
      <c r="X4250" s="1">
        <v>0</v>
      </c>
      <c r="Y4250" s="1">
        <v>0</v>
      </c>
      <c r="Z4250" s="2">
        <v>0</v>
      </c>
      <c r="AA4250" s="2">
        <v>0</v>
      </c>
      <c r="AB4250" s="2">
        <v>0</v>
      </c>
      <c r="AC4250" s="2">
        <v>0</v>
      </c>
      <c r="AD4250" t="s">
        <v>35</v>
      </c>
    </row>
    <row r="4251" spans="1:30" x14ac:dyDescent="0.3">
      <c r="A4251" t="s">
        <v>31</v>
      </c>
      <c r="B4251" s="1">
        <v>6.7947537120507904E+18</v>
      </c>
      <c r="C4251" t="s">
        <v>8796</v>
      </c>
      <c r="D4251" s="1">
        <v>7.4369507937075999E+18</v>
      </c>
      <c r="E4251" t="s">
        <v>8797</v>
      </c>
      <c r="F4251" t="s">
        <v>34</v>
      </c>
      <c r="G4251" s="1">
        <v>6</v>
      </c>
      <c r="H4251" s="1">
        <v>0</v>
      </c>
      <c r="I4251" s="1">
        <v>0</v>
      </c>
      <c r="J4251" s="1">
        <v>0</v>
      </c>
      <c r="K4251" s="1">
        <v>0</v>
      </c>
      <c r="L4251" s="1">
        <v>0</v>
      </c>
      <c r="M4251" s="1">
        <v>5</v>
      </c>
      <c r="N4251" s="1">
        <v>0</v>
      </c>
      <c r="O4251" s="1">
        <v>0</v>
      </c>
      <c r="P4251" s="1">
        <v>0</v>
      </c>
      <c r="Q4251" s="1">
        <v>0</v>
      </c>
      <c r="R4251" s="1">
        <v>0</v>
      </c>
      <c r="S4251" s="1">
        <v>0</v>
      </c>
      <c r="T4251" s="1">
        <v>0</v>
      </c>
      <c r="U4251" s="1">
        <v>0</v>
      </c>
      <c r="V4251" s="1">
        <v>0</v>
      </c>
      <c r="W4251" s="1">
        <v>0</v>
      </c>
      <c r="X4251" s="1">
        <v>0</v>
      </c>
      <c r="Y4251" s="1">
        <v>0</v>
      </c>
      <c r="Z4251" s="2">
        <v>0</v>
      </c>
      <c r="AA4251" s="2">
        <v>0</v>
      </c>
      <c r="AB4251" s="2">
        <v>0.5</v>
      </c>
      <c r="AC4251" s="2">
        <v>0</v>
      </c>
      <c r="AD4251" t="s">
        <v>35</v>
      </c>
    </row>
    <row r="4252" spans="1:30" x14ac:dyDescent="0.3">
      <c r="A4252" t="s">
        <v>31</v>
      </c>
      <c r="B4252" s="1">
        <v>6.7947537120507904E+18</v>
      </c>
      <c r="C4252" t="s">
        <v>8798</v>
      </c>
      <c r="D4252" s="1">
        <v>7.4367336775115602E+18</v>
      </c>
      <c r="E4252" t="s">
        <v>8799</v>
      </c>
      <c r="F4252" t="s">
        <v>38</v>
      </c>
      <c r="G4252" s="1">
        <v>4</v>
      </c>
      <c r="H4252" s="1">
        <v>0</v>
      </c>
      <c r="I4252" s="1">
        <v>0</v>
      </c>
      <c r="J4252" s="1">
        <v>0</v>
      </c>
      <c r="K4252" s="1">
        <v>0</v>
      </c>
      <c r="L4252" s="1">
        <v>0</v>
      </c>
      <c r="M4252" s="1">
        <v>4</v>
      </c>
      <c r="N4252" s="1">
        <v>0</v>
      </c>
      <c r="O4252" s="1">
        <v>0</v>
      </c>
      <c r="P4252" s="1">
        <v>0</v>
      </c>
      <c r="Q4252" s="1">
        <v>0</v>
      </c>
      <c r="R4252" s="1">
        <v>0</v>
      </c>
      <c r="S4252" s="1">
        <v>0</v>
      </c>
      <c r="T4252" s="1">
        <v>0</v>
      </c>
      <c r="U4252" s="1">
        <v>0</v>
      </c>
      <c r="V4252" s="1">
        <v>0</v>
      </c>
      <c r="W4252" s="1">
        <v>0</v>
      </c>
      <c r="X4252" s="1">
        <v>0</v>
      </c>
      <c r="Y4252" s="1">
        <v>0</v>
      </c>
      <c r="Z4252" s="2">
        <v>0</v>
      </c>
      <c r="AA4252" s="2">
        <v>0</v>
      </c>
      <c r="AB4252" s="2">
        <v>0</v>
      </c>
      <c r="AC4252" s="2">
        <v>0</v>
      </c>
      <c r="AD4252" t="s">
        <v>35</v>
      </c>
    </row>
    <row r="4253" spans="1:30" x14ac:dyDescent="0.3">
      <c r="A4253" t="s">
        <v>31</v>
      </c>
      <c r="B4253" s="1">
        <v>6.7947537120507904E+18</v>
      </c>
      <c r="C4253" t="s">
        <v>8800</v>
      </c>
      <c r="D4253" s="1">
        <v>7.4365703587502295E+18</v>
      </c>
      <c r="E4253" t="s">
        <v>8801</v>
      </c>
      <c r="F4253" t="s">
        <v>34</v>
      </c>
      <c r="G4253" s="1">
        <v>1</v>
      </c>
      <c r="H4253" s="1">
        <v>0</v>
      </c>
      <c r="I4253" s="1">
        <v>0</v>
      </c>
      <c r="J4253" s="1">
        <v>0</v>
      </c>
      <c r="K4253" s="1">
        <v>0</v>
      </c>
      <c r="L4253" s="1">
        <v>0</v>
      </c>
      <c r="M4253" s="1">
        <v>2</v>
      </c>
      <c r="N4253" s="1">
        <v>0</v>
      </c>
      <c r="O4253" s="1">
        <v>0</v>
      </c>
      <c r="P4253" s="1">
        <v>0</v>
      </c>
      <c r="Q4253" s="1">
        <v>0</v>
      </c>
      <c r="R4253" s="1">
        <v>0</v>
      </c>
      <c r="S4253" s="1">
        <v>0</v>
      </c>
      <c r="T4253" s="1">
        <v>0</v>
      </c>
      <c r="U4253" s="1">
        <v>0</v>
      </c>
      <c r="V4253" s="1">
        <v>0</v>
      </c>
      <c r="W4253" s="1">
        <v>0</v>
      </c>
      <c r="X4253" s="1">
        <v>0</v>
      </c>
      <c r="Y4253" s="1">
        <v>0</v>
      </c>
      <c r="Z4253" s="2">
        <v>0</v>
      </c>
      <c r="AA4253" s="2">
        <v>0</v>
      </c>
      <c r="AB4253" s="2">
        <v>0</v>
      </c>
      <c r="AC4253" s="2">
        <v>0</v>
      </c>
      <c r="AD4253" t="s">
        <v>35</v>
      </c>
    </row>
    <row r="4254" spans="1:30" x14ac:dyDescent="0.3">
      <c r="A4254" t="s">
        <v>31</v>
      </c>
      <c r="B4254" s="1">
        <v>6.7947537120507904E+18</v>
      </c>
      <c r="C4254" t="s">
        <v>8802</v>
      </c>
      <c r="D4254" s="1">
        <v>7.4359718324963901E+18</v>
      </c>
      <c r="E4254" t="s">
        <v>8803</v>
      </c>
      <c r="F4254" t="s">
        <v>46</v>
      </c>
      <c r="G4254" s="1">
        <v>4</v>
      </c>
      <c r="H4254" s="1">
        <v>0</v>
      </c>
      <c r="I4254" s="1">
        <v>0</v>
      </c>
      <c r="J4254" s="1">
        <v>0</v>
      </c>
      <c r="K4254" s="1">
        <v>0</v>
      </c>
      <c r="L4254" s="1">
        <v>0</v>
      </c>
      <c r="M4254" s="1">
        <v>1</v>
      </c>
      <c r="N4254" s="1">
        <v>0</v>
      </c>
      <c r="O4254" s="1">
        <v>0</v>
      </c>
      <c r="P4254" s="1">
        <v>0</v>
      </c>
      <c r="Q4254" s="1">
        <v>0</v>
      </c>
      <c r="R4254" s="1">
        <v>0</v>
      </c>
      <c r="S4254" s="1">
        <v>0</v>
      </c>
      <c r="T4254" s="1">
        <v>0</v>
      </c>
      <c r="U4254" s="1">
        <v>0</v>
      </c>
      <c r="V4254" s="1">
        <v>0</v>
      </c>
      <c r="W4254" s="1">
        <v>0</v>
      </c>
      <c r="X4254" s="1">
        <v>0</v>
      </c>
      <c r="Y4254" s="1">
        <v>0</v>
      </c>
      <c r="Z4254" s="2">
        <v>0</v>
      </c>
      <c r="AA4254" s="2">
        <v>0</v>
      </c>
      <c r="AB4254" s="2">
        <v>0</v>
      </c>
      <c r="AC4254" s="2">
        <v>0</v>
      </c>
      <c r="AD4254" t="s">
        <v>35</v>
      </c>
    </row>
    <row r="4255" spans="1:30" x14ac:dyDescent="0.3">
      <c r="A4255" t="s">
        <v>31</v>
      </c>
      <c r="B4255" s="1">
        <v>6.7947537120507904E+18</v>
      </c>
      <c r="C4255" t="s">
        <v>8804</v>
      </c>
      <c r="D4255" s="1">
        <v>7.43596206928064E+18</v>
      </c>
      <c r="E4255" t="s">
        <v>8805</v>
      </c>
      <c r="F4255" t="s">
        <v>8806</v>
      </c>
      <c r="G4255" s="1">
        <v>1</v>
      </c>
      <c r="H4255" s="1">
        <v>0</v>
      </c>
      <c r="I4255" s="1">
        <v>0</v>
      </c>
      <c r="J4255" s="1">
        <v>0</v>
      </c>
      <c r="K4255" s="1">
        <v>0</v>
      </c>
      <c r="L4255" s="1">
        <v>0</v>
      </c>
      <c r="M4255" s="1">
        <v>0</v>
      </c>
      <c r="N4255" s="1">
        <v>0</v>
      </c>
      <c r="O4255" s="1">
        <v>0</v>
      </c>
      <c r="P4255" s="1">
        <v>0</v>
      </c>
      <c r="Q4255" s="1">
        <v>0</v>
      </c>
      <c r="R4255" s="1">
        <v>0</v>
      </c>
      <c r="S4255" s="1">
        <v>0</v>
      </c>
      <c r="T4255" s="1">
        <v>0</v>
      </c>
      <c r="U4255" s="1">
        <v>0</v>
      </c>
      <c r="V4255" s="1">
        <v>0</v>
      </c>
      <c r="W4255" s="1">
        <v>0</v>
      </c>
      <c r="X4255" s="1">
        <v>0</v>
      </c>
      <c r="Y4255" s="1">
        <v>0</v>
      </c>
      <c r="Z4255" s="2">
        <v>0</v>
      </c>
      <c r="AA4255" s="2">
        <v>0</v>
      </c>
      <c r="AB4255" s="2">
        <v>0</v>
      </c>
      <c r="AC4255" s="2">
        <v>0</v>
      </c>
      <c r="AD4255" t="s">
        <v>35</v>
      </c>
    </row>
    <row r="4256" spans="1:30" x14ac:dyDescent="0.3">
      <c r="A4256" t="s">
        <v>31</v>
      </c>
      <c r="B4256" s="1">
        <v>6.7947537120507904E+18</v>
      </c>
      <c r="C4256" t="s">
        <v>8807</v>
      </c>
      <c r="D4256" s="1">
        <v>7.4352970281936804E+18</v>
      </c>
      <c r="E4256" t="s">
        <v>8808</v>
      </c>
      <c r="F4256" t="s">
        <v>5500</v>
      </c>
      <c r="G4256" s="1">
        <v>11</v>
      </c>
      <c r="H4256" s="1">
        <v>0</v>
      </c>
      <c r="I4256" s="1">
        <v>0</v>
      </c>
      <c r="J4256" s="1">
        <v>0</v>
      </c>
      <c r="K4256" s="1">
        <v>0</v>
      </c>
      <c r="L4256" s="1">
        <v>0</v>
      </c>
      <c r="M4256" s="1">
        <v>16</v>
      </c>
      <c r="N4256" s="1">
        <v>1</v>
      </c>
      <c r="O4256" s="1">
        <v>0</v>
      </c>
      <c r="P4256" s="1">
        <v>0</v>
      </c>
      <c r="Q4256" s="1">
        <v>0</v>
      </c>
      <c r="R4256" s="1">
        <v>0</v>
      </c>
      <c r="S4256" s="1">
        <v>0</v>
      </c>
      <c r="T4256" s="1">
        <v>0</v>
      </c>
      <c r="U4256" s="1">
        <v>0</v>
      </c>
      <c r="V4256" s="1">
        <v>0</v>
      </c>
      <c r="W4256" s="1">
        <v>0</v>
      </c>
      <c r="X4256" s="1">
        <v>0</v>
      </c>
      <c r="Y4256" s="1">
        <v>0</v>
      </c>
      <c r="Z4256" s="2">
        <v>9.0899999999999995E-2</v>
      </c>
      <c r="AA4256" s="2">
        <v>0</v>
      </c>
      <c r="AB4256" s="2">
        <v>0</v>
      </c>
      <c r="AC4256" s="2">
        <v>0</v>
      </c>
      <c r="AD4256" t="s">
        <v>35</v>
      </c>
    </row>
    <row r="4257" spans="1:30" x14ac:dyDescent="0.3">
      <c r="A4257" t="s">
        <v>31</v>
      </c>
      <c r="B4257" s="1">
        <v>6.7947537120507904E+18</v>
      </c>
      <c r="C4257" t="s">
        <v>8809</v>
      </c>
      <c r="D4257" s="1">
        <v>7.4351084943044096E+18</v>
      </c>
      <c r="E4257" t="s">
        <v>8810</v>
      </c>
      <c r="F4257" t="s">
        <v>168</v>
      </c>
      <c r="G4257" s="1">
        <v>1</v>
      </c>
      <c r="H4257" s="1">
        <v>0</v>
      </c>
      <c r="I4257" s="1">
        <v>0</v>
      </c>
      <c r="J4257" s="1">
        <v>0</v>
      </c>
      <c r="K4257" s="1">
        <v>0</v>
      </c>
      <c r="L4257" s="1">
        <v>0</v>
      </c>
      <c r="M4257" s="1">
        <v>2</v>
      </c>
      <c r="N4257" s="1">
        <v>0</v>
      </c>
      <c r="O4257" s="1">
        <v>0</v>
      </c>
      <c r="P4257" s="1">
        <v>0</v>
      </c>
      <c r="Q4257" s="1">
        <v>0</v>
      </c>
      <c r="R4257" s="1">
        <v>0</v>
      </c>
      <c r="S4257" s="1">
        <v>0</v>
      </c>
      <c r="T4257" s="1">
        <v>0</v>
      </c>
      <c r="U4257" s="1">
        <v>0</v>
      </c>
      <c r="V4257" s="1">
        <v>0</v>
      </c>
      <c r="W4257" s="1">
        <v>0</v>
      </c>
      <c r="X4257" s="1">
        <v>0</v>
      </c>
      <c r="Y4257" s="1">
        <v>0</v>
      </c>
      <c r="Z4257" s="2">
        <v>0</v>
      </c>
      <c r="AA4257" s="2">
        <v>0</v>
      </c>
      <c r="AB4257" s="2">
        <v>0</v>
      </c>
      <c r="AC4257" s="2">
        <v>0</v>
      </c>
      <c r="AD4257" t="s">
        <v>35</v>
      </c>
    </row>
    <row r="4258" spans="1:30" x14ac:dyDescent="0.3">
      <c r="A4258" t="s">
        <v>31</v>
      </c>
      <c r="B4258" s="1">
        <v>6.7947537120507904E+18</v>
      </c>
      <c r="C4258" t="s">
        <v>8811</v>
      </c>
      <c r="D4258" s="1">
        <v>7.4350774843385303E+18</v>
      </c>
      <c r="E4258" t="s">
        <v>8812</v>
      </c>
      <c r="F4258" t="s">
        <v>8813</v>
      </c>
      <c r="G4258" s="1">
        <v>0</v>
      </c>
      <c r="H4258" s="1">
        <v>0</v>
      </c>
      <c r="I4258" s="1">
        <v>0</v>
      </c>
      <c r="J4258" s="1">
        <v>0</v>
      </c>
      <c r="K4258" s="1">
        <v>0</v>
      </c>
      <c r="L4258" s="1">
        <v>0</v>
      </c>
      <c r="M4258" s="1">
        <v>4</v>
      </c>
      <c r="N4258" s="1">
        <v>0</v>
      </c>
      <c r="O4258" s="1">
        <v>0</v>
      </c>
      <c r="P4258" s="1">
        <v>0</v>
      </c>
      <c r="Q4258" s="1">
        <v>0</v>
      </c>
      <c r="R4258" s="1">
        <v>0</v>
      </c>
      <c r="S4258" s="1">
        <v>0</v>
      </c>
      <c r="T4258" s="1">
        <v>0</v>
      </c>
      <c r="U4258" s="1">
        <v>0</v>
      </c>
      <c r="V4258" s="1">
        <v>0</v>
      </c>
      <c r="W4258" s="1">
        <v>0</v>
      </c>
      <c r="X4258" s="1">
        <v>0</v>
      </c>
      <c r="Y4258" s="1">
        <v>0</v>
      </c>
      <c r="Z4258" s="2">
        <v>0</v>
      </c>
      <c r="AA4258" s="2">
        <v>0</v>
      </c>
      <c r="AB4258" s="2">
        <v>0</v>
      </c>
      <c r="AC4258" s="2">
        <v>0</v>
      </c>
      <c r="AD4258" t="s">
        <v>35</v>
      </c>
    </row>
    <row r="4259" spans="1:30" x14ac:dyDescent="0.3">
      <c r="A4259" t="s">
        <v>31</v>
      </c>
      <c r="B4259" s="1">
        <v>6.7947537120507904E+18</v>
      </c>
      <c r="C4259" t="s">
        <v>8814</v>
      </c>
      <c r="D4259" s="1">
        <v>7.4348261259410299E+18</v>
      </c>
      <c r="E4259" t="s">
        <v>8815</v>
      </c>
      <c r="F4259" t="s">
        <v>34</v>
      </c>
      <c r="G4259" s="1">
        <v>18</v>
      </c>
      <c r="H4259" s="1">
        <v>0</v>
      </c>
      <c r="I4259" s="1">
        <v>0</v>
      </c>
      <c r="J4259" s="1">
        <v>0</v>
      </c>
      <c r="K4259" s="1">
        <v>0</v>
      </c>
      <c r="L4259" s="1">
        <v>0</v>
      </c>
      <c r="M4259" s="1">
        <v>22</v>
      </c>
      <c r="N4259" s="1">
        <v>0</v>
      </c>
      <c r="O4259" s="1">
        <v>0</v>
      </c>
      <c r="P4259" s="1">
        <v>0</v>
      </c>
      <c r="Q4259" s="1">
        <v>0</v>
      </c>
      <c r="R4259" s="1">
        <v>0</v>
      </c>
      <c r="S4259" s="1">
        <v>0</v>
      </c>
      <c r="T4259" s="1">
        <v>0</v>
      </c>
      <c r="U4259" s="1">
        <v>0</v>
      </c>
      <c r="V4259" s="1">
        <v>0</v>
      </c>
      <c r="W4259" s="1">
        <v>0</v>
      </c>
      <c r="X4259" s="1">
        <v>0</v>
      </c>
      <c r="Y4259" s="1">
        <v>0</v>
      </c>
      <c r="Z4259" s="2">
        <v>0</v>
      </c>
      <c r="AA4259" s="2">
        <v>0</v>
      </c>
      <c r="AB4259" s="2">
        <v>0</v>
      </c>
      <c r="AC4259" s="2">
        <v>0</v>
      </c>
      <c r="AD4259" t="s">
        <v>35</v>
      </c>
    </row>
    <row r="4260" spans="1:30" x14ac:dyDescent="0.3">
      <c r="A4260" t="s">
        <v>31</v>
      </c>
      <c r="B4260" s="1">
        <v>6.7947537120507904E+18</v>
      </c>
      <c r="C4260" t="s">
        <v>8816</v>
      </c>
      <c r="D4260" s="1">
        <v>7.4344885953453896E+18</v>
      </c>
      <c r="E4260" t="s">
        <v>8817</v>
      </c>
      <c r="F4260" t="s">
        <v>8818</v>
      </c>
      <c r="G4260" s="1">
        <v>1</v>
      </c>
      <c r="H4260" s="1">
        <v>0</v>
      </c>
      <c r="I4260" s="1">
        <v>0</v>
      </c>
      <c r="J4260" s="1">
        <v>0</v>
      </c>
      <c r="K4260" s="1">
        <v>0</v>
      </c>
      <c r="L4260" s="1">
        <v>0</v>
      </c>
      <c r="M4260" s="1">
        <v>1</v>
      </c>
      <c r="N4260" s="1">
        <v>0</v>
      </c>
      <c r="O4260" s="1">
        <v>0</v>
      </c>
      <c r="P4260" s="1">
        <v>0</v>
      </c>
      <c r="Q4260" s="1">
        <v>0</v>
      </c>
      <c r="R4260" s="1">
        <v>0</v>
      </c>
      <c r="S4260" s="1">
        <v>0</v>
      </c>
      <c r="T4260" s="1">
        <v>0</v>
      </c>
      <c r="U4260" s="1">
        <v>0</v>
      </c>
      <c r="V4260" s="1">
        <v>0</v>
      </c>
      <c r="W4260" s="1">
        <v>0</v>
      </c>
      <c r="X4260" s="1">
        <v>0</v>
      </c>
      <c r="Y4260" s="1">
        <v>0</v>
      </c>
      <c r="Z4260" s="2">
        <v>0</v>
      </c>
      <c r="AA4260" s="2">
        <v>0</v>
      </c>
      <c r="AB4260" s="2">
        <v>0</v>
      </c>
      <c r="AC4260" s="2">
        <v>0</v>
      </c>
      <c r="AD4260" t="s">
        <v>35</v>
      </c>
    </row>
    <row r="4261" spans="1:30" x14ac:dyDescent="0.3">
      <c r="A4261" t="s">
        <v>31</v>
      </c>
      <c r="B4261" s="1">
        <v>6.7947537120507904E+18</v>
      </c>
      <c r="C4261" t="s">
        <v>8819</v>
      </c>
      <c r="D4261" s="1">
        <v>7.4337735531887104E+18</v>
      </c>
      <c r="E4261" t="s">
        <v>8820</v>
      </c>
      <c r="F4261" t="s">
        <v>34</v>
      </c>
      <c r="G4261" s="1">
        <v>2</v>
      </c>
      <c r="H4261" s="1">
        <v>0</v>
      </c>
      <c r="I4261" s="1">
        <v>0</v>
      </c>
      <c r="J4261" s="1">
        <v>0</v>
      </c>
      <c r="K4261" s="1">
        <v>0</v>
      </c>
      <c r="L4261" s="1">
        <v>0</v>
      </c>
      <c r="M4261" s="1">
        <v>1</v>
      </c>
      <c r="N4261" s="1">
        <v>0</v>
      </c>
      <c r="O4261" s="1">
        <v>0</v>
      </c>
      <c r="P4261" s="1">
        <v>0</v>
      </c>
      <c r="Q4261" s="1">
        <v>0</v>
      </c>
      <c r="R4261" s="1">
        <v>0</v>
      </c>
      <c r="S4261" s="1">
        <v>0</v>
      </c>
      <c r="T4261" s="1">
        <v>0</v>
      </c>
      <c r="U4261" s="1">
        <v>0</v>
      </c>
      <c r="V4261" s="1">
        <v>0</v>
      </c>
      <c r="W4261" s="1">
        <v>0</v>
      </c>
      <c r="X4261" s="1">
        <v>0</v>
      </c>
      <c r="Y4261" s="1">
        <v>0</v>
      </c>
      <c r="Z4261" s="2">
        <v>0</v>
      </c>
      <c r="AA4261" s="2">
        <v>0</v>
      </c>
      <c r="AB4261" s="2">
        <v>0</v>
      </c>
      <c r="AC4261" s="2">
        <v>0</v>
      </c>
      <c r="AD4261" t="s">
        <v>35</v>
      </c>
    </row>
    <row r="4262" spans="1:30" x14ac:dyDescent="0.3">
      <c r="A4262" t="s">
        <v>31</v>
      </c>
      <c r="B4262" s="1">
        <v>6.7947537120507904E+18</v>
      </c>
      <c r="C4262" t="s">
        <v>8821</v>
      </c>
      <c r="D4262" s="1">
        <v>7.4336586866120602E+18</v>
      </c>
      <c r="E4262" t="s">
        <v>8822</v>
      </c>
      <c r="F4262" t="s">
        <v>6771</v>
      </c>
      <c r="G4262" s="1">
        <v>2</v>
      </c>
      <c r="H4262" s="1">
        <v>0</v>
      </c>
      <c r="I4262" s="1">
        <v>0</v>
      </c>
      <c r="J4262" s="1">
        <v>0</v>
      </c>
      <c r="K4262" s="1">
        <v>0</v>
      </c>
      <c r="L4262" s="1">
        <v>0</v>
      </c>
      <c r="M4262" s="1">
        <v>1</v>
      </c>
      <c r="N4262" s="1">
        <v>0</v>
      </c>
      <c r="O4262" s="1">
        <v>0</v>
      </c>
      <c r="P4262" s="1">
        <v>0</v>
      </c>
      <c r="Q4262" s="1">
        <v>0</v>
      </c>
      <c r="R4262" s="1">
        <v>0</v>
      </c>
      <c r="S4262" s="1">
        <v>0</v>
      </c>
      <c r="T4262" s="1">
        <v>0</v>
      </c>
      <c r="U4262" s="1">
        <v>0</v>
      </c>
      <c r="V4262" s="1">
        <v>0</v>
      </c>
      <c r="W4262" s="1">
        <v>0</v>
      </c>
      <c r="X4262" s="1">
        <v>0</v>
      </c>
      <c r="Y4262" s="1">
        <v>0</v>
      </c>
      <c r="Z4262" s="2">
        <v>0</v>
      </c>
      <c r="AA4262" s="2">
        <v>0</v>
      </c>
      <c r="AB4262" s="2">
        <v>0</v>
      </c>
      <c r="AC4262" s="2">
        <v>0</v>
      </c>
      <c r="AD4262" t="s">
        <v>35</v>
      </c>
    </row>
    <row r="4263" spans="1:30" x14ac:dyDescent="0.3">
      <c r="A4263" t="s">
        <v>31</v>
      </c>
      <c r="B4263" s="1">
        <v>6.7947537120507904E+18</v>
      </c>
      <c r="C4263" t="s">
        <v>8823</v>
      </c>
      <c r="D4263" s="1">
        <v>7.4332347142295204E+18</v>
      </c>
      <c r="E4263" t="s">
        <v>8824</v>
      </c>
      <c r="F4263" t="s">
        <v>34</v>
      </c>
      <c r="G4263" s="1">
        <v>7</v>
      </c>
      <c r="H4263" s="1">
        <v>0</v>
      </c>
      <c r="I4263" s="1">
        <v>0</v>
      </c>
      <c r="J4263" s="1">
        <v>0</v>
      </c>
      <c r="K4263" s="1">
        <v>0</v>
      </c>
      <c r="L4263" s="1">
        <v>0</v>
      </c>
      <c r="M4263" s="1">
        <v>7</v>
      </c>
      <c r="N4263" s="1">
        <v>0</v>
      </c>
      <c r="O4263" s="1">
        <v>0</v>
      </c>
      <c r="P4263" s="1">
        <v>0</v>
      </c>
      <c r="Q4263" s="1">
        <v>0</v>
      </c>
      <c r="R4263" s="1">
        <v>0</v>
      </c>
      <c r="S4263" s="1">
        <v>0</v>
      </c>
      <c r="T4263" s="1">
        <v>0</v>
      </c>
      <c r="U4263" s="1">
        <v>0</v>
      </c>
      <c r="V4263" s="1">
        <v>0</v>
      </c>
      <c r="W4263" s="1">
        <v>0</v>
      </c>
      <c r="X4263" s="1">
        <v>0</v>
      </c>
      <c r="Y4263" s="1">
        <v>0</v>
      </c>
      <c r="Z4263" s="2">
        <v>0</v>
      </c>
      <c r="AA4263" s="2">
        <v>0</v>
      </c>
      <c r="AB4263" s="2">
        <v>0</v>
      </c>
      <c r="AC4263" s="2">
        <v>0</v>
      </c>
      <c r="AD4263" t="s">
        <v>35</v>
      </c>
    </row>
    <row r="4264" spans="1:30" x14ac:dyDescent="0.3">
      <c r="A4264" t="s">
        <v>31</v>
      </c>
      <c r="B4264" s="1">
        <v>6.7947537120507904E+18</v>
      </c>
      <c r="C4264" t="s">
        <v>8825</v>
      </c>
      <c r="D4264" s="1">
        <v>7.4329286917279703E+18</v>
      </c>
      <c r="E4264" t="s">
        <v>8826</v>
      </c>
      <c r="F4264" t="s">
        <v>8827</v>
      </c>
      <c r="G4264" s="1">
        <v>48</v>
      </c>
      <c r="H4264" s="1">
        <v>1</v>
      </c>
      <c r="I4264" s="1">
        <v>0</v>
      </c>
      <c r="J4264" s="1">
        <v>0</v>
      </c>
      <c r="K4264" s="1">
        <v>0</v>
      </c>
      <c r="L4264" s="1">
        <v>0</v>
      </c>
      <c r="M4264" s="1">
        <v>78</v>
      </c>
      <c r="N4264" s="1">
        <v>4</v>
      </c>
      <c r="O4264" s="1">
        <v>0</v>
      </c>
      <c r="P4264" s="1">
        <v>0</v>
      </c>
      <c r="Q4264" s="1">
        <v>0</v>
      </c>
      <c r="R4264" s="1">
        <v>0</v>
      </c>
      <c r="S4264" s="1">
        <v>0</v>
      </c>
      <c r="T4264" s="1">
        <v>0</v>
      </c>
      <c r="U4264" s="1">
        <v>0</v>
      </c>
      <c r="V4264" s="1">
        <v>0</v>
      </c>
      <c r="W4264" s="1">
        <v>0</v>
      </c>
      <c r="X4264" s="1">
        <v>0</v>
      </c>
      <c r="Y4264" s="1">
        <v>0</v>
      </c>
      <c r="Z4264" s="2">
        <v>8.3299999999999999E-2</v>
      </c>
      <c r="AA4264" s="2">
        <v>0</v>
      </c>
      <c r="AB4264" s="2">
        <v>2.0799999999999999E-2</v>
      </c>
      <c r="AC4264" s="2">
        <v>0</v>
      </c>
      <c r="AD4264" t="s">
        <v>35</v>
      </c>
    </row>
    <row r="4265" spans="1:30" x14ac:dyDescent="0.3">
      <c r="A4265" t="s">
        <v>31</v>
      </c>
      <c r="B4265" s="1">
        <v>6.7947537120507904E+18</v>
      </c>
      <c r="C4265" t="s">
        <v>8828</v>
      </c>
      <c r="D4265" s="1">
        <v>7.4329271881623101E+18</v>
      </c>
      <c r="E4265" t="s">
        <v>8829</v>
      </c>
      <c r="F4265" t="s">
        <v>8830</v>
      </c>
      <c r="G4265" s="1">
        <v>592</v>
      </c>
      <c r="H4265" s="1">
        <v>2</v>
      </c>
      <c r="I4265" s="1">
        <v>0</v>
      </c>
      <c r="J4265" s="1">
        <v>0</v>
      </c>
      <c r="K4265" s="1">
        <v>0</v>
      </c>
      <c r="L4265" s="1">
        <v>0</v>
      </c>
      <c r="M4265" s="1">
        <v>658</v>
      </c>
      <c r="N4265" s="1">
        <v>9</v>
      </c>
      <c r="O4265" s="1">
        <v>0</v>
      </c>
      <c r="P4265" s="1">
        <v>0</v>
      </c>
      <c r="Q4265" s="1">
        <v>0</v>
      </c>
      <c r="R4265" s="1">
        <v>0</v>
      </c>
      <c r="S4265" s="1">
        <v>0</v>
      </c>
      <c r="T4265" s="1">
        <v>0</v>
      </c>
      <c r="U4265" s="1">
        <v>0</v>
      </c>
      <c r="V4265" s="1">
        <v>0</v>
      </c>
      <c r="W4265" s="1">
        <v>0</v>
      </c>
      <c r="X4265" s="1">
        <v>0</v>
      </c>
      <c r="Y4265" s="1">
        <v>0</v>
      </c>
      <c r="Z4265" s="2">
        <v>1.52E-2</v>
      </c>
      <c r="AA4265" s="2">
        <v>0</v>
      </c>
      <c r="AB4265" s="2">
        <v>1.6999999999999999E-3</v>
      </c>
      <c r="AC4265" s="2">
        <v>0</v>
      </c>
      <c r="AD4265" t="s">
        <v>35</v>
      </c>
    </row>
    <row r="4266" spans="1:30" x14ac:dyDescent="0.3">
      <c r="A4266" t="s">
        <v>31</v>
      </c>
      <c r="B4266" s="1">
        <v>6.7947537120507904E+18</v>
      </c>
      <c r="C4266" t="s">
        <v>8831</v>
      </c>
      <c r="D4266" s="1">
        <v>7.4329239178760704E+18</v>
      </c>
      <c r="E4266" t="s">
        <v>8832</v>
      </c>
      <c r="F4266" t="s">
        <v>46</v>
      </c>
      <c r="G4266" s="1">
        <v>3</v>
      </c>
      <c r="H4266" s="1">
        <v>0</v>
      </c>
      <c r="I4266" s="1">
        <v>0</v>
      </c>
      <c r="J4266" s="1">
        <v>0</v>
      </c>
      <c r="K4266" s="1">
        <v>0</v>
      </c>
      <c r="L4266" s="1">
        <v>0</v>
      </c>
      <c r="M4266" s="1">
        <v>4</v>
      </c>
      <c r="N4266" s="1">
        <v>0</v>
      </c>
      <c r="O4266" s="1">
        <v>0</v>
      </c>
      <c r="P4266" s="1">
        <v>0</v>
      </c>
      <c r="Q4266" s="1">
        <v>0</v>
      </c>
      <c r="R4266" s="1">
        <v>0</v>
      </c>
      <c r="S4266" s="1">
        <v>0</v>
      </c>
      <c r="T4266" s="1">
        <v>0</v>
      </c>
      <c r="U4266" s="1">
        <v>0</v>
      </c>
      <c r="V4266" s="1">
        <v>0</v>
      </c>
      <c r="W4266" s="1">
        <v>0</v>
      </c>
      <c r="X4266" s="1">
        <v>0</v>
      </c>
      <c r="Y4266" s="1">
        <v>0</v>
      </c>
      <c r="Z4266" s="2">
        <v>0</v>
      </c>
      <c r="AA4266" s="2">
        <v>0</v>
      </c>
      <c r="AB4266" s="2">
        <v>0</v>
      </c>
      <c r="AC4266" s="2">
        <v>0</v>
      </c>
      <c r="AD4266" t="s">
        <v>35</v>
      </c>
    </row>
    <row r="4267" spans="1:30" x14ac:dyDescent="0.3">
      <c r="A4267" t="s">
        <v>31</v>
      </c>
      <c r="B4267" s="1">
        <v>6.7947537120507904E+18</v>
      </c>
      <c r="C4267" t="s">
        <v>8833</v>
      </c>
      <c r="D4267" s="1">
        <v>7.4329226546565601E+18</v>
      </c>
      <c r="E4267" t="s">
        <v>8834</v>
      </c>
      <c r="F4267" t="s">
        <v>38</v>
      </c>
      <c r="G4267" s="1">
        <v>4</v>
      </c>
      <c r="H4267" s="1">
        <v>0</v>
      </c>
      <c r="I4267" s="1">
        <v>0</v>
      </c>
      <c r="J4267" s="1">
        <v>0</v>
      </c>
      <c r="K4267" s="1">
        <v>0</v>
      </c>
      <c r="L4267" s="1">
        <v>0</v>
      </c>
      <c r="M4267" s="1">
        <v>2</v>
      </c>
      <c r="N4267" s="1">
        <v>0</v>
      </c>
      <c r="O4267" s="1">
        <v>0</v>
      </c>
      <c r="P4267" s="1">
        <v>0</v>
      </c>
      <c r="Q4267" s="1">
        <v>0</v>
      </c>
      <c r="R4267" s="1">
        <v>0</v>
      </c>
      <c r="S4267" s="1">
        <v>0</v>
      </c>
      <c r="T4267" s="1">
        <v>0</v>
      </c>
      <c r="U4267" s="1">
        <v>0</v>
      </c>
      <c r="V4267" s="1">
        <v>0</v>
      </c>
      <c r="W4267" s="1">
        <v>0</v>
      </c>
      <c r="X4267" s="1">
        <v>0</v>
      </c>
      <c r="Y4267" s="1">
        <v>0</v>
      </c>
      <c r="Z4267" s="2">
        <v>0</v>
      </c>
      <c r="AA4267" s="2">
        <v>0</v>
      </c>
      <c r="AB4267" s="2">
        <v>0</v>
      </c>
      <c r="AC4267" s="2">
        <v>0</v>
      </c>
      <c r="AD4267" t="s">
        <v>35</v>
      </c>
    </row>
    <row r="4268" spans="1:30" x14ac:dyDescent="0.3">
      <c r="A4268" t="s">
        <v>31</v>
      </c>
      <c r="B4268" s="1">
        <v>6.7947537120507904E+18</v>
      </c>
      <c r="C4268" t="s">
        <v>8835</v>
      </c>
      <c r="D4268" s="1">
        <v>7.4329111247832003E+18</v>
      </c>
      <c r="E4268" t="s">
        <v>8836</v>
      </c>
      <c r="F4268" t="s">
        <v>5500</v>
      </c>
      <c r="G4268" s="1">
        <v>5</v>
      </c>
      <c r="H4268" s="1">
        <v>0</v>
      </c>
      <c r="I4268" s="1">
        <v>0</v>
      </c>
      <c r="J4268" s="1">
        <v>0</v>
      </c>
      <c r="K4268" s="1">
        <v>0</v>
      </c>
      <c r="L4268" s="1">
        <v>0</v>
      </c>
      <c r="M4268" s="1">
        <v>5</v>
      </c>
      <c r="N4268" s="1">
        <v>2</v>
      </c>
      <c r="O4268" s="1">
        <v>0</v>
      </c>
      <c r="P4268" s="1">
        <v>0</v>
      </c>
      <c r="Q4268" s="1">
        <v>0</v>
      </c>
      <c r="R4268" s="1">
        <v>0</v>
      </c>
      <c r="S4268" s="1">
        <v>0</v>
      </c>
      <c r="T4268" s="1">
        <v>0</v>
      </c>
      <c r="U4268" s="1">
        <v>0</v>
      </c>
      <c r="V4268" s="1">
        <v>0</v>
      </c>
      <c r="W4268" s="1">
        <v>0</v>
      </c>
      <c r="X4268" s="1">
        <v>0</v>
      </c>
      <c r="Y4268" s="1">
        <v>0</v>
      </c>
      <c r="Z4268" s="2">
        <v>0.4</v>
      </c>
      <c r="AA4268" s="2">
        <v>0</v>
      </c>
      <c r="AB4268" s="2">
        <v>0</v>
      </c>
      <c r="AC4268" s="2">
        <v>0</v>
      </c>
      <c r="AD4268" t="s">
        <v>35</v>
      </c>
    </row>
    <row r="4269" spans="1:30" x14ac:dyDescent="0.3">
      <c r="A4269" t="s">
        <v>31</v>
      </c>
      <c r="B4269" s="1">
        <v>6.7947537120507904E+18</v>
      </c>
      <c r="C4269" t="s">
        <v>8837</v>
      </c>
      <c r="D4269" s="1">
        <v>7.4326610429891195E+18</v>
      </c>
      <c r="E4269" t="s">
        <v>8838</v>
      </c>
      <c r="F4269" t="s">
        <v>34</v>
      </c>
      <c r="G4269" s="1">
        <v>1</v>
      </c>
      <c r="H4269" s="1">
        <v>0</v>
      </c>
      <c r="I4269" s="1">
        <v>0</v>
      </c>
      <c r="J4269" s="1">
        <v>0</v>
      </c>
      <c r="K4269" s="1">
        <v>0</v>
      </c>
      <c r="L4269" s="1">
        <v>0</v>
      </c>
      <c r="M4269" s="1">
        <v>5</v>
      </c>
      <c r="N4269" s="1">
        <v>0</v>
      </c>
      <c r="O4269" s="1">
        <v>0</v>
      </c>
      <c r="P4269" s="1">
        <v>0</v>
      </c>
      <c r="Q4269" s="1">
        <v>0</v>
      </c>
      <c r="R4269" s="1">
        <v>0</v>
      </c>
      <c r="S4269" s="1">
        <v>0</v>
      </c>
      <c r="T4269" s="1">
        <v>0</v>
      </c>
      <c r="U4269" s="1">
        <v>0</v>
      </c>
      <c r="V4269" s="1">
        <v>0</v>
      </c>
      <c r="W4269" s="1">
        <v>0</v>
      </c>
      <c r="X4269" s="1">
        <v>0</v>
      </c>
      <c r="Y4269" s="1">
        <v>0</v>
      </c>
      <c r="Z4269" s="2">
        <v>0</v>
      </c>
      <c r="AA4269" s="2">
        <v>0</v>
      </c>
      <c r="AB4269" s="2">
        <v>0</v>
      </c>
      <c r="AC4269" s="2">
        <v>0</v>
      </c>
      <c r="AD4269" t="s">
        <v>35</v>
      </c>
    </row>
    <row r="4270" spans="1:30" x14ac:dyDescent="0.3">
      <c r="A4270" t="s">
        <v>31</v>
      </c>
      <c r="B4270" s="1">
        <v>6.7947537120507904E+18</v>
      </c>
      <c r="C4270" t="s">
        <v>8839</v>
      </c>
      <c r="D4270" s="1">
        <v>7.4322787836142899E+18</v>
      </c>
      <c r="E4270" t="s">
        <v>8840</v>
      </c>
      <c r="F4270" t="s">
        <v>60</v>
      </c>
      <c r="G4270" s="1">
        <v>3</v>
      </c>
      <c r="H4270" s="1">
        <v>0</v>
      </c>
      <c r="I4270" s="1">
        <v>0</v>
      </c>
      <c r="J4270" s="1">
        <v>0</v>
      </c>
      <c r="K4270" s="1">
        <v>0</v>
      </c>
      <c r="L4270" s="1">
        <v>0</v>
      </c>
      <c r="M4270" s="1">
        <v>2</v>
      </c>
      <c r="N4270" s="1">
        <v>0</v>
      </c>
      <c r="O4270" s="1">
        <v>0</v>
      </c>
      <c r="P4270" s="1">
        <v>0</v>
      </c>
      <c r="Q4270" s="1">
        <v>0</v>
      </c>
      <c r="R4270" s="1">
        <v>0</v>
      </c>
      <c r="S4270" s="1">
        <v>0</v>
      </c>
      <c r="T4270" s="1">
        <v>0</v>
      </c>
      <c r="U4270" s="1">
        <v>0</v>
      </c>
      <c r="V4270" s="1">
        <v>0</v>
      </c>
      <c r="W4270" s="1">
        <v>0</v>
      </c>
      <c r="X4270" s="1">
        <v>0</v>
      </c>
      <c r="Y4270" s="1">
        <v>0</v>
      </c>
      <c r="Z4270" s="2">
        <v>0</v>
      </c>
      <c r="AA4270" s="2">
        <v>0</v>
      </c>
      <c r="AB4270" s="2">
        <v>0</v>
      </c>
      <c r="AC4270" s="2">
        <v>0</v>
      </c>
      <c r="AD4270" t="s">
        <v>35</v>
      </c>
    </row>
    <row r="4271" spans="1:30" x14ac:dyDescent="0.3">
      <c r="A4271" t="s">
        <v>31</v>
      </c>
      <c r="B4271" s="1">
        <v>6.7947537120507904E+18</v>
      </c>
      <c r="C4271" t="s">
        <v>8841</v>
      </c>
      <c r="D4271" s="1">
        <v>7.4320945403637299E+18</v>
      </c>
      <c r="E4271" t="s">
        <v>8842</v>
      </c>
      <c r="F4271" t="s">
        <v>34</v>
      </c>
      <c r="G4271" s="1">
        <v>31</v>
      </c>
      <c r="H4271" s="1">
        <v>0</v>
      </c>
      <c r="I4271" s="1">
        <v>0</v>
      </c>
      <c r="J4271" s="1">
        <v>0</v>
      </c>
      <c r="K4271" s="1">
        <v>1</v>
      </c>
      <c r="L4271" s="1">
        <v>0</v>
      </c>
      <c r="M4271" s="1">
        <v>38</v>
      </c>
      <c r="N4271" s="1">
        <v>0</v>
      </c>
      <c r="O4271" s="1">
        <v>0</v>
      </c>
      <c r="P4271" s="1">
        <v>0</v>
      </c>
      <c r="Q4271" s="1">
        <v>0</v>
      </c>
      <c r="R4271" s="1">
        <v>0</v>
      </c>
      <c r="S4271" s="1">
        <v>0</v>
      </c>
      <c r="T4271" s="1">
        <v>0</v>
      </c>
      <c r="U4271" s="1">
        <v>0</v>
      </c>
      <c r="V4271" s="1">
        <v>0</v>
      </c>
      <c r="W4271" s="1">
        <v>0</v>
      </c>
      <c r="X4271" s="1">
        <v>0</v>
      </c>
      <c r="Y4271" s="1">
        <v>0</v>
      </c>
      <c r="Z4271" s="2">
        <v>0</v>
      </c>
      <c r="AA4271" s="2">
        <v>0</v>
      </c>
      <c r="AB4271" s="2">
        <v>0</v>
      </c>
      <c r="AC4271" s="2">
        <v>0</v>
      </c>
      <c r="AD4271" t="s">
        <v>35</v>
      </c>
    </row>
    <row r="4272" spans="1:30" x14ac:dyDescent="0.3">
      <c r="A4272" t="s">
        <v>31</v>
      </c>
      <c r="B4272" s="1">
        <v>6.7947537120507904E+18</v>
      </c>
      <c r="C4272" t="s">
        <v>8843</v>
      </c>
      <c r="D4272" s="1">
        <v>7.4319332669296804E+18</v>
      </c>
      <c r="E4272" t="s">
        <v>8844</v>
      </c>
      <c r="F4272" t="s">
        <v>34</v>
      </c>
      <c r="G4272" s="1">
        <v>22</v>
      </c>
      <c r="H4272" s="1">
        <v>0</v>
      </c>
      <c r="I4272" s="1">
        <v>0</v>
      </c>
      <c r="J4272" s="1">
        <v>0</v>
      </c>
      <c r="K4272" s="1">
        <v>0</v>
      </c>
      <c r="L4272" s="1">
        <v>0</v>
      </c>
      <c r="M4272" s="1">
        <v>34</v>
      </c>
      <c r="N4272" s="1">
        <v>0</v>
      </c>
      <c r="O4272" s="1">
        <v>0</v>
      </c>
      <c r="P4272" s="1">
        <v>0</v>
      </c>
      <c r="Q4272" s="1">
        <v>0</v>
      </c>
      <c r="R4272" s="1">
        <v>0</v>
      </c>
      <c r="S4272" s="1">
        <v>0</v>
      </c>
      <c r="T4272" s="1">
        <v>0</v>
      </c>
      <c r="U4272" s="1">
        <v>0</v>
      </c>
      <c r="V4272" s="1">
        <v>0</v>
      </c>
      <c r="W4272" s="1">
        <v>0</v>
      </c>
      <c r="X4272" s="1">
        <v>0</v>
      </c>
      <c r="Y4272" s="1">
        <v>0</v>
      </c>
      <c r="Z4272" s="2">
        <v>0</v>
      </c>
      <c r="AA4272" s="2">
        <v>0</v>
      </c>
      <c r="AB4272" s="2">
        <v>0</v>
      </c>
      <c r="AC4272" s="2">
        <v>0</v>
      </c>
      <c r="AD4272" t="s">
        <v>35</v>
      </c>
    </row>
    <row r="4273" spans="1:30" x14ac:dyDescent="0.3">
      <c r="A4273" t="s">
        <v>31</v>
      </c>
      <c r="B4273" s="1">
        <v>6.7947537120507904E+18</v>
      </c>
      <c r="C4273" t="s">
        <v>8845</v>
      </c>
      <c r="D4273" s="1">
        <v>7.43189321157406E+18</v>
      </c>
      <c r="E4273" t="s">
        <v>8846</v>
      </c>
      <c r="F4273" t="s">
        <v>363</v>
      </c>
      <c r="G4273" s="1">
        <v>2</v>
      </c>
      <c r="H4273" s="1">
        <v>0</v>
      </c>
      <c r="I4273" s="1">
        <v>0</v>
      </c>
      <c r="J4273" s="1">
        <v>0</v>
      </c>
      <c r="K4273" s="1">
        <v>0</v>
      </c>
      <c r="L4273" s="1">
        <v>0</v>
      </c>
      <c r="M4273" s="1">
        <v>0</v>
      </c>
      <c r="N4273" s="1">
        <v>0</v>
      </c>
      <c r="O4273" s="1">
        <v>0</v>
      </c>
      <c r="P4273" s="1">
        <v>0</v>
      </c>
      <c r="Q4273" s="1">
        <v>0</v>
      </c>
      <c r="R4273" s="1">
        <v>0</v>
      </c>
      <c r="S4273" s="1">
        <v>0</v>
      </c>
      <c r="T4273" s="1">
        <v>0</v>
      </c>
      <c r="U4273" s="1">
        <v>0</v>
      </c>
      <c r="V4273" s="1">
        <v>0</v>
      </c>
      <c r="W4273" s="1">
        <v>0</v>
      </c>
      <c r="X4273" s="1">
        <v>0</v>
      </c>
      <c r="Y4273" s="1">
        <v>0</v>
      </c>
      <c r="Z4273" s="2">
        <v>0</v>
      </c>
      <c r="AA4273" s="2">
        <v>0</v>
      </c>
      <c r="AB4273" s="2">
        <v>0</v>
      </c>
      <c r="AC4273" s="2">
        <v>0</v>
      </c>
      <c r="AD4273" t="s">
        <v>35</v>
      </c>
    </row>
    <row r="4274" spans="1:30" x14ac:dyDescent="0.3">
      <c r="A4274" t="s">
        <v>31</v>
      </c>
      <c r="B4274" s="1">
        <v>6.7947537120507904E+18</v>
      </c>
      <c r="C4274" t="s">
        <v>8847</v>
      </c>
      <c r="D4274" s="1">
        <v>7.4318133270025298E+18</v>
      </c>
      <c r="E4274" t="s">
        <v>8848</v>
      </c>
      <c r="F4274" t="s">
        <v>38</v>
      </c>
      <c r="G4274" s="1">
        <v>5</v>
      </c>
      <c r="H4274" s="1">
        <v>0</v>
      </c>
      <c r="I4274" s="1">
        <v>0</v>
      </c>
      <c r="J4274" s="1">
        <v>0</v>
      </c>
      <c r="K4274" s="1">
        <v>0</v>
      </c>
      <c r="L4274" s="1">
        <v>0</v>
      </c>
      <c r="M4274" s="1">
        <v>5</v>
      </c>
      <c r="N4274" s="1">
        <v>0</v>
      </c>
      <c r="O4274" s="1">
        <v>0</v>
      </c>
      <c r="P4274" s="1">
        <v>0</v>
      </c>
      <c r="Q4274" s="1">
        <v>0</v>
      </c>
      <c r="R4274" s="1">
        <v>0</v>
      </c>
      <c r="S4274" s="1">
        <v>0</v>
      </c>
      <c r="T4274" s="1">
        <v>0</v>
      </c>
      <c r="U4274" s="1">
        <v>0</v>
      </c>
      <c r="V4274" s="1">
        <v>0</v>
      </c>
      <c r="W4274" s="1">
        <v>0</v>
      </c>
      <c r="X4274" s="1">
        <v>0</v>
      </c>
      <c r="Y4274" s="1">
        <v>0</v>
      </c>
      <c r="Z4274" s="2">
        <v>0</v>
      </c>
      <c r="AA4274" s="2">
        <v>0</v>
      </c>
      <c r="AB4274" s="2">
        <v>0</v>
      </c>
      <c r="AC4274" s="2">
        <v>0</v>
      </c>
      <c r="AD4274" t="s">
        <v>35</v>
      </c>
    </row>
    <row r="4275" spans="1:30" x14ac:dyDescent="0.3">
      <c r="A4275" t="s">
        <v>31</v>
      </c>
      <c r="B4275" s="1">
        <v>6.7947537120507904E+18</v>
      </c>
      <c r="C4275" t="s">
        <v>8849</v>
      </c>
      <c r="D4275" s="1">
        <v>7.4317708592761702E+18</v>
      </c>
      <c r="E4275" t="s">
        <v>8850</v>
      </c>
      <c r="F4275" t="s">
        <v>8851</v>
      </c>
      <c r="G4275" s="1">
        <v>7</v>
      </c>
      <c r="H4275" s="1">
        <v>0</v>
      </c>
      <c r="I4275" s="1">
        <v>0</v>
      </c>
      <c r="J4275" s="1">
        <v>0</v>
      </c>
      <c r="K4275" s="1">
        <v>0</v>
      </c>
      <c r="L4275" s="1">
        <v>0</v>
      </c>
      <c r="M4275" s="1">
        <v>4</v>
      </c>
      <c r="N4275" s="1">
        <v>1</v>
      </c>
      <c r="O4275" s="1">
        <v>0</v>
      </c>
      <c r="P4275" s="1">
        <v>0</v>
      </c>
      <c r="Q4275" s="1">
        <v>0</v>
      </c>
      <c r="R4275" s="1">
        <v>0</v>
      </c>
      <c r="S4275" s="1">
        <v>0</v>
      </c>
      <c r="T4275" s="1">
        <v>0</v>
      </c>
      <c r="U4275" s="1">
        <v>0</v>
      </c>
      <c r="V4275" s="1">
        <v>0</v>
      </c>
      <c r="W4275" s="1">
        <v>0</v>
      </c>
      <c r="X4275" s="1">
        <v>0</v>
      </c>
      <c r="Y4275" s="1">
        <v>0</v>
      </c>
      <c r="Z4275" s="2">
        <v>0.1429</v>
      </c>
      <c r="AA4275" s="2">
        <v>0</v>
      </c>
      <c r="AB4275" s="2">
        <v>0.1429</v>
      </c>
      <c r="AC4275" s="2">
        <v>0</v>
      </c>
      <c r="AD4275" t="s">
        <v>35</v>
      </c>
    </row>
    <row r="4276" spans="1:30" x14ac:dyDescent="0.3">
      <c r="A4276" t="s">
        <v>31</v>
      </c>
      <c r="B4276" s="1">
        <v>6.7947537120507904E+18</v>
      </c>
      <c r="C4276" t="s">
        <v>8852</v>
      </c>
      <c r="D4276" s="1">
        <v>7.4315878480772004E+18</v>
      </c>
      <c r="E4276" t="s">
        <v>8853</v>
      </c>
      <c r="F4276" t="s">
        <v>34</v>
      </c>
      <c r="G4276" s="1">
        <v>20</v>
      </c>
      <c r="H4276" s="1">
        <v>0</v>
      </c>
      <c r="I4276" s="1">
        <v>0</v>
      </c>
      <c r="J4276" s="1">
        <v>0</v>
      </c>
      <c r="K4276" s="1">
        <v>0</v>
      </c>
      <c r="L4276" s="1">
        <v>0</v>
      </c>
      <c r="M4276" s="1">
        <v>28</v>
      </c>
      <c r="N4276" s="1">
        <v>0</v>
      </c>
      <c r="O4276" s="1">
        <v>0</v>
      </c>
      <c r="P4276" s="1">
        <v>0</v>
      </c>
      <c r="Q4276" s="1">
        <v>0</v>
      </c>
      <c r="R4276" s="1">
        <v>0</v>
      </c>
      <c r="S4276" s="1">
        <v>0</v>
      </c>
      <c r="T4276" s="1">
        <v>0</v>
      </c>
      <c r="U4276" s="1">
        <v>0</v>
      </c>
      <c r="V4276" s="1">
        <v>0</v>
      </c>
      <c r="W4276" s="1">
        <v>0</v>
      </c>
      <c r="X4276" s="1">
        <v>0</v>
      </c>
      <c r="Y4276" s="1">
        <v>0</v>
      </c>
      <c r="Z4276" s="2">
        <v>0</v>
      </c>
      <c r="AA4276" s="2">
        <v>0</v>
      </c>
      <c r="AB4276" s="2">
        <v>0.1</v>
      </c>
      <c r="AC4276" s="2">
        <v>0</v>
      </c>
      <c r="AD4276" t="s">
        <v>35</v>
      </c>
    </row>
    <row r="4277" spans="1:30" x14ac:dyDescent="0.3">
      <c r="A4277" t="s">
        <v>31</v>
      </c>
      <c r="B4277" s="1">
        <v>6.7947537120507904E+18</v>
      </c>
      <c r="C4277" t="s">
        <v>8854</v>
      </c>
      <c r="D4277" s="1">
        <v>7.4315794848658002E+18</v>
      </c>
      <c r="E4277" t="s">
        <v>8855</v>
      </c>
      <c r="F4277" t="s">
        <v>38</v>
      </c>
      <c r="G4277" s="1">
        <v>215</v>
      </c>
      <c r="H4277" s="1">
        <v>1</v>
      </c>
      <c r="I4277" s="1">
        <v>0</v>
      </c>
      <c r="J4277" s="1">
        <v>0</v>
      </c>
      <c r="K4277" s="1">
        <v>0</v>
      </c>
      <c r="L4277" s="1">
        <v>0</v>
      </c>
      <c r="M4277" s="1">
        <v>190</v>
      </c>
      <c r="N4277" s="1">
        <v>2</v>
      </c>
      <c r="O4277" s="1">
        <v>0</v>
      </c>
      <c r="P4277" s="1">
        <v>0</v>
      </c>
      <c r="Q4277" s="1">
        <v>0</v>
      </c>
      <c r="R4277" s="1">
        <v>0</v>
      </c>
      <c r="S4277" s="1">
        <v>0</v>
      </c>
      <c r="T4277" s="1">
        <v>0</v>
      </c>
      <c r="U4277" s="1">
        <v>0</v>
      </c>
      <c r="V4277" s="1">
        <v>0</v>
      </c>
      <c r="W4277" s="1">
        <v>0</v>
      </c>
      <c r="X4277" s="1">
        <v>0</v>
      </c>
      <c r="Y4277" s="1">
        <v>0</v>
      </c>
      <c r="Z4277" s="2">
        <v>9.2999999999999992E-3</v>
      </c>
      <c r="AA4277" s="2">
        <v>0</v>
      </c>
      <c r="AB4277" s="2">
        <v>0.1116</v>
      </c>
      <c r="AC4277" s="2">
        <v>0</v>
      </c>
      <c r="AD4277" t="s">
        <v>35</v>
      </c>
    </row>
    <row r="4278" spans="1:30" x14ac:dyDescent="0.3">
      <c r="A4278" t="s">
        <v>31</v>
      </c>
      <c r="B4278" s="1">
        <v>6.7947537120507904E+18</v>
      </c>
      <c r="C4278" t="s">
        <v>8856</v>
      </c>
      <c r="D4278" s="1">
        <v>7.4315141400463903E+18</v>
      </c>
      <c r="E4278" t="s">
        <v>8857</v>
      </c>
      <c r="F4278" t="s">
        <v>8858</v>
      </c>
      <c r="G4278" s="1">
        <v>31</v>
      </c>
      <c r="H4278" s="1">
        <v>0</v>
      </c>
      <c r="I4278" s="1">
        <v>0</v>
      </c>
      <c r="J4278" s="1">
        <v>0</v>
      </c>
      <c r="K4278" s="1">
        <v>0</v>
      </c>
      <c r="L4278" s="1">
        <v>0</v>
      </c>
      <c r="M4278" s="1">
        <v>5</v>
      </c>
      <c r="N4278" s="1">
        <v>1</v>
      </c>
      <c r="O4278" s="1">
        <v>0</v>
      </c>
      <c r="P4278" s="1">
        <v>0</v>
      </c>
      <c r="Q4278" s="1">
        <v>0</v>
      </c>
      <c r="R4278" s="1">
        <v>0</v>
      </c>
      <c r="S4278" s="1">
        <v>0</v>
      </c>
      <c r="T4278" s="1">
        <v>0</v>
      </c>
      <c r="U4278" s="1">
        <v>0</v>
      </c>
      <c r="V4278" s="1">
        <v>0</v>
      </c>
      <c r="W4278" s="1">
        <v>0</v>
      </c>
      <c r="X4278" s="1">
        <v>0</v>
      </c>
      <c r="Y4278" s="1">
        <v>0</v>
      </c>
      <c r="Z4278" s="2">
        <v>3.2300000000000002E-2</v>
      </c>
      <c r="AA4278" s="2">
        <v>0</v>
      </c>
      <c r="AB4278" s="2">
        <v>0</v>
      </c>
      <c r="AC4278" s="2">
        <v>0</v>
      </c>
      <c r="AD4278" t="s">
        <v>35</v>
      </c>
    </row>
    <row r="4279" spans="1:30" x14ac:dyDescent="0.3">
      <c r="A4279" t="s">
        <v>31</v>
      </c>
      <c r="B4279" s="1">
        <v>6.7947537120507904E+18</v>
      </c>
      <c r="C4279" t="s">
        <v>8859</v>
      </c>
      <c r="D4279" s="1">
        <v>7.4311131937134295E+18</v>
      </c>
      <c r="E4279" t="s">
        <v>8860</v>
      </c>
      <c r="F4279" t="s">
        <v>38</v>
      </c>
      <c r="G4279" s="1">
        <v>22</v>
      </c>
      <c r="H4279" s="1">
        <v>0</v>
      </c>
      <c r="I4279" s="1">
        <v>0</v>
      </c>
      <c r="J4279" s="1">
        <v>0</v>
      </c>
      <c r="K4279" s="1">
        <v>0</v>
      </c>
      <c r="L4279" s="1">
        <v>0</v>
      </c>
      <c r="M4279" s="1">
        <v>8</v>
      </c>
      <c r="N4279" s="1">
        <v>1</v>
      </c>
      <c r="O4279" s="1">
        <v>0</v>
      </c>
      <c r="P4279" s="1">
        <v>0</v>
      </c>
      <c r="Q4279" s="1">
        <v>0</v>
      </c>
      <c r="R4279" s="1">
        <v>0</v>
      </c>
      <c r="S4279" s="1">
        <v>0</v>
      </c>
      <c r="T4279" s="1">
        <v>0</v>
      </c>
      <c r="U4279" s="1">
        <v>0</v>
      </c>
      <c r="V4279" s="1">
        <v>0</v>
      </c>
      <c r="W4279" s="1">
        <v>0</v>
      </c>
      <c r="X4279" s="1">
        <v>0</v>
      </c>
      <c r="Y4279" s="1">
        <v>0</v>
      </c>
      <c r="Z4279" s="2">
        <v>4.5499999999999999E-2</v>
      </c>
      <c r="AA4279" s="2">
        <v>0</v>
      </c>
      <c r="AB4279" s="2">
        <v>0.45450000000000002</v>
      </c>
      <c r="AC4279" s="2">
        <v>0</v>
      </c>
      <c r="AD4279" t="s">
        <v>35</v>
      </c>
    </row>
    <row r="4280" spans="1:30" x14ac:dyDescent="0.3">
      <c r="A4280" t="s">
        <v>31</v>
      </c>
      <c r="B4280" s="1">
        <v>6.7947537120507904E+18</v>
      </c>
      <c r="C4280" t="s">
        <v>8861</v>
      </c>
      <c r="D4280" s="1">
        <v>7.4310829453952901E+18</v>
      </c>
      <c r="E4280" t="s">
        <v>8862</v>
      </c>
      <c r="F4280" t="s">
        <v>8863</v>
      </c>
      <c r="G4280" s="1">
        <v>22</v>
      </c>
      <c r="H4280" s="1">
        <v>0</v>
      </c>
      <c r="I4280" s="1">
        <v>0</v>
      </c>
      <c r="J4280" s="1">
        <v>0</v>
      </c>
      <c r="K4280" s="1">
        <v>0</v>
      </c>
      <c r="L4280" s="1">
        <v>0</v>
      </c>
      <c r="M4280" s="1">
        <v>13</v>
      </c>
      <c r="N4280" s="1">
        <v>0</v>
      </c>
      <c r="O4280" s="1">
        <v>0</v>
      </c>
      <c r="P4280" s="1">
        <v>0</v>
      </c>
      <c r="Q4280" s="1">
        <v>0</v>
      </c>
      <c r="R4280" s="1">
        <v>0</v>
      </c>
      <c r="S4280" s="1">
        <v>0</v>
      </c>
      <c r="T4280" s="1">
        <v>0</v>
      </c>
      <c r="U4280" s="1">
        <v>0</v>
      </c>
      <c r="V4280" s="1">
        <v>0</v>
      </c>
      <c r="W4280" s="1">
        <v>0</v>
      </c>
      <c r="X4280" s="1">
        <v>0</v>
      </c>
      <c r="Y4280" s="1">
        <v>0</v>
      </c>
      <c r="Z4280" s="2">
        <v>0</v>
      </c>
      <c r="AA4280" s="2">
        <v>0</v>
      </c>
      <c r="AB4280" s="2">
        <v>0</v>
      </c>
      <c r="AC4280" s="2">
        <v>0</v>
      </c>
      <c r="AD4280" t="s">
        <v>35</v>
      </c>
    </row>
    <row r="4281" spans="1:30" x14ac:dyDescent="0.3">
      <c r="A4281" t="s">
        <v>31</v>
      </c>
      <c r="B4281" s="1">
        <v>6.7947537120507904E+18</v>
      </c>
      <c r="C4281" t="s">
        <v>8864</v>
      </c>
      <c r="D4281" s="1">
        <v>7.4310489020210002E+18</v>
      </c>
      <c r="E4281" t="s">
        <v>8865</v>
      </c>
      <c r="F4281" t="s">
        <v>34</v>
      </c>
      <c r="G4281" s="1">
        <v>159</v>
      </c>
      <c r="H4281" s="1">
        <v>1</v>
      </c>
      <c r="I4281" s="1">
        <v>0</v>
      </c>
      <c r="J4281" s="1">
        <v>0</v>
      </c>
      <c r="K4281" s="1">
        <v>0</v>
      </c>
      <c r="L4281" s="1">
        <v>0</v>
      </c>
      <c r="M4281" s="1">
        <v>276</v>
      </c>
      <c r="N4281" s="1">
        <v>4</v>
      </c>
      <c r="O4281" s="1">
        <v>0</v>
      </c>
      <c r="P4281" s="1">
        <v>0</v>
      </c>
      <c r="Q4281" s="1">
        <v>0</v>
      </c>
      <c r="R4281" s="1">
        <v>0</v>
      </c>
      <c r="S4281" s="1">
        <v>0</v>
      </c>
      <c r="T4281" s="1">
        <v>0</v>
      </c>
      <c r="U4281" s="1">
        <v>0</v>
      </c>
      <c r="V4281" s="1">
        <v>0</v>
      </c>
      <c r="W4281" s="1">
        <v>0</v>
      </c>
      <c r="X4281" s="1">
        <v>0</v>
      </c>
      <c r="Y4281" s="1">
        <v>0</v>
      </c>
      <c r="Z4281" s="2">
        <v>2.52E-2</v>
      </c>
      <c r="AA4281" s="2">
        <v>0</v>
      </c>
      <c r="AB4281" s="2">
        <v>1.26E-2</v>
      </c>
      <c r="AC4281" s="2">
        <v>0</v>
      </c>
      <c r="AD4281" t="s">
        <v>35</v>
      </c>
    </row>
    <row r="4282" spans="1:30" x14ac:dyDescent="0.3">
      <c r="A4282" t="s">
        <v>31</v>
      </c>
      <c r="B4282" s="1">
        <v>6.7947537120507904E+18</v>
      </c>
      <c r="C4282" t="s">
        <v>8866</v>
      </c>
      <c r="D4282" s="1">
        <v>7.4308132576585503E+18</v>
      </c>
      <c r="E4282" t="s">
        <v>8867</v>
      </c>
      <c r="F4282" t="s">
        <v>34</v>
      </c>
      <c r="G4282" s="1">
        <v>100</v>
      </c>
      <c r="H4282" s="1">
        <v>0</v>
      </c>
      <c r="I4282" s="1">
        <v>0</v>
      </c>
      <c r="J4282" s="1">
        <v>0</v>
      </c>
      <c r="K4282" s="1">
        <v>0</v>
      </c>
      <c r="L4282" s="1">
        <v>0</v>
      </c>
      <c r="M4282" s="1">
        <v>146</v>
      </c>
      <c r="N4282" s="1">
        <v>0</v>
      </c>
      <c r="O4282" s="1">
        <v>0</v>
      </c>
      <c r="P4282" s="1">
        <v>0</v>
      </c>
      <c r="Q4282" s="1">
        <v>0</v>
      </c>
      <c r="R4282" s="1">
        <v>0</v>
      </c>
      <c r="S4282" s="1">
        <v>0</v>
      </c>
      <c r="T4282" s="1">
        <v>0</v>
      </c>
      <c r="U4282" s="1">
        <v>0</v>
      </c>
      <c r="V4282" s="1">
        <v>0</v>
      </c>
      <c r="W4282" s="1">
        <v>0</v>
      </c>
      <c r="X4282" s="1">
        <v>0</v>
      </c>
      <c r="Y4282" s="1">
        <v>0</v>
      </c>
      <c r="Z4282" s="2">
        <v>0</v>
      </c>
      <c r="AA4282" s="2">
        <v>0</v>
      </c>
      <c r="AB4282" s="2">
        <v>0.09</v>
      </c>
      <c r="AC4282" s="2">
        <v>0</v>
      </c>
      <c r="AD4282" t="s">
        <v>35</v>
      </c>
    </row>
    <row r="4283" spans="1:30" x14ac:dyDescent="0.3">
      <c r="A4283" t="s">
        <v>31</v>
      </c>
      <c r="B4283" s="1">
        <v>6.7947537120507904E+18</v>
      </c>
      <c r="C4283" t="s">
        <v>8868</v>
      </c>
      <c r="D4283" s="1">
        <v>7.4306710390650798E+18</v>
      </c>
      <c r="E4283" t="s">
        <v>8869</v>
      </c>
      <c r="F4283" t="s">
        <v>8870</v>
      </c>
      <c r="G4283" s="1">
        <v>3</v>
      </c>
      <c r="H4283" s="1">
        <v>0</v>
      </c>
      <c r="I4283" s="1">
        <v>0</v>
      </c>
      <c r="J4283" s="1">
        <v>0</v>
      </c>
      <c r="K4283" s="1">
        <v>0</v>
      </c>
      <c r="L4283" s="1">
        <v>0</v>
      </c>
      <c r="M4283" s="1">
        <v>1</v>
      </c>
      <c r="N4283" s="1">
        <v>0</v>
      </c>
      <c r="O4283" s="1">
        <v>0</v>
      </c>
      <c r="P4283" s="1">
        <v>0</v>
      </c>
      <c r="Q4283" s="1">
        <v>0</v>
      </c>
      <c r="R4283" s="1">
        <v>0</v>
      </c>
      <c r="S4283" s="1">
        <v>0</v>
      </c>
      <c r="T4283" s="1">
        <v>0</v>
      </c>
      <c r="U4283" s="1">
        <v>0</v>
      </c>
      <c r="V4283" s="1">
        <v>0</v>
      </c>
      <c r="W4283" s="1">
        <v>0</v>
      </c>
      <c r="X4283" s="1">
        <v>0</v>
      </c>
      <c r="Y4283" s="1">
        <v>0</v>
      </c>
      <c r="Z4283" s="2">
        <v>0</v>
      </c>
      <c r="AA4283" s="2">
        <v>0</v>
      </c>
      <c r="AB4283" s="2">
        <v>0</v>
      </c>
      <c r="AC4283" s="2">
        <v>0</v>
      </c>
      <c r="AD4283" t="s">
        <v>35</v>
      </c>
    </row>
    <row r="4284" spans="1:30" x14ac:dyDescent="0.3">
      <c r="A4284" t="s">
        <v>31</v>
      </c>
      <c r="B4284" s="1">
        <v>6.7947537120507904E+18</v>
      </c>
      <c r="C4284" t="s">
        <v>8871</v>
      </c>
      <c r="D4284" s="1">
        <v>7.4306673177400402E+18</v>
      </c>
      <c r="E4284" t="s">
        <v>8872</v>
      </c>
      <c r="F4284" t="s">
        <v>34</v>
      </c>
      <c r="G4284" s="1">
        <v>4</v>
      </c>
      <c r="H4284" s="1">
        <v>0</v>
      </c>
      <c r="I4284" s="1">
        <v>0</v>
      </c>
      <c r="J4284" s="1">
        <v>0</v>
      </c>
      <c r="K4284" s="1">
        <v>0</v>
      </c>
      <c r="L4284" s="1">
        <v>0</v>
      </c>
      <c r="M4284" s="1">
        <v>4</v>
      </c>
      <c r="N4284" s="1">
        <v>0</v>
      </c>
      <c r="O4284" s="1">
        <v>0</v>
      </c>
      <c r="P4284" s="1">
        <v>0</v>
      </c>
      <c r="Q4284" s="1">
        <v>0</v>
      </c>
      <c r="R4284" s="1">
        <v>0</v>
      </c>
      <c r="S4284" s="1">
        <v>0</v>
      </c>
      <c r="T4284" s="1">
        <v>0</v>
      </c>
      <c r="U4284" s="1">
        <v>0</v>
      </c>
      <c r="V4284" s="1">
        <v>0</v>
      </c>
      <c r="W4284" s="1">
        <v>0</v>
      </c>
      <c r="X4284" s="1">
        <v>0</v>
      </c>
      <c r="Y4284" s="1">
        <v>0</v>
      </c>
      <c r="Z4284" s="2">
        <v>0</v>
      </c>
      <c r="AA4284" s="2">
        <v>0</v>
      </c>
      <c r="AB4284" s="2">
        <v>0</v>
      </c>
      <c r="AC4284" s="2">
        <v>0</v>
      </c>
      <c r="AD4284" t="s">
        <v>35</v>
      </c>
    </row>
    <row r="4285" spans="1:30" x14ac:dyDescent="0.3">
      <c r="A4285" t="s">
        <v>31</v>
      </c>
      <c r="B4285" s="1">
        <v>6.7947537120507904E+18</v>
      </c>
      <c r="C4285" t="s">
        <v>8873</v>
      </c>
      <c r="D4285" s="1">
        <v>7.4306501301575803E+18</v>
      </c>
      <c r="E4285" t="s">
        <v>8874</v>
      </c>
      <c r="F4285" t="s">
        <v>34</v>
      </c>
      <c r="G4285" s="1">
        <v>4</v>
      </c>
      <c r="H4285" s="1">
        <v>0</v>
      </c>
      <c r="I4285" s="1">
        <v>0</v>
      </c>
      <c r="J4285" s="1">
        <v>0</v>
      </c>
      <c r="K4285" s="1">
        <v>0</v>
      </c>
      <c r="L4285" s="1">
        <v>0</v>
      </c>
      <c r="M4285" s="1">
        <v>5</v>
      </c>
      <c r="N4285" s="1">
        <v>0</v>
      </c>
      <c r="O4285" s="1">
        <v>0</v>
      </c>
      <c r="P4285" s="1">
        <v>0</v>
      </c>
      <c r="Q4285" s="1">
        <v>0</v>
      </c>
      <c r="R4285" s="1">
        <v>0</v>
      </c>
      <c r="S4285" s="1">
        <v>0</v>
      </c>
      <c r="T4285" s="1">
        <v>0</v>
      </c>
      <c r="U4285" s="1">
        <v>0</v>
      </c>
      <c r="V4285" s="1">
        <v>0</v>
      </c>
      <c r="W4285" s="1">
        <v>0</v>
      </c>
      <c r="X4285" s="1">
        <v>0</v>
      </c>
      <c r="Y4285" s="1">
        <v>0</v>
      </c>
      <c r="Z4285" s="2">
        <v>0</v>
      </c>
      <c r="AA4285" s="2">
        <v>0</v>
      </c>
      <c r="AB4285" s="2">
        <v>0</v>
      </c>
      <c r="AC4285" s="2">
        <v>0</v>
      </c>
      <c r="AD4285" t="s">
        <v>35</v>
      </c>
    </row>
    <row r="4286" spans="1:30" x14ac:dyDescent="0.3">
      <c r="A4286" t="s">
        <v>31</v>
      </c>
      <c r="B4286" s="1">
        <v>6.7947537120507904E+18</v>
      </c>
      <c r="C4286" t="s">
        <v>8875</v>
      </c>
      <c r="D4286" s="1">
        <v>7.4303714299016602E+18</v>
      </c>
      <c r="E4286" t="s">
        <v>8876</v>
      </c>
      <c r="F4286" t="s">
        <v>440</v>
      </c>
      <c r="G4286" s="1">
        <v>14</v>
      </c>
      <c r="H4286" s="1">
        <v>0</v>
      </c>
      <c r="I4286" s="1">
        <v>0</v>
      </c>
      <c r="J4286" s="1">
        <v>0</v>
      </c>
      <c r="K4286" s="1">
        <v>0</v>
      </c>
      <c r="L4286" s="1">
        <v>0</v>
      </c>
      <c r="M4286" s="1">
        <v>3</v>
      </c>
      <c r="N4286" s="1">
        <v>0</v>
      </c>
      <c r="O4286" s="1">
        <v>0</v>
      </c>
      <c r="P4286" s="1">
        <v>0</v>
      </c>
      <c r="Q4286" s="1">
        <v>0</v>
      </c>
      <c r="R4286" s="1">
        <v>0</v>
      </c>
      <c r="S4286" s="1">
        <v>0</v>
      </c>
      <c r="T4286" s="1">
        <v>0</v>
      </c>
      <c r="U4286" s="1">
        <v>0</v>
      </c>
      <c r="V4286" s="1">
        <v>0</v>
      </c>
      <c r="W4286" s="1">
        <v>0</v>
      </c>
      <c r="X4286" s="1">
        <v>0</v>
      </c>
      <c r="Y4286" s="1">
        <v>0</v>
      </c>
      <c r="Z4286" s="2">
        <v>0</v>
      </c>
      <c r="AA4286" s="2">
        <v>0</v>
      </c>
      <c r="AB4286" s="2">
        <v>0</v>
      </c>
      <c r="AC4286" s="2">
        <v>0</v>
      </c>
      <c r="AD4286" t="s">
        <v>35</v>
      </c>
    </row>
    <row r="4287" spans="1:30" x14ac:dyDescent="0.3">
      <c r="A4287" t="s">
        <v>31</v>
      </c>
      <c r="B4287" s="1">
        <v>6.7947537120507904E+18</v>
      </c>
      <c r="C4287" t="s">
        <v>8877</v>
      </c>
      <c r="D4287" s="1">
        <v>7.4302782974031401E+18</v>
      </c>
      <c r="E4287" t="s">
        <v>8878</v>
      </c>
      <c r="F4287" t="s">
        <v>34</v>
      </c>
      <c r="G4287" s="1">
        <v>18</v>
      </c>
      <c r="H4287" s="1">
        <v>0</v>
      </c>
      <c r="I4287" s="1">
        <v>0</v>
      </c>
      <c r="J4287" s="1">
        <v>0</v>
      </c>
      <c r="K4287" s="1">
        <v>0</v>
      </c>
      <c r="L4287" s="1">
        <v>0</v>
      </c>
      <c r="M4287" s="1">
        <v>22</v>
      </c>
      <c r="N4287" s="1">
        <v>1</v>
      </c>
      <c r="O4287" s="1">
        <v>0</v>
      </c>
      <c r="P4287" s="1">
        <v>0</v>
      </c>
      <c r="Q4287" s="1">
        <v>0</v>
      </c>
      <c r="R4287" s="1">
        <v>0</v>
      </c>
      <c r="S4287" s="1">
        <v>0</v>
      </c>
      <c r="T4287" s="1">
        <v>0</v>
      </c>
      <c r="U4287" s="1">
        <v>0</v>
      </c>
      <c r="V4287" s="1">
        <v>0</v>
      </c>
      <c r="W4287" s="1">
        <v>0</v>
      </c>
      <c r="X4287" s="1">
        <v>0</v>
      </c>
      <c r="Y4287" s="1">
        <v>0</v>
      </c>
      <c r="Z4287" s="2">
        <v>5.5599999999999997E-2</v>
      </c>
      <c r="AA4287" s="2">
        <v>0</v>
      </c>
      <c r="AB4287" s="2">
        <v>5.5599999999999997E-2</v>
      </c>
      <c r="AC4287" s="2">
        <v>0</v>
      </c>
      <c r="AD4287" t="s">
        <v>35</v>
      </c>
    </row>
    <row r="4288" spans="1:30" x14ac:dyDescent="0.3">
      <c r="A4288" t="s">
        <v>31</v>
      </c>
      <c r="B4288" s="1">
        <v>6.7947537120507904E+18</v>
      </c>
      <c r="C4288" t="s">
        <v>8879</v>
      </c>
      <c r="D4288" s="1">
        <v>7.4302757630829199E+18</v>
      </c>
      <c r="E4288" t="s">
        <v>8880</v>
      </c>
      <c r="F4288" t="s">
        <v>34</v>
      </c>
      <c r="G4288" s="1">
        <v>432</v>
      </c>
      <c r="H4288" s="1">
        <v>5</v>
      </c>
      <c r="I4288" s="1">
        <v>0</v>
      </c>
      <c r="J4288" s="1">
        <v>1</v>
      </c>
      <c r="K4288" s="1">
        <v>0</v>
      </c>
      <c r="L4288" s="1">
        <v>1</v>
      </c>
      <c r="M4288" s="1">
        <v>590</v>
      </c>
      <c r="N4288" s="1">
        <v>52</v>
      </c>
      <c r="O4288" s="1">
        <v>0</v>
      </c>
      <c r="P4288" s="1">
        <v>0</v>
      </c>
      <c r="Q4288" s="1">
        <v>0</v>
      </c>
      <c r="R4288" s="1">
        <v>0</v>
      </c>
      <c r="S4288" s="1">
        <v>0</v>
      </c>
      <c r="T4288" s="1">
        <v>0</v>
      </c>
      <c r="U4288" s="1">
        <v>0</v>
      </c>
      <c r="V4288" s="1">
        <v>0</v>
      </c>
      <c r="W4288" s="1">
        <v>0</v>
      </c>
      <c r="X4288" s="1">
        <v>0</v>
      </c>
      <c r="Y4288" s="1">
        <v>0</v>
      </c>
      <c r="Z4288" s="2">
        <v>0.12039999999999999</v>
      </c>
      <c r="AA4288" s="2">
        <v>0</v>
      </c>
      <c r="AB4288" s="2">
        <v>1.1599999999999999E-2</v>
      </c>
      <c r="AC4288" s="2">
        <v>0</v>
      </c>
      <c r="AD4288" t="s">
        <v>35</v>
      </c>
    </row>
    <row r="4289" spans="1:30" x14ac:dyDescent="0.3">
      <c r="A4289" t="s">
        <v>31</v>
      </c>
      <c r="B4289" s="1">
        <v>6.7947537120507904E+18</v>
      </c>
      <c r="C4289" t="s">
        <v>8881</v>
      </c>
      <c r="D4289" s="1">
        <v>7.4299482896607601E+18</v>
      </c>
      <c r="E4289" t="s">
        <v>8882</v>
      </c>
      <c r="F4289" t="s">
        <v>8883</v>
      </c>
      <c r="G4289" s="1">
        <v>1</v>
      </c>
      <c r="H4289" s="1">
        <v>0</v>
      </c>
      <c r="I4289" s="1">
        <v>0</v>
      </c>
      <c r="J4289" s="1">
        <v>0</v>
      </c>
      <c r="K4289" s="1">
        <v>0</v>
      </c>
      <c r="L4289" s="1">
        <v>0</v>
      </c>
      <c r="M4289" s="1">
        <v>0</v>
      </c>
      <c r="N4289" s="1">
        <v>0</v>
      </c>
      <c r="O4289" s="1">
        <v>0</v>
      </c>
      <c r="P4289" s="1">
        <v>0</v>
      </c>
      <c r="Q4289" s="1">
        <v>0</v>
      </c>
      <c r="R4289" s="1">
        <v>0</v>
      </c>
      <c r="S4289" s="1">
        <v>0</v>
      </c>
      <c r="T4289" s="1">
        <v>0</v>
      </c>
      <c r="U4289" s="1">
        <v>0</v>
      </c>
      <c r="V4289" s="1">
        <v>0</v>
      </c>
      <c r="W4289" s="1">
        <v>0</v>
      </c>
      <c r="X4289" s="1">
        <v>0</v>
      </c>
      <c r="Y4289" s="1">
        <v>0</v>
      </c>
      <c r="Z4289" s="2">
        <v>0</v>
      </c>
      <c r="AA4289" s="2">
        <v>0</v>
      </c>
      <c r="AB4289" s="2">
        <v>0</v>
      </c>
      <c r="AC4289" s="2">
        <v>0</v>
      </c>
      <c r="AD4289" t="s">
        <v>35</v>
      </c>
    </row>
    <row r="4290" spans="1:30" x14ac:dyDescent="0.3">
      <c r="A4290" t="s">
        <v>31</v>
      </c>
      <c r="B4290" s="1">
        <v>6.7947537120507904E+18</v>
      </c>
      <c r="C4290" t="s">
        <v>8884</v>
      </c>
      <c r="D4290" s="1">
        <v>7.4299382962157599E+18</v>
      </c>
      <c r="E4290" t="s">
        <v>8885</v>
      </c>
      <c r="F4290" t="s">
        <v>34</v>
      </c>
      <c r="G4290" s="1">
        <v>6</v>
      </c>
      <c r="H4290" s="1">
        <v>1</v>
      </c>
      <c r="I4290" s="1">
        <v>0</v>
      </c>
      <c r="J4290" s="1">
        <v>0</v>
      </c>
      <c r="K4290" s="1">
        <v>0</v>
      </c>
      <c r="L4290" s="1">
        <v>0</v>
      </c>
      <c r="M4290" s="1">
        <v>5</v>
      </c>
      <c r="N4290" s="1">
        <v>0</v>
      </c>
      <c r="O4290" s="1">
        <v>0</v>
      </c>
      <c r="P4290" s="1">
        <v>0</v>
      </c>
      <c r="Q4290" s="1">
        <v>0</v>
      </c>
      <c r="R4290" s="1">
        <v>0</v>
      </c>
      <c r="S4290" s="1">
        <v>0</v>
      </c>
      <c r="T4290" s="1">
        <v>0</v>
      </c>
      <c r="U4290" s="1">
        <v>0</v>
      </c>
      <c r="V4290" s="1">
        <v>0</v>
      </c>
      <c r="W4290" s="1">
        <v>0</v>
      </c>
      <c r="X4290" s="1">
        <v>0</v>
      </c>
      <c r="Y4290" s="1">
        <v>0</v>
      </c>
      <c r="Z4290" s="2">
        <v>0</v>
      </c>
      <c r="AA4290" s="2">
        <v>0</v>
      </c>
      <c r="AB4290" s="2">
        <v>0</v>
      </c>
      <c r="AC4290" s="2">
        <v>0</v>
      </c>
      <c r="AD4290" t="s">
        <v>35</v>
      </c>
    </row>
    <row r="4291" spans="1:30" x14ac:dyDescent="0.3">
      <c r="A4291" t="s">
        <v>31</v>
      </c>
      <c r="B4291" s="1">
        <v>6.7947537120507904E+18</v>
      </c>
      <c r="C4291" t="s">
        <v>8886</v>
      </c>
      <c r="D4291" s="1">
        <v>7.4296813718592696E+18</v>
      </c>
      <c r="E4291" t="s">
        <v>8887</v>
      </c>
      <c r="F4291" t="s">
        <v>38</v>
      </c>
      <c r="G4291" s="1">
        <v>2</v>
      </c>
      <c r="H4291" s="1">
        <v>0</v>
      </c>
      <c r="I4291" s="1">
        <v>0</v>
      </c>
      <c r="J4291" s="1">
        <v>0</v>
      </c>
      <c r="K4291" s="1">
        <v>0</v>
      </c>
      <c r="L4291" s="1">
        <v>0</v>
      </c>
      <c r="M4291" s="1">
        <v>2</v>
      </c>
      <c r="N4291" s="1">
        <v>0</v>
      </c>
      <c r="O4291" s="1">
        <v>0</v>
      </c>
      <c r="P4291" s="1">
        <v>0</v>
      </c>
      <c r="Q4291" s="1">
        <v>0</v>
      </c>
      <c r="R4291" s="1">
        <v>0</v>
      </c>
      <c r="S4291" s="1">
        <v>0</v>
      </c>
      <c r="T4291" s="1">
        <v>0</v>
      </c>
      <c r="U4291" s="1">
        <v>0</v>
      </c>
      <c r="V4291" s="1">
        <v>0</v>
      </c>
      <c r="W4291" s="1">
        <v>0</v>
      </c>
      <c r="X4291" s="1">
        <v>0</v>
      </c>
      <c r="Y4291" s="1">
        <v>0</v>
      </c>
      <c r="Z4291" s="2">
        <v>0</v>
      </c>
      <c r="AA4291" s="2">
        <v>0</v>
      </c>
      <c r="AB4291" s="2">
        <v>0</v>
      </c>
      <c r="AC4291" s="2">
        <v>0</v>
      </c>
      <c r="AD4291" t="s">
        <v>35</v>
      </c>
    </row>
    <row r="4292" spans="1:30" x14ac:dyDescent="0.3">
      <c r="A4292" t="s">
        <v>31</v>
      </c>
      <c r="B4292" s="1">
        <v>6.7947537120507904E+18</v>
      </c>
      <c r="C4292" t="s">
        <v>8888</v>
      </c>
      <c r="D4292" s="1">
        <v>7.4296580613226301E+18</v>
      </c>
      <c r="E4292" t="s">
        <v>8889</v>
      </c>
      <c r="F4292" t="s">
        <v>8890</v>
      </c>
      <c r="G4292" s="1">
        <v>2</v>
      </c>
      <c r="H4292" s="1">
        <v>0</v>
      </c>
      <c r="I4292" s="1">
        <v>0</v>
      </c>
      <c r="J4292" s="1">
        <v>0</v>
      </c>
      <c r="K4292" s="1">
        <v>0</v>
      </c>
      <c r="L4292" s="1">
        <v>0</v>
      </c>
      <c r="M4292" s="1">
        <v>1</v>
      </c>
      <c r="N4292" s="1">
        <v>0</v>
      </c>
      <c r="O4292" s="1">
        <v>0</v>
      </c>
      <c r="P4292" s="1">
        <v>0</v>
      </c>
      <c r="Q4292" s="1">
        <v>0</v>
      </c>
      <c r="R4292" s="1">
        <v>0</v>
      </c>
      <c r="S4292" s="1">
        <v>0</v>
      </c>
      <c r="T4292" s="1">
        <v>0</v>
      </c>
      <c r="U4292" s="1">
        <v>0</v>
      </c>
      <c r="V4292" s="1">
        <v>0</v>
      </c>
      <c r="W4292" s="1">
        <v>0</v>
      </c>
      <c r="X4292" s="1">
        <v>0</v>
      </c>
      <c r="Y4292" s="1">
        <v>0</v>
      </c>
      <c r="Z4292" s="2">
        <v>0</v>
      </c>
      <c r="AA4292" s="2">
        <v>0</v>
      </c>
      <c r="AB4292" s="2">
        <v>0.5</v>
      </c>
      <c r="AC4292" s="2">
        <v>0</v>
      </c>
      <c r="AD4292" t="s">
        <v>35</v>
      </c>
    </row>
    <row r="4293" spans="1:30" x14ac:dyDescent="0.3">
      <c r="A4293" t="s">
        <v>31</v>
      </c>
      <c r="B4293" s="1">
        <v>6.7947537120507904E+18</v>
      </c>
      <c r="C4293" t="s">
        <v>8891</v>
      </c>
      <c r="D4293" s="1">
        <v>7.4296107468010895E+18</v>
      </c>
      <c r="E4293" t="s">
        <v>8892</v>
      </c>
      <c r="F4293" t="s">
        <v>38</v>
      </c>
      <c r="G4293" s="1">
        <v>1</v>
      </c>
      <c r="H4293" s="1">
        <v>0</v>
      </c>
      <c r="I4293" s="1">
        <v>0</v>
      </c>
      <c r="J4293" s="1">
        <v>0</v>
      </c>
      <c r="K4293" s="1">
        <v>0</v>
      </c>
      <c r="L4293" s="1">
        <v>0</v>
      </c>
      <c r="M4293" s="1">
        <v>1</v>
      </c>
      <c r="N4293" s="1">
        <v>0</v>
      </c>
      <c r="O4293" s="1">
        <v>0</v>
      </c>
      <c r="P4293" s="1">
        <v>0</v>
      </c>
      <c r="Q4293" s="1">
        <v>0</v>
      </c>
      <c r="R4293" s="1">
        <v>0</v>
      </c>
      <c r="S4293" s="1">
        <v>0</v>
      </c>
      <c r="T4293" s="1">
        <v>0</v>
      </c>
      <c r="U4293" s="1">
        <v>0</v>
      </c>
      <c r="V4293" s="1">
        <v>0</v>
      </c>
      <c r="W4293" s="1">
        <v>0</v>
      </c>
      <c r="X4293" s="1">
        <v>0</v>
      </c>
      <c r="Y4293" s="1">
        <v>0</v>
      </c>
      <c r="Z4293" s="2">
        <v>0</v>
      </c>
      <c r="AA4293" s="2">
        <v>0</v>
      </c>
      <c r="AB4293" s="2">
        <v>0</v>
      </c>
      <c r="AC4293" s="2">
        <v>0</v>
      </c>
      <c r="AD4293" t="s">
        <v>35</v>
      </c>
    </row>
    <row r="4294" spans="1:30" x14ac:dyDescent="0.3">
      <c r="A4294" t="s">
        <v>31</v>
      </c>
      <c r="B4294" s="1">
        <v>6.7947537120507904E+18</v>
      </c>
      <c r="C4294" t="s">
        <v>8893</v>
      </c>
      <c r="D4294" s="1">
        <v>7.4292792591239096E+18</v>
      </c>
      <c r="E4294" t="s">
        <v>8894</v>
      </c>
      <c r="F4294" t="s">
        <v>38</v>
      </c>
      <c r="G4294" s="1">
        <v>2</v>
      </c>
      <c r="H4294" s="1">
        <v>0</v>
      </c>
      <c r="I4294" s="1">
        <v>0</v>
      </c>
      <c r="J4294" s="1">
        <v>0</v>
      </c>
      <c r="K4294" s="1">
        <v>0</v>
      </c>
      <c r="L4294" s="1">
        <v>0</v>
      </c>
      <c r="M4294" s="1">
        <v>4</v>
      </c>
      <c r="N4294" s="1">
        <v>0</v>
      </c>
      <c r="O4294" s="1">
        <v>0</v>
      </c>
      <c r="P4294" s="1">
        <v>0</v>
      </c>
      <c r="Q4294" s="1">
        <v>0</v>
      </c>
      <c r="R4294" s="1">
        <v>0</v>
      </c>
      <c r="S4294" s="1">
        <v>0</v>
      </c>
      <c r="T4294" s="1">
        <v>0</v>
      </c>
      <c r="U4294" s="1">
        <v>0</v>
      </c>
      <c r="V4294" s="1">
        <v>0</v>
      </c>
      <c r="W4294" s="1">
        <v>0</v>
      </c>
      <c r="X4294" s="1">
        <v>0</v>
      </c>
      <c r="Y4294" s="1">
        <v>0</v>
      </c>
      <c r="Z4294" s="2">
        <v>0</v>
      </c>
      <c r="AA4294" s="2">
        <v>0</v>
      </c>
      <c r="AB4294" s="2">
        <v>0.5</v>
      </c>
      <c r="AC4294" s="2">
        <v>0</v>
      </c>
      <c r="AD4294" t="s">
        <v>35</v>
      </c>
    </row>
    <row r="4295" spans="1:30" x14ac:dyDescent="0.3">
      <c r="A4295" t="s">
        <v>31</v>
      </c>
      <c r="B4295" s="1">
        <v>6.7947537120507904E+18</v>
      </c>
      <c r="C4295" t="s">
        <v>8895</v>
      </c>
      <c r="D4295" s="1">
        <v>7.42927656864973E+18</v>
      </c>
      <c r="E4295" t="s">
        <v>8896</v>
      </c>
      <c r="F4295" t="s">
        <v>38</v>
      </c>
      <c r="G4295" s="1">
        <v>1</v>
      </c>
      <c r="H4295" s="1">
        <v>0</v>
      </c>
      <c r="I4295" s="1">
        <v>0</v>
      </c>
      <c r="J4295" s="1">
        <v>0</v>
      </c>
      <c r="K4295" s="1">
        <v>0</v>
      </c>
      <c r="L4295" s="1">
        <v>0</v>
      </c>
      <c r="M4295" s="1">
        <v>1</v>
      </c>
      <c r="N4295" s="1">
        <v>0</v>
      </c>
      <c r="O4295" s="1">
        <v>0</v>
      </c>
      <c r="P4295" s="1">
        <v>0</v>
      </c>
      <c r="Q4295" s="1">
        <v>0</v>
      </c>
      <c r="R4295" s="1">
        <v>0</v>
      </c>
      <c r="S4295" s="1">
        <v>0</v>
      </c>
      <c r="T4295" s="1">
        <v>0</v>
      </c>
      <c r="U4295" s="1">
        <v>0</v>
      </c>
      <c r="V4295" s="1">
        <v>0</v>
      </c>
      <c r="W4295" s="1">
        <v>0</v>
      </c>
      <c r="X4295" s="1">
        <v>0</v>
      </c>
      <c r="Y4295" s="1">
        <v>0</v>
      </c>
      <c r="Z4295" s="2">
        <v>0</v>
      </c>
      <c r="AA4295" s="2">
        <v>0</v>
      </c>
      <c r="AB4295" s="2">
        <v>0</v>
      </c>
      <c r="AC4295" s="2">
        <v>0</v>
      </c>
      <c r="AD4295" t="s">
        <v>35</v>
      </c>
    </row>
    <row r="4296" spans="1:30" x14ac:dyDescent="0.3">
      <c r="A4296" t="s">
        <v>31</v>
      </c>
      <c r="B4296" s="1">
        <v>6.7947537120507904E+18</v>
      </c>
      <c r="C4296" t="s">
        <v>8897</v>
      </c>
      <c r="D4296" s="1">
        <v>7.4292736237241805E+18</v>
      </c>
      <c r="E4296" t="s">
        <v>8898</v>
      </c>
      <c r="F4296" t="s">
        <v>8899</v>
      </c>
      <c r="G4296" s="1">
        <v>1</v>
      </c>
      <c r="H4296" s="1">
        <v>0</v>
      </c>
      <c r="I4296" s="1">
        <v>0</v>
      </c>
      <c r="J4296" s="1">
        <v>0</v>
      </c>
      <c r="K4296" s="1">
        <v>0</v>
      </c>
      <c r="L4296" s="1">
        <v>0</v>
      </c>
      <c r="M4296" s="1">
        <v>0</v>
      </c>
      <c r="N4296" s="1">
        <v>0</v>
      </c>
      <c r="O4296" s="1">
        <v>0</v>
      </c>
      <c r="P4296" s="1">
        <v>0</v>
      </c>
      <c r="Q4296" s="1">
        <v>0</v>
      </c>
      <c r="R4296" s="1">
        <v>0</v>
      </c>
      <c r="S4296" s="1">
        <v>0</v>
      </c>
      <c r="T4296" s="1">
        <v>0</v>
      </c>
      <c r="U4296" s="1">
        <v>0</v>
      </c>
      <c r="V4296" s="1">
        <v>0</v>
      </c>
      <c r="W4296" s="1">
        <v>0</v>
      </c>
      <c r="X4296" s="1">
        <v>0</v>
      </c>
      <c r="Y4296" s="1">
        <v>0</v>
      </c>
      <c r="Z4296" s="2">
        <v>0</v>
      </c>
      <c r="AA4296" s="2">
        <v>0</v>
      </c>
      <c r="AB4296" s="2">
        <v>0</v>
      </c>
      <c r="AC4296" s="2">
        <v>0</v>
      </c>
      <c r="AD4296" t="s">
        <v>35</v>
      </c>
    </row>
    <row r="4297" spans="1:30" x14ac:dyDescent="0.3">
      <c r="A4297" t="s">
        <v>31</v>
      </c>
      <c r="B4297" s="1">
        <v>6.7947537120507904E+18</v>
      </c>
      <c r="C4297" t="s">
        <v>8900</v>
      </c>
      <c r="D4297" s="1">
        <v>7.4289566570585805E+18</v>
      </c>
      <c r="E4297" t="s">
        <v>8901</v>
      </c>
      <c r="F4297" t="s">
        <v>34</v>
      </c>
      <c r="G4297" s="1">
        <v>23</v>
      </c>
      <c r="H4297" s="1">
        <v>0</v>
      </c>
      <c r="I4297" s="1">
        <v>0</v>
      </c>
      <c r="J4297" s="1">
        <v>1</v>
      </c>
      <c r="K4297" s="1">
        <v>0</v>
      </c>
      <c r="L4297" s="1">
        <v>0</v>
      </c>
      <c r="M4297" s="1">
        <v>22</v>
      </c>
      <c r="N4297" s="1">
        <v>0</v>
      </c>
      <c r="O4297" s="1">
        <v>0</v>
      </c>
      <c r="P4297" s="1">
        <v>0</v>
      </c>
      <c r="Q4297" s="1">
        <v>0</v>
      </c>
      <c r="R4297" s="1">
        <v>0</v>
      </c>
      <c r="S4297" s="1">
        <v>0</v>
      </c>
      <c r="T4297" s="1">
        <v>0</v>
      </c>
      <c r="U4297" s="1">
        <v>0</v>
      </c>
      <c r="V4297" s="1">
        <v>0</v>
      </c>
      <c r="W4297" s="1">
        <v>0</v>
      </c>
      <c r="X4297" s="1">
        <v>0</v>
      </c>
      <c r="Y4297" s="1">
        <v>0</v>
      </c>
      <c r="Z4297" s="2">
        <v>0</v>
      </c>
      <c r="AA4297" s="2">
        <v>0</v>
      </c>
      <c r="AB4297" s="2">
        <v>0</v>
      </c>
      <c r="AC4297" s="2">
        <v>0</v>
      </c>
      <c r="AD4297" t="s">
        <v>35</v>
      </c>
    </row>
    <row r="4298" spans="1:30" x14ac:dyDescent="0.3">
      <c r="A4298" t="s">
        <v>31</v>
      </c>
      <c r="B4298" s="1">
        <v>6.7947537120507904E+18</v>
      </c>
      <c r="C4298" t="s">
        <v>8902</v>
      </c>
      <c r="D4298" s="1">
        <v>7.4289143514336901E+18</v>
      </c>
      <c r="E4298" t="s">
        <v>8903</v>
      </c>
      <c r="F4298" t="s">
        <v>38</v>
      </c>
      <c r="G4298" s="1">
        <v>101</v>
      </c>
      <c r="H4298" s="1">
        <v>1</v>
      </c>
      <c r="I4298" s="1">
        <v>0</v>
      </c>
      <c r="J4298" s="1">
        <v>0</v>
      </c>
      <c r="K4298" s="1">
        <v>0</v>
      </c>
      <c r="L4298" s="1">
        <v>0</v>
      </c>
      <c r="M4298" s="1">
        <v>34</v>
      </c>
      <c r="N4298" s="1">
        <v>0</v>
      </c>
      <c r="O4298" s="1">
        <v>0</v>
      </c>
      <c r="P4298" s="1">
        <v>0</v>
      </c>
      <c r="Q4298" s="1">
        <v>0</v>
      </c>
      <c r="R4298" s="1">
        <v>0</v>
      </c>
      <c r="S4298" s="1">
        <v>0</v>
      </c>
      <c r="T4298" s="1">
        <v>0</v>
      </c>
      <c r="U4298" s="1">
        <v>0</v>
      </c>
      <c r="V4298" s="1">
        <v>0</v>
      </c>
      <c r="W4298" s="1">
        <v>0</v>
      </c>
      <c r="X4298" s="1">
        <v>0</v>
      </c>
      <c r="Y4298" s="1">
        <v>0</v>
      </c>
      <c r="Z4298" s="2">
        <v>0</v>
      </c>
      <c r="AA4298" s="2">
        <v>0</v>
      </c>
      <c r="AB4298" s="2">
        <v>0.1782</v>
      </c>
      <c r="AC4298" s="2">
        <v>0</v>
      </c>
      <c r="AD4298" t="s">
        <v>35</v>
      </c>
    </row>
    <row r="4299" spans="1:30" x14ac:dyDescent="0.3">
      <c r="A4299" t="s">
        <v>31</v>
      </c>
      <c r="B4299" s="1">
        <v>6.7947537120507904E+18</v>
      </c>
      <c r="C4299" t="s">
        <v>8904</v>
      </c>
      <c r="D4299" s="1">
        <v>7.4284413253447301E+18</v>
      </c>
      <c r="E4299" t="s">
        <v>8905</v>
      </c>
      <c r="F4299" t="s">
        <v>38</v>
      </c>
      <c r="G4299" s="1">
        <v>2</v>
      </c>
      <c r="H4299" s="1">
        <v>0</v>
      </c>
      <c r="I4299" s="1">
        <v>0</v>
      </c>
      <c r="J4299" s="1">
        <v>0</v>
      </c>
      <c r="K4299" s="1">
        <v>0</v>
      </c>
      <c r="L4299" s="1">
        <v>0</v>
      </c>
      <c r="M4299" s="1">
        <v>2</v>
      </c>
      <c r="N4299" s="1">
        <v>0</v>
      </c>
      <c r="O4299" s="1">
        <v>0</v>
      </c>
      <c r="P4299" s="1">
        <v>0</v>
      </c>
      <c r="Q4299" s="1">
        <v>0</v>
      </c>
      <c r="R4299" s="1">
        <v>0</v>
      </c>
      <c r="S4299" s="1">
        <v>0</v>
      </c>
      <c r="T4299" s="1">
        <v>0</v>
      </c>
      <c r="U4299" s="1">
        <v>0</v>
      </c>
      <c r="V4299" s="1">
        <v>0</v>
      </c>
      <c r="W4299" s="1">
        <v>0</v>
      </c>
      <c r="X4299" s="1">
        <v>0</v>
      </c>
      <c r="Y4299" s="1">
        <v>0</v>
      </c>
      <c r="Z4299" s="2">
        <v>0</v>
      </c>
      <c r="AA4299" s="2">
        <v>0</v>
      </c>
      <c r="AB4299" s="2">
        <v>0</v>
      </c>
      <c r="AC4299" s="2">
        <v>0</v>
      </c>
      <c r="AD4299" t="s">
        <v>35</v>
      </c>
    </row>
    <row r="4300" spans="1:30" x14ac:dyDescent="0.3">
      <c r="A4300" t="s">
        <v>31</v>
      </c>
      <c r="B4300" s="1">
        <v>6.7947537120507904E+18</v>
      </c>
      <c r="C4300" t="s">
        <v>8906</v>
      </c>
      <c r="D4300" s="1">
        <v>7.4283812110278298E+18</v>
      </c>
      <c r="E4300" t="s">
        <v>8907</v>
      </c>
      <c r="F4300" t="s">
        <v>189</v>
      </c>
      <c r="G4300" s="1">
        <v>12</v>
      </c>
      <c r="H4300" s="1">
        <v>0</v>
      </c>
      <c r="I4300" s="1">
        <v>0</v>
      </c>
      <c r="J4300" s="1">
        <v>0</v>
      </c>
      <c r="K4300" s="1">
        <v>0</v>
      </c>
      <c r="L4300" s="1">
        <v>0</v>
      </c>
      <c r="M4300" s="1">
        <v>5</v>
      </c>
      <c r="N4300" s="1">
        <v>0</v>
      </c>
      <c r="O4300" s="1">
        <v>0</v>
      </c>
      <c r="P4300" s="1">
        <v>0</v>
      </c>
      <c r="Q4300" s="1">
        <v>0</v>
      </c>
      <c r="R4300" s="1">
        <v>0</v>
      </c>
      <c r="S4300" s="1">
        <v>0</v>
      </c>
      <c r="T4300" s="1">
        <v>0</v>
      </c>
      <c r="U4300" s="1">
        <v>0</v>
      </c>
      <c r="V4300" s="1">
        <v>0</v>
      </c>
      <c r="W4300" s="1">
        <v>0</v>
      </c>
      <c r="X4300" s="1">
        <v>0</v>
      </c>
      <c r="Y4300" s="1">
        <v>0</v>
      </c>
      <c r="Z4300" s="2">
        <v>0</v>
      </c>
      <c r="AA4300" s="2">
        <v>0</v>
      </c>
      <c r="AB4300" s="2">
        <v>8.3299999999999999E-2</v>
      </c>
      <c r="AC4300" s="2">
        <v>0</v>
      </c>
      <c r="AD4300" t="s">
        <v>35</v>
      </c>
    </row>
    <row r="4301" spans="1:30" x14ac:dyDescent="0.3">
      <c r="A4301" t="s">
        <v>31</v>
      </c>
      <c r="B4301" s="1">
        <v>6.7947537120507904E+18</v>
      </c>
      <c r="C4301" t="s">
        <v>8908</v>
      </c>
      <c r="D4301" s="1">
        <v>7.4283401314063503E+18</v>
      </c>
      <c r="E4301" t="s">
        <v>8909</v>
      </c>
      <c r="F4301" t="s">
        <v>38</v>
      </c>
      <c r="G4301" s="1">
        <v>52</v>
      </c>
      <c r="H4301" s="1">
        <v>0</v>
      </c>
      <c r="I4301" s="1">
        <v>0</v>
      </c>
      <c r="J4301" s="1">
        <v>0</v>
      </c>
      <c r="K4301" s="1">
        <v>0</v>
      </c>
      <c r="L4301" s="1">
        <v>0</v>
      </c>
      <c r="M4301" s="1">
        <v>57</v>
      </c>
      <c r="N4301" s="1">
        <v>0</v>
      </c>
      <c r="O4301" s="1">
        <v>0</v>
      </c>
      <c r="P4301" s="1">
        <v>0</v>
      </c>
      <c r="Q4301" s="1">
        <v>0</v>
      </c>
      <c r="R4301" s="1">
        <v>0</v>
      </c>
      <c r="S4301" s="1">
        <v>0</v>
      </c>
      <c r="T4301" s="1">
        <v>0</v>
      </c>
      <c r="U4301" s="1">
        <v>0</v>
      </c>
      <c r="V4301" s="1">
        <v>0</v>
      </c>
      <c r="W4301" s="1">
        <v>0</v>
      </c>
      <c r="X4301" s="1">
        <v>0</v>
      </c>
      <c r="Y4301" s="1">
        <v>0</v>
      </c>
      <c r="Z4301" s="2">
        <v>0</v>
      </c>
      <c r="AA4301" s="2">
        <v>0</v>
      </c>
      <c r="AB4301" s="2">
        <v>1.9199999999999998E-2</v>
      </c>
      <c r="AC4301" s="2">
        <v>0</v>
      </c>
      <c r="AD4301" t="s">
        <v>35</v>
      </c>
    </row>
    <row r="4302" spans="1:30" x14ac:dyDescent="0.3">
      <c r="A4302" t="s">
        <v>31</v>
      </c>
      <c r="B4302" s="1">
        <v>6.7947537120507904E+18</v>
      </c>
      <c r="C4302" t="s">
        <v>8910</v>
      </c>
      <c r="D4302" s="1">
        <v>7.4280555825375601E+18</v>
      </c>
      <c r="E4302" t="s">
        <v>8911</v>
      </c>
      <c r="F4302" t="s">
        <v>189</v>
      </c>
      <c r="G4302" s="1">
        <v>1</v>
      </c>
      <c r="H4302" s="1">
        <v>0</v>
      </c>
      <c r="I4302" s="1">
        <v>0</v>
      </c>
      <c r="J4302" s="1">
        <v>0</v>
      </c>
      <c r="K4302" s="1">
        <v>0</v>
      </c>
      <c r="L4302" s="1">
        <v>0</v>
      </c>
      <c r="M4302" s="1">
        <v>1</v>
      </c>
      <c r="N4302" s="1">
        <v>0</v>
      </c>
      <c r="O4302" s="1">
        <v>0</v>
      </c>
      <c r="P4302" s="1">
        <v>0</v>
      </c>
      <c r="Q4302" s="1">
        <v>0</v>
      </c>
      <c r="R4302" s="1">
        <v>0</v>
      </c>
      <c r="S4302" s="1">
        <v>0</v>
      </c>
      <c r="T4302" s="1">
        <v>0</v>
      </c>
      <c r="U4302" s="1">
        <v>0</v>
      </c>
      <c r="V4302" s="1">
        <v>0</v>
      </c>
      <c r="W4302" s="1">
        <v>0</v>
      </c>
      <c r="X4302" s="1">
        <v>0</v>
      </c>
      <c r="Y4302" s="1">
        <v>0</v>
      </c>
      <c r="Z4302" s="2">
        <v>0</v>
      </c>
      <c r="AA4302" s="2">
        <v>0</v>
      </c>
      <c r="AB4302" s="2">
        <v>0</v>
      </c>
      <c r="AC4302" s="2">
        <v>0</v>
      </c>
      <c r="AD4302" t="s">
        <v>35</v>
      </c>
    </row>
    <row r="4303" spans="1:30" x14ac:dyDescent="0.3">
      <c r="A4303" t="s">
        <v>31</v>
      </c>
      <c r="B4303" s="1">
        <v>6.7947537120507904E+18</v>
      </c>
      <c r="C4303" t="s">
        <v>8912</v>
      </c>
      <c r="D4303" s="1">
        <v>7.42804647314257E+18</v>
      </c>
      <c r="E4303" t="s">
        <v>8913</v>
      </c>
      <c r="F4303" t="s">
        <v>38</v>
      </c>
      <c r="G4303" s="1">
        <v>1</v>
      </c>
      <c r="H4303" s="1">
        <v>0</v>
      </c>
      <c r="I4303" s="1">
        <v>0</v>
      </c>
      <c r="J4303" s="1">
        <v>0</v>
      </c>
      <c r="K4303" s="1">
        <v>0</v>
      </c>
      <c r="L4303" s="1">
        <v>0</v>
      </c>
      <c r="M4303" s="1">
        <v>1</v>
      </c>
      <c r="N4303" s="1">
        <v>0</v>
      </c>
      <c r="O4303" s="1">
        <v>0</v>
      </c>
      <c r="P4303" s="1">
        <v>0</v>
      </c>
      <c r="Q4303" s="1">
        <v>0</v>
      </c>
      <c r="R4303" s="1">
        <v>0</v>
      </c>
      <c r="S4303" s="1">
        <v>0</v>
      </c>
      <c r="T4303" s="1">
        <v>0</v>
      </c>
      <c r="U4303" s="1">
        <v>0</v>
      </c>
      <c r="V4303" s="1">
        <v>0</v>
      </c>
      <c r="W4303" s="1">
        <v>0</v>
      </c>
      <c r="X4303" s="1">
        <v>0</v>
      </c>
      <c r="Y4303" s="1">
        <v>0</v>
      </c>
      <c r="Z4303" s="2">
        <v>0</v>
      </c>
      <c r="AA4303" s="2">
        <v>0</v>
      </c>
      <c r="AB4303" s="2">
        <v>0</v>
      </c>
      <c r="AC4303" s="2">
        <v>0</v>
      </c>
      <c r="AD4303" t="s">
        <v>35</v>
      </c>
    </row>
    <row r="4304" spans="1:30" x14ac:dyDescent="0.3">
      <c r="A4304" t="s">
        <v>31</v>
      </c>
      <c r="B4304" s="1">
        <v>6.7947537120507904E+18</v>
      </c>
      <c r="C4304" t="s">
        <v>8914</v>
      </c>
      <c r="D4304" s="1">
        <v>7.4278014121862902E+18</v>
      </c>
      <c r="E4304" t="s">
        <v>8915</v>
      </c>
      <c r="F4304" t="s">
        <v>8916</v>
      </c>
      <c r="G4304" s="1">
        <v>1</v>
      </c>
      <c r="H4304" s="1">
        <v>0</v>
      </c>
      <c r="I4304" s="1">
        <v>0</v>
      </c>
      <c r="J4304" s="1">
        <v>0</v>
      </c>
      <c r="K4304" s="1">
        <v>0</v>
      </c>
      <c r="L4304" s="1">
        <v>0</v>
      </c>
      <c r="M4304" s="1">
        <v>0</v>
      </c>
      <c r="N4304" s="1">
        <v>0</v>
      </c>
      <c r="O4304" s="1">
        <v>0</v>
      </c>
      <c r="P4304" s="1">
        <v>0</v>
      </c>
      <c r="Q4304" s="1">
        <v>0</v>
      </c>
      <c r="R4304" s="1">
        <v>0</v>
      </c>
      <c r="S4304" s="1">
        <v>0</v>
      </c>
      <c r="T4304" s="1">
        <v>0</v>
      </c>
      <c r="U4304" s="1">
        <v>0</v>
      </c>
      <c r="V4304" s="1">
        <v>0</v>
      </c>
      <c r="W4304" s="1">
        <v>0</v>
      </c>
      <c r="X4304" s="1">
        <v>0</v>
      </c>
      <c r="Y4304" s="1">
        <v>0</v>
      </c>
      <c r="Z4304" s="2">
        <v>0</v>
      </c>
      <c r="AA4304" s="2">
        <v>0</v>
      </c>
      <c r="AB4304" s="2">
        <v>0</v>
      </c>
      <c r="AC4304" s="2">
        <v>0</v>
      </c>
      <c r="AD4304" t="s">
        <v>35</v>
      </c>
    </row>
    <row r="4305" spans="1:30" x14ac:dyDescent="0.3">
      <c r="A4305" t="s">
        <v>31</v>
      </c>
      <c r="B4305" s="1">
        <v>6.7947537120507904E+18</v>
      </c>
      <c r="C4305" t="s">
        <v>8917</v>
      </c>
      <c r="D4305" s="1">
        <v>7.42710989445875E+18</v>
      </c>
      <c r="E4305" t="s">
        <v>8918</v>
      </c>
      <c r="F4305" t="s">
        <v>1032</v>
      </c>
      <c r="G4305" s="1">
        <v>62</v>
      </c>
      <c r="H4305" s="1">
        <v>0</v>
      </c>
      <c r="I4305" s="1">
        <v>0</v>
      </c>
      <c r="J4305" s="1">
        <v>0</v>
      </c>
      <c r="K4305" s="1">
        <v>0</v>
      </c>
      <c r="L4305" s="1">
        <v>0</v>
      </c>
      <c r="M4305" s="1">
        <v>89</v>
      </c>
      <c r="N4305" s="1">
        <v>1</v>
      </c>
      <c r="O4305" s="1">
        <v>0</v>
      </c>
      <c r="P4305" s="1">
        <v>0</v>
      </c>
      <c r="Q4305" s="1">
        <v>0</v>
      </c>
      <c r="R4305" s="1">
        <v>0</v>
      </c>
      <c r="S4305" s="1">
        <v>0</v>
      </c>
      <c r="T4305" s="1">
        <v>0</v>
      </c>
      <c r="U4305" s="1">
        <v>0</v>
      </c>
      <c r="V4305" s="1">
        <v>0</v>
      </c>
      <c r="W4305" s="1">
        <v>0</v>
      </c>
      <c r="X4305" s="1">
        <v>0</v>
      </c>
      <c r="Y4305" s="1">
        <v>0</v>
      </c>
      <c r="Z4305" s="2">
        <v>1.61E-2</v>
      </c>
      <c r="AA4305" s="2">
        <v>0</v>
      </c>
      <c r="AB4305" s="2">
        <v>1.61E-2</v>
      </c>
      <c r="AC4305" s="2">
        <v>0</v>
      </c>
      <c r="AD4305" t="s">
        <v>35</v>
      </c>
    </row>
    <row r="4306" spans="1:30" x14ac:dyDescent="0.3">
      <c r="A4306" t="s">
        <v>31</v>
      </c>
      <c r="B4306" s="1">
        <v>6.7947537120507904E+18</v>
      </c>
      <c r="C4306" t="s">
        <v>8919</v>
      </c>
      <c r="D4306" s="1">
        <v>7.4266852946797199E+18</v>
      </c>
      <c r="E4306" t="s">
        <v>8920</v>
      </c>
      <c r="F4306" t="s">
        <v>38</v>
      </c>
      <c r="G4306" s="1">
        <v>1493</v>
      </c>
      <c r="H4306" s="1">
        <v>12</v>
      </c>
      <c r="I4306" s="1">
        <v>0</v>
      </c>
      <c r="J4306" s="1">
        <v>4</v>
      </c>
      <c r="K4306" s="1">
        <v>1</v>
      </c>
      <c r="L4306" s="1">
        <v>0</v>
      </c>
      <c r="M4306" s="1">
        <v>1438</v>
      </c>
      <c r="N4306" s="1">
        <v>11</v>
      </c>
      <c r="O4306" s="1">
        <v>0</v>
      </c>
      <c r="P4306" s="1">
        <v>0</v>
      </c>
      <c r="Q4306" s="1">
        <v>0</v>
      </c>
      <c r="R4306" s="1">
        <v>0</v>
      </c>
      <c r="S4306" s="1">
        <v>0</v>
      </c>
      <c r="T4306" s="1">
        <v>0</v>
      </c>
      <c r="U4306" s="1">
        <v>0</v>
      </c>
      <c r="V4306" s="1">
        <v>0</v>
      </c>
      <c r="W4306" s="1">
        <v>0</v>
      </c>
      <c r="X4306" s="1">
        <v>0</v>
      </c>
      <c r="Y4306" s="1">
        <v>0</v>
      </c>
      <c r="Z4306" s="2">
        <v>7.4000000000000003E-3</v>
      </c>
      <c r="AA4306" s="2">
        <v>0</v>
      </c>
      <c r="AB4306" s="2">
        <v>0.14940000000000001</v>
      </c>
      <c r="AC4306" s="2">
        <v>0</v>
      </c>
      <c r="AD4306" t="s">
        <v>35</v>
      </c>
    </row>
    <row r="4307" spans="1:30" x14ac:dyDescent="0.3">
      <c r="A4307" t="s">
        <v>31</v>
      </c>
      <c r="B4307" s="1">
        <v>6.7947537120507904E+18</v>
      </c>
      <c r="C4307" t="s">
        <v>8921</v>
      </c>
      <c r="D4307" s="1">
        <v>7.4266791584675604E+18</v>
      </c>
      <c r="E4307" t="s">
        <v>8922</v>
      </c>
      <c r="F4307" t="s">
        <v>38</v>
      </c>
      <c r="G4307" s="1">
        <v>3</v>
      </c>
      <c r="H4307" s="1">
        <v>0</v>
      </c>
      <c r="I4307" s="1">
        <v>0</v>
      </c>
      <c r="J4307" s="1">
        <v>0</v>
      </c>
      <c r="K4307" s="1">
        <v>0</v>
      </c>
      <c r="L4307" s="1">
        <v>0</v>
      </c>
      <c r="M4307" s="1">
        <v>4</v>
      </c>
      <c r="N4307" s="1">
        <v>0</v>
      </c>
      <c r="O4307" s="1">
        <v>0</v>
      </c>
      <c r="P4307" s="1">
        <v>0</v>
      </c>
      <c r="Q4307" s="1">
        <v>0</v>
      </c>
      <c r="R4307" s="1">
        <v>0</v>
      </c>
      <c r="S4307" s="1">
        <v>0</v>
      </c>
      <c r="T4307" s="1">
        <v>0</v>
      </c>
      <c r="U4307" s="1">
        <v>0</v>
      </c>
      <c r="V4307" s="1">
        <v>0</v>
      </c>
      <c r="W4307" s="1">
        <v>0</v>
      </c>
      <c r="X4307" s="1">
        <v>0</v>
      </c>
      <c r="Y4307" s="1">
        <v>0</v>
      </c>
      <c r="Z4307" s="2">
        <v>0</v>
      </c>
      <c r="AA4307" s="2">
        <v>0</v>
      </c>
      <c r="AB4307" s="2">
        <v>0.66669999999999996</v>
      </c>
      <c r="AC4307" s="2">
        <v>0</v>
      </c>
      <c r="AD4307" t="s">
        <v>35</v>
      </c>
    </row>
    <row r="4308" spans="1:30" x14ac:dyDescent="0.3">
      <c r="A4308" t="s">
        <v>31</v>
      </c>
      <c r="B4308" s="1">
        <v>6.7947537120507904E+18</v>
      </c>
      <c r="C4308" t="s">
        <v>8923</v>
      </c>
      <c r="D4308" s="1">
        <v>7.4265527481344799E+18</v>
      </c>
      <c r="E4308" t="s">
        <v>8924</v>
      </c>
      <c r="F4308" t="s">
        <v>38</v>
      </c>
      <c r="G4308" s="1">
        <v>5</v>
      </c>
      <c r="H4308" s="1">
        <v>0</v>
      </c>
      <c r="I4308" s="1">
        <v>0</v>
      </c>
      <c r="J4308" s="1">
        <v>0</v>
      </c>
      <c r="K4308" s="1">
        <v>0</v>
      </c>
      <c r="L4308" s="1">
        <v>0</v>
      </c>
      <c r="M4308" s="1">
        <v>6</v>
      </c>
      <c r="N4308" s="1">
        <v>1</v>
      </c>
      <c r="O4308" s="1">
        <v>0</v>
      </c>
      <c r="P4308" s="1">
        <v>0</v>
      </c>
      <c r="Q4308" s="1">
        <v>0</v>
      </c>
      <c r="R4308" s="1">
        <v>0</v>
      </c>
      <c r="S4308" s="1">
        <v>0</v>
      </c>
      <c r="T4308" s="1">
        <v>0</v>
      </c>
      <c r="U4308" s="1">
        <v>0</v>
      </c>
      <c r="V4308" s="1">
        <v>0</v>
      </c>
      <c r="W4308" s="1">
        <v>0</v>
      </c>
      <c r="X4308" s="1">
        <v>0</v>
      </c>
      <c r="Y4308" s="1">
        <v>0</v>
      </c>
      <c r="Z4308" s="2">
        <v>0.2</v>
      </c>
      <c r="AA4308" s="2">
        <v>0</v>
      </c>
      <c r="AB4308" s="2">
        <v>0</v>
      </c>
      <c r="AC4308" s="2">
        <v>0</v>
      </c>
      <c r="AD4308" t="s">
        <v>35</v>
      </c>
    </row>
    <row r="4309" spans="1:30" x14ac:dyDescent="0.3">
      <c r="A4309" t="s">
        <v>31</v>
      </c>
      <c r="B4309" s="1">
        <v>6.7947537120507904E+18</v>
      </c>
      <c r="C4309" t="s">
        <v>8925</v>
      </c>
      <c r="D4309" s="1">
        <v>7.4263686502627604E+18</v>
      </c>
      <c r="E4309" t="s">
        <v>8926</v>
      </c>
      <c r="F4309" t="s">
        <v>8927</v>
      </c>
      <c r="G4309" s="1">
        <v>13</v>
      </c>
      <c r="H4309" s="1">
        <v>0</v>
      </c>
      <c r="I4309" s="1">
        <v>0</v>
      </c>
      <c r="J4309" s="1">
        <v>0</v>
      </c>
      <c r="K4309" s="1">
        <v>0</v>
      </c>
      <c r="L4309" s="1">
        <v>0</v>
      </c>
      <c r="M4309" s="1">
        <v>6</v>
      </c>
      <c r="N4309" s="1">
        <v>0</v>
      </c>
      <c r="O4309" s="1">
        <v>0</v>
      </c>
      <c r="P4309" s="1">
        <v>0</v>
      </c>
      <c r="Q4309" s="1">
        <v>0</v>
      </c>
      <c r="R4309" s="1">
        <v>0</v>
      </c>
      <c r="S4309" s="1">
        <v>0</v>
      </c>
      <c r="T4309" s="1">
        <v>0</v>
      </c>
      <c r="U4309" s="1">
        <v>0</v>
      </c>
      <c r="V4309" s="1">
        <v>0</v>
      </c>
      <c r="W4309" s="1">
        <v>0</v>
      </c>
      <c r="X4309" s="1">
        <v>0</v>
      </c>
      <c r="Y4309" s="1">
        <v>0</v>
      </c>
      <c r="Z4309" s="2">
        <v>0</v>
      </c>
      <c r="AA4309" s="2">
        <v>0</v>
      </c>
      <c r="AB4309" s="2">
        <v>0.23080000000000001</v>
      </c>
      <c r="AC4309" s="2">
        <v>0</v>
      </c>
      <c r="AD4309" t="s">
        <v>35</v>
      </c>
    </row>
    <row r="4310" spans="1:30" x14ac:dyDescent="0.3">
      <c r="A4310" t="s">
        <v>31</v>
      </c>
      <c r="B4310" s="1">
        <v>6.7947537120507904E+18</v>
      </c>
      <c r="C4310" t="s">
        <v>8928</v>
      </c>
      <c r="D4310" s="1">
        <v>7.4261886746158705E+18</v>
      </c>
      <c r="E4310" t="s">
        <v>8929</v>
      </c>
      <c r="F4310" t="s">
        <v>38</v>
      </c>
      <c r="G4310" s="1">
        <v>10</v>
      </c>
      <c r="H4310" s="1">
        <v>0</v>
      </c>
      <c r="I4310" s="1">
        <v>0</v>
      </c>
      <c r="J4310" s="1">
        <v>0</v>
      </c>
      <c r="K4310" s="1">
        <v>0</v>
      </c>
      <c r="L4310" s="1">
        <v>0</v>
      </c>
      <c r="M4310" s="1">
        <v>11</v>
      </c>
      <c r="N4310" s="1">
        <v>0</v>
      </c>
      <c r="O4310" s="1">
        <v>0</v>
      </c>
      <c r="P4310" s="1">
        <v>0</v>
      </c>
      <c r="Q4310" s="1">
        <v>0</v>
      </c>
      <c r="R4310" s="1">
        <v>0</v>
      </c>
      <c r="S4310" s="1">
        <v>0</v>
      </c>
      <c r="T4310" s="1">
        <v>0</v>
      </c>
      <c r="U4310" s="1">
        <v>0</v>
      </c>
      <c r="V4310" s="1">
        <v>0</v>
      </c>
      <c r="W4310" s="1">
        <v>0</v>
      </c>
      <c r="X4310" s="1">
        <v>0</v>
      </c>
      <c r="Y4310" s="1">
        <v>0</v>
      </c>
      <c r="Z4310" s="2">
        <v>0</v>
      </c>
      <c r="AA4310" s="2">
        <v>0</v>
      </c>
      <c r="AB4310" s="2">
        <v>0</v>
      </c>
      <c r="AC4310" s="2">
        <v>0</v>
      </c>
      <c r="AD4310" t="s">
        <v>35</v>
      </c>
    </row>
    <row r="4311" spans="1:30" x14ac:dyDescent="0.3">
      <c r="A4311" t="s">
        <v>31</v>
      </c>
      <c r="B4311" s="1">
        <v>6.7947537120507904E+18</v>
      </c>
      <c r="C4311" t="s">
        <v>8930</v>
      </c>
      <c r="D4311" s="1">
        <v>7.4261801690958397E+18</v>
      </c>
      <c r="E4311" t="s">
        <v>8931</v>
      </c>
      <c r="F4311" t="s">
        <v>128</v>
      </c>
      <c r="G4311" s="1">
        <v>213</v>
      </c>
      <c r="H4311" s="1">
        <v>0</v>
      </c>
      <c r="I4311" s="1">
        <v>0</v>
      </c>
      <c r="J4311" s="1">
        <v>1</v>
      </c>
      <c r="K4311" s="1">
        <v>1</v>
      </c>
      <c r="L4311" s="1">
        <v>0</v>
      </c>
      <c r="M4311" s="1">
        <v>70</v>
      </c>
      <c r="N4311" s="1">
        <v>0</v>
      </c>
      <c r="O4311" s="1">
        <v>0</v>
      </c>
      <c r="P4311" s="1">
        <v>0</v>
      </c>
      <c r="Q4311" s="1">
        <v>0</v>
      </c>
      <c r="R4311" s="1">
        <v>0</v>
      </c>
      <c r="S4311" s="1">
        <v>0</v>
      </c>
      <c r="T4311" s="1">
        <v>0</v>
      </c>
      <c r="U4311" s="1">
        <v>0</v>
      </c>
      <c r="V4311" s="1">
        <v>0</v>
      </c>
      <c r="W4311" s="1">
        <v>0</v>
      </c>
      <c r="X4311" s="1">
        <v>0</v>
      </c>
      <c r="Y4311" s="1">
        <v>0</v>
      </c>
      <c r="Z4311" s="2">
        <v>0</v>
      </c>
      <c r="AA4311" s="2">
        <v>0</v>
      </c>
      <c r="AB4311" s="2">
        <v>3.7600000000000001E-2</v>
      </c>
      <c r="AC4311" s="2">
        <v>0</v>
      </c>
      <c r="AD4311" t="s">
        <v>35</v>
      </c>
    </row>
    <row r="4312" spans="1:30" x14ac:dyDescent="0.3">
      <c r="A4312" t="s">
        <v>31</v>
      </c>
      <c r="B4312" s="1">
        <v>6.7947537120507904E+18</v>
      </c>
      <c r="C4312" t="s">
        <v>8932</v>
      </c>
      <c r="D4312" s="1">
        <v>7.4259298118910904E+18</v>
      </c>
      <c r="E4312" t="s">
        <v>8933</v>
      </c>
      <c r="F4312" t="s">
        <v>38</v>
      </c>
      <c r="G4312" s="1">
        <v>2</v>
      </c>
      <c r="H4312" s="1">
        <v>0</v>
      </c>
      <c r="I4312" s="1">
        <v>0</v>
      </c>
      <c r="J4312" s="1">
        <v>0</v>
      </c>
      <c r="K4312" s="1">
        <v>0</v>
      </c>
      <c r="L4312" s="1">
        <v>0</v>
      </c>
      <c r="M4312" s="1">
        <v>0</v>
      </c>
      <c r="N4312" s="1">
        <v>0</v>
      </c>
      <c r="O4312" s="1">
        <v>0</v>
      </c>
      <c r="P4312" s="1">
        <v>0</v>
      </c>
      <c r="Q4312" s="1">
        <v>0</v>
      </c>
      <c r="R4312" s="1">
        <v>0</v>
      </c>
      <c r="S4312" s="1">
        <v>0</v>
      </c>
      <c r="T4312" s="1">
        <v>0</v>
      </c>
      <c r="U4312" s="1">
        <v>0</v>
      </c>
      <c r="V4312" s="1">
        <v>0</v>
      </c>
      <c r="W4312" s="1">
        <v>0</v>
      </c>
      <c r="X4312" s="1">
        <v>0</v>
      </c>
      <c r="Y4312" s="1">
        <v>0</v>
      </c>
      <c r="Z4312" s="2">
        <v>0</v>
      </c>
      <c r="AA4312" s="2">
        <v>0</v>
      </c>
      <c r="AB4312" s="2">
        <v>0</v>
      </c>
      <c r="AC4312" s="2">
        <v>0</v>
      </c>
      <c r="AD4312" t="s">
        <v>35</v>
      </c>
    </row>
    <row r="4313" spans="1:30" x14ac:dyDescent="0.3">
      <c r="A4313" t="s">
        <v>31</v>
      </c>
      <c r="B4313" s="1">
        <v>6.7947537120507904E+18</v>
      </c>
      <c r="C4313" t="s">
        <v>8934</v>
      </c>
      <c r="D4313" s="1">
        <v>7.4255903758694298E+18</v>
      </c>
      <c r="E4313" t="s">
        <v>8935</v>
      </c>
      <c r="F4313" t="s">
        <v>38</v>
      </c>
      <c r="G4313" s="1">
        <v>1</v>
      </c>
      <c r="H4313" s="1">
        <v>0</v>
      </c>
      <c r="I4313" s="1">
        <v>0</v>
      </c>
      <c r="J4313" s="1">
        <v>0</v>
      </c>
      <c r="K4313" s="1">
        <v>0</v>
      </c>
      <c r="L4313" s="1">
        <v>0</v>
      </c>
      <c r="M4313" s="1">
        <v>1</v>
      </c>
      <c r="N4313" s="1">
        <v>0</v>
      </c>
      <c r="O4313" s="1">
        <v>0</v>
      </c>
      <c r="P4313" s="1">
        <v>0</v>
      </c>
      <c r="Q4313" s="1">
        <v>0</v>
      </c>
      <c r="R4313" s="1">
        <v>0</v>
      </c>
      <c r="S4313" s="1">
        <v>0</v>
      </c>
      <c r="T4313" s="1">
        <v>0</v>
      </c>
      <c r="U4313" s="1">
        <v>0</v>
      </c>
      <c r="V4313" s="1">
        <v>0</v>
      </c>
      <c r="W4313" s="1">
        <v>0</v>
      </c>
      <c r="X4313" s="1">
        <v>0</v>
      </c>
      <c r="Y4313" s="1">
        <v>0</v>
      </c>
      <c r="Z4313" s="2">
        <v>0</v>
      </c>
      <c r="AA4313" s="2">
        <v>0</v>
      </c>
      <c r="AB4313" s="2">
        <v>0</v>
      </c>
      <c r="AC4313" s="2">
        <v>0</v>
      </c>
      <c r="AD4313" t="s">
        <v>35</v>
      </c>
    </row>
    <row r="4314" spans="1:30" x14ac:dyDescent="0.3">
      <c r="A4314" t="s">
        <v>31</v>
      </c>
      <c r="B4314" s="1">
        <v>6.7947537120507904E+18</v>
      </c>
      <c r="C4314" t="s">
        <v>8936</v>
      </c>
      <c r="D4314" s="1">
        <v>7.4255892868729098E+18</v>
      </c>
      <c r="E4314" t="s">
        <v>8937</v>
      </c>
      <c r="F4314" t="s">
        <v>8938</v>
      </c>
      <c r="G4314" s="1">
        <v>55</v>
      </c>
      <c r="H4314" s="1">
        <v>1</v>
      </c>
      <c r="I4314" s="1">
        <v>0</v>
      </c>
      <c r="J4314" s="1">
        <v>0</v>
      </c>
      <c r="K4314" s="1">
        <v>0</v>
      </c>
      <c r="L4314" s="1">
        <v>0</v>
      </c>
      <c r="M4314" s="1">
        <v>33</v>
      </c>
      <c r="N4314" s="1">
        <v>2</v>
      </c>
      <c r="O4314" s="1">
        <v>0</v>
      </c>
      <c r="P4314" s="1">
        <v>0</v>
      </c>
      <c r="Q4314" s="1">
        <v>0</v>
      </c>
      <c r="R4314" s="1">
        <v>0</v>
      </c>
      <c r="S4314" s="1">
        <v>0</v>
      </c>
      <c r="T4314" s="1">
        <v>0</v>
      </c>
      <c r="U4314" s="1">
        <v>0</v>
      </c>
      <c r="V4314" s="1">
        <v>0</v>
      </c>
      <c r="W4314" s="1">
        <v>0</v>
      </c>
      <c r="X4314" s="1">
        <v>0</v>
      </c>
      <c r="Y4314" s="1">
        <v>0</v>
      </c>
      <c r="Z4314" s="2">
        <v>3.6400000000000002E-2</v>
      </c>
      <c r="AA4314" s="2">
        <v>0</v>
      </c>
      <c r="AB4314" s="2">
        <v>1.8200000000000001E-2</v>
      </c>
      <c r="AC4314" s="2">
        <v>0</v>
      </c>
      <c r="AD4314" t="s">
        <v>35</v>
      </c>
    </row>
    <row r="4315" spans="1:30" x14ac:dyDescent="0.3">
      <c r="A4315" t="s">
        <v>31</v>
      </c>
      <c r="B4315" s="1">
        <v>6.7947537120507904E+18</v>
      </c>
      <c r="C4315" t="s">
        <v>8939</v>
      </c>
      <c r="D4315" s="1">
        <v>7.4250671850867405E+18</v>
      </c>
      <c r="E4315" t="s">
        <v>8940</v>
      </c>
      <c r="F4315" t="s">
        <v>38</v>
      </c>
      <c r="G4315" s="1">
        <v>1</v>
      </c>
      <c r="H4315" s="1">
        <v>0</v>
      </c>
      <c r="I4315" s="1">
        <v>0</v>
      </c>
      <c r="J4315" s="1">
        <v>0</v>
      </c>
      <c r="K4315" s="1">
        <v>0</v>
      </c>
      <c r="L4315" s="1">
        <v>0</v>
      </c>
      <c r="M4315" s="1">
        <v>1</v>
      </c>
      <c r="N4315" s="1">
        <v>0</v>
      </c>
      <c r="O4315" s="1">
        <v>0</v>
      </c>
      <c r="P4315" s="1">
        <v>0</v>
      </c>
      <c r="Q4315" s="1">
        <v>0</v>
      </c>
      <c r="R4315" s="1">
        <v>0</v>
      </c>
      <c r="S4315" s="1">
        <v>0</v>
      </c>
      <c r="T4315" s="1">
        <v>0</v>
      </c>
      <c r="U4315" s="1">
        <v>0</v>
      </c>
      <c r="V4315" s="1">
        <v>0</v>
      </c>
      <c r="W4315" s="1">
        <v>0</v>
      </c>
      <c r="X4315" s="1">
        <v>0</v>
      </c>
      <c r="Y4315" s="1">
        <v>0</v>
      </c>
      <c r="Z4315" s="2">
        <v>0</v>
      </c>
      <c r="AA4315" s="2">
        <v>0</v>
      </c>
      <c r="AB4315" s="2">
        <v>0</v>
      </c>
      <c r="AC4315" s="2">
        <v>0</v>
      </c>
      <c r="AD4315" t="s">
        <v>35</v>
      </c>
    </row>
    <row r="4316" spans="1:30" x14ac:dyDescent="0.3">
      <c r="A4316" t="s">
        <v>31</v>
      </c>
      <c r="B4316" s="1">
        <v>6.7947537120507904E+18</v>
      </c>
      <c r="C4316" t="s">
        <v>8941</v>
      </c>
      <c r="D4316" s="1">
        <v>7.42470901427921E+18</v>
      </c>
      <c r="E4316" t="s">
        <v>8942</v>
      </c>
      <c r="F4316" t="s">
        <v>128</v>
      </c>
      <c r="G4316" s="1">
        <v>4</v>
      </c>
      <c r="H4316" s="1">
        <v>0</v>
      </c>
      <c r="I4316" s="1">
        <v>0</v>
      </c>
      <c r="J4316" s="1">
        <v>0</v>
      </c>
      <c r="K4316" s="1">
        <v>0</v>
      </c>
      <c r="L4316" s="1">
        <v>0</v>
      </c>
      <c r="M4316" s="1">
        <v>2</v>
      </c>
      <c r="N4316" s="1">
        <v>0</v>
      </c>
      <c r="O4316" s="1">
        <v>0</v>
      </c>
      <c r="P4316" s="1">
        <v>0</v>
      </c>
      <c r="Q4316" s="1">
        <v>0</v>
      </c>
      <c r="R4316" s="1">
        <v>0</v>
      </c>
      <c r="S4316" s="1">
        <v>0</v>
      </c>
      <c r="T4316" s="1">
        <v>0</v>
      </c>
      <c r="U4316" s="1">
        <v>0</v>
      </c>
      <c r="V4316" s="1">
        <v>0</v>
      </c>
      <c r="W4316" s="1">
        <v>0</v>
      </c>
      <c r="X4316" s="1">
        <v>0</v>
      </c>
      <c r="Y4316" s="1">
        <v>0</v>
      </c>
      <c r="Z4316" s="2">
        <v>0</v>
      </c>
      <c r="AA4316" s="2">
        <v>0</v>
      </c>
      <c r="AB4316" s="2">
        <v>0</v>
      </c>
      <c r="AC4316" s="2">
        <v>0</v>
      </c>
      <c r="AD4316" t="s">
        <v>35</v>
      </c>
    </row>
    <row r="4317" spans="1:30" x14ac:dyDescent="0.3">
      <c r="A4317" t="s">
        <v>31</v>
      </c>
      <c r="B4317" s="1">
        <v>6.7947537120507904E+18</v>
      </c>
      <c r="C4317" t="s">
        <v>8943</v>
      </c>
      <c r="D4317" s="1">
        <v>7.42433403930317E+18</v>
      </c>
      <c r="E4317" t="s">
        <v>8944</v>
      </c>
      <c r="F4317" t="s">
        <v>128</v>
      </c>
      <c r="G4317" s="1">
        <v>17</v>
      </c>
      <c r="H4317" s="1">
        <v>0</v>
      </c>
      <c r="I4317" s="1">
        <v>0</v>
      </c>
      <c r="J4317" s="1">
        <v>0</v>
      </c>
      <c r="K4317" s="1">
        <v>0</v>
      </c>
      <c r="L4317" s="1">
        <v>0</v>
      </c>
      <c r="M4317" s="1">
        <v>2</v>
      </c>
      <c r="N4317" s="1">
        <v>0</v>
      </c>
      <c r="O4317" s="1">
        <v>0</v>
      </c>
      <c r="P4317" s="1">
        <v>0</v>
      </c>
      <c r="Q4317" s="1">
        <v>0</v>
      </c>
      <c r="R4317" s="1">
        <v>0</v>
      </c>
      <c r="S4317" s="1">
        <v>0</v>
      </c>
      <c r="T4317" s="1">
        <v>0</v>
      </c>
      <c r="U4317" s="1">
        <v>0</v>
      </c>
      <c r="V4317" s="1">
        <v>0</v>
      </c>
      <c r="W4317" s="1">
        <v>0</v>
      </c>
      <c r="X4317" s="1">
        <v>0</v>
      </c>
      <c r="Y4317" s="1">
        <v>0</v>
      </c>
      <c r="Z4317" s="2">
        <v>0</v>
      </c>
      <c r="AA4317" s="2">
        <v>0</v>
      </c>
      <c r="AB4317" s="2">
        <v>0</v>
      </c>
      <c r="AC4317" s="2">
        <v>0</v>
      </c>
      <c r="AD4317" t="s">
        <v>35</v>
      </c>
    </row>
    <row r="4318" spans="1:30" x14ac:dyDescent="0.3">
      <c r="A4318" t="s">
        <v>31</v>
      </c>
      <c r="B4318" s="1">
        <v>6.7947537120507904E+18</v>
      </c>
      <c r="C4318" t="s">
        <v>8945</v>
      </c>
      <c r="D4318" s="1">
        <v>7.42432849393826E+18</v>
      </c>
      <c r="E4318" t="s">
        <v>8946</v>
      </c>
      <c r="F4318" t="s">
        <v>38</v>
      </c>
      <c r="G4318" s="1">
        <v>2</v>
      </c>
      <c r="H4318" s="1">
        <v>0</v>
      </c>
      <c r="I4318" s="1">
        <v>0</v>
      </c>
      <c r="J4318" s="1">
        <v>0</v>
      </c>
      <c r="K4318" s="1">
        <v>0</v>
      </c>
      <c r="L4318" s="1">
        <v>0</v>
      </c>
      <c r="M4318" s="1">
        <v>1</v>
      </c>
      <c r="N4318" s="1">
        <v>0</v>
      </c>
      <c r="O4318" s="1">
        <v>0</v>
      </c>
      <c r="P4318" s="1">
        <v>0</v>
      </c>
      <c r="Q4318" s="1">
        <v>0</v>
      </c>
      <c r="R4318" s="1">
        <v>0</v>
      </c>
      <c r="S4318" s="1">
        <v>0</v>
      </c>
      <c r="T4318" s="1">
        <v>0</v>
      </c>
      <c r="U4318" s="1">
        <v>0</v>
      </c>
      <c r="V4318" s="1">
        <v>0</v>
      </c>
      <c r="W4318" s="1">
        <v>0</v>
      </c>
      <c r="X4318" s="1">
        <v>0</v>
      </c>
      <c r="Y4318" s="1">
        <v>0</v>
      </c>
      <c r="Z4318" s="2">
        <v>0</v>
      </c>
      <c r="AA4318" s="2">
        <v>0</v>
      </c>
      <c r="AB4318" s="2">
        <v>0</v>
      </c>
      <c r="AC4318" s="2">
        <v>0</v>
      </c>
      <c r="AD4318" t="s">
        <v>35</v>
      </c>
    </row>
    <row r="4319" spans="1:30" x14ac:dyDescent="0.3">
      <c r="A4319" t="s">
        <v>31</v>
      </c>
      <c r="B4319" s="1">
        <v>6.7947537120507904E+18</v>
      </c>
      <c r="C4319" t="s">
        <v>8947</v>
      </c>
      <c r="D4319" s="1">
        <v>7.4243179765910897E+18</v>
      </c>
      <c r="E4319" t="s">
        <v>8948</v>
      </c>
      <c r="F4319" t="s">
        <v>38</v>
      </c>
      <c r="G4319" s="1">
        <v>2</v>
      </c>
      <c r="H4319" s="1">
        <v>0</v>
      </c>
      <c r="I4319" s="1">
        <v>0</v>
      </c>
      <c r="J4319" s="1">
        <v>0</v>
      </c>
      <c r="K4319" s="1">
        <v>0</v>
      </c>
      <c r="L4319" s="1">
        <v>0</v>
      </c>
      <c r="M4319" s="1">
        <v>1</v>
      </c>
      <c r="N4319" s="1">
        <v>0</v>
      </c>
      <c r="O4319" s="1">
        <v>0</v>
      </c>
      <c r="P4319" s="1">
        <v>0</v>
      </c>
      <c r="Q4319" s="1">
        <v>0</v>
      </c>
      <c r="R4319" s="1">
        <v>0</v>
      </c>
      <c r="S4319" s="1">
        <v>0</v>
      </c>
      <c r="T4319" s="1">
        <v>0</v>
      </c>
      <c r="U4319" s="1">
        <v>0</v>
      </c>
      <c r="V4319" s="1">
        <v>0</v>
      </c>
      <c r="W4319" s="1">
        <v>0</v>
      </c>
      <c r="X4319" s="1">
        <v>0</v>
      </c>
      <c r="Y4319" s="1">
        <v>0</v>
      </c>
      <c r="Z4319" s="2">
        <v>0</v>
      </c>
      <c r="AA4319" s="2">
        <v>0</v>
      </c>
      <c r="AB4319" s="2">
        <v>0</v>
      </c>
      <c r="AC4319" s="2">
        <v>0</v>
      </c>
      <c r="AD4319" t="s">
        <v>35</v>
      </c>
    </row>
    <row r="4320" spans="1:30" x14ac:dyDescent="0.3">
      <c r="A4320" t="s">
        <v>31</v>
      </c>
      <c r="B4320" s="1">
        <v>6.7947537120507904E+18</v>
      </c>
      <c r="C4320" t="s">
        <v>8949</v>
      </c>
      <c r="D4320" s="1">
        <v>7.4240207197779999E+18</v>
      </c>
      <c r="E4320" t="s">
        <v>8950</v>
      </c>
      <c r="F4320" t="s">
        <v>38</v>
      </c>
      <c r="G4320" s="1">
        <v>2</v>
      </c>
      <c r="H4320" s="1">
        <v>0</v>
      </c>
      <c r="I4320" s="1">
        <v>0</v>
      </c>
      <c r="J4320" s="1">
        <v>0</v>
      </c>
      <c r="K4320" s="1">
        <v>0</v>
      </c>
      <c r="L4320" s="1">
        <v>0</v>
      </c>
      <c r="M4320" s="1">
        <v>4</v>
      </c>
      <c r="N4320" s="1">
        <v>0</v>
      </c>
      <c r="O4320" s="1">
        <v>0</v>
      </c>
      <c r="P4320" s="1">
        <v>0</v>
      </c>
      <c r="Q4320" s="1">
        <v>0</v>
      </c>
      <c r="R4320" s="1">
        <v>0</v>
      </c>
      <c r="S4320" s="1">
        <v>0</v>
      </c>
      <c r="T4320" s="1">
        <v>0</v>
      </c>
      <c r="U4320" s="1">
        <v>0</v>
      </c>
      <c r="V4320" s="1">
        <v>0</v>
      </c>
      <c r="W4320" s="1">
        <v>0</v>
      </c>
      <c r="X4320" s="1">
        <v>0</v>
      </c>
      <c r="Y4320" s="1">
        <v>0</v>
      </c>
      <c r="Z4320" s="2">
        <v>0</v>
      </c>
      <c r="AA4320" s="2">
        <v>0</v>
      </c>
      <c r="AB4320" s="2">
        <v>0</v>
      </c>
      <c r="AC4320" s="2">
        <v>0</v>
      </c>
      <c r="AD4320" t="s">
        <v>35</v>
      </c>
    </row>
    <row r="4321" spans="1:30" x14ac:dyDescent="0.3">
      <c r="A4321" t="s">
        <v>31</v>
      </c>
      <c r="B4321" s="1">
        <v>6.7947537120507904E+18</v>
      </c>
      <c r="C4321" t="s">
        <v>8951</v>
      </c>
      <c r="D4321" s="1">
        <v>7.4238277399264399E+18</v>
      </c>
      <c r="E4321" t="s">
        <v>8952</v>
      </c>
      <c r="F4321" t="s">
        <v>38</v>
      </c>
      <c r="G4321" s="1">
        <v>4</v>
      </c>
      <c r="H4321" s="1">
        <v>0</v>
      </c>
      <c r="I4321" s="1">
        <v>0</v>
      </c>
      <c r="J4321" s="1">
        <v>0</v>
      </c>
      <c r="K4321" s="1">
        <v>0</v>
      </c>
      <c r="L4321" s="1">
        <v>0</v>
      </c>
      <c r="M4321" s="1">
        <v>3</v>
      </c>
      <c r="N4321" s="1">
        <v>0</v>
      </c>
      <c r="O4321" s="1">
        <v>0</v>
      </c>
      <c r="P4321" s="1">
        <v>0</v>
      </c>
      <c r="Q4321" s="1">
        <v>0</v>
      </c>
      <c r="R4321" s="1">
        <v>0</v>
      </c>
      <c r="S4321" s="1">
        <v>0</v>
      </c>
      <c r="T4321" s="1">
        <v>0</v>
      </c>
      <c r="U4321" s="1">
        <v>0</v>
      </c>
      <c r="V4321" s="1">
        <v>0</v>
      </c>
      <c r="W4321" s="1">
        <v>0</v>
      </c>
      <c r="X4321" s="1">
        <v>0</v>
      </c>
      <c r="Y4321" s="1">
        <v>0</v>
      </c>
      <c r="Z4321" s="2">
        <v>0</v>
      </c>
      <c r="AA4321" s="2">
        <v>0</v>
      </c>
      <c r="AB4321" s="2">
        <v>0</v>
      </c>
      <c r="AC4321" s="2">
        <v>0</v>
      </c>
      <c r="AD4321" t="s">
        <v>35</v>
      </c>
    </row>
    <row r="4322" spans="1:30" x14ac:dyDescent="0.3">
      <c r="A4322" t="s">
        <v>31</v>
      </c>
      <c r="B4322" s="1">
        <v>6.7947537120507904E+18</v>
      </c>
      <c r="C4322" t="s">
        <v>8953</v>
      </c>
      <c r="D4322" s="1">
        <v>7.4237172251120097E+18</v>
      </c>
      <c r="E4322" t="s">
        <v>8954</v>
      </c>
      <c r="F4322" t="s">
        <v>38</v>
      </c>
      <c r="G4322" s="1">
        <v>1222</v>
      </c>
      <c r="H4322" s="1">
        <v>9</v>
      </c>
      <c r="I4322" s="1">
        <v>0</v>
      </c>
      <c r="J4322" s="1">
        <v>0</v>
      </c>
      <c r="K4322" s="1">
        <v>0</v>
      </c>
      <c r="L4322" s="1">
        <v>2</v>
      </c>
      <c r="M4322" s="1">
        <v>1762</v>
      </c>
      <c r="N4322" s="1">
        <v>20</v>
      </c>
      <c r="O4322" s="1">
        <v>0</v>
      </c>
      <c r="P4322" s="1">
        <v>0</v>
      </c>
      <c r="Q4322" s="1">
        <v>0</v>
      </c>
      <c r="R4322" s="1">
        <v>0</v>
      </c>
      <c r="S4322" s="1">
        <v>0</v>
      </c>
      <c r="T4322" s="1">
        <v>0</v>
      </c>
      <c r="U4322" s="1">
        <v>0</v>
      </c>
      <c r="V4322" s="1">
        <v>0</v>
      </c>
      <c r="W4322" s="1">
        <v>0</v>
      </c>
      <c r="X4322" s="1">
        <v>0</v>
      </c>
      <c r="Y4322" s="1">
        <v>0</v>
      </c>
      <c r="Z4322" s="2">
        <v>1.6400000000000001E-2</v>
      </c>
      <c r="AA4322" s="2">
        <v>0.1</v>
      </c>
      <c r="AB4322" s="2">
        <v>0.14649999999999999</v>
      </c>
      <c r="AC4322" s="2">
        <v>0</v>
      </c>
      <c r="AD4322" t="s">
        <v>35</v>
      </c>
    </row>
    <row r="4323" spans="1:30" x14ac:dyDescent="0.3">
      <c r="A4323" t="s">
        <v>31</v>
      </c>
      <c r="B4323" s="1">
        <v>6.7947537120507904E+18</v>
      </c>
      <c r="C4323" t="s">
        <v>8955</v>
      </c>
      <c r="D4323" s="1">
        <v>7.4232353758306796E+18</v>
      </c>
      <c r="E4323" t="s">
        <v>8956</v>
      </c>
      <c r="F4323" t="s">
        <v>38</v>
      </c>
      <c r="G4323" s="1">
        <v>14</v>
      </c>
      <c r="H4323" s="1">
        <v>0</v>
      </c>
      <c r="I4323" s="1">
        <v>0</v>
      </c>
      <c r="J4323" s="1">
        <v>0</v>
      </c>
      <c r="K4323" s="1">
        <v>0</v>
      </c>
      <c r="L4323" s="1">
        <v>0</v>
      </c>
      <c r="M4323" s="1">
        <v>15</v>
      </c>
      <c r="N4323" s="1">
        <v>1</v>
      </c>
      <c r="O4323" s="1">
        <v>0</v>
      </c>
      <c r="P4323" s="1">
        <v>0</v>
      </c>
      <c r="Q4323" s="1">
        <v>0</v>
      </c>
      <c r="R4323" s="1">
        <v>0</v>
      </c>
      <c r="S4323" s="1">
        <v>0</v>
      </c>
      <c r="T4323" s="1">
        <v>0</v>
      </c>
      <c r="U4323" s="1">
        <v>0</v>
      </c>
      <c r="V4323" s="1">
        <v>0</v>
      </c>
      <c r="W4323" s="1">
        <v>0</v>
      </c>
      <c r="X4323" s="1">
        <v>0</v>
      </c>
      <c r="Y4323" s="1">
        <v>0</v>
      </c>
      <c r="Z4323" s="2">
        <v>7.1400000000000005E-2</v>
      </c>
      <c r="AA4323" s="2">
        <v>0</v>
      </c>
      <c r="AB4323" s="2">
        <v>0</v>
      </c>
      <c r="AC4323" s="2">
        <v>0</v>
      </c>
      <c r="AD4323" t="s">
        <v>35</v>
      </c>
    </row>
    <row r="4324" spans="1:30" x14ac:dyDescent="0.3">
      <c r="A4324" t="s">
        <v>31</v>
      </c>
      <c r="B4324" s="1">
        <v>6.7947537120507904E+18</v>
      </c>
      <c r="C4324" t="s">
        <v>8957</v>
      </c>
      <c r="D4324" s="1">
        <v>7.4226026374235095E+18</v>
      </c>
      <c r="E4324" t="s">
        <v>8958</v>
      </c>
      <c r="F4324" t="s">
        <v>8959</v>
      </c>
      <c r="G4324" s="1">
        <v>6</v>
      </c>
      <c r="H4324" s="1">
        <v>0</v>
      </c>
      <c r="I4324" s="1">
        <v>0</v>
      </c>
      <c r="J4324" s="1">
        <v>0</v>
      </c>
      <c r="K4324" s="1">
        <v>0</v>
      </c>
      <c r="L4324" s="1">
        <v>0</v>
      </c>
      <c r="M4324" s="1">
        <v>7</v>
      </c>
      <c r="N4324" s="1">
        <v>0</v>
      </c>
      <c r="O4324" s="1">
        <v>0</v>
      </c>
      <c r="P4324" s="1">
        <v>0</v>
      </c>
      <c r="Q4324" s="1">
        <v>0</v>
      </c>
      <c r="R4324" s="1">
        <v>0</v>
      </c>
      <c r="S4324" s="1">
        <v>0</v>
      </c>
      <c r="T4324" s="1">
        <v>0</v>
      </c>
      <c r="U4324" s="1">
        <v>0</v>
      </c>
      <c r="V4324" s="1">
        <v>0</v>
      </c>
      <c r="W4324" s="1">
        <v>0</v>
      </c>
      <c r="X4324" s="1">
        <v>0</v>
      </c>
      <c r="Y4324" s="1">
        <v>0</v>
      </c>
      <c r="Z4324" s="2">
        <v>0</v>
      </c>
      <c r="AA4324" s="2">
        <v>0</v>
      </c>
      <c r="AB4324" s="2">
        <v>0</v>
      </c>
      <c r="AC4324" s="2">
        <v>0</v>
      </c>
      <c r="AD4324" t="s">
        <v>35</v>
      </c>
    </row>
    <row r="4325" spans="1:30" x14ac:dyDescent="0.3">
      <c r="A4325" t="s">
        <v>31</v>
      </c>
      <c r="B4325" s="1">
        <v>6.7947537120507904E+18</v>
      </c>
      <c r="C4325" t="s">
        <v>8960</v>
      </c>
      <c r="D4325" s="1">
        <v>7.4225940420488499E+18</v>
      </c>
      <c r="E4325" t="s">
        <v>8961</v>
      </c>
      <c r="F4325" t="s">
        <v>38</v>
      </c>
      <c r="G4325" s="1">
        <v>3</v>
      </c>
      <c r="H4325" s="1">
        <v>0</v>
      </c>
      <c r="I4325" s="1">
        <v>0</v>
      </c>
      <c r="J4325" s="1">
        <v>0</v>
      </c>
      <c r="K4325" s="1">
        <v>0</v>
      </c>
      <c r="L4325" s="1">
        <v>0</v>
      </c>
      <c r="M4325" s="1">
        <v>6</v>
      </c>
      <c r="N4325" s="1">
        <v>0</v>
      </c>
      <c r="O4325" s="1">
        <v>0</v>
      </c>
      <c r="P4325" s="1">
        <v>0</v>
      </c>
      <c r="Q4325" s="1">
        <v>0</v>
      </c>
      <c r="R4325" s="1">
        <v>0</v>
      </c>
      <c r="S4325" s="1">
        <v>0</v>
      </c>
      <c r="T4325" s="1">
        <v>0</v>
      </c>
      <c r="U4325" s="1">
        <v>0</v>
      </c>
      <c r="V4325" s="1">
        <v>0</v>
      </c>
      <c r="W4325" s="1">
        <v>0</v>
      </c>
      <c r="X4325" s="1">
        <v>0</v>
      </c>
      <c r="Y4325" s="1">
        <v>0</v>
      </c>
      <c r="Z4325" s="2">
        <v>0</v>
      </c>
      <c r="AA4325" s="2">
        <v>0</v>
      </c>
      <c r="AB4325" s="2">
        <v>0</v>
      </c>
      <c r="AC4325" s="2">
        <v>0</v>
      </c>
      <c r="AD4325" t="s">
        <v>35</v>
      </c>
    </row>
    <row r="4326" spans="1:30" x14ac:dyDescent="0.3">
      <c r="A4326" t="s">
        <v>31</v>
      </c>
      <c r="B4326" s="1">
        <v>6.7947537120507904E+18</v>
      </c>
      <c r="C4326" t="s">
        <v>8962</v>
      </c>
      <c r="D4326" s="1">
        <v>7.4225550684796303E+18</v>
      </c>
      <c r="E4326" t="s">
        <v>8963</v>
      </c>
      <c r="F4326" t="s">
        <v>38</v>
      </c>
      <c r="G4326" s="1">
        <v>1</v>
      </c>
      <c r="H4326" s="1">
        <v>0</v>
      </c>
      <c r="I4326" s="1">
        <v>0</v>
      </c>
      <c r="J4326" s="1">
        <v>0</v>
      </c>
      <c r="K4326" s="1">
        <v>0</v>
      </c>
      <c r="L4326" s="1">
        <v>0</v>
      </c>
      <c r="M4326" s="1">
        <v>1</v>
      </c>
      <c r="N4326" s="1">
        <v>0</v>
      </c>
      <c r="O4326" s="1">
        <v>0</v>
      </c>
      <c r="P4326" s="1">
        <v>0</v>
      </c>
      <c r="Q4326" s="1">
        <v>0</v>
      </c>
      <c r="R4326" s="1">
        <v>0</v>
      </c>
      <c r="S4326" s="1">
        <v>0</v>
      </c>
      <c r="T4326" s="1">
        <v>0</v>
      </c>
      <c r="U4326" s="1">
        <v>0</v>
      </c>
      <c r="V4326" s="1">
        <v>0</v>
      </c>
      <c r="W4326" s="1">
        <v>0</v>
      </c>
      <c r="X4326" s="1">
        <v>0</v>
      </c>
      <c r="Y4326" s="1">
        <v>0</v>
      </c>
      <c r="Z4326" s="2">
        <v>0</v>
      </c>
      <c r="AA4326" s="2">
        <v>0</v>
      </c>
      <c r="AB4326" s="2">
        <v>0</v>
      </c>
      <c r="AC4326" s="2">
        <v>0</v>
      </c>
      <c r="AD4326" t="s">
        <v>35</v>
      </c>
    </row>
    <row r="4327" spans="1:30" x14ac:dyDescent="0.3">
      <c r="A4327" t="s">
        <v>31</v>
      </c>
      <c r="B4327" s="1">
        <v>6.7947537120507904E+18</v>
      </c>
      <c r="C4327" t="s">
        <v>8964</v>
      </c>
      <c r="D4327" s="1">
        <v>7.4225450919751997E+18</v>
      </c>
      <c r="E4327" t="s">
        <v>8965</v>
      </c>
      <c r="F4327" t="s">
        <v>38</v>
      </c>
      <c r="G4327" s="1">
        <v>18</v>
      </c>
      <c r="H4327" s="1">
        <v>0</v>
      </c>
      <c r="I4327" s="1">
        <v>0</v>
      </c>
      <c r="J4327" s="1">
        <v>0</v>
      </c>
      <c r="K4327" s="1">
        <v>0</v>
      </c>
      <c r="L4327" s="1">
        <v>0</v>
      </c>
      <c r="M4327" s="1">
        <v>23</v>
      </c>
      <c r="N4327" s="1">
        <v>2</v>
      </c>
      <c r="O4327" s="1">
        <v>0</v>
      </c>
      <c r="P4327" s="1">
        <v>0</v>
      </c>
      <c r="Q4327" s="1">
        <v>0</v>
      </c>
      <c r="R4327" s="1">
        <v>0</v>
      </c>
      <c r="S4327" s="1">
        <v>0</v>
      </c>
      <c r="T4327" s="1">
        <v>0</v>
      </c>
      <c r="U4327" s="1">
        <v>0</v>
      </c>
      <c r="V4327" s="1">
        <v>0</v>
      </c>
      <c r="W4327" s="1">
        <v>0</v>
      </c>
      <c r="X4327" s="1">
        <v>0</v>
      </c>
      <c r="Y4327" s="1">
        <v>0</v>
      </c>
      <c r="Z4327" s="2">
        <v>0.1111</v>
      </c>
      <c r="AA4327" s="2">
        <v>0</v>
      </c>
      <c r="AB4327" s="2">
        <v>0</v>
      </c>
      <c r="AC4327" s="2">
        <v>0</v>
      </c>
      <c r="AD4327" t="s">
        <v>35</v>
      </c>
    </row>
    <row r="4328" spans="1:30" x14ac:dyDescent="0.3">
      <c r="A4328" t="s">
        <v>31</v>
      </c>
      <c r="B4328" s="1">
        <v>6.7947537120507904E+18</v>
      </c>
      <c r="C4328" t="s">
        <v>8966</v>
      </c>
      <c r="D4328" s="1">
        <v>7.4222967689411E+18</v>
      </c>
      <c r="E4328" t="s">
        <v>8967</v>
      </c>
      <c r="F4328" t="s">
        <v>38</v>
      </c>
      <c r="G4328" s="1">
        <v>3</v>
      </c>
      <c r="H4328" s="1">
        <v>0</v>
      </c>
      <c r="I4328" s="1">
        <v>0</v>
      </c>
      <c r="J4328" s="1">
        <v>0</v>
      </c>
      <c r="K4328" s="1">
        <v>0</v>
      </c>
      <c r="L4328" s="1">
        <v>0</v>
      </c>
      <c r="M4328" s="1">
        <v>4</v>
      </c>
      <c r="N4328" s="1">
        <v>0</v>
      </c>
      <c r="O4328" s="1">
        <v>0</v>
      </c>
      <c r="P4328" s="1">
        <v>0</v>
      </c>
      <c r="Q4328" s="1">
        <v>0</v>
      </c>
      <c r="R4328" s="1">
        <v>0</v>
      </c>
      <c r="S4328" s="1">
        <v>0</v>
      </c>
      <c r="T4328" s="1">
        <v>0</v>
      </c>
      <c r="U4328" s="1">
        <v>0</v>
      </c>
      <c r="V4328" s="1">
        <v>0</v>
      </c>
      <c r="W4328" s="1">
        <v>0</v>
      </c>
      <c r="X4328" s="1">
        <v>0</v>
      </c>
      <c r="Y4328" s="1">
        <v>0</v>
      </c>
      <c r="Z4328" s="2">
        <v>0</v>
      </c>
      <c r="AA4328" s="2">
        <v>0</v>
      </c>
      <c r="AB4328" s="2">
        <v>0</v>
      </c>
      <c r="AC4328" s="2">
        <v>0</v>
      </c>
      <c r="AD4328" t="s">
        <v>35</v>
      </c>
    </row>
    <row r="4329" spans="1:30" x14ac:dyDescent="0.3">
      <c r="A4329" t="s">
        <v>31</v>
      </c>
      <c r="B4329" s="1">
        <v>6.7947537120507904E+18</v>
      </c>
      <c r="C4329" t="s">
        <v>8968</v>
      </c>
      <c r="D4329" s="1">
        <v>7.4222625150499502E+18</v>
      </c>
      <c r="E4329" t="s">
        <v>8969</v>
      </c>
      <c r="F4329" t="s">
        <v>38</v>
      </c>
      <c r="G4329" s="1">
        <v>1</v>
      </c>
      <c r="H4329" s="1">
        <v>0</v>
      </c>
      <c r="I4329" s="1">
        <v>0</v>
      </c>
      <c r="J4329" s="1">
        <v>0</v>
      </c>
      <c r="K4329" s="1">
        <v>0</v>
      </c>
      <c r="L4329" s="1">
        <v>0</v>
      </c>
      <c r="M4329" s="1">
        <v>1</v>
      </c>
      <c r="N4329" s="1">
        <v>0</v>
      </c>
      <c r="O4329" s="1">
        <v>0</v>
      </c>
      <c r="P4329" s="1">
        <v>0</v>
      </c>
      <c r="Q4329" s="1">
        <v>0</v>
      </c>
      <c r="R4329" s="1">
        <v>0</v>
      </c>
      <c r="S4329" s="1">
        <v>0</v>
      </c>
      <c r="T4329" s="1">
        <v>0</v>
      </c>
      <c r="U4329" s="1">
        <v>0</v>
      </c>
      <c r="V4329" s="1">
        <v>0</v>
      </c>
      <c r="W4329" s="1">
        <v>0</v>
      </c>
      <c r="X4329" s="1">
        <v>0</v>
      </c>
      <c r="Y4329" s="1">
        <v>0</v>
      </c>
      <c r="Z4329" s="2">
        <v>0</v>
      </c>
      <c r="AA4329" s="2">
        <v>0</v>
      </c>
      <c r="AB4329" s="2">
        <v>0</v>
      </c>
      <c r="AC4329" s="2">
        <v>0</v>
      </c>
      <c r="AD4329" t="s">
        <v>35</v>
      </c>
    </row>
    <row r="4330" spans="1:30" x14ac:dyDescent="0.3">
      <c r="A4330" t="s">
        <v>31</v>
      </c>
      <c r="B4330" s="1">
        <v>6.7947537120507904E+18</v>
      </c>
      <c r="C4330" t="s">
        <v>8970</v>
      </c>
      <c r="D4330" s="1">
        <v>7.4221302309590098E+18</v>
      </c>
      <c r="E4330" t="s">
        <v>8971</v>
      </c>
      <c r="F4330" t="s">
        <v>8972</v>
      </c>
      <c r="G4330" s="1">
        <v>1</v>
      </c>
      <c r="H4330" s="1">
        <v>0</v>
      </c>
      <c r="I4330" s="1">
        <v>0</v>
      </c>
      <c r="J4330" s="1">
        <v>0</v>
      </c>
      <c r="K4330" s="1">
        <v>0</v>
      </c>
      <c r="L4330" s="1">
        <v>0</v>
      </c>
      <c r="M4330" s="1">
        <v>1</v>
      </c>
      <c r="N4330" s="1">
        <v>0</v>
      </c>
      <c r="O4330" s="1">
        <v>0</v>
      </c>
      <c r="P4330" s="1">
        <v>0</v>
      </c>
      <c r="Q4330" s="1">
        <v>0</v>
      </c>
      <c r="R4330" s="1">
        <v>0</v>
      </c>
      <c r="S4330" s="1">
        <v>0</v>
      </c>
      <c r="T4330" s="1">
        <v>0</v>
      </c>
      <c r="U4330" s="1">
        <v>0</v>
      </c>
      <c r="V4330" s="1">
        <v>0</v>
      </c>
      <c r="W4330" s="1">
        <v>0</v>
      </c>
      <c r="X4330" s="1">
        <v>0</v>
      </c>
      <c r="Y4330" s="1">
        <v>0</v>
      </c>
      <c r="Z4330" s="2">
        <v>0</v>
      </c>
      <c r="AA4330" s="2">
        <v>0</v>
      </c>
      <c r="AB4330" s="2">
        <v>0</v>
      </c>
      <c r="AC4330" s="2">
        <v>0</v>
      </c>
      <c r="AD4330" t="s">
        <v>35</v>
      </c>
    </row>
    <row r="4331" spans="1:30" x14ac:dyDescent="0.3">
      <c r="A4331" t="s">
        <v>31</v>
      </c>
      <c r="B4331" s="1">
        <v>6.7947537120507904E+18</v>
      </c>
      <c r="C4331" t="s">
        <v>8973</v>
      </c>
      <c r="D4331" s="1">
        <v>7.4217494487007396E+18</v>
      </c>
      <c r="E4331" t="s">
        <v>8974</v>
      </c>
      <c r="F4331" t="s">
        <v>8975</v>
      </c>
      <c r="G4331" s="1">
        <v>1</v>
      </c>
      <c r="H4331" s="1">
        <v>0</v>
      </c>
      <c r="I4331" s="1">
        <v>0</v>
      </c>
      <c r="J4331" s="1">
        <v>0</v>
      </c>
      <c r="K4331" s="1">
        <v>0</v>
      </c>
      <c r="L4331" s="1">
        <v>0</v>
      </c>
      <c r="M4331" s="1">
        <v>1</v>
      </c>
      <c r="N4331" s="1">
        <v>0</v>
      </c>
      <c r="O4331" s="1">
        <v>0</v>
      </c>
      <c r="P4331" s="1">
        <v>0</v>
      </c>
      <c r="Q4331" s="1">
        <v>0</v>
      </c>
      <c r="R4331" s="1">
        <v>0</v>
      </c>
      <c r="S4331" s="1">
        <v>0</v>
      </c>
      <c r="T4331" s="1">
        <v>0</v>
      </c>
      <c r="U4331" s="1">
        <v>0</v>
      </c>
      <c r="V4331" s="1">
        <v>0</v>
      </c>
      <c r="W4331" s="1">
        <v>0</v>
      </c>
      <c r="X4331" s="1">
        <v>0</v>
      </c>
      <c r="Y4331" s="1">
        <v>0</v>
      </c>
      <c r="Z4331" s="2">
        <v>0</v>
      </c>
      <c r="AA4331" s="2">
        <v>0</v>
      </c>
      <c r="AB4331" s="2">
        <v>0</v>
      </c>
      <c r="AC4331" s="2">
        <v>0</v>
      </c>
      <c r="AD4331" t="s">
        <v>35</v>
      </c>
    </row>
    <row r="4332" spans="1:30" x14ac:dyDescent="0.3">
      <c r="A4332" t="s">
        <v>31</v>
      </c>
      <c r="B4332" s="1">
        <v>6.7947537120507904E+18</v>
      </c>
      <c r="C4332" t="s">
        <v>8976</v>
      </c>
      <c r="D4332" s="1">
        <v>7.4217490217289605E+18</v>
      </c>
      <c r="E4332" t="s">
        <v>8977</v>
      </c>
      <c r="F4332" t="s">
        <v>46</v>
      </c>
      <c r="G4332" s="1">
        <v>1</v>
      </c>
      <c r="H4332" s="1">
        <v>0</v>
      </c>
      <c r="I4332" s="1">
        <v>0</v>
      </c>
      <c r="J4332" s="1">
        <v>0</v>
      </c>
      <c r="K4332" s="1">
        <v>0</v>
      </c>
      <c r="L4332" s="1">
        <v>0</v>
      </c>
      <c r="M4332" s="1">
        <v>1</v>
      </c>
      <c r="N4332" s="1">
        <v>0</v>
      </c>
      <c r="O4332" s="1">
        <v>0</v>
      </c>
      <c r="P4332" s="1">
        <v>0</v>
      </c>
      <c r="Q4332" s="1">
        <v>0</v>
      </c>
      <c r="R4332" s="1">
        <v>0</v>
      </c>
      <c r="S4332" s="1">
        <v>0</v>
      </c>
      <c r="T4332" s="1">
        <v>0</v>
      </c>
      <c r="U4332" s="1">
        <v>0</v>
      </c>
      <c r="V4332" s="1">
        <v>0</v>
      </c>
      <c r="W4332" s="1">
        <v>0</v>
      </c>
      <c r="X4332" s="1">
        <v>0</v>
      </c>
      <c r="Y4332" s="1">
        <v>0</v>
      </c>
      <c r="Z4332" s="2">
        <v>0</v>
      </c>
      <c r="AA4332" s="2">
        <v>0</v>
      </c>
      <c r="AB4332" s="2">
        <v>0</v>
      </c>
      <c r="AC4332" s="2">
        <v>0</v>
      </c>
      <c r="AD4332" t="s">
        <v>35</v>
      </c>
    </row>
    <row r="4333" spans="1:30" x14ac:dyDescent="0.3">
      <c r="A4333" t="s">
        <v>31</v>
      </c>
      <c r="B4333" s="1">
        <v>6.7947537120507904E+18</v>
      </c>
      <c r="C4333" t="s">
        <v>8978</v>
      </c>
      <c r="D4333" s="1">
        <v>7.42174411871343E+18</v>
      </c>
      <c r="E4333" t="s">
        <v>8979</v>
      </c>
      <c r="F4333" t="s">
        <v>54</v>
      </c>
      <c r="G4333" s="1">
        <v>201</v>
      </c>
      <c r="H4333" s="1">
        <v>0</v>
      </c>
      <c r="I4333" s="1">
        <v>0</v>
      </c>
      <c r="J4333" s="1">
        <v>0</v>
      </c>
      <c r="K4333" s="1">
        <v>0</v>
      </c>
      <c r="L4333" s="1">
        <v>0</v>
      </c>
      <c r="M4333" s="1">
        <v>334</v>
      </c>
      <c r="N4333" s="1">
        <v>5</v>
      </c>
      <c r="O4333" s="1">
        <v>0</v>
      </c>
      <c r="P4333" s="1">
        <v>0</v>
      </c>
      <c r="Q4333" s="1">
        <v>0</v>
      </c>
      <c r="R4333" s="1">
        <v>0</v>
      </c>
      <c r="S4333" s="1">
        <v>0</v>
      </c>
      <c r="T4333" s="1">
        <v>0</v>
      </c>
      <c r="U4333" s="1">
        <v>0</v>
      </c>
      <c r="V4333" s="1">
        <v>0</v>
      </c>
      <c r="W4333" s="1">
        <v>0</v>
      </c>
      <c r="X4333" s="1">
        <v>0</v>
      </c>
      <c r="Y4333" s="1">
        <v>0</v>
      </c>
      <c r="Z4333" s="2">
        <v>2.4899999999999999E-2</v>
      </c>
      <c r="AA4333" s="2">
        <v>0</v>
      </c>
      <c r="AB4333" s="2">
        <v>3.4799999999999998E-2</v>
      </c>
      <c r="AC4333" s="2">
        <v>0</v>
      </c>
      <c r="AD4333" t="s">
        <v>35</v>
      </c>
    </row>
    <row r="4334" spans="1:30" x14ac:dyDescent="0.3">
      <c r="A4334" t="s">
        <v>31</v>
      </c>
      <c r="B4334" s="1">
        <v>6.7947537120507904E+18</v>
      </c>
      <c r="C4334" t="s">
        <v>8980</v>
      </c>
      <c r="D4334" s="1">
        <v>7.4217430824266404E+18</v>
      </c>
      <c r="E4334" t="s">
        <v>8981</v>
      </c>
      <c r="F4334" t="s">
        <v>8982</v>
      </c>
      <c r="G4334" s="1">
        <v>45</v>
      </c>
      <c r="H4334" s="1">
        <v>0</v>
      </c>
      <c r="I4334" s="1">
        <v>0</v>
      </c>
      <c r="J4334" s="1">
        <v>0</v>
      </c>
      <c r="K4334" s="1">
        <v>0</v>
      </c>
      <c r="L4334" s="1">
        <v>0</v>
      </c>
      <c r="M4334" s="1">
        <v>35</v>
      </c>
      <c r="N4334" s="1">
        <v>1</v>
      </c>
      <c r="O4334" s="1">
        <v>0</v>
      </c>
      <c r="P4334" s="1">
        <v>0</v>
      </c>
      <c r="Q4334" s="1">
        <v>0</v>
      </c>
      <c r="R4334" s="1">
        <v>0</v>
      </c>
      <c r="S4334" s="1">
        <v>0</v>
      </c>
      <c r="T4334" s="1">
        <v>0</v>
      </c>
      <c r="U4334" s="1">
        <v>0</v>
      </c>
      <c r="V4334" s="1">
        <v>0</v>
      </c>
      <c r="W4334" s="1">
        <v>0</v>
      </c>
      <c r="X4334" s="1">
        <v>0</v>
      </c>
      <c r="Y4334" s="1">
        <v>0</v>
      </c>
      <c r="Z4334" s="2">
        <v>2.2200000000000001E-2</v>
      </c>
      <c r="AA4334" s="2">
        <v>0</v>
      </c>
      <c r="AB4334" s="2">
        <v>2.2200000000000001E-2</v>
      </c>
      <c r="AC4334" s="2">
        <v>0</v>
      </c>
      <c r="AD4334" t="s">
        <v>35</v>
      </c>
    </row>
    <row r="4335" spans="1:30" x14ac:dyDescent="0.3">
      <c r="A4335" t="s">
        <v>31</v>
      </c>
      <c r="B4335" s="1">
        <v>6.7947537120507904E+18</v>
      </c>
      <c r="C4335" t="s">
        <v>8983</v>
      </c>
      <c r="D4335" s="1">
        <v>7.4215351984262298E+18</v>
      </c>
      <c r="E4335" t="s">
        <v>8984</v>
      </c>
      <c r="F4335" t="s">
        <v>38</v>
      </c>
      <c r="G4335" s="1">
        <v>11</v>
      </c>
      <c r="H4335" s="1">
        <v>0</v>
      </c>
      <c r="I4335" s="1">
        <v>0</v>
      </c>
      <c r="J4335" s="1">
        <v>0</v>
      </c>
      <c r="K4335" s="1">
        <v>0</v>
      </c>
      <c r="L4335" s="1">
        <v>0</v>
      </c>
      <c r="M4335" s="1">
        <v>17</v>
      </c>
      <c r="N4335" s="1">
        <v>2</v>
      </c>
      <c r="O4335" s="1">
        <v>0</v>
      </c>
      <c r="P4335" s="1">
        <v>0</v>
      </c>
      <c r="Q4335" s="1">
        <v>0</v>
      </c>
      <c r="R4335" s="1">
        <v>0</v>
      </c>
      <c r="S4335" s="1">
        <v>0</v>
      </c>
      <c r="T4335" s="1">
        <v>0</v>
      </c>
      <c r="U4335" s="1">
        <v>0</v>
      </c>
      <c r="V4335" s="1">
        <v>0</v>
      </c>
      <c r="W4335" s="1">
        <v>0</v>
      </c>
      <c r="X4335" s="1">
        <v>0</v>
      </c>
      <c r="Y4335" s="1">
        <v>0</v>
      </c>
      <c r="Z4335" s="2">
        <v>0.18179999999999999</v>
      </c>
      <c r="AA4335" s="2">
        <v>0</v>
      </c>
      <c r="AB4335" s="2">
        <v>0</v>
      </c>
      <c r="AC4335" s="2">
        <v>0</v>
      </c>
      <c r="AD4335" t="s">
        <v>35</v>
      </c>
    </row>
    <row r="4336" spans="1:30" x14ac:dyDescent="0.3">
      <c r="A4336" t="s">
        <v>31</v>
      </c>
      <c r="B4336" s="1">
        <v>6.7947537120507904E+18</v>
      </c>
      <c r="C4336" t="s">
        <v>8985</v>
      </c>
      <c r="D4336" s="1">
        <v>7.4207703139376302E+18</v>
      </c>
      <c r="E4336" t="s">
        <v>8986</v>
      </c>
      <c r="F4336" t="s">
        <v>38</v>
      </c>
      <c r="G4336" s="1">
        <v>30</v>
      </c>
      <c r="H4336" s="1">
        <v>0</v>
      </c>
      <c r="I4336" s="1">
        <v>0</v>
      </c>
      <c r="J4336" s="1">
        <v>0</v>
      </c>
      <c r="K4336" s="1">
        <v>0</v>
      </c>
      <c r="L4336" s="1">
        <v>0</v>
      </c>
      <c r="M4336" s="1">
        <v>37</v>
      </c>
      <c r="N4336" s="1">
        <v>0</v>
      </c>
      <c r="O4336" s="1">
        <v>0</v>
      </c>
      <c r="P4336" s="1">
        <v>0</v>
      </c>
      <c r="Q4336" s="1">
        <v>0</v>
      </c>
      <c r="R4336" s="1">
        <v>0</v>
      </c>
      <c r="S4336" s="1">
        <v>0</v>
      </c>
      <c r="T4336" s="1">
        <v>0</v>
      </c>
      <c r="U4336" s="1">
        <v>0</v>
      </c>
      <c r="V4336" s="1">
        <v>0</v>
      </c>
      <c r="W4336" s="1">
        <v>0</v>
      </c>
      <c r="X4336" s="1">
        <v>0</v>
      </c>
      <c r="Y4336" s="1">
        <v>0</v>
      </c>
      <c r="Z4336" s="2">
        <v>0</v>
      </c>
      <c r="AA4336" s="2">
        <v>0</v>
      </c>
      <c r="AB4336" s="2">
        <v>0.1</v>
      </c>
      <c r="AC4336" s="2">
        <v>0</v>
      </c>
      <c r="AD4336" t="s">
        <v>35</v>
      </c>
    </row>
    <row r="4337" spans="1:30" x14ac:dyDescent="0.3">
      <c r="A4337" t="s">
        <v>31</v>
      </c>
      <c r="B4337" s="1">
        <v>6.7947537120507904E+18</v>
      </c>
      <c r="C4337" t="s">
        <v>8987</v>
      </c>
      <c r="D4337" s="1">
        <v>7.4198924961902705E+18</v>
      </c>
      <c r="E4337" t="s">
        <v>8988</v>
      </c>
      <c r="F4337" t="s">
        <v>38</v>
      </c>
      <c r="G4337" s="1">
        <v>1518</v>
      </c>
      <c r="H4337" s="1">
        <v>7</v>
      </c>
      <c r="I4337" s="1">
        <v>0</v>
      </c>
      <c r="J4337" s="1">
        <v>1</v>
      </c>
      <c r="K4337" s="1">
        <v>1</v>
      </c>
      <c r="L4337" s="1">
        <v>0</v>
      </c>
      <c r="M4337" s="1">
        <v>1938</v>
      </c>
      <c r="N4337" s="1">
        <v>27</v>
      </c>
      <c r="O4337" s="1">
        <v>0</v>
      </c>
      <c r="P4337" s="1">
        <v>0</v>
      </c>
      <c r="Q4337" s="1">
        <v>0</v>
      </c>
      <c r="R4337" s="1">
        <v>0</v>
      </c>
      <c r="S4337" s="1">
        <v>0</v>
      </c>
      <c r="T4337" s="1">
        <v>0</v>
      </c>
      <c r="U4337" s="1">
        <v>0</v>
      </c>
      <c r="V4337" s="1">
        <v>0</v>
      </c>
      <c r="W4337" s="1">
        <v>0</v>
      </c>
      <c r="X4337" s="1">
        <v>0</v>
      </c>
      <c r="Y4337" s="1">
        <v>0</v>
      </c>
      <c r="Z4337" s="2">
        <v>1.78E-2</v>
      </c>
      <c r="AA4337" s="2">
        <v>0</v>
      </c>
      <c r="AB4337" s="2">
        <v>0.22</v>
      </c>
      <c r="AC4337" s="2">
        <v>0</v>
      </c>
      <c r="AD4337" t="s">
        <v>35</v>
      </c>
    </row>
    <row r="4338" spans="1:30" x14ac:dyDescent="0.3">
      <c r="A4338" t="s">
        <v>31</v>
      </c>
      <c r="B4338" s="1">
        <v>6.7947537120507904E+18</v>
      </c>
      <c r="C4338" t="s">
        <v>8989</v>
      </c>
      <c r="D4338" s="1">
        <v>7.4192471220436797E+18</v>
      </c>
      <c r="E4338" t="s">
        <v>8990</v>
      </c>
      <c r="F4338" t="s">
        <v>38</v>
      </c>
      <c r="G4338" s="1">
        <v>1</v>
      </c>
      <c r="H4338" s="1">
        <v>0</v>
      </c>
      <c r="I4338" s="1">
        <v>0</v>
      </c>
      <c r="J4338" s="1">
        <v>0</v>
      </c>
      <c r="K4338" s="1">
        <v>0</v>
      </c>
      <c r="L4338" s="1">
        <v>0</v>
      </c>
      <c r="M4338" s="1">
        <v>0</v>
      </c>
      <c r="N4338" s="1">
        <v>0</v>
      </c>
      <c r="O4338" s="1">
        <v>0</v>
      </c>
      <c r="P4338" s="1">
        <v>0</v>
      </c>
      <c r="Q4338" s="1">
        <v>0</v>
      </c>
      <c r="R4338" s="1">
        <v>0</v>
      </c>
      <c r="S4338" s="1">
        <v>0</v>
      </c>
      <c r="T4338" s="1">
        <v>0</v>
      </c>
      <c r="U4338" s="1">
        <v>0</v>
      </c>
      <c r="V4338" s="1">
        <v>0</v>
      </c>
      <c r="W4338" s="1">
        <v>0</v>
      </c>
      <c r="X4338" s="1">
        <v>0</v>
      </c>
      <c r="Y4338" s="1">
        <v>0</v>
      </c>
      <c r="Z4338" s="2">
        <v>0</v>
      </c>
      <c r="AA4338" s="2">
        <v>0</v>
      </c>
      <c r="AB4338" s="2">
        <v>0</v>
      </c>
      <c r="AC4338" s="2">
        <v>0</v>
      </c>
      <c r="AD4338" t="s">
        <v>35</v>
      </c>
    </row>
    <row r="4339" spans="1:30" x14ac:dyDescent="0.3">
      <c r="A4339" t="s">
        <v>31</v>
      </c>
      <c r="B4339" s="1">
        <v>6.7947537120507904E+18</v>
      </c>
      <c r="C4339" t="s">
        <v>8991</v>
      </c>
      <c r="D4339" s="1">
        <v>7.4191725011350303E+18</v>
      </c>
      <c r="E4339" t="s">
        <v>8992</v>
      </c>
      <c r="F4339" t="s">
        <v>38</v>
      </c>
      <c r="G4339" s="1">
        <v>53</v>
      </c>
      <c r="H4339" s="1">
        <v>0</v>
      </c>
      <c r="I4339" s="1">
        <v>0</v>
      </c>
      <c r="J4339" s="1">
        <v>0</v>
      </c>
      <c r="K4339" s="1">
        <v>0</v>
      </c>
      <c r="L4339" s="1">
        <v>0</v>
      </c>
      <c r="M4339" s="1">
        <v>74</v>
      </c>
      <c r="N4339" s="1">
        <v>0</v>
      </c>
      <c r="O4339" s="1">
        <v>0</v>
      </c>
      <c r="P4339" s="1">
        <v>0</v>
      </c>
      <c r="Q4339" s="1">
        <v>0</v>
      </c>
      <c r="R4339" s="1">
        <v>0</v>
      </c>
      <c r="S4339" s="1">
        <v>0</v>
      </c>
      <c r="T4339" s="1">
        <v>0</v>
      </c>
      <c r="U4339" s="1">
        <v>0</v>
      </c>
      <c r="V4339" s="1">
        <v>0</v>
      </c>
      <c r="W4339" s="1">
        <v>0</v>
      </c>
      <c r="X4339" s="1">
        <v>0</v>
      </c>
      <c r="Y4339" s="1">
        <v>0</v>
      </c>
      <c r="Z4339" s="2">
        <v>0</v>
      </c>
      <c r="AA4339" s="2">
        <v>0</v>
      </c>
      <c r="AB4339" s="2">
        <v>7.5499999999999998E-2</v>
      </c>
      <c r="AC4339" s="2">
        <v>0</v>
      </c>
      <c r="AD4339" t="s">
        <v>35</v>
      </c>
    </row>
    <row r="4340" spans="1:30" x14ac:dyDescent="0.3">
      <c r="A4340" t="s">
        <v>31</v>
      </c>
      <c r="B4340" s="1">
        <v>6.7947537120507904E+18</v>
      </c>
      <c r="C4340" t="s">
        <v>8993</v>
      </c>
      <c r="D4340" s="1">
        <v>7.4189302653150802E+18</v>
      </c>
      <c r="E4340" t="s">
        <v>8994</v>
      </c>
      <c r="F4340" t="s">
        <v>38</v>
      </c>
      <c r="G4340" s="1">
        <v>2</v>
      </c>
      <c r="H4340" s="1">
        <v>0</v>
      </c>
      <c r="I4340" s="1">
        <v>0</v>
      </c>
      <c r="J4340" s="1">
        <v>0</v>
      </c>
      <c r="K4340" s="1">
        <v>0</v>
      </c>
      <c r="L4340" s="1">
        <v>0</v>
      </c>
      <c r="M4340" s="1">
        <v>1</v>
      </c>
      <c r="N4340" s="1">
        <v>0</v>
      </c>
      <c r="O4340" s="1">
        <v>0</v>
      </c>
      <c r="P4340" s="1">
        <v>0</v>
      </c>
      <c r="Q4340" s="1">
        <v>0</v>
      </c>
      <c r="R4340" s="1">
        <v>0</v>
      </c>
      <c r="S4340" s="1">
        <v>0</v>
      </c>
      <c r="T4340" s="1">
        <v>0</v>
      </c>
      <c r="U4340" s="1">
        <v>0</v>
      </c>
      <c r="V4340" s="1">
        <v>0</v>
      </c>
      <c r="W4340" s="1">
        <v>0</v>
      </c>
      <c r="X4340" s="1">
        <v>0</v>
      </c>
      <c r="Y4340" s="1">
        <v>0</v>
      </c>
      <c r="Z4340" s="2">
        <v>0</v>
      </c>
      <c r="AA4340" s="2">
        <v>0</v>
      </c>
      <c r="AB4340" s="2">
        <v>0</v>
      </c>
      <c r="AC4340" s="2">
        <v>0</v>
      </c>
      <c r="AD4340" t="s">
        <v>35</v>
      </c>
    </row>
    <row r="4341" spans="1:30" x14ac:dyDescent="0.3">
      <c r="A4341" t="s">
        <v>31</v>
      </c>
      <c r="B4341" s="1">
        <v>6.7947537120507904E+18</v>
      </c>
      <c r="C4341" t="s">
        <v>8995</v>
      </c>
      <c r="D4341" s="1">
        <v>7.4188148595983596E+18</v>
      </c>
      <c r="E4341" t="s">
        <v>8996</v>
      </c>
      <c r="F4341" t="s">
        <v>38</v>
      </c>
      <c r="G4341" s="1">
        <v>2</v>
      </c>
      <c r="H4341" s="1">
        <v>0</v>
      </c>
      <c r="I4341" s="1">
        <v>0</v>
      </c>
      <c r="J4341" s="1">
        <v>0</v>
      </c>
      <c r="K4341" s="1">
        <v>0</v>
      </c>
      <c r="L4341" s="1">
        <v>0</v>
      </c>
      <c r="M4341" s="1">
        <v>0</v>
      </c>
      <c r="N4341" s="1">
        <v>0</v>
      </c>
      <c r="O4341" s="1">
        <v>0</v>
      </c>
      <c r="P4341" s="1">
        <v>0</v>
      </c>
      <c r="Q4341" s="1">
        <v>0</v>
      </c>
      <c r="R4341" s="1">
        <v>0</v>
      </c>
      <c r="S4341" s="1">
        <v>0</v>
      </c>
      <c r="T4341" s="1">
        <v>0</v>
      </c>
      <c r="U4341" s="1">
        <v>0</v>
      </c>
      <c r="V4341" s="1">
        <v>0</v>
      </c>
      <c r="W4341" s="1">
        <v>0</v>
      </c>
      <c r="X4341" s="1">
        <v>0</v>
      </c>
      <c r="Y4341" s="1">
        <v>0</v>
      </c>
      <c r="Z4341" s="2">
        <v>0</v>
      </c>
      <c r="AA4341" s="2">
        <v>0</v>
      </c>
      <c r="AB4341" s="2">
        <v>0</v>
      </c>
      <c r="AC4341" s="2">
        <v>0</v>
      </c>
      <c r="AD4341" t="s">
        <v>35</v>
      </c>
    </row>
    <row r="4342" spans="1:30" x14ac:dyDescent="0.3">
      <c r="A4342" t="s">
        <v>31</v>
      </c>
      <c r="B4342" s="1">
        <v>6.7947537120507904E+18</v>
      </c>
      <c r="C4342" t="s">
        <v>8997</v>
      </c>
      <c r="D4342" s="1">
        <v>7.4187565690362204E+18</v>
      </c>
      <c r="E4342" t="s">
        <v>8998</v>
      </c>
      <c r="F4342" t="s">
        <v>38</v>
      </c>
      <c r="G4342" s="1">
        <v>263</v>
      </c>
      <c r="H4342" s="1">
        <v>2</v>
      </c>
      <c r="I4342" s="1">
        <v>0</v>
      </c>
      <c r="J4342" s="1">
        <v>0</v>
      </c>
      <c r="K4342" s="1">
        <v>0</v>
      </c>
      <c r="L4342" s="1">
        <v>0</v>
      </c>
      <c r="M4342" s="1">
        <v>288</v>
      </c>
      <c r="N4342" s="1">
        <v>5</v>
      </c>
      <c r="O4342" s="1">
        <v>0</v>
      </c>
      <c r="P4342" s="1">
        <v>0</v>
      </c>
      <c r="Q4342" s="1">
        <v>0</v>
      </c>
      <c r="R4342" s="1">
        <v>0</v>
      </c>
      <c r="S4342" s="1">
        <v>0</v>
      </c>
      <c r="T4342" s="1">
        <v>0</v>
      </c>
      <c r="U4342" s="1">
        <v>0</v>
      </c>
      <c r="V4342" s="1">
        <v>0</v>
      </c>
      <c r="W4342" s="1">
        <v>0</v>
      </c>
      <c r="X4342" s="1">
        <v>0</v>
      </c>
      <c r="Y4342" s="1">
        <v>0</v>
      </c>
      <c r="Z4342" s="2">
        <v>1.9E-2</v>
      </c>
      <c r="AA4342" s="2">
        <v>0</v>
      </c>
      <c r="AB4342" s="2">
        <v>7.9799999999999996E-2</v>
      </c>
      <c r="AC4342" s="2">
        <v>0</v>
      </c>
      <c r="AD4342" t="s">
        <v>35</v>
      </c>
    </row>
    <row r="4343" spans="1:30" x14ac:dyDescent="0.3">
      <c r="A4343" t="s">
        <v>31</v>
      </c>
      <c r="B4343" s="1">
        <v>6.7947537120507904E+18</v>
      </c>
      <c r="C4343" t="s">
        <v>8999</v>
      </c>
      <c r="D4343" s="1">
        <v>7.4185628696476396E+18</v>
      </c>
      <c r="E4343" t="s">
        <v>9000</v>
      </c>
      <c r="F4343" t="s">
        <v>38</v>
      </c>
      <c r="G4343" s="1">
        <v>133</v>
      </c>
      <c r="H4343" s="1">
        <v>0</v>
      </c>
      <c r="I4343" s="1">
        <v>0</v>
      </c>
      <c r="J4343" s="1">
        <v>0</v>
      </c>
      <c r="K4343" s="1">
        <v>0</v>
      </c>
      <c r="L4343" s="1">
        <v>0</v>
      </c>
      <c r="M4343" s="1">
        <v>199</v>
      </c>
      <c r="N4343" s="1">
        <v>0</v>
      </c>
      <c r="O4343" s="1">
        <v>0</v>
      </c>
      <c r="P4343" s="1">
        <v>0</v>
      </c>
      <c r="Q4343" s="1">
        <v>0</v>
      </c>
      <c r="R4343" s="1">
        <v>0</v>
      </c>
      <c r="S4343" s="1">
        <v>0</v>
      </c>
      <c r="T4343" s="1">
        <v>0</v>
      </c>
      <c r="U4343" s="1">
        <v>0</v>
      </c>
      <c r="V4343" s="1">
        <v>0</v>
      </c>
      <c r="W4343" s="1">
        <v>0</v>
      </c>
      <c r="X4343" s="1">
        <v>0</v>
      </c>
      <c r="Y4343" s="1">
        <v>0</v>
      </c>
      <c r="Z4343" s="2">
        <v>0</v>
      </c>
      <c r="AA4343" s="2">
        <v>0</v>
      </c>
      <c r="AB4343" s="2">
        <v>9.7699999999999995E-2</v>
      </c>
      <c r="AC4343" s="2">
        <v>0</v>
      </c>
      <c r="AD4343" t="s">
        <v>35</v>
      </c>
    </row>
    <row r="4344" spans="1:30" x14ac:dyDescent="0.3">
      <c r="A4344" t="s">
        <v>31</v>
      </c>
      <c r="B4344" s="1">
        <v>6.7947537120507904E+18</v>
      </c>
      <c r="C4344" t="s">
        <v>9001</v>
      </c>
      <c r="D4344" s="1">
        <v>7.41812917815266E+18</v>
      </c>
      <c r="E4344" t="s">
        <v>9002</v>
      </c>
      <c r="F4344" t="s">
        <v>38</v>
      </c>
      <c r="G4344" s="1">
        <v>1</v>
      </c>
      <c r="H4344" s="1">
        <v>0</v>
      </c>
      <c r="I4344" s="1">
        <v>0</v>
      </c>
      <c r="J4344" s="1">
        <v>0</v>
      </c>
      <c r="K4344" s="1">
        <v>0</v>
      </c>
      <c r="L4344" s="1">
        <v>0</v>
      </c>
      <c r="M4344" s="1">
        <v>1</v>
      </c>
      <c r="N4344" s="1">
        <v>0</v>
      </c>
      <c r="O4344" s="1">
        <v>0</v>
      </c>
      <c r="P4344" s="1">
        <v>0</v>
      </c>
      <c r="Q4344" s="1">
        <v>0</v>
      </c>
      <c r="R4344" s="1">
        <v>0</v>
      </c>
      <c r="S4344" s="1">
        <v>0</v>
      </c>
      <c r="T4344" s="1">
        <v>0</v>
      </c>
      <c r="U4344" s="1">
        <v>0</v>
      </c>
      <c r="V4344" s="1">
        <v>0</v>
      </c>
      <c r="W4344" s="1">
        <v>0</v>
      </c>
      <c r="X4344" s="1">
        <v>0</v>
      </c>
      <c r="Y4344" s="1">
        <v>0</v>
      </c>
      <c r="Z4344" s="2">
        <v>0</v>
      </c>
      <c r="AA4344" s="2">
        <v>0</v>
      </c>
      <c r="AB4344" s="2">
        <v>0</v>
      </c>
      <c r="AC4344" s="2">
        <v>0</v>
      </c>
      <c r="AD4344" t="s">
        <v>35</v>
      </c>
    </row>
    <row r="4345" spans="1:30" x14ac:dyDescent="0.3">
      <c r="A4345" t="s">
        <v>31</v>
      </c>
      <c r="B4345" s="1">
        <v>6.7947537120507904E+18</v>
      </c>
      <c r="C4345" t="s">
        <v>9003</v>
      </c>
      <c r="D4345" s="1">
        <v>7.4176814679264799E+18</v>
      </c>
      <c r="E4345" t="s">
        <v>9004</v>
      </c>
      <c r="F4345" t="s">
        <v>38</v>
      </c>
      <c r="G4345" s="1">
        <v>0</v>
      </c>
      <c r="H4345" s="1">
        <v>0</v>
      </c>
      <c r="I4345" s="1">
        <v>0</v>
      </c>
      <c r="J4345" s="1">
        <v>0</v>
      </c>
      <c r="K4345" s="1">
        <v>0</v>
      </c>
      <c r="L4345" s="1">
        <v>0</v>
      </c>
      <c r="M4345" s="1">
        <v>1</v>
      </c>
      <c r="N4345" s="1">
        <v>0</v>
      </c>
      <c r="O4345" s="1">
        <v>0</v>
      </c>
      <c r="P4345" s="1">
        <v>0</v>
      </c>
      <c r="Q4345" s="1">
        <v>0</v>
      </c>
      <c r="R4345" s="1">
        <v>0</v>
      </c>
      <c r="S4345" s="1">
        <v>0</v>
      </c>
      <c r="T4345" s="1">
        <v>0</v>
      </c>
      <c r="U4345" s="1">
        <v>0</v>
      </c>
      <c r="V4345" s="1">
        <v>0</v>
      </c>
      <c r="W4345" s="1">
        <v>0</v>
      </c>
      <c r="X4345" s="1">
        <v>0</v>
      </c>
      <c r="Y4345" s="1">
        <v>0</v>
      </c>
      <c r="Z4345" s="2">
        <v>0</v>
      </c>
      <c r="AA4345" s="2">
        <v>0</v>
      </c>
      <c r="AB4345" s="2">
        <v>0</v>
      </c>
      <c r="AC4345" s="2">
        <v>0</v>
      </c>
      <c r="AD4345" t="s">
        <v>35</v>
      </c>
    </row>
    <row r="4346" spans="1:30" x14ac:dyDescent="0.3">
      <c r="A4346" t="s">
        <v>31</v>
      </c>
      <c r="B4346" s="1">
        <v>6.7947537120507904E+18</v>
      </c>
      <c r="C4346" t="s">
        <v>9005</v>
      </c>
      <c r="D4346" s="1">
        <v>7.4173952866261197E+18</v>
      </c>
      <c r="E4346" t="s">
        <v>9006</v>
      </c>
      <c r="F4346" t="s">
        <v>38</v>
      </c>
      <c r="G4346" s="1">
        <v>770</v>
      </c>
      <c r="H4346" s="1">
        <v>8</v>
      </c>
      <c r="I4346" s="1">
        <v>0</v>
      </c>
      <c r="J4346" s="1">
        <v>0</v>
      </c>
      <c r="K4346" s="1">
        <v>0</v>
      </c>
      <c r="L4346" s="1">
        <v>0</v>
      </c>
      <c r="M4346" s="1">
        <v>1475</v>
      </c>
      <c r="N4346" s="1">
        <v>12</v>
      </c>
      <c r="O4346" s="1">
        <v>0</v>
      </c>
      <c r="P4346" s="1">
        <v>0</v>
      </c>
      <c r="Q4346" s="1">
        <v>0</v>
      </c>
      <c r="R4346" s="1">
        <v>0</v>
      </c>
      <c r="S4346" s="1">
        <v>0</v>
      </c>
      <c r="T4346" s="1">
        <v>0</v>
      </c>
      <c r="U4346" s="1">
        <v>0</v>
      </c>
      <c r="V4346" s="1">
        <v>0</v>
      </c>
      <c r="W4346" s="1">
        <v>0</v>
      </c>
      <c r="X4346" s="1">
        <v>0</v>
      </c>
      <c r="Y4346" s="1">
        <v>0</v>
      </c>
      <c r="Z4346" s="2">
        <v>1.5599999999999999E-2</v>
      </c>
      <c r="AA4346" s="2">
        <v>0</v>
      </c>
      <c r="AB4346" s="2">
        <v>0.1026</v>
      </c>
      <c r="AC4346" s="2">
        <v>0</v>
      </c>
      <c r="AD4346" t="s">
        <v>35</v>
      </c>
    </row>
    <row r="4347" spans="1:30" x14ac:dyDescent="0.3">
      <c r="A4347" t="s">
        <v>31</v>
      </c>
      <c r="B4347" s="1">
        <v>6.7947537120507904E+18</v>
      </c>
      <c r="C4347" t="s">
        <v>9007</v>
      </c>
      <c r="D4347" s="1">
        <v>7.4170675766578002E+18</v>
      </c>
      <c r="E4347" t="s">
        <v>9008</v>
      </c>
      <c r="F4347" t="s">
        <v>38</v>
      </c>
      <c r="G4347" s="1">
        <v>9</v>
      </c>
      <c r="H4347" s="1">
        <v>0</v>
      </c>
      <c r="I4347" s="1">
        <v>0</v>
      </c>
      <c r="J4347" s="1">
        <v>0</v>
      </c>
      <c r="K4347" s="1">
        <v>0</v>
      </c>
      <c r="L4347" s="1">
        <v>0</v>
      </c>
      <c r="M4347" s="1">
        <v>12</v>
      </c>
      <c r="N4347" s="1">
        <v>0</v>
      </c>
      <c r="O4347" s="1">
        <v>0</v>
      </c>
      <c r="P4347" s="1">
        <v>0</v>
      </c>
      <c r="Q4347" s="1">
        <v>0</v>
      </c>
      <c r="R4347" s="1">
        <v>0</v>
      </c>
      <c r="S4347" s="1">
        <v>0</v>
      </c>
      <c r="T4347" s="1">
        <v>0</v>
      </c>
      <c r="U4347" s="1">
        <v>0</v>
      </c>
      <c r="V4347" s="1">
        <v>0</v>
      </c>
      <c r="W4347" s="1">
        <v>0</v>
      </c>
      <c r="X4347" s="1">
        <v>0</v>
      </c>
      <c r="Y4347" s="1">
        <v>0</v>
      </c>
      <c r="Z4347" s="2">
        <v>0</v>
      </c>
      <c r="AA4347" s="2">
        <v>0</v>
      </c>
      <c r="AB4347" s="2">
        <v>0</v>
      </c>
      <c r="AC4347" s="2">
        <v>0</v>
      </c>
      <c r="AD4347" t="s">
        <v>35</v>
      </c>
    </row>
    <row r="4348" spans="1:30" x14ac:dyDescent="0.3">
      <c r="A4348" t="s">
        <v>31</v>
      </c>
      <c r="B4348" s="1">
        <v>6.7947537120507904E+18</v>
      </c>
      <c r="C4348" t="s">
        <v>9009</v>
      </c>
      <c r="D4348" s="1">
        <v>7.4165868404734003E+18</v>
      </c>
      <c r="E4348" t="s">
        <v>9010</v>
      </c>
      <c r="F4348" t="s">
        <v>38</v>
      </c>
      <c r="G4348" s="1">
        <v>498</v>
      </c>
      <c r="H4348" s="1">
        <v>2</v>
      </c>
      <c r="I4348" s="1">
        <v>0</v>
      </c>
      <c r="J4348" s="1">
        <v>0</v>
      </c>
      <c r="K4348" s="1">
        <v>0</v>
      </c>
      <c r="L4348" s="1">
        <v>0</v>
      </c>
      <c r="M4348" s="1">
        <v>926</v>
      </c>
      <c r="N4348" s="1">
        <v>11</v>
      </c>
      <c r="O4348" s="1">
        <v>0</v>
      </c>
      <c r="P4348" s="1">
        <v>0</v>
      </c>
      <c r="Q4348" s="1">
        <v>0</v>
      </c>
      <c r="R4348" s="1">
        <v>0</v>
      </c>
      <c r="S4348" s="1">
        <v>0</v>
      </c>
      <c r="T4348" s="1">
        <v>0</v>
      </c>
      <c r="U4348" s="1">
        <v>0</v>
      </c>
      <c r="V4348" s="1">
        <v>0</v>
      </c>
      <c r="W4348" s="1">
        <v>0</v>
      </c>
      <c r="X4348" s="1">
        <v>0</v>
      </c>
      <c r="Y4348" s="1">
        <v>0</v>
      </c>
      <c r="Z4348" s="2">
        <v>2.2100000000000002E-2</v>
      </c>
      <c r="AA4348" s="2">
        <v>0</v>
      </c>
      <c r="AB4348" s="2">
        <v>3.61E-2</v>
      </c>
      <c r="AC4348" s="2">
        <v>0</v>
      </c>
      <c r="AD4348" t="s">
        <v>35</v>
      </c>
    </row>
    <row r="4349" spans="1:30" x14ac:dyDescent="0.3">
      <c r="A4349" t="s">
        <v>31</v>
      </c>
      <c r="B4349" s="1">
        <v>6.7947537120507904E+18</v>
      </c>
      <c r="C4349" t="s">
        <v>9011</v>
      </c>
      <c r="D4349" s="1">
        <v>7.41633054079569E+18</v>
      </c>
      <c r="E4349" t="s">
        <v>9012</v>
      </c>
      <c r="F4349" t="s">
        <v>38</v>
      </c>
      <c r="G4349" s="1">
        <v>2</v>
      </c>
      <c r="H4349" s="1">
        <v>0</v>
      </c>
      <c r="I4349" s="1">
        <v>0</v>
      </c>
      <c r="J4349" s="1">
        <v>0</v>
      </c>
      <c r="K4349" s="1">
        <v>0</v>
      </c>
      <c r="L4349" s="1">
        <v>0</v>
      </c>
      <c r="M4349" s="1">
        <v>3</v>
      </c>
      <c r="N4349" s="1">
        <v>0</v>
      </c>
      <c r="O4349" s="1">
        <v>0</v>
      </c>
      <c r="P4349" s="1">
        <v>0</v>
      </c>
      <c r="Q4349" s="1">
        <v>0</v>
      </c>
      <c r="R4349" s="1">
        <v>0</v>
      </c>
      <c r="S4349" s="1">
        <v>0</v>
      </c>
      <c r="T4349" s="1">
        <v>0</v>
      </c>
      <c r="U4349" s="1">
        <v>0</v>
      </c>
      <c r="V4349" s="1">
        <v>0</v>
      </c>
      <c r="W4349" s="1">
        <v>0</v>
      </c>
      <c r="X4349" s="1">
        <v>0</v>
      </c>
      <c r="Y4349" s="1">
        <v>0</v>
      </c>
      <c r="Z4349" s="2">
        <v>0</v>
      </c>
      <c r="AA4349" s="2">
        <v>0</v>
      </c>
      <c r="AB4349" s="2">
        <v>0</v>
      </c>
      <c r="AC4349" s="2">
        <v>0</v>
      </c>
      <c r="AD4349" t="s">
        <v>35</v>
      </c>
    </row>
    <row r="4350" spans="1:30" x14ac:dyDescent="0.3">
      <c r="A4350" t="s">
        <v>31</v>
      </c>
      <c r="B4350" s="1">
        <v>6.7947537120507904E+18</v>
      </c>
      <c r="C4350" t="s">
        <v>9013</v>
      </c>
      <c r="D4350" s="1">
        <v>7.4161685250117304E+18</v>
      </c>
      <c r="E4350" t="s">
        <v>9014</v>
      </c>
      <c r="F4350" t="s">
        <v>128</v>
      </c>
      <c r="G4350" s="1">
        <v>3</v>
      </c>
      <c r="H4350" s="1">
        <v>0</v>
      </c>
      <c r="I4350" s="1">
        <v>0</v>
      </c>
      <c r="J4350" s="1">
        <v>0</v>
      </c>
      <c r="K4350" s="1">
        <v>0</v>
      </c>
      <c r="L4350" s="1">
        <v>0</v>
      </c>
      <c r="M4350" s="1">
        <v>2</v>
      </c>
      <c r="N4350" s="1">
        <v>0</v>
      </c>
      <c r="O4350" s="1">
        <v>0</v>
      </c>
      <c r="P4350" s="1">
        <v>0</v>
      </c>
      <c r="Q4350" s="1">
        <v>0</v>
      </c>
      <c r="R4350" s="1">
        <v>0</v>
      </c>
      <c r="S4350" s="1">
        <v>0</v>
      </c>
      <c r="T4350" s="1">
        <v>0</v>
      </c>
      <c r="U4350" s="1">
        <v>0</v>
      </c>
      <c r="V4350" s="1">
        <v>0</v>
      </c>
      <c r="W4350" s="1">
        <v>0</v>
      </c>
      <c r="X4350" s="1">
        <v>0</v>
      </c>
      <c r="Y4350" s="1">
        <v>0</v>
      </c>
      <c r="Z4350" s="2">
        <v>0</v>
      </c>
      <c r="AA4350" s="2">
        <v>0</v>
      </c>
      <c r="AB4350" s="2">
        <v>0</v>
      </c>
      <c r="AC4350" s="2">
        <v>0</v>
      </c>
      <c r="AD4350" t="s">
        <v>35</v>
      </c>
    </row>
    <row r="4351" spans="1:30" x14ac:dyDescent="0.3">
      <c r="A4351" t="s">
        <v>31</v>
      </c>
      <c r="B4351" s="1">
        <v>6.7947537120507904E+18</v>
      </c>
      <c r="C4351" t="s">
        <v>9015</v>
      </c>
      <c r="D4351" s="1">
        <v>7.41512895586014E+18</v>
      </c>
      <c r="E4351" t="s">
        <v>9016</v>
      </c>
      <c r="F4351" t="s">
        <v>6771</v>
      </c>
      <c r="G4351" s="1">
        <v>13</v>
      </c>
      <c r="H4351" s="1">
        <v>0</v>
      </c>
      <c r="I4351" s="1">
        <v>0</v>
      </c>
      <c r="J4351" s="1">
        <v>0</v>
      </c>
      <c r="K4351" s="1">
        <v>0</v>
      </c>
      <c r="L4351" s="1">
        <v>0</v>
      </c>
      <c r="M4351" s="1">
        <v>17</v>
      </c>
      <c r="N4351" s="1">
        <v>0</v>
      </c>
      <c r="O4351" s="1">
        <v>0</v>
      </c>
      <c r="P4351" s="1">
        <v>0</v>
      </c>
      <c r="Q4351" s="1">
        <v>0</v>
      </c>
      <c r="R4351" s="1">
        <v>0</v>
      </c>
      <c r="S4351" s="1">
        <v>0</v>
      </c>
      <c r="T4351" s="1">
        <v>0</v>
      </c>
      <c r="U4351" s="1">
        <v>0</v>
      </c>
      <c r="V4351" s="1">
        <v>0</v>
      </c>
      <c r="W4351" s="1">
        <v>0</v>
      </c>
      <c r="X4351" s="1">
        <v>0</v>
      </c>
      <c r="Y4351" s="1">
        <v>0</v>
      </c>
      <c r="Z4351" s="2">
        <v>0</v>
      </c>
      <c r="AA4351" s="2">
        <v>0</v>
      </c>
      <c r="AB4351" s="2">
        <v>0</v>
      </c>
      <c r="AC4351" s="2">
        <v>0</v>
      </c>
      <c r="AD4351" t="s">
        <v>35</v>
      </c>
    </row>
    <row r="4352" spans="1:30" x14ac:dyDescent="0.3">
      <c r="A4352" t="s">
        <v>31</v>
      </c>
      <c r="B4352" s="1">
        <v>6.7947537120507904E+18</v>
      </c>
      <c r="C4352" t="s">
        <v>9017</v>
      </c>
      <c r="D4352" s="1">
        <v>7.4145126797395497E+18</v>
      </c>
      <c r="E4352" t="s">
        <v>9018</v>
      </c>
      <c r="F4352" t="s">
        <v>38</v>
      </c>
      <c r="G4352" s="1">
        <v>3</v>
      </c>
      <c r="H4352" s="1">
        <v>0</v>
      </c>
      <c r="I4352" s="1">
        <v>0</v>
      </c>
      <c r="J4352" s="1">
        <v>0</v>
      </c>
      <c r="K4352" s="1">
        <v>0</v>
      </c>
      <c r="L4352" s="1">
        <v>0</v>
      </c>
      <c r="M4352" s="1">
        <v>2</v>
      </c>
      <c r="N4352" s="1">
        <v>0</v>
      </c>
      <c r="O4352" s="1">
        <v>0</v>
      </c>
      <c r="P4352" s="1">
        <v>0</v>
      </c>
      <c r="Q4352" s="1">
        <v>0</v>
      </c>
      <c r="R4352" s="1">
        <v>0</v>
      </c>
      <c r="S4352" s="1">
        <v>0</v>
      </c>
      <c r="T4352" s="1">
        <v>0</v>
      </c>
      <c r="U4352" s="1">
        <v>0</v>
      </c>
      <c r="V4352" s="1">
        <v>0</v>
      </c>
      <c r="W4352" s="1">
        <v>0</v>
      </c>
      <c r="X4352" s="1">
        <v>0</v>
      </c>
      <c r="Y4352" s="1">
        <v>0</v>
      </c>
      <c r="Z4352" s="2">
        <v>0</v>
      </c>
      <c r="AA4352" s="2">
        <v>0</v>
      </c>
      <c r="AB4352" s="2">
        <v>0</v>
      </c>
      <c r="AC4352" s="2">
        <v>0</v>
      </c>
      <c r="AD4352" t="s">
        <v>35</v>
      </c>
    </row>
    <row r="4353" spans="1:30" x14ac:dyDescent="0.3">
      <c r="A4353" t="s">
        <v>31</v>
      </c>
      <c r="B4353" s="1">
        <v>6.7947537120507904E+18</v>
      </c>
      <c r="C4353" t="s">
        <v>9019</v>
      </c>
      <c r="D4353" s="1">
        <v>7.4144828799100703E+18</v>
      </c>
      <c r="E4353" t="s">
        <v>9020</v>
      </c>
      <c r="F4353" t="s">
        <v>38</v>
      </c>
      <c r="G4353" s="1">
        <v>4</v>
      </c>
      <c r="H4353" s="1">
        <v>0</v>
      </c>
      <c r="I4353" s="1">
        <v>0</v>
      </c>
      <c r="J4353" s="1">
        <v>0</v>
      </c>
      <c r="K4353" s="1">
        <v>0</v>
      </c>
      <c r="L4353" s="1">
        <v>0</v>
      </c>
      <c r="M4353" s="1">
        <v>2</v>
      </c>
      <c r="N4353" s="1">
        <v>0</v>
      </c>
      <c r="O4353" s="1">
        <v>0</v>
      </c>
      <c r="P4353" s="1">
        <v>0</v>
      </c>
      <c r="Q4353" s="1">
        <v>0</v>
      </c>
      <c r="R4353" s="1">
        <v>0</v>
      </c>
      <c r="S4353" s="1">
        <v>0</v>
      </c>
      <c r="T4353" s="1">
        <v>0</v>
      </c>
      <c r="U4353" s="1">
        <v>0</v>
      </c>
      <c r="V4353" s="1">
        <v>0</v>
      </c>
      <c r="W4353" s="1">
        <v>0</v>
      </c>
      <c r="X4353" s="1">
        <v>0</v>
      </c>
      <c r="Y4353" s="1">
        <v>0</v>
      </c>
      <c r="Z4353" s="2">
        <v>0</v>
      </c>
      <c r="AA4353" s="2">
        <v>0</v>
      </c>
      <c r="AB4353" s="2">
        <v>0</v>
      </c>
      <c r="AC4353" s="2">
        <v>0</v>
      </c>
      <c r="AD4353" t="s">
        <v>35</v>
      </c>
    </row>
    <row r="4354" spans="1:30" x14ac:dyDescent="0.3">
      <c r="A4354" t="s">
        <v>31</v>
      </c>
      <c r="B4354" s="1">
        <v>6.7947537120507904E+18</v>
      </c>
      <c r="C4354" t="s">
        <v>9021</v>
      </c>
      <c r="D4354" s="1">
        <v>7.4144443978797005E+18</v>
      </c>
      <c r="E4354" t="s">
        <v>9022</v>
      </c>
      <c r="F4354" t="s">
        <v>38</v>
      </c>
      <c r="G4354" s="1">
        <v>18</v>
      </c>
      <c r="H4354" s="1">
        <v>0</v>
      </c>
      <c r="I4354" s="1">
        <v>0</v>
      </c>
      <c r="J4354" s="1">
        <v>0</v>
      </c>
      <c r="K4354" s="1">
        <v>0</v>
      </c>
      <c r="L4354" s="1">
        <v>0</v>
      </c>
      <c r="M4354" s="1">
        <v>19</v>
      </c>
      <c r="N4354" s="1">
        <v>2</v>
      </c>
      <c r="O4354" s="1">
        <v>0</v>
      </c>
      <c r="P4354" s="1">
        <v>0</v>
      </c>
      <c r="Q4354" s="1">
        <v>0</v>
      </c>
      <c r="R4354" s="1">
        <v>0</v>
      </c>
      <c r="S4354" s="1">
        <v>0</v>
      </c>
      <c r="T4354" s="1">
        <v>0</v>
      </c>
      <c r="U4354" s="1">
        <v>0</v>
      </c>
      <c r="V4354" s="1">
        <v>0</v>
      </c>
      <c r="W4354" s="1">
        <v>0</v>
      </c>
      <c r="X4354" s="1">
        <v>0</v>
      </c>
      <c r="Y4354" s="1">
        <v>0</v>
      </c>
      <c r="Z4354" s="2">
        <v>0.1111</v>
      </c>
      <c r="AA4354" s="2">
        <v>0</v>
      </c>
      <c r="AB4354" s="2">
        <v>0</v>
      </c>
      <c r="AC4354" s="2">
        <v>0</v>
      </c>
      <c r="AD4354" t="s">
        <v>35</v>
      </c>
    </row>
    <row r="4355" spans="1:30" x14ac:dyDescent="0.3">
      <c r="A4355" t="s">
        <v>31</v>
      </c>
      <c r="B4355" s="1">
        <v>6.7947537120507904E+18</v>
      </c>
      <c r="C4355" t="s">
        <v>9023</v>
      </c>
      <c r="D4355" s="1">
        <v>7.4143460825340498E+18</v>
      </c>
      <c r="E4355" t="s">
        <v>9024</v>
      </c>
      <c r="F4355" t="s">
        <v>38</v>
      </c>
      <c r="G4355" s="1">
        <v>12</v>
      </c>
      <c r="H4355" s="1">
        <v>0</v>
      </c>
      <c r="I4355" s="1">
        <v>0</v>
      </c>
      <c r="J4355" s="1">
        <v>0</v>
      </c>
      <c r="K4355" s="1">
        <v>0</v>
      </c>
      <c r="L4355" s="1">
        <v>0</v>
      </c>
      <c r="M4355" s="1">
        <v>11</v>
      </c>
      <c r="N4355" s="1">
        <v>0</v>
      </c>
      <c r="O4355" s="1">
        <v>0</v>
      </c>
      <c r="P4355" s="1">
        <v>0</v>
      </c>
      <c r="Q4355" s="1">
        <v>0</v>
      </c>
      <c r="R4355" s="1">
        <v>0</v>
      </c>
      <c r="S4355" s="1">
        <v>0</v>
      </c>
      <c r="T4355" s="1">
        <v>0</v>
      </c>
      <c r="U4355" s="1">
        <v>0</v>
      </c>
      <c r="V4355" s="1">
        <v>0</v>
      </c>
      <c r="W4355" s="1">
        <v>0</v>
      </c>
      <c r="X4355" s="1">
        <v>0</v>
      </c>
      <c r="Y4355" s="1">
        <v>0</v>
      </c>
      <c r="Z4355" s="2">
        <v>0</v>
      </c>
      <c r="AA4355" s="2">
        <v>0</v>
      </c>
      <c r="AB4355" s="2">
        <v>0.16669999999999999</v>
      </c>
      <c r="AC4355" s="2">
        <v>0</v>
      </c>
      <c r="AD4355" t="s">
        <v>35</v>
      </c>
    </row>
    <row r="4356" spans="1:30" x14ac:dyDescent="0.3">
      <c r="A4356" t="s">
        <v>31</v>
      </c>
      <c r="B4356" s="1">
        <v>6.7947537120507904E+18</v>
      </c>
      <c r="C4356" t="s">
        <v>9025</v>
      </c>
      <c r="D4356" s="1">
        <v>7.4141140366038303E+18</v>
      </c>
      <c r="E4356" t="s">
        <v>9026</v>
      </c>
      <c r="F4356" t="s">
        <v>38</v>
      </c>
      <c r="G4356" s="1">
        <v>2</v>
      </c>
      <c r="H4356" s="1">
        <v>0</v>
      </c>
      <c r="I4356" s="1">
        <v>0</v>
      </c>
      <c r="J4356" s="1">
        <v>0</v>
      </c>
      <c r="K4356" s="1">
        <v>0</v>
      </c>
      <c r="L4356" s="1">
        <v>0</v>
      </c>
      <c r="M4356" s="1">
        <v>2</v>
      </c>
      <c r="N4356" s="1">
        <v>0</v>
      </c>
      <c r="O4356" s="1">
        <v>0</v>
      </c>
      <c r="P4356" s="1">
        <v>0</v>
      </c>
      <c r="Q4356" s="1">
        <v>0</v>
      </c>
      <c r="R4356" s="1">
        <v>0</v>
      </c>
      <c r="S4356" s="1">
        <v>0</v>
      </c>
      <c r="T4356" s="1">
        <v>0</v>
      </c>
      <c r="U4356" s="1">
        <v>0</v>
      </c>
      <c r="V4356" s="1">
        <v>0</v>
      </c>
      <c r="W4356" s="1">
        <v>0</v>
      </c>
      <c r="X4356" s="1">
        <v>0</v>
      </c>
      <c r="Y4356" s="1">
        <v>0</v>
      </c>
      <c r="Z4356" s="2">
        <v>0</v>
      </c>
      <c r="AA4356" s="2">
        <v>0</v>
      </c>
      <c r="AB4356" s="2">
        <v>0</v>
      </c>
      <c r="AC4356" s="2">
        <v>0</v>
      </c>
      <c r="AD4356" t="s">
        <v>35</v>
      </c>
    </row>
    <row r="4357" spans="1:30" x14ac:dyDescent="0.3">
      <c r="A4357" t="s">
        <v>31</v>
      </c>
      <c r="B4357" s="1">
        <v>6.7947537120507904E+18</v>
      </c>
      <c r="C4357" t="s">
        <v>9027</v>
      </c>
      <c r="D4357" s="1">
        <v>7.4140965852291697E+18</v>
      </c>
      <c r="E4357" t="s">
        <v>9028</v>
      </c>
      <c r="F4357" t="s">
        <v>38</v>
      </c>
      <c r="G4357" s="1">
        <v>2</v>
      </c>
      <c r="H4357" s="1">
        <v>0</v>
      </c>
      <c r="I4357" s="1">
        <v>0</v>
      </c>
      <c r="J4357" s="1">
        <v>0</v>
      </c>
      <c r="K4357" s="1">
        <v>0</v>
      </c>
      <c r="L4357" s="1">
        <v>0</v>
      </c>
      <c r="M4357" s="1">
        <v>2</v>
      </c>
      <c r="N4357" s="1">
        <v>0</v>
      </c>
      <c r="O4357" s="1">
        <v>0</v>
      </c>
      <c r="P4357" s="1">
        <v>0</v>
      </c>
      <c r="Q4357" s="1">
        <v>0</v>
      </c>
      <c r="R4357" s="1">
        <v>0</v>
      </c>
      <c r="S4357" s="1">
        <v>0</v>
      </c>
      <c r="T4357" s="1">
        <v>0</v>
      </c>
      <c r="U4357" s="1">
        <v>0</v>
      </c>
      <c r="V4357" s="1">
        <v>0</v>
      </c>
      <c r="W4357" s="1">
        <v>0</v>
      </c>
      <c r="X4357" s="1">
        <v>0</v>
      </c>
      <c r="Y4357" s="1">
        <v>0</v>
      </c>
      <c r="Z4357" s="2">
        <v>0</v>
      </c>
      <c r="AA4357" s="2">
        <v>0</v>
      </c>
      <c r="AB4357" s="2">
        <v>0</v>
      </c>
      <c r="AC4357" s="2">
        <v>0</v>
      </c>
      <c r="AD4357" t="s">
        <v>35</v>
      </c>
    </row>
    <row r="4358" spans="1:30" x14ac:dyDescent="0.3">
      <c r="A4358" t="s">
        <v>31</v>
      </c>
      <c r="B4358" s="1">
        <v>6.7947537120507904E+18</v>
      </c>
      <c r="C4358" t="s">
        <v>9029</v>
      </c>
      <c r="D4358" s="1">
        <v>7.4137567483281603E+18</v>
      </c>
      <c r="E4358" t="s">
        <v>9030</v>
      </c>
      <c r="F4358" t="s">
        <v>38</v>
      </c>
      <c r="G4358" s="1">
        <v>0</v>
      </c>
      <c r="H4358" s="1">
        <v>0</v>
      </c>
      <c r="I4358" s="1">
        <v>0</v>
      </c>
      <c r="J4358" s="1">
        <v>0</v>
      </c>
      <c r="K4358" s="1">
        <v>0</v>
      </c>
      <c r="L4358" s="1">
        <v>0</v>
      </c>
      <c r="M4358" s="1">
        <v>1</v>
      </c>
      <c r="N4358" s="1">
        <v>0</v>
      </c>
      <c r="O4358" s="1">
        <v>0</v>
      </c>
      <c r="P4358" s="1">
        <v>0</v>
      </c>
      <c r="Q4358" s="1">
        <v>0</v>
      </c>
      <c r="R4358" s="1">
        <v>0</v>
      </c>
      <c r="S4358" s="1">
        <v>0</v>
      </c>
      <c r="T4358" s="1">
        <v>0</v>
      </c>
      <c r="U4358" s="1">
        <v>0</v>
      </c>
      <c r="V4358" s="1">
        <v>0</v>
      </c>
      <c r="W4358" s="1">
        <v>0</v>
      </c>
      <c r="X4358" s="1">
        <v>0</v>
      </c>
      <c r="Y4358" s="1">
        <v>0</v>
      </c>
      <c r="Z4358" s="2">
        <v>0</v>
      </c>
      <c r="AA4358" s="2">
        <v>0</v>
      </c>
      <c r="AB4358" s="2">
        <v>0</v>
      </c>
      <c r="AC4358" s="2">
        <v>0</v>
      </c>
      <c r="AD4358" t="s">
        <v>35</v>
      </c>
    </row>
    <row r="4359" spans="1:30" x14ac:dyDescent="0.3">
      <c r="A4359" t="s">
        <v>31</v>
      </c>
      <c r="B4359" s="1">
        <v>6.7947537120507904E+18</v>
      </c>
      <c r="C4359" t="s">
        <v>9031</v>
      </c>
      <c r="D4359" s="1">
        <v>7.4135968853756303E+18</v>
      </c>
      <c r="E4359" t="s">
        <v>9032</v>
      </c>
      <c r="F4359" t="s">
        <v>38</v>
      </c>
      <c r="G4359" s="1">
        <v>1</v>
      </c>
      <c r="H4359" s="1">
        <v>0</v>
      </c>
      <c r="I4359" s="1">
        <v>0</v>
      </c>
      <c r="J4359" s="1">
        <v>0</v>
      </c>
      <c r="K4359" s="1">
        <v>0</v>
      </c>
      <c r="L4359" s="1">
        <v>0</v>
      </c>
      <c r="M4359" s="1">
        <v>2</v>
      </c>
      <c r="N4359" s="1">
        <v>0</v>
      </c>
      <c r="O4359" s="1">
        <v>0</v>
      </c>
      <c r="P4359" s="1">
        <v>0</v>
      </c>
      <c r="Q4359" s="1">
        <v>0</v>
      </c>
      <c r="R4359" s="1">
        <v>0</v>
      </c>
      <c r="S4359" s="1">
        <v>0</v>
      </c>
      <c r="T4359" s="1">
        <v>0</v>
      </c>
      <c r="U4359" s="1">
        <v>0</v>
      </c>
      <c r="V4359" s="1">
        <v>0</v>
      </c>
      <c r="W4359" s="1">
        <v>0</v>
      </c>
      <c r="X4359" s="1">
        <v>0</v>
      </c>
      <c r="Y4359" s="1">
        <v>0</v>
      </c>
      <c r="Z4359" s="2">
        <v>0</v>
      </c>
      <c r="AA4359" s="2">
        <v>0</v>
      </c>
      <c r="AB4359" s="2">
        <v>0</v>
      </c>
      <c r="AC4359" s="2">
        <v>0</v>
      </c>
      <c r="AD4359" t="s">
        <v>35</v>
      </c>
    </row>
    <row r="4360" spans="1:30" x14ac:dyDescent="0.3">
      <c r="A4360" t="s">
        <v>31</v>
      </c>
      <c r="B4360" s="1">
        <v>6.7947537120507904E+18</v>
      </c>
      <c r="C4360" t="s">
        <v>9033</v>
      </c>
      <c r="D4360" s="1">
        <v>7.4133821475679099E+18</v>
      </c>
      <c r="E4360" t="s">
        <v>9034</v>
      </c>
      <c r="F4360" t="s">
        <v>38</v>
      </c>
      <c r="G4360" s="1">
        <v>2</v>
      </c>
      <c r="H4360" s="1">
        <v>0</v>
      </c>
      <c r="I4360" s="1">
        <v>0</v>
      </c>
      <c r="J4360" s="1">
        <v>0</v>
      </c>
      <c r="K4360" s="1">
        <v>0</v>
      </c>
      <c r="L4360" s="1">
        <v>0</v>
      </c>
      <c r="M4360" s="1">
        <v>4</v>
      </c>
      <c r="N4360" s="1">
        <v>0</v>
      </c>
      <c r="O4360" s="1">
        <v>0</v>
      </c>
      <c r="P4360" s="1">
        <v>0</v>
      </c>
      <c r="Q4360" s="1">
        <v>0</v>
      </c>
      <c r="R4360" s="1">
        <v>0</v>
      </c>
      <c r="S4360" s="1">
        <v>0</v>
      </c>
      <c r="T4360" s="1">
        <v>0</v>
      </c>
      <c r="U4360" s="1">
        <v>0</v>
      </c>
      <c r="V4360" s="1">
        <v>0</v>
      </c>
      <c r="W4360" s="1">
        <v>0</v>
      </c>
      <c r="X4360" s="1">
        <v>0</v>
      </c>
      <c r="Y4360" s="1">
        <v>0</v>
      </c>
      <c r="Z4360" s="2">
        <v>0</v>
      </c>
      <c r="AA4360" s="2">
        <v>0</v>
      </c>
      <c r="AB4360" s="2">
        <v>0</v>
      </c>
      <c r="AC4360" s="2">
        <v>0</v>
      </c>
      <c r="AD4360" t="s">
        <v>35</v>
      </c>
    </row>
    <row r="4361" spans="1:30" x14ac:dyDescent="0.3">
      <c r="A4361" t="s">
        <v>31</v>
      </c>
      <c r="B4361" s="1">
        <v>6.7947537120507904E+18</v>
      </c>
      <c r="C4361" t="s">
        <v>9035</v>
      </c>
      <c r="D4361" s="1">
        <v>7.4133717539105802E+18</v>
      </c>
      <c r="E4361" t="s">
        <v>9036</v>
      </c>
      <c r="F4361" t="s">
        <v>38</v>
      </c>
      <c r="G4361" s="1">
        <v>1</v>
      </c>
      <c r="H4361" s="1">
        <v>0</v>
      </c>
      <c r="I4361" s="1">
        <v>0</v>
      </c>
      <c r="J4361" s="1">
        <v>0</v>
      </c>
      <c r="K4361" s="1">
        <v>0</v>
      </c>
      <c r="L4361" s="1">
        <v>0</v>
      </c>
      <c r="M4361" s="1">
        <v>1</v>
      </c>
      <c r="N4361" s="1">
        <v>0</v>
      </c>
      <c r="O4361" s="1">
        <v>0</v>
      </c>
      <c r="P4361" s="1">
        <v>0</v>
      </c>
      <c r="Q4361" s="1">
        <v>0</v>
      </c>
      <c r="R4361" s="1">
        <v>0</v>
      </c>
      <c r="S4361" s="1">
        <v>0</v>
      </c>
      <c r="T4361" s="1">
        <v>0</v>
      </c>
      <c r="U4361" s="1">
        <v>0</v>
      </c>
      <c r="V4361" s="1">
        <v>0</v>
      </c>
      <c r="W4361" s="1">
        <v>0</v>
      </c>
      <c r="X4361" s="1">
        <v>0</v>
      </c>
      <c r="Y4361" s="1">
        <v>0</v>
      </c>
      <c r="Z4361" s="2">
        <v>0</v>
      </c>
      <c r="AA4361" s="2">
        <v>0</v>
      </c>
      <c r="AB4361" s="2">
        <v>0</v>
      </c>
      <c r="AC4361" s="2">
        <v>0</v>
      </c>
      <c r="AD4361" t="s">
        <v>35</v>
      </c>
    </row>
    <row r="4362" spans="1:30" x14ac:dyDescent="0.3">
      <c r="A4362" t="s">
        <v>31</v>
      </c>
      <c r="B4362" s="1">
        <v>6.7947537120507904E+18</v>
      </c>
      <c r="C4362" t="s">
        <v>9037</v>
      </c>
      <c r="D4362" s="1">
        <v>7.41335872572706E+18</v>
      </c>
      <c r="E4362" t="s">
        <v>9038</v>
      </c>
      <c r="F4362" t="s">
        <v>38</v>
      </c>
      <c r="G4362" s="1">
        <v>405</v>
      </c>
      <c r="H4362" s="1">
        <v>2</v>
      </c>
      <c r="I4362" s="1">
        <v>0</v>
      </c>
      <c r="J4362" s="1">
        <v>0</v>
      </c>
      <c r="K4362" s="1">
        <v>0</v>
      </c>
      <c r="L4362" s="1">
        <v>2</v>
      </c>
      <c r="M4362" s="1">
        <v>1120</v>
      </c>
      <c r="N4362" s="1">
        <v>26</v>
      </c>
      <c r="O4362" s="1">
        <v>0</v>
      </c>
      <c r="P4362" s="1">
        <v>0</v>
      </c>
      <c r="Q4362" s="1">
        <v>0</v>
      </c>
      <c r="R4362" s="1">
        <v>0</v>
      </c>
      <c r="S4362" s="1">
        <v>0</v>
      </c>
      <c r="T4362" s="1">
        <v>0</v>
      </c>
      <c r="U4362" s="1">
        <v>0</v>
      </c>
      <c r="V4362" s="1">
        <v>0</v>
      </c>
      <c r="W4362" s="1">
        <v>0</v>
      </c>
      <c r="X4362" s="1">
        <v>0</v>
      </c>
      <c r="Y4362" s="1">
        <v>0</v>
      </c>
      <c r="Z4362" s="2">
        <v>6.4199999999999993E-2</v>
      </c>
      <c r="AA4362" s="2">
        <v>0</v>
      </c>
      <c r="AB4362" s="2">
        <v>0.1037</v>
      </c>
      <c r="AC4362" s="2">
        <v>0</v>
      </c>
      <c r="AD4362" t="s">
        <v>35</v>
      </c>
    </row>
    <row r="4363" spans="1:30" x14ac:dyDescent="0.3">
      <c r="A4363" t="s">
        <v>31</v>
      </c>
      <c r="B4363" s="1">
        <v>6.7947537120507904E+18</v>
      </c>
      <c r="C4363" t="s">
        <v>9039</v>
      </c>
      <c r="D4363" s="1">
        <v>7.4132301289703301E+18</v>
      </c>
      <c r="E4363" t="s">
        <v>9040</v>
      </c>
      <c r="F4363" t="s">
        <v>128</v>
      </c>
      <c r="G4363" s="1">
        <v>13</v>
      </c>
      <c r="H4363" s="1">
        <v>0</v>
      </c>
      <c r="I4363" s="1">
        <v>0</v>
      </c>
      <c r="J4363" s="1">
        <v>0</v>
      </c>
      <c r="K4363" s="1">
        <v>0</v>
      </c>
      <c r="L4363" s="1">
        <v>0</v>
      </c>
      <c r="M4363" s="1">
        <v>19</v>
      </c>
      <c r="N4363" s="1">
        <v>0</v>
      </c>
      <c r="O4363" s="1">
        <v>0</v>
      </c>
      <c r="P4363" s="1">
        <v>0</v>
      </c>
      <c r="Q4363" s="1">
        <v>0</v>
      </c>
      <c r="R4363" s="1">
        <v>0</v>
      </c>
      <c r="S4363" s="1">
        <v>0</v>
      </c>
      <c r="T4363" s="1">
        <v>0</v>
      </c>
      <c r="U4363" s="1">
        <v>0</v>
      </c>
      <c r="V4363" s="1">
        <v>0</v>
      </c>
      <c r="W4363" s="1">
        <v>0</v>
      </c>
      <c r="X4363" s="1">
        <v>0</v>
      </c>
      <c r="Y4363" s="1">
        <v>0</v>
      </c>
      <c r="Z4363" s="2">
        <v>0</v>
      </c>
      <c r="AA4363" s="2">
        <v>0</v>
      </c>
      <c r="AB4363" s="2">
        <v>0</v>
      </c>
      <c r="AC4363" s="2">
        <v>0</v>
      </c>
      <c r="AD4363" t="s">
        <v>35</v>
      </c>
    </row>
    <row r="4364" spans="1:30" x14ac:dyDescent="0.3">
      <c r="A4364" t="s">
        <v>31</v>
      </c>
      <c r="B4364" s="1">
        <v>6.7947537120507904E+18</v>
      </c>
      <c r="C4364" t="s">
        <v>9041</v>
      </c>
      <c r="D4364" s="1">
        <v>7.4131931937952399E+18</v>
      </c>
      <c r="E4364" t="s">
        <v>9042</v>
      </c>
      <c r="F4364" t="s">
        <v>128</v>
      </c>
      <c r="G4364" s="1">
        <v>60</v>
      </c>
      <c r="H4364" s="1">
        <v>0</v>
      </c>
      <c r="I4364" s="1">
        <v>0</v>
      </c>
      <c r="J4364" s="1">
        <v>0</v>
      </c>
      <c r="K4364" s="1">
        <v>0</v>
      </c>
      <c r="L4364" s="1">
        <v>0</v>
      </c>
      <c r="M4364" s="1">
        <v>35</v>
      </c>
      <c r="N4364" s="1">
        <v>0</v>
      </c>
      <c r="O4364" s="1">
        <v>0</v>
      </c>
      <c r="P4364" s="1">
        <v>0</v>
      </c>
      <c r="Q4364" s="1">
        <v>0</v>
      </c>
      <c r="R4364" s="1">
        <v>0</v>
      </c>
      <c r="S4364" s="1">
        <v>0</v>
      </c>
      <c r="T4364" s="1">
        <v>0</v>
      </c>
      <c r="U4364" s="1">
        <v>0</v>
      </c>
      <c r="V4364" s="1">
        <v>0</v>
      </c>
      <c r="W4364" s="1">
        <v>0</v>
      </c>
      <c r="X4364" s="1">
        <v>0</v>
      </c>
      <c r="Y4364" s="1">
        <v>0</v>
      </c>
      <c r="Z4364" s="2">
        <v>0</v>
      </c>
      <c r="AA4364" s="2">
        <v>0</v>
      </c>
      <c r="AB4364" s="2">
        <v>1.67E-2</v>
      </c>
      <c r="AC4364" s="2">
        <v>0</v>
      </c>
      <c r="AD4364" t="s">
        <v>35</v>
      </c>
    </row>
    <row r="4365" spans="1:30" x14ac:dyDescent="0.3">
      <c r="A4365" t="s">
        <v>31</v>
      </c>
      <c r="B4365" s="1">
        <v>6.7947537120507904E+18</v>
      </c>
      <c r="C4365" t="s">
        <v>9043</v>
      </c>
      <c r="D4365" s="1">
        <v>7.4130039378815498E+18</v>
      </c>
      <c r="E4365" t="s">
        <v>9044</v>
      </c>
      <c r="F4365" t="s">
        <v>38</v>
      </c>
      <c r="G4365" s="1">
        <v>23</v>
      </c>
      <c r="H4365" s="1">
        <v>0</v>
      </c>
      <c r="I4365" s="1">
        <v>0</v>
      </c>
      <c r="J4365" s="1">
        <v>0</v>
      </c>
      <c r="K4365" s="1">
        <v>0</v>
      </c>
      <c r="L4365" s="1">
        <v>0</v>
      </c>
      <c r="M4365" s="1">
        <v>25</v>
      </c>
      <c r="N4365" s="1">
        <v>0</v>
      </c>
      <c r="O4365" s="1">
        <v>0</v>
      </c>
      <c r="P4365" s="1">
        <v>0</v>
      </c>
      <c r="Q4365" s="1">
        <v>0</v>
      </c>
      <c r="R4365" s="1">
        <v>0</v>
      </c>
      <c r="S4365" s="1">
        <v>0</v>
      </c>
      <c r="T4365" s="1">
        <v>0</v>
      </c>
      <c r="U4365" s="1">
        <v>0</v>
      </c>
      <c r="V4365" s="1">
        <v>0</v>
      </c>
      <c r="W4365" s="1">
        <v>0</v>
      </c>
      <c r="X4365" s="1">
        <v>0</v>
      </c>
      <c r="Y4365" s="1">
        <v>0</v>
      </c>
      <c r="Z4365" s="2">
        <v>0</v>
      </c>
      <c r="AA4365" s="2">
        <v>0</v>
      </c>
      <c r="AB4365" s="2">
        <v>8.6999999999999994E-2</v>
      </c>
      <c r="AC4365" s="2">
        <v>0</v>
      </c>
      <c r="AD4365" t="s">
        <v>35</v>
      </c>
    </row>
    <row r="4366" spans="1:30" x14ac:dyDescent="0.3">
      <c r="A4366" t="s">
        <v>31</v>
      </c>
      <c r="B4366" s="1">
        <v>6.7947537120507904E+18</v>
      </c>
      <c r="C4366" t="s">
        <v>9045</v>
      </c>
      <c r="D4366" s="1">
        <v>7.4129819629792E+18</v>
      </c>
      <c r="E4366" t="s">
        <v>9046</v>
      </c>
      <c r="F4366" t="s">
        <v>38</v>
      </c>
      <c r="G4366" s="1">
        <v>8</v>
      </c>
      <c r="H4366" s="1">
        <v>0</v>
      </c>
      <c r="I4366" s="1">
        <v>0</v>
      </c>
      <c r="J4366" s="1">
        <v>0</v>
      </c>
      <c r="K4366" s="1">
        <v>0</v>
      </c>
      <c r="L4366" s="1">
        <v>0</v>
      </c>
      <c r="M4366" s="1">
        <v>7</v>
      </c>
      <c r="N4366" s="1">
        <v>2</v>
      </c>
      <c r="O4366" s="1">
        <v>0</v>
      </c>
      <c r="P4366" s="1">
        <v>0</v>
      </c>
      <c r="Q4366" s="1">
        <v>0</v>
      </c>
      <c r="R4366" s="1">
        <v>0</v>
      </c>
      <c r="S4366" s="1">
        <v>0</v>
      </c>
      <c r="T4366" s="1">
        <v>0</v>
      </c>
      <c r="U4366" s="1">
        <v>0</v>
      </c>
      <c r="V4366" s="1">
        <v>0</v>
      </c>
      <c r="W4366" s="1">
        <v>0</v>
      </c>
      <c r="X4366" s="1">
        <v>0</v>
      </c>
      <c r="Y4366" s="1">
        <v>0</v>
      </c>
      <c r="Z4366" s="2">
        <v>0.25</v>
      </c>
      <c r="AA4366" s="2">
        <v>0</v>
      </c>
      <c r="AB4366" s="2">
        <v>0</v>
      </c>
      <c r="AC4366" s="2">
        <v>0</v>
      </c>
      <c r="AD4366" t="s">
        <v>35</v>
      </c>
    </row>
    <row r="4367" spans="1:30" x14ac:dyDescent="0.3">
      <c r="A4367" t="s">
        <v>31</v>
      </c>
      <c r="B4367" s="1">
        <v>6.7947537120507904E+18</v>
      </c>
      <c r="C4367" t="s">
        <v>9047</v>
      </c>
      <c r="D4367" s="1">
        <v>7.4126202925702697E+18</v>
      </c>
      <c r="E4367" t="s">
        <v>9048</v>
      </c>
      <c r="F4367" t="s">
        <v>128</v>
      </c>
      <c r="G4367" s="1">
        <v>65</v>
      </c>
      <c r="H4367" s="1">
        <v>1</v>
      </c>
      <c r="I4367" s="1">
        <v>0</v>
      </c>
      <c r="J4367" s="1">
        <v>0</v>
      </c>
      <c r="K4367" s="1">
        <v>0</v>
      </c>
      <c r="L4367" s="1">
        <v>0</v>
      </c>
      <c r="M4367" s="1">
        <v>57</v>
      </c>
      <c r="N4367" s="1">
        <v>4</v>
      </c>
      <c r="O4367" s="1">
        <v>0</v>
      </c>
      <c r="P4367" s="1">
        <v>0</v>
      </c>
      <c r="Q4367" s="1">
        <v>0</v>
      </c>
      <c r="R4367" s="1">
        <v>0</v>
      </c>
      <c r="S4367" s="1">
        <v>0</v>
      </c>
      <c r="T4367" s="1">
        <v>0</v>
      </c>
      <c r="U4367" s="1">
        <v>0</v>
      </c>
      <c r="V4367" s="1">
        <v>0</v>
      </c>
      <c r="W4367" s="1">
        <v>0</v>
      </c>
      <c r="X4367" s="1">
        <v>0</v>
      </c>
      <c r="Y4367" s="1">
        <v>0</v>
      </c>
      <c r="Z4367" s="2">
        <v>6.1499999999999999E-2</v>
      </c>
      <c r="AA4367" s="2">
        <v>0</v>
      </c>
      <c r="AB4367" s="2">
        <v>6.1499999999999999E-2</v>
      </c>
      <c r="AC4367" s="2">
        <v>0</v>
      </c>
      <c r="AD4367" t="s">
        <v>35</v>
      </c>
    </row>
    <row r="4368" spans="1:30" x14ac:dyDescent="0.3">
      <c r="A4368" t="s">
        <v>31</v>
      </c>
      <c r="B4368" s="1">
        <v>6.7947537120507904E+18</v>
      </c>
      <c r="C4368" t="s">
        <v>9049</v>
      </c>
      <c r="D4368" s="1">
        <v>7.4126064290868695E+18</v>
      </c>
      <c r="E4368" t="s">
        <v>9050</v>
      </c>
      <c r="F4368" t="s">
        <v>38</v>
      </c>
      <c r="G4368" s="1">
        <v>1</v>
      </c>
      <c r="H4368" s="1">
        <v>0</v>
      </c>
      <c r="I4368" s="1">
        <v>0</v>
      </c>
      <c r="J4368" s="1">
        <v>0</v>
      </c>
      <c r="K4368" s="1">
        <v>0</v>
      </c>
      <c r="L4368" s="1">
        <v>0</v>
      </c>
      <c r="M4368" s="1">
        <v>1</v>
      </c>
      <c r="N4368" s="1">
        <v>0</v>
      </c>
      <c r="O4368" s="1">
        <v>0</v>
      </c>
      <c r="P4368" s="1">
        <v>0</v>
      </c>
      <c r="Q4368" s="1">
        <v>0</v>
      </c>
      <c r="R4368" s="1">
        <v>0</v>
      </c>
      <c r="S4368" s="1">
        <v>0</v>
      </c>
      <c r="T4368" s="1">
        <v>0</v>
      </c>
      <c r="U4368" s="1">
        <v>0</v>
      </c>
      <c r="V4368" s="1">
        <v>0</v>
      </c>
      <c r="W4368" s="1">
        <v>0</v>
      </c>
      <c r="X4368" s="1">
        <v>0</v>
      </c>
      <c r="Y4368" s="1">
        <v>0</v>
      </c>
      <c r="Z4368" s="2">
        <v>0</v>
      </c>
      <c r="AA4368" s="2">
        <v>0</v>
      </c>
      <c r="AB4368" s="2">
        <v>0</v>
      </c>
      <c r="AC4368" s="2">
        <v>0</v>
      </c>
      <c r="AD4368" t="s">
        <v>35</v>
      </c>
    </row>
    <row r="4369" spans="1:30" x14ac:dyDescent="0.3">
      <c r="A4369" t="s">
        <v>31</v>
      </c>
      <c r="B4369" s="1">
        <v>6.7947537120507904E+18</v>
      </c>
      <c r="C4369" t="s">
        <v>9051</v>
      </c>
      <c r="D4369" s="1">
        <v>7.4122082767643802E+18</v>
      </c>
      <c r="E4369" t="s">
        <v>9052</v>
      </c>
      <c r="F4369" t="s">
        <v>9053</v>
      </c>
      <c r="G4369" s="1">
        <v>1</v>
      </c>
      <c r="H4369" s="1">
        <v>0</v>
      </c>
      <c r="I4369" s="1">
        <v>0</v>
      </c>
      <c r="J4369" s="1">
        <v>0</v>
      </c>
      <c r="K4369" s="1">
        <v>0</v>
      </c>
      <c r="L4369" s="1">
        <v>0</v>
      </c>
      <c r="M4369" s="1">
        <v>0</v>
      </c>
      <c r="N4369" s="1">
        <v>0</v>
      </c>
      <c r="O4369" s="1">
        <v>0</v>
      </c>
      <c r="P4369" s="1">
        <v>0</v>
      </c>
      <c r="Q4369" s="1">
        <v>0</v>
      </c>
      <c r="R4369" s="1">
        <v>0</v>
      </c>
      <c r="S4369" s="1">
        <v>0</v>
      </c>
      <c r="T4369" s="1">
        <v>0</v>
      </c>
      <c r="U4369" s="1">
        <v>0</v>
      </c>
      <c r="V4369" s="1">
        <v>0</v>
      </c>
      <c r="W4369" s="1">
        <v>0</v>
      </c>
      <c r="X4369" s="1">
        <v>0</v>
      </c>
      <c r="Y4369" s="1">
        <v>0</v>
      </c>
      <c r="Z4369" s="2">
        <v>0</v>
      </c>
      <c r="AA4369" s="2">
        <v>0</v>
      </c>
      <c r="AB4369" s="2">
        <v>2</v>
      </c>
      <c r="AC4369" s="2">
        <v>0</v>
      </c>
      <c r="AD4369" t="s">
        <v>35</v>
      </c>
    </row>
    <row r="4370" spans="1:30" x14ac:dyDescent="0.3">
      <c r="A4370" t="s">
        <v>31</v>
      </c>
      <c r="B4370" s="1">
        <v>6.7947537120507904E+18</v>
      </c>
      <c r="C4370" t="s">
        <v>9054</v>
      </c>
      <c r="D4370" s="1">
        <v>7.4118073915508603E+18</v>
      </c>
      <c r="E4370" t="s">
        <v>9055</v>
      </c>
      <c r="F4370" t="s">
        <v>38</v>
      </c>
      <c r="G4370" s="1">
        <v>2</v>
      </c>
      <c r="H4370" s="1">
        <v>0</v>
      </c>
      <c r="I4370" s="1">
        <v>0</v>
      </c>
      <c r="J4370" s="1">
        <v>0</v>
      </c>
      <c r="K4370" s="1">
        <v>0</v>
      </c>
      <c r="L4370" s="1">
        <v>0</v>
      </c>
      <c r="M4370" s="1">
        <v>0</v>
      </c>
      <c r="N4370" s="1">
        <v>0</v>
      </c>
      <c r="O4370" s="1">
        <v>0</v>
      </c>
      <c r="P4370" s="1">
        <v>0</v>
      </c>
      <c r="Q4370" s="1">
        <v>0</v>
      </c>
      <c r="R4370" s="1">
        <v>0</v>
      </c>
      <c r="S4370" s="1">
        <v>0</v>
      </c>
      <c r="T4370" s="1">
        <v>0</v>
      </c>
      <c r="U4370" s="1">
        <v>0</v>
      </c>
      <c r="V4370" s="1">
        <v>0</v>
      </c>
      <c r="W4370" s="1">
        <v>0</v>
      </c>
      <c r="X4370" s="1">
        <v>0</v>
      </c>
      <c r="Y4370" s="1">
        <v>0</v>
      </c>
      <c r="Z4370" s="2">
        <v>0</v>
      </c>
      <c r="AA4370" s="2">
        <v>0</v>
      </c>
      <c r="AB4370" s="2">
        <v>0</v>
      </c>
      <c r="AC4370" s="2">
        <v>0</v>
      </c>
      <c r="AD4370" t="s">
        <v>35</v>
      </c>
    </row>
    <row r="4371" spans="1:30" x14ac:dyDescent="0.3">
      <c r="A4371" t="s">
        <v>31</v>
      </c>
      <c r="B4371" s="1">
        <v>6.7947537120507904E+18</v>
      </c>
      <c r="C4371" t="s">
        <v>9056</v>
      </c>
      <c r="D4371" s="1">
        <v>7.4117920482751898E+18</v>
      </c>
      <c r="E4371" t="s">
        <v>9057</v>
      </c>
      <c r="F4371" t="s">
        <v>6771</v>
      </c>
      <c r="G4371" s="1">
        <v>5</v>
      </c>
      <c r="H4371" s="1">
        <v>0</v>
      </c>
      <c r="I4371" s="1">
        <v>0</v>
      </c>
      <c r="J4371" s="1">
        <v>0</v>
      </c>
      <c r="K4371" s="1">
        <v>0</v>
      </c>
      <c r="L4371" s="1">
        <v>0</v>
      </c>
      <c r="M4371" s="1">
        <v>5</v>
      </c>
      <c r="N4371" s="1">
        <v>0</v>
      </c>
      <c r="O4371" s="1">
        <v>0</v>
      </c>
      <c r="P4371" s="1">
        <v>0</v>
      </c>
      <c r="Q4371" s="1">
        <v>0</v>
      </c>
      <c r="R4371" s="1">
        <v>0</v>
      </c>
      <c r="S4371" s="1">
        <v>0</v>
      </c>
      <c r="T4371" s="1">
        <v>0</v>
      </c>
      <c r="U4371" s="1">
        <v>0</v>
      </c>
      <c r="V4371" s="1">
        <v>0</v>
      </c>
      <c r="W4371" s="1">
        <v>0</v>
      </c>
      <c r="X4371" s="1">
        <v>0</v>
      </c>
      <c r="Y4371" s="1">
        <v>0</v>
      </c>
      <c r="Z4371" s="2">
        <v>0</v>
      </c>
      <c r="AA4371" s="2">
        <v>0</v>
      </c>
      <c r="AB4371" s="2">
        <v>0</v>
      </c>
      <c r="AC4371" s="2">
        <v>0</v>
      </c>
      <c r="AD4371" t="s">
        <v>35</v>
      </c>
    </row>
    <row r="4372" spans="1:30" x14ac:dyDescent="0.3">
      <c r="A4372" t="s">
        <v>31</v>
      </c>
      <c r="B4372" s="1">
        <v>6.7947537120507904E+18</v>
      </c>
      <c r="C4372" t="s">
        <v>9058</v>
      </c>
      <c r="D4372" s="1">
        <v>7.41152798782639E+18</v>
      </c>
      <c r="E4372" t="s">
        <v>9059</v>
      </c>
      <c r="F4372" t="s">
        <v>9060</v>
      </c>
      <c r="G4372" s="1">
        <v>5</v>
      </c>
      <c r="H4372" s="1">
        <v>0</v>
      </c>
      <c r="I4372" s="1">
        <v>0</v>
      </c>
      <c r="J4372" s="1">
        <v>0</v>
      </c>
      <c r="K4372" s="1">
        <v>0</v>
      </c>
      <c r="L4372" s="1">
        <v>0</v>
      </c>
      <c r="M4372" s="1">
        <v>4</v>
      </c>
      <c r="N4372" s="1">
        <v>0</v>
      </c>
      <c r="O4372" s="1">
        <v>0</v>
      </c>
      <c r="P4372" s="1">
        <v>0</v>
      </c>
      <c r="Q4372" s="1">
        <v>0</v>
      </c>
      <c r="R4372" s="1">
        <v>0</v>
      </c>
      <c r="S4372" s="1">
        <v>0</v>
      </c>
      <c r="T4372" s="1">
        <v>0</v>
      </c>
      <c r="U4372" s="1">
        <v>0</v>
      </c>
      <c r="V4372" s="1">
        <v>0</v>
      </c>
      <c r="W4372" s="1">
        <v>0</v>
      </c>
      <c r="X4372" s="1">
        <v>0</v>
      </c>
      <c r="Y4372" s="1">
        <v>0</v>
      </c>
      <c r="Z4372" s="2">
        <v>0</v>
      </c>
      <c r="AA4372" s="2">
        <v>0</v>
      </c>
      <c r="AB4372" s="2">
        <v>0</v>
      </c>
      <c r="AC4372" s="2">
        <v>0</v>
      </c>
      <c r="AD4372" t="s">
        <v>35</v>
      </c>
    </row>
    <row r="4373" spans="1:30" x14ac:dyDescent="0.3">
      <c r="A4373" t="s">
        <v>31</v>
      </c>
      <c r="B4373" s="1">
        <v>6.7947537120507904E+18</v>
      </c>
      <c r="C4373" t="s">
        <v>9061</v>
      </c>
      <c r="D4373" s="1">
        <v>7.4114873887713004E+18</v>
      </c>
      <c r="E4373" t="s">
        <v>9062</v>
      </c>
      <c r="F4373" t="s">
        <v>38</v>
      </c>
      <c r="G4373" s="1">
        <v>89</v>
      </c>
      <c r="H4373" s="1">
        <v>0</v>
      </c>
      <c r="I4373" s="1">
        <v>0</v>
      </c>
      <c r="J4373" s="1">
        <v>1</v>
      </c>
      <c r="K4373" s="1">
        <v>0</v>
      </c>
      <c r="L4373" s="1">
        <v>0</v>
      </c>
      <c r="M4373" s="1">
        <v>108</v>
      </c>
      <c r="N4373" s="1">
        <v>4</v>
      </c>
      <c r="O4373" s="1">
        <v>0</v>
      </c>
      <c r="P4373" s="1">
        <v>0</v>
      </c>
      <c r="Q4373" s="1">
        <v>0</v>
      </c>
      <c r="R4373" s="1">
        <v>0</v>
      </c>
      <c r="S4373" s="1">
        <v>0</v>
      </c>
      <c r="T4373" s="1">
        <v>0</v>
      </c>
      <c r="U4373" s="1">
        <v>0</v>
      </c>
      <c r="V4373" s="1">
        <v>0</v>
      </c>
      <c r="W4373" s="1">
        <v>0</v>
      </c>
      <c r="X4373" s="1">
        <v>0</v>
      </c>
      <c r="Y4373" s="1">
        <v>0</v>
      </c>
      <c r="Z4373" s="2">
        <v>4.4900000000000002E-2</v>
      </c>
      <c r="AA4373" s="2">
        <v>0</v>
      </c>
      <c r="AB4373" s="2">
        <v>0</v>
      </c>
      <c r="AC4373" s="2">
        <v>0</v>
      </c>
      <c r="AD4373" t="s">
        <v>35</v>
      </c>
    </row>
    <row r="4374" spans="1:30" x14ac:dyDescent="0.3">
      <c r="A4374" t="s">
        <v>31</v>
      </c>
      <c r="B4374" s="1">
        <v>6.7947537120507904E+18</v>
      </c>
      <c r="C4374" t="s">
        <v>9063</v>
      </c>
      <c r="D4374" s="1">
        <v>7.4114124410006897E+18</v>
      </c>
      <c r="E4374" t="s">
        <v>9064</v>
      </c>
      <c r="F4374" t="s">
        <v>9065</v>
      </c>
      <c r="G4374" s="1">
        <v>85</v>
      </c>
      <c r="H4374" s="1">
        <v>0</v>
      </c>
      <c r="I4374" s="1">
        <v>0</v>
      </c>
      <c r="J4374" s="1">
        <v>0</v>
      </c>
      <c r="K4374" s="1">
        <v>0</v>
      </c>
      <c r="L4374" s="1">
        <v>1</v>
      </c>
      <c r="M4374" s="1">
        <v>70</v>
      </c>
      <c r="N4374" s="1">
        <v>5</v>
      </c>
      <c r="O4374" s="1">
        <v>0</v>
      </c>
      <c r="P4374" s="1">
        <v>0</v>
      </c>
      <c r="Q4374" s="1">
        <v>0</v>
      </c>
      <c r="R4374" s="1">
        <v>0</v>
      </c>
      <c r="S4374" s="1">
        <v>0</v>
      </c>
      <c r="T4374" s="1">
        <v>0</v>
      </c>
      <c r="U4374" s="1">
        <v>0</v>
      </c>
      <c r="V4374" s="1">
        <v>0</v>
      </c>
      <c r="W4374" s="1">
        <v>0</v>
      </c>
      <c r="X4374" s="1">
        <v>0</v>
      </c>
      <c r="Y4374" s="1">
        <v>0</v>
      </c>
      <c r="Z4374" s="2">
        <v>5.8799999999999998E-2</v>
      </c>
      <c r="AA4374" s="2">
        <v>0</v>
      </c>
      <c r="AB4374" s="2">
        <v>2.35E-2</v>
      </c>
      <c r="AC4374" s="2">
        <v>0</v>
      </c>
      <c r="AD4374" t="s">
        <v>35</v>
      </c>
    </row>
    <row r="4375" spans="1:30" x14ac:dyDescent="0.3">
      <c r="A4375" t="s">
        <v>31</v>
      </c>
      <c r="B4375" s="1">
        <v>6.7947537120507904E+18</v>
      </c>
      <c r="C4375" t="s">
        <v>9066</v>
      </c>
      <c r="D4375" s="1">
        <v>7.41134120765107E+18</v>
      </c>
      <c r="E4375" t="s">
        <v>9067</v>
      </c>
      <c r="F4375" t="s">
        <v>128</v>
      </c>
      <c r="G4375" s="1">
        <v>170</v>
      </c>
      <c r="H4375" s="1">
        <v>0</v>
      </c>
      <c r="I4375" s="1">
        <v>0</v>
      </c>
      <c r="J4375" s="1">
        <v>0</v>
      </c>
      <c r="K4375" s="1">
        <v>0</v>
      </c>
      <c r="L4375" s="1">
        <v>0</v>
      </c>
      <c r="M4375" s="1">
        <v>116</v>
      </c>
      <c r="N4375" s="1">
        <v>1</v>
      </c>
      <c r="O4375" s="1">
        <v>0</v>
      </c>
      <c r="P4375" s="1">
        <v>0</v>
      </c>
      <c r="Q4375" s="1">
        <v>0</v>
      </c>
      <c r="R4375" s="1">
        <v>0</v>
      </c>
      <c r="S4375" s="1">
        <v>0</v>
      </c>
      <c r="T4375" s="1">
        <v>0</v>
      </c>
      <c r="U4375" s="1">
        <v>0</v>
      </c>
      <c r="V4375" s="1">
        <v>0</v>
      </c>
      <c r="W4375" s="1">
        <v>0</v>
      </c>
      <c r="X4375" s="1">
        <v>0</v>
      </c>
      <c r="Y4375" s="1">
        <v>0</v>
      </c>
      <c r="Z4375" s="2">
        <v>5.8999999999999999E-3</v>
      </c>
      <c r="AA4375" s="2">
        <v>0</v>
      </c>
      <c r="AB4375" s="2">
        <v>5.8999999999999999E-3</v>
      </c>
      <c r="AC4375" s="2">
        <v>0</v>
      </c>
      <c r="AD4375" t="s">
        <v>35</v>
      </c>
    </row>
    <row r="4376" spans="1:30" x14ac:dyDescent="0.3">
      <c r="A4376" t="s">
        <v>31</v>
      </c>
      <c r="B4376" s="1">
        <v>6.7947537120507904E+18</v>
      </c>
      <c r="C4376" t="s">
        <v>9068</v>
      </c>
      <c r="D4376" s="1">
        <v>7.4110832585589996E+18</v>
      </c>
      <c r="E4376" t="s">
        <v>9069</v>
      </c>
      <c r="F4376" t="s">
        <v>128</v>
      </c>
      <c r="G4376" s="1">
        <v>6</v>
      </c>
      <c r="H4376" s="1">
        <v>0</v>
      </c>
      <c r="I4376" s="1">
        <v>0</v>
      </c>
      <c r="J4376" s="1">
        <v>0</v>
      </c>
      <c r="K4376" s="1">
        <v>0</v>
      </c>
      <c r="L4376" s="1">
        <v>0</v>
      </c>
      <c r="M4376" s="1">
        <v>1</v>
      </c>
      <c r="N4376" s="1">
        <v>0</v>
      </c>
      <c r="O4376" s="1">
        <v>0</v>
      </c>
      <c r="P4376" s="1">
        <v>0</v>
      </c>
      <c r="Q4376" s="1">
        <v>0</v>
      </c>
      <c r="R4376" s="1">
        <v>0</v>
      </c>
      <c r="S4376" s="1">
        <v>0</v>
      </c>
      <c r="T4376" s="1">
        <v>0</v>
      </c>
      <c r="U4376" s="1">
        <v>0</v>
      </c>
      <c r="V4376" s="1">
        <v>0</v>
      </c>
      <c r="W4376" s="1">
        <v>0</v>
      </c>
      <c r="X4376" s="1">
        <v>0</v>
      </c>
      <c r="Y4376" s="1">
        <v>0</v>
      </c>
      <c r="Z4376" s="2">
        <v>0</v>
      </c>
      <c r="AA4376" s="2">
        <v>0</v>
      </c>
      <c r="AB4376" s="2">
        <v>0.33329999999999999</v>
      </c>
      <c r="AC4376" s="2">
        <v>0</v>
      </c>
      <c r="AD4376" t="s">
        <v>35</v>
      </c>
    </row>
    <row r="4377" spans="1:30" x14ac:dyDescent="0.3">
      <c r="A4377" t="s">
        <v>31</v>
      </c>
      <c r="B4377" s="1">
        <v>6.7947537120507904E+18</v>
      </c>
      <c r="C4377" t="s">
        <v>9070</v>
      </c>
      <c r="D4377" s="1">
        <v>7.4107565419402998E+18</v>
      </c>
      <c r="E4377" t="s">
        <v>9071</v>
      </c>
      <c r="F4377" t="s">
        <v>6771</v>
      </c>
      <c r="G4377" s="1">
        <v>61</v>
      </c>
      <c r="H4377" s="1">
        <v>0</v>
      </c>
      <c r="I4377" s="1">
        <v>0</v>
      </c>
      <c r="J4377" s="1">
        <v>0</v>
      </c>
      <c r="K4377" s="1">
        <v>0</v>
      </c>
      <c r="L4377" s="1">
        <v>0</v>
      </c>
      <c r="M4377" s="1">
        <v>32</v>
      </c>
      <c r="N4377" s="1">
        <v>1</v>
      </c>
      <c r="O4377" s="1">
        <v>0</v>
      </c>
      <c r="P4377" s="1">
        <v>0</v>
      </c>
      <c r="Q4377" s="1">
        <v>0</v>
      </c>
      <c r="R4377" s="1">
        <v>0</v>
      </c>
      <c r="S4377" s="1">
        <v>0</v>
      </c>
      <c r="T4377" s="1">
        <v>0</v>
      </c>
      <c r="U4377" s="1">
        <v>0</v>
      </c>
      <c r="V4377" s="1">
        <v>0</v>
      </c>
      <c r="W4377" s="1">
        <v>0</v>
      </c>
      <c r="X4377" s="1">
        <v>0</v>
      </c>
      <c r="Y4377" s="1">
        <v>0</v>
      </c>
      <c r="Z4377" s="2">
        <v>1.6400000000000001E-2</v>
      </c>
      <c r="AA4377" s="2">
        <v>0</v>
      </c>
      <c r="AB4377" s="2">
        <v>1.6400000000000001E-2</v>
      </c>
      <c r="AC4377" s="2">
        <v>0</v>
      </c>
      <c r="AD4377" t="s">
        <v>35</v>
      </c>
    </row>
    <row r="4378" spans="1:30" x14ac:dyDescent="0.3">
      <c r="A4378" t="s">
        <v>31</v>
      </c>
      <c r="B4378" s="1">
        <v>6.7947537120507904E+18</v>
      </c>
      <c r="C4378" t="s">
        <v>9072</v>
      </c>
      <c r="D4378" s="1">
        <v>7.4107559282045604E+18</v>
      </c>
      <c r="E4378" t="s">
        <v>9073</v>
      </c>
      <c r="F4378" t="s">
        <v>38</v>
      </c>
      <c r="G4378" s="1">
        <v>4</v>
      </c>
      <c r="H4378" s="1">
        <v>0</v>
      </c>
      <c r="I4378" s="1">
        <v>0</v>
      </c>
      <c r="J4378" s="1">
        <v>0</v>
      </c>
      <c r="K4378" s="1">
        <v>0</v>
      </c>
      <c r="L4378" s="1">
        <v>0</v>
      </c>
      <c r="M4378" s="1">
        <v>5</v>
      </c>
      <c r="N4378" s="1">
        <v>0</v>
      </c>
      <c r="O4378" s="1">
        <v>0</v>
      </c>
      <c r="P4378" s="1">
        <v>0</v>
      </c>
      <c r="Q4378" s="1">
        <v>0</v>
      </c>
      <c r="R4378" s="1">
        <v>0</v>
      </c>
      <c r="S4378" s="1">
        <v>0</v>
      </c>
      <c r="T4378" s="1">
        <v>0</v>
      </c>
      <c r="U4378" s="1">
        <v>0</v>
      </c>
      <c r="V4378" s="1">
        <v>0</v>
      </c>
      <c r="W4378" s="1">
        <v>0</v>
      </c>
      <c r="X4378" s="1">
        <v>0</v>
      </c>
      <c r="Y4378" s="1">
        <v>0</v>
      </c>
      <c r="Z4378" s="2">
        <v>0</v>
      </c>
      <c r="AA4378" s="2">
        <v>0</v>
      </c>
      <c r="AB4378" s="2">
        <v>0</v>
      </c>
      <c r="AC4378" s="2">
        <v>0</v>
      </c>
      <c r="AD4378" t="s">
        <v>35</v>
      </c>
    </row>
    <row r="4379" spans="1:30" x14ac:dyDescent="0.3">
      <c r="A4379" t="s">
        <v>31</v>
      </c>
      <c r="B4379" s="1">
        <v>6.7947537120507904E+18</v>
      </c>
      <c r="C4379" t="s">
        <v>9074</v>
      </c>
      <c r="D4379" s="1">
        <v>7.4107357956292803E+18</v>
      </c>
      <c r="E4379" t="s">
        <v>9075</v>
      </c>
      <c r="F4379" t="s">
        <v>38</v>
      </c>
      <c r="G4379" s="1">
        <v>14</v>
      </c>
      <c r="H4379" s="1">
        <v>0</v>
      </c>
      <c r="I4379" s="1">
        <v>0</v>
      </c>
      <c r="J4379" s="1">
        <v>0</v>
      </c>
      <c r="K4379" s="1">
        <v>0</v>
      </c>
      <c r="L4379" s="1">
        <v>0</v>
      </c>
      <c r="M4379" s="1">
        <v>10</v>
      </c>
      <c r="N4379" s="1">
        <v>0</v>
      </c>
      <c r="O4379" s="1">
        <v>0</v>
      </c>
      <c r="P4379" s="1">
        <v>0</v>
      </c>
      <c r="Q4379" s="1">
        <v>0</v>
      </c>
      <c r="R4379" s="1">
        <v>0</v>
      </c>
      <c r="S4379" s="1">
        <v>0</v>
      </c>
      <c r="T4379" s="1">
        <v>0</v>
      </c>
      <c r="U4379" s="1">
        <v>0</v>
      </c>
      <c r="V4379" s="1">
        <v>0</v>
      </c>
      <c r="W4379" s="1">
        <v>0</v>
      </c>
      <c r="X4379" s="1">
        <v>0</v>
      </c>
      <c r="Y4379" s="1">
        <v>0</v>
      </c>
      <c r="Z4379" s="2">
        <v>0</v>
      </c>
      <c r="AA4379" s="2">
        <v>0</v>
      </c>
      <c r="AB4379" s="2">
        <v>0</v>
      </c>
      <c r="AC4379" s="2">
        <v>0</v>
      </c>
      <c r="AD4379" t="s">
        <v>35</v>
      </c>
    </row>
    <row r="4380" spans="1:30" x14ac:dyDescent="0.3">
      <c r="A4380" t="s">
        <v>31</v>
      </c>
      <c r="B4380" s="1">
        <v>6.7947537120507904E+18</v>
      </c>
      <c r="C4380" t="s">
        <v>9076</v>
      </c>
      <c r="D4380" s="1">
        <v>7.4107208398736701E+18</v>
      </c>
      <c r="E4380" t="s">
        <v>9077</v>
      </c>
      <c r="F4380" t="s">
        <v>128</v>
      </c>
      <c r="G4380" s="1">
        <v>159</v>
      </c>
      <c r="H4380" s="1">
        <v>0</v>
      </c>
      <c r="I4380" s="1">
        <v>0</v>
      </c>
      <c r="J4380" s="1">
        <v>0</v>
      </c>
      <c r="K4380" s="1">
        <v>0</v>
      </c>
      <c r="L4380" s="1">
        <v>0</v>
      </c>
      <c r="M4380" s="1">
        <v>166</v>
      </c>
      <c r="N4380" s="1">
        <v>5</v>
      </c>
      <c r="O4380" s="1">
        <v>0</v>
      </c>
      <c r="P4380" s="1">
        <v>0</v>
      </c>
      <c r="Q4380" s="1">
        <v>0</v>
      </c>
      <c r="R4380" s="1">
        <v>0</v>
      </c>
      <c r="S4380" s="1">
        <v>0</v>
      </c>
      <c r="T4380" s="1">
        <v>0</v>
      </c>
      <c r="U4380" s="1">
        <v>0</v>
      </c>
      <c r="V4380" s="1">
        <v>0</v>
      </c>
      <c r="W4380" s="1">
        <v>0</v>
      </c>
      <c r="X4380" s="1">
        <v>0</v>
      </c>
      <c r="Y4380" s="1">
        <v>0</v>
      </c>
      <c r="Z4380" s="2">
        <v>3.1399999999999997E-2</v>
      </c>
      <c r="AA4380" s="2">
        <v>0</v>
      </c>
      <c r="AB4380" s="2">
        <v>1.89E-2</v>
      </c>
      <c r="AC4380" s="2">
        <v>0</v>
      </c>
      <c r="AD4380" t="s">
        <v>35</v>
      </c>
    </row>
    <row r="4381" spans="1:30" x14ac:dyDescent="0.3">
      <c r="A4381" t="s">
        <v>31</v>
      </c>
      <c r="B4381" s="1">
        <v>6.7947537120507904E+18</v>
      </c>
      <c r="C4381" t="s">
        <v>9078</v>
      </c>
      <c r="D4381" s="1">
        <v>7.4104123884673905E+18</v>
      </c>
      <c r="E4381" t="s">
        <v>9079</v>
      </c>
      <c r="F4381" t="s">
        <v>38</v>
      </c>
      <c r="G4381" s="1">
        <v>15</v>
      </c>
      <c r="H4381" s="1">
        <v>0</v>
      </c>
      <c r="I4381" s="1">
        <v>0</v>
      </c>
      <c r="J4381" s="1">
        <v>0</v>
      </c>
      <c r="K4381" s="1">
        <v>0</v>
      </c>
      <c r="L4381" s="1">
        <v>0</v>
      </c>
      <c r="M4381" s="1">
        <v>8</v>
      </c>
      <c r="N4381" s="1">
        <v>0</v>
      </c>
      <c r="O4381" s="1">
        <v>0</v>
      </c>
      <c r="P4381" s="1">
        <v>0</v>
      </c>
      <c r="Q4381" s="1">
        <v>0</v>
      </c>
      <c r="R4381" s="1">
        <v>0</v>
      </c>
      <c r="S4381" s="1">
        <v>0</v>
      </c>
      <c r="T4381" s="1">
        <v>0</v>
      </c>
      <c r="U4381" s="1">
        <v>0</v>
      </c>
      <c r="V4381" s="1">
        <v>0</v>
      </c>
      <c r="W4381" s="1">
        <v>0</v>
      </c>
      <c r="X4381" s="1">
        <v>0</v>
      </c>
      <c r="Y4381" s="1">
        <v>0</v>
      </c>
      <c r="Z4381" s="2">
        <v>0</v>
      </c>
      <c r="AA4381" s="2">
        <v>0</v>
      </c>
      <c r="AB4381" s="2">
        <v>0.26669999999999999</v>
      </c>
      <c r="AC4381" s="2">
        <v>0</v>
      </c>
      <c r="AD4381" t="s">
        <v>35</v>
      </c>
    </row>
    <row r="4382" spans="1:30" x14ac:dyDescent="0.3">
      <c r="A4382" t="s">
        <v>31</v>
      </c>
      <c r="B4382" s="1">
        <v>6.7947537120507904E+18</v>
      </c>
      <c r="C4382" t="s">
        <v>9080</v>
      </c>
      <c r="D4382" s="1">
        <v>7.41037489258496E+18</v>
      </c>
      <c r="E4382" t="s">
        <v>9081</v>
      </c>
      <c r="F4382" t="s">
        <v>38</v>
      </c>
      <c r="G4382" s="1">
        <v>11</v>
      </c>
      <c r="H4382" s="1">
        <v>0</v>
      </c>
      <c r="I4382" s="1">
        <v>0</v>
      </c>
      <c r="J4382" s="1">
        <v>0</v>
      </c>
      <c r="K4382" s="1">
        <v>0</v>
      </c>
      <c r="L4382" s="1">
        <v>0</v>
      </c>
      <c r="M4382" s="1">
        <v>14</v>
      </c>
      <c r="N4382" s="1">
        <v>0</v>
      </c>
      <c r="O4382" s="1">
        <v>0</v>
      </c>
      <c r="P4382" s="1">
        <v>0</v>
      </c>
      <c r="Q4382" s="1">
        <v>0</v>
      </c>
      <c r="R4382" s="1">
        <v>0</v>
      </c>
      <c r="S4382" s="1">
        <v>0</v>
      </c>
      <c r="T4382" s="1">
        <v>0</v>
      </c>
      <c r="U4382" s="1">
        <v>0</v>
      </c>
      <c r="V4382" s="1">
        <v>0</v>
      </c>
      <c r="W4382" s="1">
        <v>0</v>
      </c>
      <c r="X4382" s="1">
        <v>0</v>
      </c>
      <c r="Y4382" s="1">
        <v>0</v>
      </c>
      <c r="Z4382" s="2">
        <v>0</v>
      </c>
      <c r="AA4382" s="2">
        <v>0</v>
      </c>
      <c r="AB4382" s="2">
        <v>0</v>
      </c>
      <c r="AC4382" s="2">
        <v>0</v>
      </c>
      <c r="AD4382" t="s">
        <v>35</v>
      </c>
    </row>
    <row r="4383" spans="1:30" x14ac:dyDescent="0.3">
      <c r="A4383" t="s">
        <v>31</v>
      </c>
      <c r="B4383" s="1">
        <v>6.7947537120507904E+18</v>
      </c>
      <c r="C4383" t="s">
        <v>9082</v>
      </c>
      <c r="D4383" s="1">
        <v>7.4103456312412396E+18</v>
      </c>
      <c r="E4383" t="s">
        <v>9083</v>
      </c>
      <c r="F4383" t="s">
        <v>128</v>
      </c>
      <c r="G4383" s="1">
        <v>153</v>
      </c>
      <c r="H4383" s="1">
        <v>0</v>
      </c>
      <c r="I4383" s="1">
        <v>0</v>
      </c>
      <c r="J4383" s="1">
        <v>0</v>
      </c>
      <c r="K4383" s="1">
        <v>0</v>
      </c>
      <c r="L4383" s="1">
        <v>0</v>
      </c>
      <c r="M4383" s="1">
        <v>115</v>
      </c>
      <c r="N4383" s="1">
        <v>7</v>
      </c>
      <c r="O4383" s="1">
        <v>0</v>
      </c>
      <c r="P4383" s="1">
        <v>0</v>
      </c>
      <c r="Q4383" s="1">
        <v>0</v>
      </c>
      <c r="R4383" s="1">
        <v>0</v>
      </c>
      <c r="S4383" s="1">
        <v>0</v>
      </c>
      <c r="T4383" s="1">
        <v>0</v>
      </c>
      <c r="U4383" s="1">
        <v>0</v>
      </c>
      <c r="V4383" s="1">
        <v>0</v>
      </c>
      <c r="W4383" s="1">
        <v>0</v>
      </c>
      <c r="X4383" s="1">
        <v>0</v>
      </c>
      <c r="Y4383" s="1">
        <v>0</v>
      </c>
      <c r="Z4383" s="2">
        <v>4.58E-2</v>
      </c>
      <c r="AA4383" s="2">
        <v>0</v>
      </c>
      <c r="AB4383" s="2">
        <v>3.9199999999999999E-2</v>
      </c>
      <c r="AC4383" s="2">
        <v>0</v>
      </c>
      <c r="AD4383" t="s">
        <v>35</v>
      </c>
    </row>
    <row r="4384" spans="1:30" x14ac:dyDescent="0.3">
      <c r="A4384" t="s">
        <v>31</v>
      </c>
      <c r="B4384" s="1">
        <v>6.7947537120507904E+18</v>
      </c>
      <c r="C4384" t="s">
        <v>9084</v>
      </c>
      <c r="D4384" s="1">
        <v>7.4103434052905503E+18</v>
      </c>
      <c r="E4384" t="s">
        <v>9085</v>
      </c>
      <c r="F4384" t="s">
        <v>128</v>
      </c>
      <c r="G4384" s="1">
        <v>2</v>
      </c>
      <c r="H4384" s="1">
        <v>0</v>
      </c>
      <c r="I4384" s="1">
        <v>0</v>
      </c>
      <c r="J4384" s="1">
        <v>0</v>
      </c>
      <c r="K4384" s="1">
        <v>0</v>
      </c>
      <c r="L4384" s="1">
        <v>0</v>
      </c>
      <c r="M4384" s="1">
        <v>0</v>
      </c>
      <c r="N4384" s="1">
        <v>0</v>
      </c>
      <c r="O4384" s="1">
        <v>0</v>
      </c>
      <c r="P4384" s="1">
        <v>0</v>
      </c>
      <c r="Q4384" s="1">
        <v>0</v>
      </c>
      <c r="R4384" s="1">
        <v>0</v>
      </c>
      <c r="S4384" s="1">
        <v>0</v>
      </c>
      <c r="T4384" s="1">
        <v>0</v>
      </c>
      <c r="U4384" s="1">
        <v>0</v>
      </c>
      <c r="V4384" s="1">
        <v>0</v>
      </c>
      <c r="W4384" s="1">
        <v>0</v>
      </c>
      <c r="X4384" s="1">
        <v>0</v>
      </c>
      <c r="Y4384" s="1">
        <v>0</v>
      </c>
      <c r="Z4384" s="2">
        <v>0</v>
      </c>
      <c r="AA4384" s="2">
        <v>0</v>
      </c>
      <c r="AB4384" s="2">
        <v>0</v>
      </c>
      <c r="AC4384" s="2">
        <v>0</v>
      </c>
      <c r="AD4384" t="s">
        <v>35</v>
      </c>
    </row>
    <row r="4385" spans="1:30" x14ac:dyDescent="0.3">
      <c r="A4385" t="s">
        <v>31</v>
      </c>
      <c r="B4385" s="1">
        <v>6.7947537120507904E+18</v>
      </c>
      <c r="C4385" t="s">
        <v>9086</v>
      </c>
      <c r="D4385" s="1">
        <v>7.41026021023475E+18</v>
      </c>
      <c r="E4385" t="s">
        <v>9087</v>
      </c>
      <c r="F4385" t="s">
        <v>128</v>
      </c>
      <c r="G4385" s="1">
        <v>183</v>
      </c>
      <c r="H4385" s="1">
        <v>0</v>
      </c>
      <c r="I4385" s="1">
        <v>0</v>
      </c>
      <c r="J4385" s="1">
        <v>0</v>
      </c>
      <c r="K4385" s="1">
        <v>0</v>
      </c>
      <c r="L4385" s="1">
        <v>0</v>
      </c>
      <c r="M4385" s="1">
        <v>106</v>
      </c>
      <c r="N4385" s="1">
        <v>1</v>
      </c>
      <c r="O4385" s="1">
        <v>0</v>
      </c>
      <c r="P4385" s="1">
        <v>0</v>
      </c>
      <c r="Q4385" s="1">
        <v>0</v>
      </c>
      <c r="R4385" s="1">
        <v>0</v>
      </c>
      <c r="S4385" s="1">
        <v>0</v>
      </c>
      <c r="T4385" s="1">
        <v>0</v>
      </c>
      <c r="U4385" s="1">
        <v>0</v>
      </c>
      <c r="V4385" s="1">
        <v>0</v>
      </c>
      <c r="W4385" s="1">
        <v>0</v>
      </c>
      <c r="X4385" s="1">
        <v>0</v>
      </c>
      <c r="Y4385" s="1">
        <v>0</v>
      </c>
      <c r="Z4385" s="2">
        <v>5.4999999999999997E-3</v>
      </c>
      <c r="AA4385" s="2">
        <v>0</v>
      </c>
      <c r="AB4385" s="2">
        <v>0</v>
      </c>
      <c r="AC4385" s="2">
        <v>0</v>
      </c>
      <c r="AD4385" t="s">
        <v>35</v>
      </c>
    </row>
    <row r="4386" spans="1:30" x14ac:dyDescent="0.3">
      <c r="A4386" t="s">
        <v>31</v>
      </c>
      <c r="B4386" s="1">
        <v>6.7947537120507904E+18</v>
      </c>
      <c r="C4386" t="s">
        <v>9088</v>
      </c>
      <c r="D4386" s="1">
        <v>7.4100803313799199E+18</v>
      </c>
      <c r="E4386" t="s">
        <v>9089</v>
      </c>
      <c r="F4386" t="s">
        <v>38</v>
      </c>
      <c r="G4386" s="1">
        <v>94</v>
      </c>
      <c r="H4386" s="1">
        <v>0</v>
      </c>
      <c r="I4386" s="1">
        <v>0</v>
      </c>
      <c r="J4386" s="1">
        <v>0</v>
      </c>
      <c r="K4386" s="1">
        <v>0</v>
      </c>
      <c r="L4386" s="1">
        <v>0</v>
      </c>
      <c r="M4386" s="1">
        <v>114</v>
      </c>
      <c r="N4386" s="1">
        <v>7</v>
      </c>
      <c r="O4386" s="1">
        <v>0</v>
      </c>
      <c r="P4386" s="1">
        <v>0</v>
      </c>
      <c r="Q4386" s="1">
        <v>0</v>
      </c>
      <c r="R4386" s="1">
        <v>0</v>
      </c>
      <c r="S4386" s="1">
        <v>0</v>
      </c>
      <c r="T4386" s="1">
        <v>0</v>
      </c>
      <c r="U4386" s="1">
        <v>0</v>
      </c>
      <c r="V4386" s="1">
        <v>0</v>
      </c>
      <c r="W4386" s="1">
        <v>0</v>
      </c>
      <c r="X4386" s="1">
        <v>0</v>
      </c>
      <c r="Y4386" s="1">
        <v>0</v>
      </c>
      <c r="Z4386" s="2">
        <v>7.4499999999999997E-2</v>
      </c>
      <c r="AA4386" s="2">
        <v>0</v>
      </c>
      <c r="AB4386" s="2">
        <v>1.06E-2</v>
      </c>
      <c r="AC4386" s="2">
        <v>0</v>
      </c>
      <c r="AD4386" t="s">
        <v>35</v>
      </c>
    </row>
    <row r="4387" spans="1:30" x14ac:dyDescent="0.3">
      <c r="A4387" t="s">
        <v>31</v>
      </c>
      <c r="B4387" s="1">
        <v>6.7947537120507904E+18</v>
      </c>
      <c r="C4387" t="s">
        <v>9090</v>
      </c>
      <c r="D4387" s="1">
        <v>7.4100006860893E+18</v>
      </c>
      <c r="E4387" t="s">
        <v>9091</v>
      </c>
      <c r="F4387" t="s">
        <v>38</v>
      </c>
      <c r="G4387" s="1">
        <v>2</v>
      </c>
      <c r="H4387" s="1">
        <v>0</v>
      </c>
      <c r="I4387" s="1">
        <v>0</v>
      </c>
      <c r="J4387" s="1">
        <v>0</v>
      </c>
      <c r="K4387" s="1">
        <v>0</v>
      </c>
      <c r="L4387" s="1">
        <v>0</v>
      </c>
      <c r="M4387" s="1">
        <v>2</v>
      </c>
      <c r="N4387" s="1">
        <v>0</v>
      </c>
      <c r="O4387" s="1">
        <v>0</v>
      </c>
      <c r="P4387" s="1">
        <v>0</v>
      </c>
      <c r="Q4387" s="1">
        <v>0</v>
      </c>
      <c r="R4387" s="1">
        <v>0</v>
      </c>
      <c r="S4387" s="1">
        <v>0</v>
      </c>
      <c r="T4387" s="1">
        <v>0</v>
      </c>
      <c r="U4387" s="1">
        <v>0</v>
      </c>
      <c r="V4387" s="1">
        <v>0</v>
      </c>
      <c r="W4387" s="1">
        <v>0</v>
      </c>
      <c r="X4387" s="1">
        <v>0</v>
      </c>
      <c r="Y4387" s="1">
        <v>0</v>
      </c>
      <c r="Z4387" s="2">
        <v>0</v>
      </c>
      <c r="AA4387" s="2">
        <v>0</v>
      </c>
      <c r="AB4387" s="2">
        <v>0</v>
      </c>
      <c r="AC4387" s="2">
        <v>0</v>
      </c>
      <c r="AD4387" t="s">
        <v>35</v>
      </c>
    </row>
    <row r="4388" spans="1:30" x14ac:dyDescent="0.3">
      <c r="A4388" t="s">
        <v>31</v>
      </c>
      <c r="B4388" s="1">
        <v>6.7947537120507904E+18</v>
      </c>
      <c r="C4388" t="s">
        <v>9092</v>
      </c>
      <c r="D4388" s="1">
        <v>7.4099650562317998E+18</v>
      </c>
      <c r="E4388" t="s">
        <v>9093</v>
      </c>
      <c r="F4388" t="s">
        <v>38</v>
      </c>
      <c r="G4388" s="1">
        <v>44</v>
      </c>
      <c r="H4388" s="1">
        <v>0</v>
      </c>
      <c r="I4388" s="1">
        <v>0</v>
      </c>
      <c r="J4388" s="1">
        <v>0</v>
      </c>
      <c r="K4388" s="1">
        <v>0</v>
      </c>
      <c r="L4388" s="1">
        <v>0</v>
      </c>
      <c r="M4388" s="1">
        <v>85</v>
      </c>
      <c r="N4388" s="1">
        <v>2</v>
      </c>
      <c r="O4388" s="1">
        <v>0</v>
      </c>
      <c r="P4388" s="1">
        <v>0</v>
      </c>
      <c r="Q4388" s="1">
        <v>0</v>
      </c>
      <c r="R4388" s="1">
        <v>0</v>
      </c>
      <c r="S4388" s="1">
        <v>0</v>
      </c>
      <c r="T4388" s="1">
        <v>0</v>
      </c>
      <c r="U4388" s="1">
        <v>0</v>
      </c>
      <c r="V4388" s="1">
        <v>0</v>
      </c>
      <c r="W4388" s="1">
        <v>0</v>
      </c>
      <c r="X4388" s="1">
        <v>0</v>
      </c>
      <c r="Y4388" s="1">
        <v>0</v>
      </c>
      <c r="Z4388" s="2">
        <v>4.5499999999999999E-2</v>
      </c>
      <c r="AA4388" s="2">
        <v>0</v>
      </c>
      <c r="AB4388" s="2">
        <v>0.13639999999999999</v>
      </c>
      <c r="AC4388" s="2">
        <v>0</v>
      </c>
      <c r="AD4388" t="s">
        <v>35</v>
      </c>
    </row>
    <row r="4389" spans="1:30" x14ac:dyDescent="0.3">
      <c r="A4389" t="s">
        <v>31</v>
      </c>
      <c r="B4389" s="1">
        <v>6.7947537120507904E+18</v>
      </c>
      <c r="C4389" t="s">
        <v>9094</v>
      </c>
      <c r="D4389" s="1">
        <v>7.4096714022503895E+18</v>
      </c>
      <c r="E4389" t="s">
        <v>9095</v>
      </c>
      <c r="F4389" t="s">
        <v>38</v>
      </c>
      <c r="G4389" s="1">
        <v>4</v>
      </c>
      <c r="H4389" s="1">
        <v>0</v>
      </c>
      <c r="I4389" s="1">
        <v>0</v>
      </c>
      <c r="J4389" s="1">
        <v>0</v>
      </c>
      <c r="K4389" s="1">
        <v>0</v>
      </c>
      <c r="L4389" s="1">
        <v>0</v>
      </c>
      <c r="M4389" s="1">
        <v>8</v>
      </c>
      <c r="N4389" s="1">
        <v>0</v>
      </c>
      <c r="O4389" s="1">
        <v>0</v>
      </c>
      <c r="P4389" s="1">
        <v>0</v>
      </c>
      <c r="Q4389" s="1">
        <v>0</v>
      </c>
      <c r="R4389" s="1">
        <v>0</v>
      </c>
      <c r="S4389" s="1">
        <v>0</v>
      </c>
      <c r="T4389" s="1">
        <v>0</v>
      </c>
      <c r="U4389" s="1">
        <v>0</v>
      </c>
      <c r="V4389" s="1">
        <v>0</v>
      </c>
      <c r="W4389" s="1">
        <v>0</v>
      </c>
      <c r="X4389" s="1">
        <v>0</v>
      </c>
      <c r="Y4389" s="1">
        <v>0</v>
      </c>
      <c r="Z4389" s="2">
        <v>0</v>
      </c>
      <c r="AA4389" s="2">
        <v>0</v>
      </c>
      <c r="AB4389" s="2">
        <v>0</v>
      </c>
      <c r="AC4389" s="2">
        <v>0</v>
      </c>
      <c r="AD4389" t="s">
        <v>35</v>
      </c>
    </row>
    <row r="4390" spans="1:30" x14ac:dyDescent="0.3">
      <c r="A4390" t="s">
        <v>31</v>
      </c>
      <c r="B4390" s="1">
        <v>6.7947537120507904E+18</v>
      </c>
      <c r="C4390" t="s">
        <v>9096</v>
      </c>
      <c r="D4390" s="1">
        <v>7.4096630357170104E+18</v>
      </c>
      <c r="E4390" t="s">
        <v>9097</v>
      </c>
      <c r="F4390" t="s">
        <v>38</v>
      </c>
      <c r="G4390" s="1">
        <v>269</v>
      </c>
      <c r="H4390" s="1">
        <v>1</v>
      </c>
      <c r="I4390" s="1">
        <v>0</v>
      </c>
      <c r="J4390" s="1">
        <v>0</v>
      </c>
      <c r="K4390" s="1">
        <v>0</v>
      </c>
      <c r="L4390" s="1">
        <v>0</v>
      </c>
      <c r="M4390" s="1">
        <v>313</v>
      </c>
      <c r="N4390" s="1">
        <v>9</v>
      </c>
      <c r="O4390" s="1">
        <v>0</v>
      </c>
      <c r="P4390" s="1">
        <v>0</v>
      </c>
      <c r="Q4390" s="1">
        <v>0</v>
      </c>
      <c r="R4390" s="1">
        <v>0</v>
      </c>
      <c r="S4390" s="1">
        <v>0</v>
      </c>
      <c r="T4390" s="1">
        <v>0</v>
      </c>
      <c r="U4390" s="1">
        <v>0</v>
      </c>
      <c r="V4390" s="1">
        <v>0</v>
      </c>
      <c r="W4390" s="1">
        <v>0</v>
      </c>
      <c r="X4390" s="1">
        <v>0</v>
      </c>
      <c r="Y4390" s="1">
        <v>0</v>
      </c>
      <c r="Z4390" s="2">
        <v>3.3500000000000002E-2</v>
      </c>
      <c r="AA4390" s="2">
        <v>0</v>
      </c>
      <c r="AB4390" s="2">
        <v>1.49E-2</v>
      </c>
      <c r="AC4390" s="2">
        <v>0</v>
      </c>
      <c r="AD4390" t="s">
        <v>35</v>
      </c>
    </row>
    <row r="4391" spans="1:30" x14ac:dyDescent="0.3">
      <c r="A4391" t="s">
        <v>31</v>
      </c>
      <c r="B4391" s="1">
        <v>6.7947537120507904E+18</v>
      </c>
      <c r="C4391" t="s">
        <v>9098</v>
      </c>
      <c r="D4391" s="1">
        <v>7.4095864791245097E+18</v>
      </c>
      <c r="E4391" t="s">
        <v>9099</v>
      </c>
      <c r="F4391" t="s">
        <v>38</v>
      </c>
      <c r="G4391" s="1">
        <v>3</v>
      </c>
      <c r="H4391" s="1">
        <v>0</v>
      </c>
      <c r="I4391" s="1">
        <v>0</v>
      </c>
      <c r="J4391" s="1">
        <v>0</v>
      </c>
      <c r="K4391" s="1">
        <v>0</v>
      </c>
      <c r="L4391" s="1">
        <v>0</v>
      </c>
      <c r="M4391" s="1">
        <v>3</v>
      </c>
      <c r="N4391" s="1">
        <v>0</v>
      </c>
      <c r="O4391" s="1">
        <v>0</v>
      </c>
      <c r="P4391" s="1">
        <v>0</v>
      </c>
      <c r="Q4391" s="1">
        <v>0</v>
      </c>
      <c r="R4391" s="1">
        <v>0</v>
      </c>
      <c r="S4391" s="1">
        <v>0</v>
      </c>
      <c r="T4391" s="1">
        <v>0</v>
      </c>
      <c r="U4391" s="1">
        <v>0</v>
      </c>
      <c r="V4391" s="1">
        <v>0</v>
      </c>
      <c r="W4391" s="1">
        <v>0</v>
      </c>
      <c r="X4391" s="1">
        <v>0</v>
      </c>
      <c r="Y4391" s="1">
        <v>0</v>
      </c>
      <c r="Z4391" s="2">
        <v>0</v>
      </c>
      <c r="AA4391" s="2">
        <v>0</v>
      </c>
      <c r="AB4391" s="2">
        <v>0</v>
      </c>
      <c r="AC4391" s="2">
        <v>0</v>
      </c>
      <c r="AD4391" t="s">
        <v>35</v>
      </c>
    </row>
    <row r="4392" spans="1:30" x14ac:dyDescent="0.3">
      <c r="A4392" t="s">
        <v>31</v>
      </c>
      <c r="B4392" s="1">
        <v>6.7947537120507904E+18</v>
      </c>
      <c r="C4392" t="s">
        <v>9100</v>
      </c>
      <c r="D4392" s="1">
        <v>7.4095519761632102E+18</v>
      </c>
      <c r="E4392" t="s">
        <v>9101</v>
      </c>
      <c r="F4392" t="s">
        <v>38</v>
      </c>
      <c r="G4392" s="1">
        <v>427</v>
      </c>
      <c r="H4392" s="1">
        <v>6</v>
      </c>
      <c r="I4392" s="1">
        <v>0</v>
      </c>
      <c r="J4392" s="1">
        <v>6</v>
      </c>
      <c r="K4392" s="1">
        <v>1</v>
      </c>
      <c r="L4392" s="1">
        <v>0</v>
      </c>
      <c r="M4392" s="1">
        <v>216</v>
      </c>
      <c r="N4392" s="1">
        <v>3</v>
      </c>
      <c r="O4392" s="1">
        <v>0</v>
      </c>
      <c r="P4392" s="1">
        <v>0</v>
      </c>
      <c r="Q4392" s="1">
        <v>0</v>
      </c>
      <c r="R4392" s="1">
        <v>0</v>
      </c>
      <c r="S4392" s="1">
        <v>0</v>
      </c>
      <c r="T4392" s="1">
        <v>0</v>
      </c>
      <c r="U4392" s="1">
        <v>0</v>
      </c>
      <c r="V4392" s="1">
        <v>0</v>
      </c>
      <c r="W4392" s="1">
        <v>0</v>
      </c>
      <c r="X4392" s="1">
        <v>0</v>
      </c>
      <c r="Y4392" s="1">
        <v>0</v>
      </c>
      <c r="Z4392" s="2">
        <v>7.0000000000000001E-3</v>
      </c>
      <c r="AA4392" s="2">
        <v>0</v>
      </c>
      <c r="AB4392" s="2">
        <v>0.10539999999999999</v>
      </c>
      <c r="AC4392" s="2">
        <v>0</v>
      </c>
      <c r="AD4392" t="s">
        <v>35</v>
      </c>
    </row>
    <row r="4393" spans="1:30" x14ac:dyDescent="0.3">
      <c r="A4393" t="s">
        <v>31</v>
      </c>
      <c r="B4393" s="1">
        <v>6.7947537120507904E+18</v>
      </c>
      <c r="C4393" t="s">
        <v>9102</v>
      </c>
      <c r="D4393" s="1">
        <v>7.4093097067806505E+18</v>
      </c>
      <c r="E4393" t="s">
        <v>9103</v>
      </c>
      <c r="F4393" t="s">
        <v>38</v>
      </c>
      <c r="G4393" s="1">
        <v>32</v>
      </c>
      <c r="H4393" s="1">
        <v>0</v>
      </c>
      <c r="I4393" s="1">
        <v>0</v>
      </c>
      <c r="J4393" s="1">
        <v>0</v>
      </c>
      <c r="K4393" s="1">
        <v>0</v>
      </c>
      <c r="L4393" s="1">
        <v>0</v>
      </c>
      <c r="M4393" s="1">
        <v>34</v>
      </c>
      <c r="N4393" s="1">
        <v>0</v>
      </c>
      <c r="O4393" s="1">
        <v>0</v>
      </c>
      <c r="P4393" s="1">
        <v>0</v>
      </c>
      <c r="Q4393" s="1">
        <v>0</v>
      </c>
      <c r="R4393" s="1">
        <v>0</v>
      </c>
      <c r="S4393" s="1">
        <v>0</v>
      </c>
      <c r="T4393" s="1">
        <v>0</v>
      </c>
      <c r="U4393" s="1">
        <v>0</v>
      </c>
      <c r="V4393" s="1">
        <v>0</v>
      </c>
      <c r="W4393" s="1">
        <v>0</v>
      </c>
      <c r="X4393" s="1">
        <v>0</v>
      </c>
      <c r="Y4393" s="1">
        <v>0</v>
      </c>
      <c r="Z4393" s="2">
        <v>0</v>
      </c>
      <c r="AA4393" s="2">
        <v>0</v>
      </c>
      <c r="AB4393" s="2">
        <v>0</v>
      </c>
      <c r="AC4393" s="2">
        <v>0</v>
      </c>
      <c r="AD4393" t="s">
        <v>35</v>
      </c>
    </row>
    <row r="4394" spans="1:30" x14ac:dyDescent="0.3">
      <c r="A4394" t="s">
        <v>31</v>
      </c>
      <c r="B4394" s="1">
        <v>6.7947537120507904E+18</v>
      </c>
      <c r="C4394" t="s">
        <v>9104</v>
      </c>
      <c r="D4394" s="1">
        <v>7.4092843290140498E+18</v>
      </c>
      <c r="E4394" t="s">
        <v>9105</v>
      </c>
      <c r="F4394" t="s">
        <v>38</v>
      </c>
      <c r="G4394" s="1">
        <v>2</v>
      </c>
      <c r="H4394" s="1">
        <v>0</v>
      </c>
      <c r="I4394" s="1">
        <v>0</v>
      </c>
      <c r="J4394" s="1">
        <v>0</v>
      </c>
      <c r="K4394" s="1">
        <v>0</v>
      </c>
      <c r="L4394" s="1">
        <v>0</v>
      </c>
      <c r="M4394" s="1">
        <v>2</v>
      </c>
      <c r="N4394" s="1">
        <v>0</v>
      </c>
      <c r="O4394" s="1">
        <v>0</v>
      </c>
      <c r="P4394" s="1">
        <v>0</v>
      </c>
      <c r="Q4394" s="1">
        <v>0</v>
      </c>
      <c r="R4394" s="1">
        <v>0</v>
      </c>
      <c r="S4394" s="1">
        <v>0</v>
      </c>
      <c r="T4394" s="1">
        <v>0</v>
      </c>
      <c r="U4394" s="1">
        <v>0</v>
      </c>
      <c r="V4394" s="1">
        <v>0</v>
      </c>
      <c r="W4394" s="1">
        <v>0</v>
      </c>
      <c r="X4394" s="1">
        <v>0</v>
      </c>
      <c r="Y4394" s="1">
        <v>0</v>
      </c>
      <c r="Z4394" s="2">
        <v>0</v>
      </c>
      <c r="AA4394" s="2">
        <v>0</v>
      </c>
      <c r="AB4394" s="2">
        <v>0</v>
      </c>
      <c r="AC4394" s="2">
        <v>0</v>
      </c>
      <c r="AD4394" t="s">
        <v>35</v>
      </c>
    </row>
    <row r="4395" spans="1:30" x14ac:dyDescent="0.3">
      <c r="A4395" t="s">
        <v>31</v>
      </c>
      <c r="B4395" s="1">
        <v>6.7947537120507904E+18</v>
      </c>
      <c r="C4395" t="s">
        <v>9106</v>
      </c>
      <c r="D4395" s="1">
        <v>7.4090995958143201E+18</v>
      </c>
      <c r="E4395" t="s">
        <v>9107</v>
      </c>
      <c r="F4395" t="s">
        <v>38</v>
      </c>
      <c r="G4395" s="1">
        <v>2</v>
      </c>
      <c r="H4395" s="1">
        <v>0</v>
      </c>
      <c r="I4395" s="1">
        <v>0</v>
      </c>
      <c r="J4395" s="1">
        <v>0</v>
      </c>
      <c r="K4395" s="1">
        <v>0</v>
      </c>
      <c r="L4395" s="1">
        <v>0</v>
      </c>
      <c r="M4395" s="1">
        <v>2</v>
      </c>
      <c r="N4395" s="1">
        <v>0</v>
      </c>
      <c r="O4395" s="1">
        <v>0</v>
      </c>
      <c r="P4395" s="1">
        <v>0</v>
      </c>
      <c r="Q4395" s="1">
        <v>0</v>
      </c>
      <c r="R4395" s="1">
        <v>0</v>
      </c>
      <c r="S4395" s="1">
        <v>0</v>
      </c>
      <c r="T4395" s="1">
        <v>0</v>
      </c>
      <c r="U4395" s="1">
        <v>0</v>
      </c>
      <c r="V4395" s="1">
        <v>0</v>
      </c>
      <c r="W4395" s="1">
        <v>0</v>
      </c>
      <c r="X4395" s="1">
        <v>0</v>
      </c>
      <c r="Y4395" s="1">
        <v>0</v>
      </c>
      <c r="Z4395" s="2">
        <v>0</v>
      </c>
      <c r="AA4395" s="2">
        <v>0</v>
      </c>
      <c r="AB4395" s="2">
        <v>0</v>
      </c>
      <c r="AC4395" s="2">
        <v>0</v>
      </c>
      <c r="AD4395" t="s">
        <v>35</v>
      </c>
    </row>
    <row r="4396" spans="1:30" x14ac:dyDescent="0.3">
      <c r="A4396" t="s">
        <v>31</v>
      </c>
      <c r="B4396" s="1">
        <v>6.7947537120507904E+18</v>
      </c>
      <c r="C4396" t="s">
        <v>9108</v>
      </c>
      <c r="D4396" s="1">
        <v>7.4088676193542103E+18</v>
      </c>
      <c r="E4396" t="s">
        <v>9109</v>
      </c>
      <c r="F4396" t="s">
        <v>38</v>
      </c>
      <c r="G4396" s="1">
        <v>1</v>
      </c>
      <c r="H4396" s="1">
        <v>0</v>
      </c>
      <c r="I4396" s="1">
        <v>0</v>
      </c>
      <c r="J4396" s="1">
        <v>0</v>
      </c>
      <c r="K4396" s="1">
        <v>0</v>
      </c>
      <c r="L4396" s="1">
        <v>0</v>
      </c>
      <c r="M4396" s="1">
        <v>1</v>
      </c>
      <c r="N4396" s="1">
        <v>0</v>
      </c>
      <c r="O4396" s="1">
        <v>0</v>
      </c>
      <c r="P4396" s="1">
        <v>0</v>
      </c>
      <c r="Q4396" s="1">
        <v>0</v>
      </c>
      <c r="R4396" s="1">
        <v>0</v>
      </c>
      <c r="S4396" s="1">
        <v>0</v>
      </c>
      <c r="T4396" s="1">
        <v>0</v>
      </c>
      <c r="U4396" s="1">
        <v>0</v>
      </c>
      <c r="V4396" s="1">
        <v>0</v>
      </c>
      <c r="W4396" s="1">
        <v>0</v>
      </c>
      <c r="X4396" s="1">
        <v>0</v>
      </c>
      <c r="Y4396" s="1">
        <v>0</v>
      </c>
      <c r="Z4396" s="2">
        <v>0</v>
      </c>
      <c r="AA4396" s="2">
        <v>0</v>
      </c>
      <c r="AB4396" s="2">
        <v>0</v>
      </c>
      <c r="AC4396" s="2">
        <v>0</v>
      </c>
      <c r="AD4396" t="s">
        <v>35</v>
      </c>
    </row>
    <row r="4397" spans="1:30" x14ac:dyDescent="0.3">
      <c r="A4397" t="s">
        <v>31</v>
      </c>
      <c r="B4397" s="1">
        <v>6.7947537120507904E+18</v>
      </c>
      <c r="C4397" t="s">
        <v>9110</v>
      </c>
      <c r="D4397" s="1">
        <v>7.4088619126051502E+18</v>
      </c>
      <c r="E4397" t="s">
        <v>9111</v>
      </c>
      <c r="F4397" t="s">
        <v>38</v>
      </c>
      <c r="G4397" s="1">
        <v>1089</v>
      </c>
      <c r="H4397" s="1">
        <v>10</v>
      </c>
      <c r="I4397" s="1">
        <v>0</v>
      </c>
      <c r="J4397" s="1">
        <v>1</v>
      </c>
      <c r="K4397" s="1">
        <v>0</v>
      </c>
      <c r="L4397" s="1">
        <v>2</v>
      </c>
      <c r="M4397" s="1">
        <v>2054</v>
      </c>
      <c r="N4397" s="1">
        <v>25</v>
      </c>
      <c r="O4397" s="1">
        <v>0</v>
      </c>
      <c r="P4397" s="1">
        <v>0</v>
      </c>
      <c r="Q4397" s="1">
        <v>0</v>
      </c>
      <c r="R4397" s="1">
        <v>0</v>
      </c>
      <c r="S4397" s="1">
        <v>0</v>
      </c>
      <c r="T4397" s="1">
        <v>0</v>
      </c>
      <c r="U4397" s="1">
        <v>0</v>
      </c>
      <c r="V4397" s="1">
        <v>0</v>
      </c>
      <c r="W4397" s="1">
        <v>0</v>
      </c>
      <c r="X4397" s="1">
        <v>0</v>
      </c>
      <c r="Y4397" s="1">
        <v>0</v>
      </c>
      <c r="Z4397" s="2">
        <v>2.3E-2</v>
      </c>
      <c r="AA4397" s="2">
        <v>0.1333</v>
      </c>
      <c r="AB4397" s="2">
        <v>5.6899999999999999E-2</v>
      </c>
      <c r="AC4397" s="2">
        <v>0</v>
      </c>
      <c r="AD4397" t="s">
        <v>35</v>
      </c>
    </row>
    <row r="4398" spans="1:30" x14ac:dyDescent="0.3">
      <c r="A4398" t="s">
        <v>31</v>
      </c>
      <c r="B4398" s="1">
        <v>6.7947537120507904E+18</v>
      </c>
      <c r="C4398" t="s">
        <v>9112</v>
      </c>
      <c r="D4398" s="1">
        <v>7.4087305028966605E+18</v>
      </c>
      <c r="E4398" t="s">
        <v>9113</v>
      </c>
      <c r="F4398" t="s">
        <v>38</v>
      </c>
      <c r="G4398" s="1">
        <v>25</v>
      </c>
      <c r="H4398" s="1">
        <v>1</v>
      </c>
      <c r="I4398" s="1">
        <v>0</v>
      </c>
      <c r="J4398" s="1">
        <v>0</v>
      </c>
      <c r="K4398" s="1">
        <v>0</v>
      </c>
      <c r="L4398" s="1">
        <v>0</v>
      </c>
      <c r="M4398" s="1">
        <v>26</v>
      </c>
      <c r="N4398" s="1">
        <v>2</v>
      </c>
      <c r="O4398" s="1">
        <v>0</v>
      </c>
      <c r="P4398" s="1">
        <v>0</v>
      </c>
      <c r="Q4398" s="1">
        <v>0</v>
      </c>
      <c r="R4398" s="1">
        <v>0</v>
      </c>
      <c r="S4398" s="1">
        <v>0</v>
      </c>
      <c r="T4398" s="1">
        <v>0</v>
      </c>
      <c r="U4398" s="1">
        <v>0</v>
      </c>
      <c r="V4398" s="1">
        <v>0</v>
      </c>
      <c r="W4398" s="1">
        <v>0</v>
      </c>
      <c r="X4398" s="1">
        <v>0</v>
      </c>
      <c r="Y4398" s="1">
        <v>0</v>
      </c>
      <c r="Z4398" s="2">
        <v>0.08</v>
      </c>
      <c r="AA4398" s="2">
        <v>0</v>
      </c>
      <c r="AB4398" s="2">
        <v>0</v>
      </c>
      <c r="AC4398" s="2">
        <v>0</v>
      </c>
      <c r="AD4398" t="s">
        <v>35</v>
      </c>
    </row>
    <row r="4399" spans="1:30" x14ac:dyDescent="0.3">
      <c r="A4399" t="s">
        <v>31</v>
      </c>
      <c r="B4399" s="1">
        <v>6.7947537120507904E+18</v>
      </c>
      <c r="C4399" t="s">
        <v>9114</v>
      </c>
      <c r="D4399" s="1">
        <v>7.4085642807626803E+18</v>
      </c>
      <c r="E4399" t="s">
        <v>9115</v>
      </c>
      <c r="F4399" t="s">
        <v>38</v>
      </c>
      <c r="G4399" s="1">
        <v>2</v>
      </c>
      <c r="H4399" s="1">
        <v>0</v>
      </c>
      <c r="I4399" s="1">
        <v>0</v>
      </c>
      <c r="J4399" s="1">
        <v>0</v>
      </c>
      <c r="K4399" s="1">
        <v>0</v>
      </c>
      <c r="L4399" s="1">
        <v>0</v>
      </c>
      <c r="M4399" s="1">
        <v>2</v>
      </c>
      <c r="N4399" s="1">
        <v>0</v>
      </c>
      <c r="O4399" s="1">
        <v>0</v>
      </c>
      <c r="P4399" s="1">
        <v>0</v>
      </c>
      <c r="Q4399" s="1">
        <v>0</v>
      </c>
      <c r="R4399" s="1">
        <v>0</v>
      </c>
      <c r="S4399" s="1">
        <v>0</v>
      </c>
      <c r="T4399" s="1">
        <v>0</v>
      </c>
      <c r="U4399" s="1">
        <v>0</v>
      </c>
      <c r="V4399" s="1">
        <v>0</v>
      </c>
      <c r="W4399" s="1">
        <v>0</v>
      </c>
      <c r="X4399" s="1">
        <v>0</v>
      </c>
      <c r="Y4399" s="1">
        <v>0</v>
      </c>
      <c r="Z4399" s="2">
        <v>0</v>
      </c>
      <c r="AA4399" s="2">
        <v>0</v>
      </c>
      <c r="AB4399" s="2">
        <v>0</v>
      </c>
      <c r="AC4399" s="2">
        <v>0</v>
      </c>
      <c r="AD4399" t="s">
        <v>35</v>
      </c>
    </row>
    <row r="4400" spans="1:30" x14ac:dyDescent="0.3">
      <c r="A4400" t="s">
        <v>31</v>
      </c>
      <c r="B4400" s="1">
        <v>6.7947537120507904E+18</v>
      </c>
      <c r="C4400" t="s">
        <v>9116</v>
      </c>
      <c r="D4400" s="1">
        <v>7.4085580114902405E+18</v>
      </c>
      <c r="E4400" t="s">
        <v>9117</v>
      </c>
      <c r="F4400" t="s">
        <v>38</v>
      </c>
      <c r="G4400" s="1">
        <v>3</v>
      </c>
      <c r="H4400" s="1">
        <v>0</v>
      </c>
      <c r="I4400" s="1">
        <v>0</v>
      </c>
      <c r="J4400" s="1">
        <v>0</v>
      </c>
      <c r="K4400" s="1">
        <v>0</v>
      </c>
      <c r="L4400" s="1">
        <v>0</v>
      </c>
      <c r="M4400" s="1">
        <v>6</v>
      </c>
      <c r="N4400" s="1">
        <v>0</v>
      </c>
      <c r="O4400" s="1">
        <v>0</v>
      </c>
      <c r="P4400" s="1">
        <v>0</v>
      </c>
      <c r="Q4400" s="1">
        <v>0</v>
      </c>
      <c r="R4400" s="1">
        <v>0</v>
      </c>
      <c r="S4400" s="1">
        <v>0</v>
      </c>
      <c r="T4400" s="1">
        <v>0</v>
      </c>
      <c r="U4400" s="1">
        <v>0</v>
      </c>
      <c r="V4400" s="1">
        <v>0</v>
      </c>
      <c r="W4400" s="1">
        <v>0</v>
      </c>
      <c r="X4400" s="1">
        <v>0</v>
      </c>
      <c r="Y4400" s="1">
        <v>0</v>
      </c>
      <c r="Z4400" s="2">
        <v>0</v>
      </c>
      <c r="AA4400" s="2">
        <v>0</v>
      </c>
      <c r="AB4400" s="2">
        <v>0.33329999999999999</v>
      </c>
      <c r="AC4400" s="2">
        <v>0</v>
      </c>
      <c r="AD4400" t="s">
        <v>35</v>
      </c>
    </row>
    <row r="4401" spans="1:30" x14ac:dyDescent="0.3">
      <c r="A4401" t="s">
        <v>31</v>
      </c>
      <c r="B4401" s="1">
        <v>6.7947537120507904E+18</v>
      </c>
      <c r="C4401" t="s">
        <v>9118</v>
      </c>
      <c r="D4401" s="1">
        <v>7.4085107708681605E+18</v>
      </c>
      <c r="E4401" t="s">
        <v>9119</v>
      </c>
      <c r="F4401" t="s">
        <v>38</v>
      </c>
      <c r="G4401" s="1">
        <v>695</v>
      </c>
      <c r="H4401" s="1">
        <v>7</v>
      </c>
      <c r="I4401" s="1">
        <v>0</v>
      </c>
      <c r="J4401" s="1">
        <v>2</v>
      </c>
      <c r="K4401" s="1">
        <v>0</v>
      </c>
      <c r="L4401" s="1">
        <v>1</v>
      </c>
      <c r="M4401" s="1">
        <v>1251</v>
      </c>
      <c r="N4401" s="1">
        <v>26</v>
      </c>
      <c r="O4401" s="1">
        <v>0</v>
      </c>
      <c r="P4401" s="1">
        <v>0</v>
      </c>
      <c r="Q4401" s="1">
        <v>0</v>
      </c>
      <c r="R4401" s="1">
        <v>0</v>
      </c>
      <c r="S4401" s="1">
        <v>0</v>
      </c>
      <c r="T4401" s="1">
        <v>0</v>
      </c>
      <c r="U4401" s="1">
        <v>0</v>
      </c>
      <c r="V4401" s="1">
        <v>0</v>
      </c>
      <c r="W4401" s="1">
        <v>0</v>
      </c>
      <c r="X4401" s="1">
        <v>0</v>
      </c>
      <c r="Y4401" s="1">
        <v>0</v>
      </c>
      <c r="Z4401" s="2">
        <v>3.7400000000000003E-2</v>
      </c>
      <c r="AA4401" s="2">
        <v>0</v>
      </c>
      <c r="AB4401" s="2">
        <v>7.1999999999999998E-3</v>
      </c>
      <c r="AC4401" s="2">
        <v>0</v>
      </c>
      <c r="AD4401" t="s">
        <v>35</v>
      </c>
    </row>
    <row r="4402" spans="1:30" x14ac:dyDescent="0.3">
      <c r="A4402" t="s">
        <v>31</v>
      </c>
      <c r="B4402" s="1">
        <v>6.7947537120507904E+18</v>
      </c>
      <c r="C4402" t="s">
        <v>9120</v>
      </c>
      <c r="D4402" s="1">
        <v>7.4084636302550405E+18</v>
      </c>
      <c r="E4402" t="s">
        <v>9121</v>
      </c>
      <c r="F4402" t="s">
        <v>60</v>
      </c>
      <c r="G4402" s="1">
        <v>9</v>
      </c>
      <c r="H4402" s="1">
        <v>0</v>
      </c>
      <c r="I4402" s="1">
        <v>0</v>
      </c>
      <c r="J4402" s="1">
        <v>0</v>
      </c>
      <c r="K4402" s="1">
        <v>0</v>
      </c>
      <c r="L4402" s="1">
        <v>0</v>
      </c>
      <c r="M4402" s="1">
        <v>8</v>
      </c>
      <c r="N4402" s="1">
        <v>0</v>
      </c>
      <c r="O4402" s="1">
        <v>0</v>
      </c>
      <c r="P4402" s="1">
        <v>0</v>
      </c>
      <c r="Q4402" s="1">
        <v>0</v>
      </c>
      <c r="R4402" s="1">
        <v>0</v>
      </c>
      <c r="S4402" s="1">
        <v>0</v>
      </c>
      <c r="T4402" s="1">
        <v>0</v>
      </c>
      <c r="U4402" s="1">
        <v>0</v>
      </c>
      <c r="V4402" s="1">
        <v>0</v>
      </c>
      <c r="W4402" s="1">
        <v>0</v>
      </c>
      <c r="X4402" s="1">
        <v>0</v>
      </c>
      <c r="Y4402" s="1">
        <v>0</v>
      </c>
      <c r="Z4402" s="2">
        <v>0</v>
      </c>
      <c r="AA4402" s="2">
        <v>0</v>
      </c>
      <c r="AB4402" s="2">
        <v>0</v>
      </c>
      <c r="AC4402" s="2">
        <v>0</v>
      </c>
      <c r="AD4402" t="s">
        <v>35</v>
      </c>
    </row>
    <row r="4403" spans="1:30" x14ac:dyDescent="0.3">
      <c r="A4403" t="s">
        <v>31</v>
      </c>
      <c r="B4403" s="1">
        <v>6.7947537120507904E+18</v>
      </c>
      <c r="C4403" t="s">
        <v>9122</v>
      </c>
      <c r="D4403" s="1">
        <v>7.4084595556901202E+18</v>
      </c>
      <c r="E4403" t="s">
        <v>9123</v>
      </c>
      <c r="F4403" t="s">
        <v>9124</v>
      </c>
      <c r="G4403" s="1">
        <v>1</v>
      </c>
      <c r="H4403" s="1">
        <v>0</v>
      </c>
      <c r="I4403" s="1">
        <v>0</v>
      </c>
      <c r="J4403" s="1">
        <v>0</v>
      </c>
      <c r="K4403" s="1">
        <v>0</v>
      </c>
      <c r="L4403" s="1">
        <v>0</v>
      </c>
      <c r="M4403" s="1">
        <v>0</v>
      </c>
      <c r="N4403" s="1">
        <v>0</v>
      </c>
      <c r="O4403" s="1">
        <v>0</v>
      </c>
      <c r="P4403" s="1">
        <v>0</v>
      </c>
      <c r="Q4403" s="1">
        <v>0</v>
      </c>
      <c r="R4403" s="1">
        <v>0</v>
      </c>
      <c r="S4403" s="1">
        <v>0</v>
      </c>
      <c r="T4403" s="1">
        <v>0</v>
      </c>
      <c r="U4403" s="1">
        <v>0</v>
      </c>
      <c r="V4403" s="1">
        <v>0</v>
      </c>
      <c r="W4403" s="1">
        <v>0</v>
      </c>
      <c r="X4403" s="1">
        <v>0</v>
      </c>
      <c r="Y4403" s="1">
        <v>0</v>
      </c>
      <c r="Z4403" s="2">
        <v>0</v>
      </c>
      <c r="AA4403" s="2">
        <v>0</v>
      </c>
      <c r="AB4403" s="2">
        <v>0</v>
      </c>
      <c r="AC4403" s="2">
        <v>0</v>
      </c>
      <c r="AD4403" t="s">
        <v>35</v>
      </c>
    </row>
    <row r="4404" spans="1:30" x14ac:dyDescent="0.3">
      <c r="A4404" t="s">
        <v>31</v>
      </c>
      <c r="B4404" s="1">
        <v>6.7947537120507904E+18</v>
      </c>
      <c r="C4404" t="s">
        <v>9125</v>
      </c>
      <c r="D4404" s="1">
        <v>7.4084306985220004E+18</v>
      </c>
      <c r="E4404" t="s">
        <v>9126</v>
      </c>
      <c r="F4404" t="s">
        <v>189</v>
      </c>
      <c r="G4404" s="1">
        <v>1</v>
      </c>
      <c r="H4404" s="1">
        <v>0</v>
      </c>
      <c r="I4404" s="1">
        <v>0</v>
      </c>
      <c r="J4404" s="1">
        <v>0</v>
      </c>
      <c r="K4404" s="1">
        <v>0</v>
      </c>
      <c r="L4404" s="1">
        <v>0</v>
      </c>
      <c r="M4404" s="1">
        <v>1</v>
      </c>
      <c r="N4404" s="1">
        <v>0</v>
      </c>
      <c r="O4404" s="1">
        <v>0</v>
      </c>
      <c r="P4404" s="1">
        <v>0</v>
      </c>
      <c r="Q4404" s="1">
        <v>0</v>
      </c>
      <c r="R4404" s="1">
        <v>0</v>
      </c>
      <c r="S4404" s="1">
        <v>0</v>
      </c>
      <c r="T4404" s="1">
        <v>0</v>
      </c>
      <c r="U4404" s="1">
        <v>0</v>
      </c>
      <c r="V4404" s="1">
        <v>0</v>
      </c>
      <c r="W4404" s="1">
        <v>0</v>
      </c>
      <c r="X4404" s="1">
        <v>0</v>
      </c>
      <c r="Y4404" s="1">
        <v>0</v>
      </c>
      <c r="Z4404" s="2">
        <v>0</v>
      </c>
      <c r="AA4404" s="2">
        <v>0</v>
      </c>
      <c r="AB4404" s="2">
        <v>0</v>
      </c>
      <c r="AC4404" s="2">
        <v>0</v>
      </c>
      <c r="AD4404" t="s">
        <v>35</v>
      </c>
    </row>
    <row r="4405" spans="1:30" x14ac:dyDescent="0.3">
      <c r="A4405" t="s">
        <v>31</v>
      </c>
      <c r="B4405" s="1">
        <v>6.7947537120507904E+18</v>
      </c>
      <c r="C4405" t="s">
        <v>9127</v>
      </c>
      <c r="D4405" s="1">
        <v>7.4081994414941501E+18</v>
      </c>
      <c r="E4405" t="s">
        <v>9128</v>
      </c>
      <c r="F4405" t="s">
        <v>38</v>
      </c>
      <c r="G4405" s="1">
        <v>10</v>
      </c>
      <c r="H4405" s="1">
        <v>0</v>
      </c>
      <c r="I4405" s="1">
        <v>0</v>
      </c>
      <c r="J4405" s="1">
        <v>0</v>
      </c>
      <c r="K4405" s="1">
        <v>0</v>
      </c>
      <c r="L4405" s="1">
        <v>0</v>
      </c>
      <c r="M4405" s="1">
        <v>20</v>
      </c>
      <c r="N4405" s="1">
        <v>0</v>
      </c>
      <c r="O4405" s="1">
        <v>0</v>
      </c>
      <c r="P4405" s="1">
        <v>0</v>
      </c>
      <c r="Q4405" s="1">
        <v>0</v>
      </c>
      <c r="R4405" s="1">
        <v>0</v>
      </c>
      <c r="S4405" s="1">
        <v>0</v>
      </c>
      <c r="T4405" s="1">
        <v>0</v>
      </c>
      <c r="U4405" s="1">
        <v>0</v>
      </c>
      <c r="V4405" s="1">
        <v>0</v>
      </c>
      <c r="W4405" s="1">
        <v>0</v>
      </c>
      <c r="X4405" s="1">
        <v>0</v>
      </c>
      <c r="Y4405" s="1">
        <v>0</v>
      </c>
      <c r="Z4405" s="2">
        <v>0</v>
      </c>
      <c r="AA4405" s="2">
        <v>0</v>
      </c>
      <c r="AB4405" s="2">
        <v>0</v>
      </c>
      <c r="AC4405" s="2">
        <v>0</v>
      </c>
      <c r="AD4405" t="s">
        <v>35</v>
      </c>
    </row>
    <row r="4406" spans="1:30" x14ac:dyDescent="0.3">
      <c r="A4406" t="s">
        <v>31</v>
      </c>
      <c r="B4406" s="1">
        <v>6.7947537120507904E+18</v>
      </c>
      <c r="C4406" t="s">
        <v>9129</v>
      </c>
      <c r="D4406" s="1">
        <v>7.4080742053229199E+18</v>
      </c>
      <c r="E4406" t="s">
        <v>9130</v>
      </c>
      <c r="F4406" t="s">
        <v>564</v>
      </c>
      <c r="G4406" s="1">
        <v>77</v>
      </c>
      <c r="H4406" s="1">
        <v>0</v>
      </c>
      <c r="I4406" s="1">
        <v>0</v>
      </c>
      <c r="J4406" s="1">
        <v>1</v>
      </c>
      <c r="K4406" s="1">
        <v>0</v>
      </c>
      <c r="L4406" s="1">
        <v>0</v>
      </c>
      <c r="M4406" s="1">
        <v>103</v>
      </c>
      <c r="N4406" s="1">
        <v>4</v>
      </c>
      <c r="O4406" s="1">
        <v>0</v>
      </c>
      <c r="P4406" s="1">
        <v>0</v>
      </c>
      <c r="Q4406" s="1">
        <v>0</v>
      </c>
      <c r="R4406" s="1">
        <v>0</v>
      </c>
      <c r="S4406" s="1">
        <v>0</v>
      </c>
      <c r="T4406" s="1">
        <v>0</v>
      </c>
      <c r="U4406" s="1">
        <v>0</v>
      </c>
      <c r="V4406" s="1">
        <v>0</v>
      </c>
      <c r="W4406" s="1">
        <v>0</v>
      </c>
      <c r="X4406" s="1">
        <v>0</v>
      </c>
      <c r="Y4406" s="1">
        <v>0</v>
      </c>
      <c r="Z4406" s="2">
        <v>5.1900000000000002E-2</v>
      </c>
      <c r="AA4406" s="2">
        <v>0</v>
      </c>
      <c r="AB4406" s="2">
        <v>7.7899999999999997E-2</v>
      </c>
      <c r="AC4406" s="2">
        <v>0</v>
      </c>
      <c r="AD4406" t="s">
        <v>35</v>
      </c>
    </row>
    <row r="4407" spans="1:30" x14ac:dyDescent="0.3">
      <c r="A4407" t="s">
        <v>31</v>
      </c>
      <c r="B4407" s="1">
        <v>6.7947537120507904E+18</v>
      </c>
      <c r="C4407" t="s">
        <v>9131</v>
      </c>
      <c r="D4407" s="1">
        <v>7.4080169300003697E+18</v>
      </c>
      <c r="E4407" t="s">
        <v>9132</v>
      </c>
      <c r="F4407" t="s">
        <v>1032</v>
      </c>
      <c r="G4407" s="1">
        <v>1</v>
      </c>
      <c r="H4407" s="1">
        <v>0</v>
      </c>
      <c r="I4407" s="1">
        <v>0</v>
      </c>
      <c r="J4407" s="1">
        <v>0</v>
      </c>
      <c r="K4407" s="1">
        <v>0</v>
      </c>
      <c r="L4407" s="1">
        <v>0</v>
      </c>
      <c r="M4407" s="1">
        <v>1</v>
      </c>
      <c r="N4407" s="1">
        <v>0</v>
      </c>
      <c r="O4407" s="1">
        <v>0</v>
      </c>
      <c r="P4407" s="1">
        <v>0</v>
      </c>
      <c r="Q4407" s="1">
        <v>0</v>
      </c>
      <c r="R4407" s="1">
        <v>0</v>
      </c>
      <c r="S4407" s="1">
        <v>0</v>
      </c>
      <c r="T4407" s="1">
        <v>0</v>
      </c>
      <c r="U4407" s="1">
        <v>0</v>
      </c>
      <c r="V4407" s="1">
        <v>0</v>
      </c>
      <c r="W4407" s="1">
        <v>0</v>
      </c>
      <c r="X4407" s="1">
        <v>0</v>
      </c>
      <c r="Y4407" s="1">
        <v>0</v>
      </c>
      <c r="Z4407" s="2">
        <v>0</v>
      </c>
      <c r="AA4407" s="2">
        <v>0</v>
      </c>
      <c r="AB4407" s="2">
        <v>0</v>
      </c>
      <c r="AC4407" s="2">
        <v>0</v>
      </c>
      <c r="AD4407" t="s">
        <v>35</v>
      </c>
    </row>
    <row r="4408" spans="1:30" x14ac:dyDescent="0.3">
      <c r="A4408" t="s">
        <v>31</v>
      </c>
      <c r="B4408" s="1">
        <v>6.7947537120507904E+18</v>
      </c>
      <c r="C4408" t="s">
        <v>9133</v>
      </c>
      <c r="D4408" s="1">
        <v>7.4077407884419103E+18</v>
      </c>
      <c r="E4408" t="s">
        <v>9134</v>
      </c>
      <c r="F4408" t="s">
        <v>38</v>
      </c>
      <c r="G4408" s="1">
        <v>1</v>
      </c>
      <c r="H4408" s="1">
        <v>0</v>
      </c>
      <c r="I4408" s="1">
        <v>0</v>
      </c>
      <c r="J4408" s="1">
        <v>0</v>
      </c>
      <c r="K4408" s="1">
        <v>0</v>
      </c>
      <c r="L4408" s="1">
        <v>0</v>
      </c>
      <c r="M4408" s="1">
        <v>1</v>
      </c>
      <c r="N4408" s="1">
        <v>0</v>
      </c>
      <c r="O4408" s="1">
        <v>0</v>
      </c>
      <c r="P4408" s="1">
        <v>0</v>
      </c>
      <c r="Q4408" s="1">
        <v>0</v>
      </c>
      <c r="R4408" s="1">
        <v>0</v>
      </c>
      <c r="S4408" s="1">
        <v>0</v>
      </c>
      <c r="T4408" s="1">
        <v>0</v>
      </c>
      <c r="U4408" s="1">
        <v>0</v>
      </c>
      <c r="V4408" s="1">
        <v>0</v>
      </c>
      <c r="W4408" s="1">
        <v>0</v>
      </c>
      <c r="X4408" s="1">
        <v>0</v>
      </c>
      <c r="Y4408" s="1">
        <v>0</v>
      </c>
      <c r="Z4408" s="2">
        <v>0</v>
      </c>
      <c r="AA4408" s="2">
        <v>0</v>
      </c>
      <c r="AB4408" s="2">
        <v>0</v>
      </c>
      <c r="AC4408" s="2">
        <v>0</v>
      </c>
      <c r="AD4408" t="s">
        <v>35</v>
      </c>
    </row>
    <row r="4409" spans="1:30" x14ac:dyDescent="0.3">
      <c r="A4409" t="s">
        <v>31</v>
      </c>
      <c r="B4409" s="1">
        <v>6.7947537120507904E+18</v>
      </c>
      <c r="C4409" t="s">
        <v>9135</v>
      </c>
      <c r="D4409" s="1">
        <v>7.4077210473420698E+18</v>
      </c>
      <c r="E4409" t="s">
        <v>9136</v>
      </c>
      <c r="F4409" t="s">
        <v>189</v>
      </c>
      <c r="G4409" s="1">
        <v>3</v>
      </c>
      <c r="H4409" s="1">
        <v>0</v>
      </c>
      <c r="I4409" s="1">
        <v>0</v>
      </c>
      <c r="J4409" s="1">
        <v>0</v>
      </c>
      <c r="K4409" s="1">
        <v>0</v>
      </c>
      <c r="L4409" s="1">
        <v>0</v>
      </c>
      <c r="M4409" s="1">
        <v>2</v>
      </c>
      <c r="N4409" s="1">
        <v>0</v>
      </c>
      <c r="O4409" s="1">
        <v>0</v>
      </c>
      <c r="P4409" s="1">
        <v>0</v>
      </c>
      <c r="Q4409" s="1">
        <v>0</v>
      </c>
      <c r="R4409" s="1">
        <v>0</v>
      </c>
      <c r="S4409" s="1">
        <v>0</v>
      </c>
      <c r="T4409" s="1">
        <v>0</v>
      </c>
      <c r="U4409" s="1">
        <v>0</v>
      </c>
      <c r="V4409" s="1">
        <v>0</v>
      </c>
      <c r="W4409" s="1">
        <v>0</v>
      </c>
      <c r="X4409" s="1">
        <v>0</v>
      </c>
      <c r="Y4409" s="1">
        <v>0</v>
      </c>
      <c r="Z4409" s="2">
        <v>0</v>
      </c>
      <c r="AA4409" s="2">
        <v>0</v>
      </c>
      <c r="AB4409" s="2">
        <v>0</v>
      </c>
      <c r="AC4409" s="2">
        <v>0</v>
      </c>
      <c r="AD4409" t="s">
        <v>35</v>
      </c>
    </row>
    <row r="4410" spans="1:30" x14ac:dyDescent="0.3">
      <c r="A4410" t="s">
        <v>31</v>
      </c>
      <c r="B4410" s="1">
        <v>6.7947537120507904E+18</v>
      </c>
      <c r="C4410" t="s">
        <v>9137</v>
      </c>
      <c r="D4410" s="1">
        <v>7.4076996129176801E+18</v>
      </c>
      <c r="E4410" t="s">
        <v>9138</v>
      </c>
      <c r="F4410" t="s">
        <v>38</v>
      </c>
      <c r="G4410" s="1">
        <v>0</v>
      </c>
      <c r="H4410" s="1">
        <v>0</v>
      </c>
      <c r="I4410" s="1">
        <v>0</v>
      </c>
      <c r="J4410" s="1">
        <v>0</v>
      </c>
      <c r="K4410" s="1">
        <v>0</v>
      </c>
      <c r="L4410" s="1">
        <v>0</v>
      </c>
      <c r="M4410" s="1">
        <v>2</v>
      </c>
      <c r="N4410" s="1">
        <v>0</v>
      </c>
      <c r="O4410" s="1">
        <v>0</v>
      </c>
      <c r="P4410" s="1">
        <v>0</v>
      </c>
      <c r="Q4410" s="1">
        <v>0</v>
      </c>
      <c r="R4410" s="1">
        <v>0</v>
      </c>
      <c r="S4410" s="1">
        <v>0</v>
      </c>
      <c r="T4410" s="1">
        <v>0</v>
      </c>
      <c r="U4410" s="1">
        <v>0</v>
      </c>
      <c r="V4410" s="1">
        <v>0</v>
      </c>
      <c r="W4410" s="1">
        <v>0</v>
      </c>
      <c r="X4410" s="1">
        <v>0</v>
      </c>
      <c r="Y4410" s="1">
        <v>0</v>
      </c>
      <c r="Z4410" s="2">
        <v>0</v>
      </c>
      <c r="AA4410" s="2">
        <v>0</v>
      </c>
      <c r="AB4410" s="2">
        <v>0</v>
      </c>
      <c r="AC4410" s="2">
        <v>0</v>
      </c>
      <c r="AD4410" t="s">
        <v>35</v>
      </c>
    </row>
    <row r="4411" spans="1:30" x14ac:dyDescent="0.3">
      <c r="A4411" t="s">
        <v>31</v>
      </c>
      <c r="B4411" s="1">
        <v>6.7947537120507904E+18</v>
      </c>
      <c r="C4411" t="s">
        <v>9139</v>
      </c>
      <c r="D4411" s="1">
        <v>7.4076557562306202E+18</v>
      </c>
      <c r="E4411" t="s">
        <v>9140</v>
      </c>
      <c r="F4411" t="s">
        <v>38</v>
      </c>
      <c r="G4411" s="1">
        <v>25</v>
      </c>
      <c r="H4411" s="1">
        <v>0</v>
      </c>
      <c r="I4411" s="1">
        <v>0</v>
      </c>
      <c r="J4411" s="1">
        <v>0</v>
      </c>
      <c r="K4411" s="1">
        <v>0</v>
      </c>
      <c r="L4411" s="1">
        <v>0</v>
      </c>
      <c r="M4411" s="1">
        <v>36</v>
      </c>
      <c r="N4411" s="1">
        <v>0</v>
      </c>
      <c r="O4411" s="1">
        <v>0</v>
      </c>
      <c r="P4411" s="1">
        <v>0</v>
      </c>
      <c r="Q4411" s="1">
        <v>0</v>
      </c>
      <c r="R4411" s="1">
        <v>0</v>
      </c>
      <c r="S4411" s="1">
        <v>0</v>
      </c>
      <c r="T4411" s="1">
        <v>0</v>
      </c>
      <c r="U4411" s="1">
        <v>0</v>
      </c>
      <c r="V4411" s="1">
        <v>0</v>
      </c>
      <c r="W4411" s="1">
        <v>0</v>
      </c>
      <c r="X4411" s="1">
        <v>0</v>
      </c>
      <c r="Y4411" s="1">
        <v>0</v>
      </c>
      <c r="Z4411" s="2">
        <v>0</v>
      </c>
      <c r="AA4411" s="2">
        <v>0</v>
      </c>
      <c r="AB4411" s="2">
        <v>0</v>
      </c>
      <c r="AC4411" s="2">
        <v>0</v>
      </c>
      <c r="AD4411" t="s">
        <v>35</v>
      </c>
    </row>
    <row r="4412" spans="1:30" x14ac:dyDescent="0.3">
      <c r="A4412" t="s">
        <v>31</v>
      </c>
      <c r="B4412" s="1">
        <v>6.7947537120507904E+18</v>
      </c>
      <c r="C4412" t="s">
        <v>9141</v>
      </c>
      <c r="D4412" s="1">
        <v>7.4074497443704197E+18</v>
      </c>
      <c r="E4412" t="s">
        <v>9142</v>
      </c>
      <c r="F4412" t="s">
        <v>9143</v>
      </c>
      <c r="G4412" s="1">
        <v>5</v>
      </c>
      <c r="H4412" s="1">
        <v>0</v>
      </c>
      <c r="I4412" s="1">
        <v>0</v>
      </c>
      <c r="J4412" s="1">
        <v>0</v>
      </c>
      <c r="K4412" s="1">
        <v>0</v>
      </c>
      <c r="L4412" s="1">
        <v>0</v>
      </c>
      <c r="M4412" s="1">
        <v>1</v>
      </c>
      <c r="N4412" s="1">
        <v>1</v>
      </c>
      <c r="O4412" s="1">
        <v>0</v>
      </c>
      <c r="P4412" s="1">
        <v>0</v>
      </c>
      <c r="Q4412" s="1">
        <v>0</v>
      </c>
      <c r="R4412" s="1">
        <v>0</v>
      </c>
      <c r="S4412" s="1">
        <v>0</v>
      </c>
      <c r="T4412" s="1">
        <v>0</v>
      </c>
      <c r="U4412" s="1">
        <v>0</v>
      </c>
      <c r="V4412" s="1">
        <v>0</v>
      </c>
      <c r="W4412" s="1">
        <v>0</v>
      </c>
      <c r="X4412" s="1">
        <v>0</v>
      </c>
      <c r="Y4412" s="1">
        <v>0</v>
      </c>
      <c r="Z4412" s="2">
        <v>0.2</v>
      </c>
      <c r="AA4412" s="2">
        <v>0</v>
      </c>
      <c r="AB4412" s="2">
        <v>0.2</v>
      </c>
      <c r="AC4412" s="2">
        <v>0</v>
      </c>
      <c r="AD4412" t="s">
        <v>35</v>
      </c>
    </row>
    <row r="4413" spans="1:30" x14ac:dyDescent="0.3">
      <c r="A4413" t="s">
        <v>31</v>
      </c>
      <c r="B4413" s="1">
        <v>6.7947537120507904E+18</v>
      </c>
      <c r="C4413" t="s">
        <v>9144</v>
      </c>
      <c r="D4413" s="1">
        <v>7.4074458358034104E+18</v>
      </c>
      <c r="E4413" t="s">
        <v>9145</v>
      </c>
      <c r="F4413" t="s">
        <v>189</v>
      </c>
      <c r="G4413" s="1">
        <v>2</v>
      </c>
      <c r="H4413" s="1">
        <v>0</v>
      </c>
      <c r="I4413" s="1">
        <v>0</v>
      </c>
      <c r="J4413" s="1">
        <v>0</v>
      </c>
      <c r="K4413" s="1">
        <v>0</v>
      </c>
      <c r="L4413" s="1">
        <v>0</v>
      </c>
      <c r="M4413" s="1">
        <v>2</v>
      </c>
      <c r="N4413" s="1">
        <v>0</v>
      </c>
      <c r="O4413" s="1">
        <v>0</v>
      </c>
      <c r="P4413" s="1">
        <v>0</v>
      </c>
      <c r="Q4413" s="1">
        <v>0</v>
      </c>
      <c r="R4413" s="1">
        <v>0</v>
      </c>
      <c r="S4413" s="1">
        <v>0</v>
      </c>
      <c r="T4413" s="1">
        <v>0</v>
      </c>
      <c r="U4413" s="1">
        <v>0</v>
      </c>
      <c r="V4413" s="1">
        <v>0</v>
      </c>
      <c r="W4413" s="1">
        <v>0</v>
      </c>
      <c r="X4413" s="1">
        <v>0</v>
      </c>
      <c r="Y4413" s="1">
        <v>0</v>
      </c>
      <c r="Z4413" s="2">
        <v>0</v>
      </c>
      <c r="AA4413" s="2">
        <v>0</v>
      </c>
      <c r="AB4413" s="2">
        <v>0</v>
      </c>
      <c r="AC4413" s="2">
        <v>0</v>
      </c>
      <c r="AD4413" t="s">
        <v>35</v>
      </c>
    </row>
    <row r="4414" spans="1:30" x14ac:dyDescent="0.3">
      <c r="A4414" t="s">
        <v>31</v>
      </c>
      <c r="B4414" s="1">
        <v>6.7947537120507904E+18</v>
      </c>
      <c r="C4414" t="s">
        <v>9146</v>
      </c>
      <c r="D4414" s="1">
        <v>7.4074295333490698E+18</v>
      </c>
      <c r="E4414" t="s">
        <v>9147</v>
      </c>
      <c r="F4414" t="s">
        <v>189</v>
      </c>
      <c r="G4414" s="1">
        <v>1</v>
      </c>
      <c r="H4414" s="1">
        <v>0</v>
      </c>
      <c r="I4414" s="1">
        <v>0</v>
      </c>
      <c r="J4414" s="1">
        <v>0</v>
      </c>
      <c r="K4414" s="1">
        <v>0</v>
      </c>
      <c r="L4414" s="1">
        <v>0</v>
      </c>
      <c r="M4414" s="1">
        <v>0</v>
      </c>
      <c r="N4414" s="1">
        <v>0</v>
      </c>
      <c r="O4414" s="1">
        <v>0</v>
      </c>
      <c r="P4414" s="1">
        <v>0</v>
      </c>
      <c r="Q4414" s="1">
        <v>0</v>
      </c>
      <c r="R4414" s="1">
        <v>0</v>
      </c>
      <c r="S4414" s="1">
        <v>0</v>
      </c>
      <c r="T4414" s="1">
        <v>0</v>
      </c>
      <c r="U4414" s="1">
        <v>0</v>
      </c>
      <c r="V4414" s="1">
        <v>0</v>
      </c>
      <c r="W4414" s="1">
        <v>0</v>
      </c>
      <c r="X4414" s="1">
        <v>0</v>
      </c>
      <c r="Y4414" s="1">
        <v>0</v>
      </c>
      <c r="Z4414" s="2">
        <v>0</v>
      </c>
      <c r="AA4414" s="2">
        <v>0</v>
      </c>
      <c r="AB4414" s="2">
        <v>0</v>
      </c>
      <c r="AC4414" s="2">
        <v>0</v>
      </c>
      <c r="AD4414" t="s">
        <v>35</v>
      </c>
    </row>
    <row r="4415" spans="1:30" x14ac:dyDescent="0.3">
      <c r="A4415" t="s">
        <v>31</v>
      </c>
      <c r="B4415" s="1">
        <v>6.7947537120507904E+18</v>
      </c>
      <c r="C4415" t="s">
        <v>9148</v>
      </c>
      <c r="D4415" s="1">
        <v>7.4074277991091599E+18</v>
      </c>
      <c r="E4415" t="s">
        <v>9149</v>
      </c>
      <c r="F4415" t="s">
        <v>189</v>
      </c>
      <c r="G4415" s="1">
        <v>1</v>
      </c>
      <c r="H4415" s="1">
        <v>0</v>
      </c>
      <c r="I4415" s="1">
        <v>0</v>
      </c>
      <c r="J4415" s="1">
        <v>0</v>
      </c>
      <c r="K4415" s="1">
        <v>0</v>
      </c>
      <c r="L4415" s="1">
        <v>0</v>
      </c>
      <c r="M4415" s="1">
        <v>0</v>
      </c>
      <c r="N4415" s="1">
        <v>0</v>
      </c>
      <c r="O4415" s="1">
        <v>0</v>
      </c>
      <c r="P4415" s="1">
        <v>0</v>
      </c>
      <c r="Q4415" s="1">
        <v>0</v>
      </c>
      <c r="R4415" s="1">
        <v>0</v>
      </c>
      <c r="S4415" s="1">
        <v>0</v>
      </c>
      <c r="T4415" s="1">
        <v>0</v>
      </c>
      <c r="U4415" s="1">
        <v>0</v>
      </c>
      <c r="V4415" s="1">
        <v>0</v>
      </c>
      <c r="W4415" s="1">
        <v>0</v>
      </c>
      <c r="X4415" s="1">
        <v>0</v>
      </c>
      <c r="Y4415" s="1">
        <v>0</v>
      </c>
      <c r="Z4415" s="2">
        <v>0</v>
      </c>
      <c r="AA4415" s="2">
        <v>0</v>
      </c>
      <c r="AB4415" s="2">
        <v>0</v>
      </c>
      <c r="AC4415" s="2">
        <v>0</v>
      </c>
      <c r="AD4415" t="s">
        <v>35</v>
      </c>
    </row>
    <row r="4416" spans="1:30" x14ac:dyDescent="0.3">
      <c r="A4416" t="s">
        <v>31</v>
      </c>
      <c r="B4416" s="1">
        <v>6.7947537120507904E+18</v>
      </c>
      <c r="C4416" t="s">
        <v>9150</v>
      </c>
      <c r="D4416" s="1">
        <v>7.4074210584013005E+18</v>
      </c>
      <c r="E4416" t="s">
        <v>9151</v>
      </c>
      <c r="F4416" t="s">
        <v>9152</v>
      </c>
      <c r="G4416" s="1">
        <v>0</v>
      </c>
      <c r="H4416" s="1">
        <v>0</v>
      </c>
      <c r="I4416" s="1">
        <v>0</v>
      </c>
      <c r="J4416" s="1">
        <v>0</v>
      </c>
      <c r="K4416" s="1">
        <v>0</v>
      </c>
      <c r="L4416" s="1">
        <v>0</v>
      </c>
      <c r="M4416" s="1">
        <v>1</v>
      </c>
      <c r="N4416" s="1">
        <v>0</v>
      </c>
      <c r="O4416" s="1">
        <v>0</v>
      </c>
      <c r="P4416" s="1">
        <v>0</v>
      </c>
      <c r="Q4416" s="1">
        <v>0</v>
      </c>
      <c r="R4416" s="1">
        <v>0</v>
      </c>
      <c r="S4416" s="1">
        <v>0</v>
      </c>
      <c r="T4416" s="1">
        <v>0</v>
      </c>
      <c r="U4416" s="1">
        <v>0</v>
      </c>
      <c r="V4416" s="1">
        <v>0</v>
      </c>
      <c r="W4416" s="1">
        <v>0</v>
      </c>
      <c r="X4416" s="1">
        <v>0</v>
      </c>
      <c r="Y4416" s="1">
        <v>0</v>
      </c>
      <c r="Z4416" s="2">
        <v>0</v>
      </c>
      <c r="AA4416" s="2">
        <v>0</v>
      </c>
      <c r="AB4416" s="2">
        <v>0</v>
      </c>
      <c r="AC4416" s="2">
        <v>0</v>
      </c>
      <c r="AD4416" t="s">
        <v>35</v>
      </c>
    </row>
    <row r="4417" spans="1:30" x14ac:dyDescent="0.3">
      <c r="A4417" t="s">
        <v>31</v>
      </c>
      <c r="B4417" s="1">
        <v>6.7947537120507904E+18</v>
      </c>
      <c r="C4417" t="s">
        <v>9153</v>
      </c>
      <c r="D4417" s="1">
        <v>7.4066803364631296E+18</v>
      </c>
      <c r="E4417" t="s">
        <v>9154</v>
      </c>
      <c r="F4417" t="s">
        <v>189</v>
      </c>
      <c r="G4417" s="1">
        <v>1</v>
      </c>
      <c r="H4417" s="1">
        <v>0</v>
      </c>
      <c r="I4417" s="1">
        <v>0</v>
      </c>
      <c r="J4417" s="1">
        <v>0</v>
      </c>
      <c r="K4417" s="1">
        <v>0</v>
      </c>
      <c r="L4417" s="1">
        <v>0</v>
      </c>
      <c r="M4417" s="1">
        <v>1</v>
      </c>
      <c r="N4417" s="1">
        <v>0</v>
      </c>
      <c r="O4417" s="1">
        <v>0</v>
      </c>
      <c r="P4417" s="1">
        <v>0</v>
      </c>
      <c r="Q4417" s="1">
        <v>0</v>
      </c>
      <c r="R4417" s="1">
        <v>0</v>
      </c>
      <c r="S4417" s="1">
        <v>0</v>
      </c>
      <c r="T4417" s="1">
        <v>0</v>
      </c>
      <c r="U4417" s="1">
        <v>0</v>
      </c>
      <c r="V4417" s="1">
        <v>0</v>
      </c>
      <c r="W4417" s="1">
        <v>0</v>
      </c>
      <c r="X4417" s="1">
        <v>0</v>
      </c>
      <c r="Y4417" s="1">
        <v>0</v>
      </c>
      <c r="Z4417" s="2">
        <v>0</v>
      </c>
      <c r="AA4417" s="2">
        <v>0</v>
      </c>
      <c r="AB4417" s="2">
        <v>0</v>
      </c>
      <c r="AC4417" s="2">
        <v>0</v>
      </c>
      <c r="AD4417" t="s">
        <v>35</v>
      </c>
    </row>
    <row r="4418" spans="1:30" x14ac:dyDescent="0.3">
      <c r="A4418" t="s">
        <v>31</v>
      </c>
      <c r="B4418" s="1">
        <v>6.7947537120507904E+18</v>
      </c>
      <c r="C4418" t="s">
        <v>9155</v>
      </c>
      <c r="D4418" s="1">
        <v>7.4065337424387799E+18</v>
      </c>
      <c r="E4418" t="s">
        <v>9156</v>
      </c>
      <c r="F4418" t="s">
        <v>1032</v>
      </c>
      <c r="G4418" s="1">
        <v>5</v>
      </c>
      <c r="H4418" s="1">
        <v>0</v>
      </c>
      <c r="I4418" s="1">
        <v>0</v>
      </c>
      <c r="J4418" s="1">
        <v>0</v>
      </c>
      <c r="K4418" s="1">
        <v>0</v>
      </c>
      <c r="L4418" s="1">
        <v>0</v>
      </c>
      <c r="M4418" s="1">
        <v>7</v>
      </c>
      <c r="N4418" s="1">
        <v>0</v>
      </c>
      <c r="O4418" s="1">
        <v>0</v>
      </c>
      <c r="P4418" s="1">
        <v>0</v>
      </c>
      <c r="Q4418" s="1">
        <v>0</v>
      </c>
      <c r="R4418" s="1">
        <v>0</v>
      </c>
      <c r="S4418" s="1">
        <v>0</v>
      </c>
      <c r="T4418" s="1">
        <v>0</v>
      </c>
      <c r="U4418" s="1">
        <v>0</v>
      </c>
      <c r="V4418" s="1">
        <v>0</v>
      </c>
      <c r="W4418" s="1">
        <v>0</v>
      </c>
      <c r="X4418" s="1">
        <v>0</v>
      </c>
      <c r="Y4418" s="1">
        <v>0</v>
      </c>
      <c r="Z4418" s="2">
        <v>0</v>
      </c>
      <c r="AA4418" s="2">
        <v>0</v>
      </c>
      <c r="AB4418" s="2">
        <v>0</v>
      </c>
      <c r="AC4418" s="2">
        <v>0</v>
      </c>
      <c r="AD4418" t="s">
        <v>35</v>
      </c>
    </row>
    <row r="4419" spans="1:30" x14ac:dyDescent="0.3">
      <c r="A4419" t="s">
        <v>31</v>
      </c>
      <c r="B4419" s="1">
        <v>6.7947537120507904E+18</v>
      </c>
      <c r="C4419" t="s">
        <v>9157</v>
      </c>
      <c r="D4419" s="1">
        <v>7.4059256011246602E+18</v>
      </c>
      <c r="E4419" t="s">
        <v>9158</v>
      </c>
      <c r="F4419" t="s">
        <v>60</v>
      </c>
      <c r="G4419" s="1">
        <v>110</v>
      </c>
      <c r="H4419" s="1">
        <v>1</v>
      </c>
      <c r="I4419" s="1">
        <v>0</v>
      </c>
      <c r="J4419" s="1">
        <v>0</v>
      </c>
      <c r="K4419" s="1">
        <v>0</v>
      </c>
      <c r="L4419" s="1">
        <v>0</v>
      </c>
      <c r="M4419" s="1">
        <v>199</v>
      </c>
      <c r="N4419" s="1">
        <v>3</v>
      </c>
      <c r="O4419" s="1">
        <v>0</v>
      </c>
      <c r="P4419" s="1">
        <v>0</v>
      </c>
      <c r="Q4419" s="1">
        <v>0</v>
      </c>
      <c r="R4419" s="1">
        <v>0</v>
      </c>
      <c r="S4419" s="1">
        <v>0</v>
      </c>
      <c r="T4419" s="1">
        <v>0</v>
      </c>
      <c r="U4419" s="1">
        <v>0</v>
      </c>
      <c r="V4419" s="1">
        <v>0</v>
      </c>
      <c r="W4419" s="1">
        <v>0</v>
      </c>
      <c r="X4419" s="1">
        <v>0</v>
      </c>
      <c r="Y4419" s="1">
        <v>0</v>
      </c>
      <c r="Z4419" s="2">
        <v>2.7300000000000001E-2</v>
      </c>
      <c r="AA4419" s="2">
        <v>0</v>
      </c>
      <c r="AB4419" s="2">
        <v>7.2700000000000001E-2</v>
      </c>
      <c r="AC4419" s="2">
        <v>0</v>
      </c>
      <c r="AD4419" t="s">
        <v>35</v>
      </c>
    </row>
    <row r="4420" spans="1:30" x14ac:dyDescent="0.3">
      <c r="A4420" t="s">
        <v>31</v>
      </c>
      <c r="B4420" s="1">
        <v>6.7947537120507904E+18</v>
      </c>
      <c r="C4420" t="s">
        <v>9159</v>
      </c>
      <c r="D4420" s="1">
        <v>7.4059237216948204E+18</v>
      </c>
      <c r="E4420" t="s">
        <v>9160</v>
      </c>
      <c r="F4420" t="s">
        <v>9161</v>
      </c>
      <c r="G4420" s="1">
        <v>1</v>
      </c>
      <c r="H4420" s="1">
        <v>0</v>
      </c>
      <c r="I4420" s="1">
        <v>0</v>
      </c>
      <c r="J4420" s="1">
        <v>0</v>
      </c>
      <c r="K4420" s="1">
        <v>0</v>
      </c>
      <c r="L4420" s="1">
        <v>0</v>
      </c>
      <c r="M4420" s="1">
        <v>5</v>
      </c>
      <c r="N4420" s="1">
        <v>0</v>
      </c>
      <c r="O4420" s="1">
        <v>0</v>
      </c>
      <c r="P4420" s="1">
        <v>0</v>
      </c>
      <c r="Q4420" s="1">
        <v>0</v>
      </c>
      <c r="R4420" s="1">
        <v>0</v>
      </c>
      <c r="S4420" s="1">
        <v>0</v>
      </c>
      <c r="T4420" s="1">
        <v>0</v>
      </c>
      <c r="U4420" s="1">
        <v>0</v>
      </c>
      <c r="V4420" s="1">
        <v>0</v>
      </c>
      <c r="W4420" s="1">
        <v>0</v>
      </c>
      <c r="X4420" s="1">
        <v>0</v>
      </c>
      <c r="Y4420" s="1">
        <v>0</v>
      </c>
      <c r="Z4420" s="2">
        <v>0</v>
      </c>
      <c r="AA4420" s="2">
        <v>0</v>
      </c>
      <c r="AB4420" s="2">
        <v>0</v>
      </c>
      <c r="AC4420" s="2">
        <v>0</v>
      </c>
      <c r="AD4420" t="s">
        <v>35</v>
      </c>
    </row>
    <row r="4421" spans="1:30" x14ac:dyDescent="0.3">
      <c r="A4421" t="s">
        <v>31</v>
      </c>
      <c r="B4421" s="1">
        <v>6.7947537120507904E+18</v>
      </c>
      <c r="C4421" t="s">
        <v>9162</v>
      </c>
      <c r="D4421" s="1">
        <v>7.4053872898383698E+18</v>
      </c>
      <c r="E4421" t="s">
        <v>9163</v>
      </c>
      <c r="F4421" t="s">
        <v>1032</v>
      </c>
      <c r="G4421" s="1">
        <v>1</v>
      </c>
      <c r="H4421" s="1">
        <v>0</v>
      </c>
      <c r="I4421" s="1">
        <v>0</v>
      </c>
      <c r="J4421" s="1">
        <v>0</v>
      </c>
      <c r="K4421" s="1">
        <v>0</v>
      </c>
      <c r="L4421" s="1">
        <v>0</v>
      </c>
      <c r="M4421" s="1">
        <v>0</v>
      </c>
      <c r="N4421" s="1">
        <v>0</v>
      </c>
      <c r="O4421" s="1">
        <v>0</v>
      </c>
      <c r="P4421" s="1">
        <v>0</v>
      </c>
      <c r="Q4421" s="1">
        <v>0</v>
      </c>
      <c r="R4421" s="1">
        <v>0</v>
      </c>
      <c r="S4421" s="1">
        <v>0</v>
      </c>
      <c r="T4421" s="1">
        <v>0</v>
      </c>
      <c r="U4421" s="1">
        <v>0</v>
      </c>
      <c r="V4421" s="1">
        <v>0</v>
      </c>
      <c r="W4421" s="1">
        <v>0</v>
      </c>
      <c r="X4421" s="1">
        <v>0</v>
      </c>
      <c r="Y4421" s="1">
        <v>0</v>
      </c>
      <c r="Z4421" s="2">
        <v>0</v>
      </c>
      <c r="AA4421" s="2">
        <v>0</v>
      </c>
      <c r="AB4421" s="2">
        <v>0</v>
      </c>
      <c r="AC4421" s="2">
        <v>0</v>
      </c>
      <c r="AD4421" t="s">
        <v>35</v>
      </c>
    </row>
    <row r="4422" spans="1:30" x14ac:dyDescent="0.3">
      <c r="A4422" t="s">
        <v>31</v>
      </c>
      <c r="B4422" s="1">
        <v>6.7947537120507904E+18</v>
      </c>
      <c r="C4422" t="s">
        <v>9164</v>
      </c>
      <c r="D4422" s="1">
        <v>7.4052040810750403E+18</v>
      </c>
      <c r="E4422" t="s">
        <v>9165</v>
      </c>
      <c r="F4422" t="s">
        <v>1032</v>
      </c>
      <c r="G4422" s="1">
        <v>0</v>
      </c>
      <c r="H4422" s="1">
        <v>0</v>
      </c>
      <c r="I4422" s="1">
        <v>0</v>
      </c>
      <c r="J4422" s="1">
        <v>0</v>
      </c>
      <c r="K4422" s="1">
        <v>0</v>
      </c>
      <c r="L4422" s="1">
        <v>0</v>
      </c>
      <c r="M4422" s="1">
        <v>1</v>
      </c>
      <c r="N4422" s="1">
        <v>0</v>
      </c>
      <c r="O4422" s="1">
        <v>0</v>
      </c>
      <c r="P4422" s="1">
        <v>0</v>
      </c>
      <c r="Q4422" s="1">
        <v>0</v>
      </c>
      <c r="R4422" s="1">
        <v>0</v>
      </c>
      <c r="S4422" s="1">
        <v>0</v>
      </c>
      <c r="T4422" s="1">
        <v>0</v>
      </c>
      <c r="U4422" s="1">
        <v>0</v>
      </c>
      <c r="V4422" s="1">
        <v>0</v>
      </c>
      <c r="W4422" s="1">
        <v>0</v>
      </c>
      <c r="X4422" s="1">
        <v>0</v>
      </c>
      <c r="Y4422" s="1">
        <v>0</v>
      </c>
      <c r="Z4422" s="2">
        <v>0</v>
      </c>
      <c r="AA4422" s="2">
        <v>0</v>
      </c>
      <c r="AB4422" s="2">
        <v>0</v>
      </c>
      <c r="AC4422" s="2">
        <v>0</v>
      </c>
      <c r="AD4422" t="s">
        <v>35</v>
      </c>
    </row>
    <row r="4423" spans="1:30" x14ac:dyDescent="0.3">
      <c r="A4423" t="s">
        <v>31</v>
      </c>
      <c r="B4423" s="1">
        <v>6.7947537120507904E+18</v>
      </c>
      <c r="C4423" t="s">
        <v>9166</v>
      </c>
      <c r="D4423" s="1">
        <v>7.4051370378058404E+18</v>
      </c>
      <c r="E4423" t="s">
        <v>9167</v>
      </c>
      <c r="F4423" t="s">
        <v>189</v>
      </c>
      <c r="G4423" s="1">
        <v>1</v>
      </c>
      <c r="H4423" s="1">
        <v>0</v>
      </c>
      <c r="I4423" s="1">
        <v>0</v>
      </c>
      <c r="J4423" s="1">
        <v>0</v>
      </c>
      <c r="K4423" s="1">
        <v>0</v>
      </c>
      <c r="L4423" s="1">
        <v>0</v>
      </c>
      <c r="M4423" s="1">
        <v>0</v>
      </c>
      <c r="N4423" s="1">
        <v>0</v>
      </c>
      <c r="O4423" s="1">
        <v>0</v>
      </c>
      <c r="P4423" s="1">
        <v>0</v>
      </c>
      <c r="Q4423" s="1">
        <v>0</v>
      </c>
      <c r="R4423" s="1">
        <v>0</v>
      </c>
      <c r="S4423" s="1">
        <v>0</v>
      </c>
      <c r="T4423" s="1">
        <v>0</v>
      </c>
      <c r="U4423" s="1">
        <v>0</v>
      </c>
      <c r="V4423" s="1">
        <v>0</v>
      </c>
      <c r="W4423" s="1">
        <v>0</v>
      </c>
      <c r="X4423" s="1">
        <v>0</v>
      </c>
      <c r="Y4423" s="1">
        <v>0</v>
      </c>
      <c r="Z4423" s="2">
        <v>0</v>
      </c>
      <c r="AA4423" s="2">
        <v>0</v>
      </c>
      <c r="AB4423" s="2">
        <v>0</v>
      </c>
      <c r="AC4423" s="2">
        <v>0</v>
      </c>
      <c r="AD4423" t="s">
        <v>35</v>
      </c>
    </row>
    <row r="4424" spans="1:30" x14ac:dyDescent="0.3">
      <c r="A4424" t="s">
        <v>31</v>
      </c>
      <c r="B4424" s="1">
        <v>6.7947537120507904E+18</v>
      </c>
      <c r="C4424" t="s">
        <v>9168</v>
      </c>
      <c r="D4424" s="1">
        <v>7.4050225784121395E+18</v>
      </c>
      <c r="E4424" t="s">
        <v>9169</v>
      </c>
      <c r="F4424" t="s">
        <v>60</v>
      </c>
      <c r="G4424" s="1">
        <v>4</v>
      </c>
      <c r="H4424" s="1">
        <v>0</v>
      </c>
      <c r="I4424" s="1">
        <v>0</v>
      </c>
      <c r="J4424" s="1">
        <v>0</v>
      </c>
      <c r="K4424" s="1">
        <v>0</v>
      </c>
      <c r="L4424" s="1">
        <v>0</v>
      </c>
      <c r="M4424" s="1">
        <v>5</v>
      </c>
      <c r="N4424" s="1">
        <v>0</v>
      </c>
      <c r="O4424" s="1">
        <v>0</v>
      </c>
      <c r="P4424" s="1">
        <v>0</v>
      </c>
      <c r="Q4424" s="1">
        <v>0</v>
      </c>
      <c r="R4424" s="1">
        <v>0</v>
      </c>
      <c r="S4424" s="1">
        <v>0</v>
      </c>
      <c r="T4424" s="1">
        <v>0</v>
      </c>
      <c r="U4424" s="1">
        <v>0</v>
      </c>
      <c r="V4424" s="1">
        <v>0</v>
      </c>
      <c r="W4424" s="1">
        <v>0</v>
      </c>
      <c r="X4424" s="1">
        <v>0</v>
      </c>
      <c r="Y4424" s="1">
        <v>0</v>
      </c>
      <c r="Z4424" s="2">
        <v>0</v>
      </c>
      <c r="AA4424" s="2">
        <v>0</v>
      </c>
      <c r="AB4424" s="2">
        <v>0.25</v>
      </c>
      <c r="AC4424" s="2">
        <v>0</v>
      </c>
      <c r="AD4424" t="s">
        <v>35</v>
      </c>
    </row>
    <row r="4425" spans="1:30" x14ac:dyDescent="0.3">
      <c r="A4425" t="s">
        <v>31</v>
      </c>
      <c r="B4425" s="1">
        <v>6.7947537120507904E+18</v>
      </c>
      <c r="C4425" t="s">
        <v>9170</v>
      </c>
      <c r="D4425" s="1">
        <v>7.4044018637867602E+18</v>
      </c>
      <c r="E4425" t="s">
        <v>9171</v>
      </c>
      <c r="F4425" t="s">
        <v>88</v>
      </c>
      <c r="G4425" s="1">
        <v>1</v>
      </c>
      <c r="H4425" s="1">
        <v>0</v>
      </c>
      <c r="I4425" s="1">
        <v>0</v>
      </c>
      <c r="J4425" s="1">
        <v>0</v>
      </c>
      <c r="K4425" s="1">
        <v>0</v>
      </c>
      <c r="L4425" s="1">
        <v>0</v>
      </c>
      <c r="M4425" s="1">
        <v>2</v>
      </c>
      <c r="N4425" s="1">
        <v>0</v>
      </c>
      <c r="O4425" s="1">
        <v>0</v>
      </c>
      <c r="P4425" s="1">
        <v>0</v>
      </c>
      <c r="Q4425" s="1">
        <v>0</v>
      </c>
      <c r="R4425" s="1">
        <v>0</v>
      </c>
      <c r="S4425" s="1">
        <v>0</v>
      </c>
      <c r="T4425" s="1">
        <v>0</v>
      </c>
      <c r="U4425" s="1">
        <v>0</v>
      </c>
      <c r="V4425" s="1">
        <v>0</v>
      </c>
      <c r="W4425" s="1">
        <v>0</v>
      </c>
      <c r="X4425" s="1">
        <v>0</v>
      </c>
      <c r="Y4425" s="1">
        <v>0</v>
      </c>
      <c r="Z4425" s="2">
        <v>0</v>
      </c>
      <c r="AA4425" s="2">
        <v>0</v>
      </c>
      <c r="AB4425" s="2">
        <v>0</v>
      </c>
      <c r="AC4425" s="2">
        <v>0</v>
      </c>
      <c r="AD4425" t="s">
        <v>35</v>
      </c>
    </row>
    <row r="4426" spans="1:30" x14ac:dyDescent="0.3">
      <c r="A4426" t="s">
        <v>31</v>
      </c>
      <c r="B4426" s="1">
        <v>6.7947537120507904E+18</v>
      </c>
      <c r="C4426" t="s">
        <v>9172</v>
      </c>
      <c r="D4426" s="1">
        <v>7.4042675261562696E+18</v>
      </c>
      <c r="E4426" t="s">
        <v>9173</v>
      </c>
      <c r="F4426" t="s">
        <v>1032</v>
      </c>
      <c r="G4426" s="1">
        <v>0</v>
      </c>
      <c r="H4426" s="1">
        <v>0</v>
      </c>
      <c r="I4426" s="1">
        <v>0</v>
      </c>
      <c r="J4426" s="1">
        <v>0</v>
      </c>
      <c r="K4426" s="1">
        <v>0</v>
      </c>
      <c r="L4426" s="1">
        <v>0</v>
      </c>
      <c r="M4426" s="1">
        <v>2</v>
      </c>
      <c r="N4426" s="1">
        <v>0</v>
      </c>
      <c r="O4426" s="1">
        <v>0</v>
      </c>
      <c r="P4426" s="1">
        <v>0</v>
      </c>
      <c r="Q4426" s="1">
        <v>0</v>
      </c>
      <c r="R4426" s="1">
        <v>0</v>
      </c>
      <c r="S4426" s="1">
        <v>0</v>
      </c>
      <c r="T4426" s="1">
        <v>0</v>
      </c>
      <c r="U4426" s="1">
        <v>0</v>
      </c>
      <c r="V4426" s="1">
        <v>0</v>
      </c>
      <c r="W4426" s="1">
        <v>0</v>
      </c>
      <c r="X4426" s="1">
        <v>0</v>
      </c>
      <c r="Y4426" s="1">
        <v>0</v>
      </c>
      <c r="Z4426" s="2">
        <v>0</v>
      </c>
      <c r="AA4426" s="2">
        <v>0</v>
      </c>
      <c r="AB4426" s="2">
        <v>0</v>
      </c>
      <c r="AC4426" s="2">
        <v>0</v>
      </c>
      <c r="AD4426" t="s">
        <v>35</v>
      </c>
    </row>
    <row r="4427" spans="1:30" x14ac:dyDescent="0.3">
      <c r="A4427" t="s">
        <v>31</v>
      </c>
      <c r="B4427" s="1">
        <v>6.7947537120507904E+18</v>
      </c>
      <c r="C4427" t="s">
        <v>9174</v>
      </c>
      <c r="D4427" s="1">
        <v>7.4039250842278799E+18</v>
      </c>
      <c r="E4427" t="s">
        <v>9175</v>
      </c>
      <c r="F4427" t="s">
        <v>1032</v>
      </c>
      <c r="G4427" s="1">
        <v>1</v>
      </c>
      <c r="H4427" s="1">
        <v>0</v>
      </c>
      <c r="I4427" s="1">
        <v>0</v>
      </c>
      <c r="J4427" s="1">
        <v>0</v>
      </c>
      <c r="K4427" s="1">
        <v>0</v>
      </c>
      <c r="L4427" s="1">
        <v>0</v>
      </c>
      <c r="M4427" s="1">
        <v>0</v>
      </c>
      <c r="N4427" s="1">
        <v>0</v>
      </c>
      <c r="O4427" s="1">
        <v>0</v>
      </c>
      <c r="P4427" s="1">
        <v>0</v>
      </c>
      <c r="Q4427" s="1">
        <v>0</v>
      </c>
      <c r="R4427" s="1">
        <v>0</v>
      </c>
      <c r="S4427" s="1">
        <v>0</v>
      </c>
      <c r="T4427" s="1">
        <v>0</v>
      </c>
      <c r="U4427" s="1">
        <v>0</v>
      </c>
      <c r="V4427" s="1">
        <v>0</v>
      </c>
      <c r="W4427" s="1">
        <v>0</v>
      </c>
      <c r="X4427" s="1">
        <v>0</v>
      </c>
      <c r="Y4427" s="1">
        <v>0</v>
      </c>
      <c r="Z4427" s="2">
        <v>0</v>
      </c>
      <c r="AA4427" s="2">
        <v>0</v>
      </c>
      <c r="AB4427" s="2">
        <v>0</v>
      </c>
      <c r="AC4427" s="2">
        <v>0</v>
      </c>
      <c r="AD4427" t="s">
        <v>35</v>
      </c>
    </row>
    <row r="4428" spans="1:30" x14ac:dyDescent="0.3">
      <c r="A4428" t="s">
        <v>31</v>
      </c>
      <c r="B4428" s="1">
        <v>6.7947537120507904E+18</v>
      </c>
      <c r="C4428" t="s">
        <v>9176</v>
      </c>
      <c r="D4428" s="1">
        <v>7.4033557331709604E+18</v>
      </c>
      <c r="E4428" t="s">
        <v>9177</v>
      </c>
      <c r="F4428" t="s">
        <v>189</v>
      </c>
      <c r="G4428" s="1">
        <v>1</v>
      </c>
      <c r="H4428" s="1">
        <v>0</v>
      </c>
      <c r="I4428" s="1">
        <v>0</v>
      </c>
      <c r="J4428" s="1">
        <v>0</v>
      </c>
      <c r="K4428" s="1">
        <v>0</v>
      </c>
      <c r="L4428" s="1">
        <v>0</v>
      </c>
      <c r="M4428" s="1">
        <v>1</v>
      </c>
      <c r="N4428" s="1">
        <v>0</v>
      </c>
      <c r="O4428" s="1">
        <v>0</v>
      </c>
      <c r="P4428" s="1">
        <v>0</v>
      </c>
      <c r="Q4428" s="1">
        <v>0</v>
      </c>
      <c r="R4428" s="1">
        <v>0</v>
      </c>
      <c r="S4428" s="1">
        <v>0</v>
      </c>
      <c r="T4428" s="1">
        <v>0</v>
      </c>
      <c r="U4428" s="1">
        <v>0</v>
      </c>
      <c r="V4428" s="1">
        <v>0</v>
      </c>
      <c r="W4428" s="1">
        <v>0</v>
      </c>
      <c r="X4428" s="1">
        <v>0</v>
      </c>
      <c r="Y4428" s="1">
        <v>0</v>
      </c>
      <c r="Z4428" s="2">
        <v>0</v>
      </c>
      <c r="AA4428" s="2">
        <v>0</v>
      </c>
      <c r="AB4428" s="2">
        <v>0</v>
      </c>
      <c r="AC4428" s="2">
        <v>0</v>
      </c>
      <c r="AD4428" t="s">
        <v>35</v>
      </c>
    </row>
    <row r="4429" spans="1:30" x14ac:dyDescent="0.3">
      <c r="A4429" t="s">
        <v>31</v>
      </c>
      <c r="B4429" s="1">
        <v>6.7947537120507904E+18</v>
      </c>
      <c r="C4429" t="s">
        <v>9178</v>
      </c>
      <c r="D4429" s="1">
        <v>7.40328023527117E+18</v>
      </c>
      <c r="E4429" t="s">
        <v>9179</v>
      </c>
      <c r="F4429" t="s">
        <v>1032</v>
      </c>
      <c r="G4429" s="1">
        <v>1</v>
      </c>
      <c r="H4429" s="1">
        <v>0</v>
      </c>
      <c r="I4429" s="1">
        <v>0</v>
      </c>
      <c r="J4429" s="1">
        <v>0</v>
      </c>
      <c r="K4429" s="1">
        <v>0</v>
      </c>
      <c r="L4429" s="1">
        <v>0</v>
      </c>
      <c r="M4429" s="1">
        <v>1</v>
      </c>
      <c r="N4429" s="1">
        <v>0</v>
      </c>
      <c r="O4429" s="1">
        <v>0</v>
      </c>
      <c r="P4429" s="1">
        <v>0</v>
      </c>
      <c r="Q4429" s="1">
        <v>0</v>
      </c>
      <c r="R4429" s="1">
        <v>0</v>
      </c>
      <c r="S4429" s="1">
        <v>0</v>
      </c>
      <c r="T4429" s="1">
        <v>0</v>
      </c>
      <c r="U4429" s="1">
        <v>0</v>
      </c>
      <c r="V4429" s="1">
        <v>0</v>
      </c>
      <c r="W4429" s="1">
        <v>0</v>
      </c>
      <c r="X4429" s="1">
        <v>0</v>
      </c>
      <c r="Y4429" s="1">
        <v>0</v>
      </c>
      <c r="Z4429" s="2">
        <v>0</v>
      </c>
      <c r="AA4429" s="2">
        <v>0</v>
      </c>
      <c r="AB4429" s="2">
        <v>0</v>
      </c>
      <c r="AC4429" s="2">
        <v>0</v>
      </c>
      <c r="AD4429" t="s">
        <v>35</v>
      </c>
    </row>
    <row r="4430" spans="1:30" x14ac:dyDescent="0.3">
      <c r="A4430" t="s">
        <v>31</v>
      </c>
      <c r="B4430" s="1">
        <v>6.7947537120507904E+18</v>
      </c>
      <c r="C4430" t="s">
        <v>9180</v>
      </c>
      <c r="D4430" s="1">
        <v>7.4032414552815002E+18</v>
      </c>
      <c r="E4430" t="s">
        <v>9181</v>
      </c>
      <c r="F4430" t="s">
        <v>9182</v>
      </c>
      <c r="G4430" s="1">
        <v>67</v>
      </c>
      <c r="H4430" s="1">
        <v>0</v>
      </c>
      <c r="I4430" s="1">
        <v>0</v>
      </c>
      <c r="J4430" s="1">
        <v>0</v>
      </c>
      <c r="K4430" s="1">
        <v>0</v>
      </c>
      <c r="L4430" s="1">
        <v>0</v>
      </c>
      <c r="M4430" s="1">
        <v>59</v>
      </c>
      <c r="N4430" s="1">
        <v>0</v>
      </c>
      <c r="O4430" s="1">
        <v>0</v>
      </c>
      <c r="P4430" s="1">
        <v>0</v>
      </c>
      <c r="Q4430" s="1">
        <v>0</v>
      </c>
      <c r="R4430" s="1">
        <v>0</v>
      </c>
      <c r="S4430" s="1">
        <v>0</v>
      </c>
      <c r="T4430" s="1">
        <v>0</v>
      </c>
      <c r="U4430" s="1">
        <v>0</v>
      </c>
      <c r="V4430" s="1">
        <v>0</v>
      </c>
      <c r="W4430" s="1">
        <v>0</v>
      </c>
      <c r="X4430" s="1">
        <v>0</v>
      </c>
      <c r="Y4430" s="1">
        <v>0</v>
      </c>
      <c r="Z4430" s="2">
        <v>0</v>
      </c>
      <c r="AA4430" s="2">
        <v>0</v>
      </c>
      <c r="AB4430" s="2">
        <v>0.1045</v>
      </c>
      <c r="AC4430" s="2">
        <v>0</v>
      </c>
      <c r="AD4430" t="s">
        <v>35</v>
      </c>
    </row>
    <row r="4431" spans="1:30" x14ac:dyDescent="0.3">
      <c r="A4431" t="s">
        <v>31</v>
      </c>
      <c r="B4431" s="1">
        <v>6.7947537120507904E+18</v>
      </c>
      <c r="C4431" t="s">
        <v>9183</v>
      </c>
      <c r="D4431" s="1">
        <v>7.4028362092668703E+18</v>
      </c>
      <c r="E4431" t="s">
        <v>9184</v>
      </c>
      <c r="F4431" t="s">
        <v>60</v>
      </c>
      <c r="G4431" s="1">
        <v>1829</v>
      </c>
      <c r="H4431" s="1">
        <v>4</v>
      </c>
      <c r="I4431" s="1">
        <v>0</v>
      </c>
      <c r="J4431" s="1">
        <v>0</v>
      </c>
      <c r="K4431" s="1">
        <v>0</v>
      </c>
      <c r="L4431" s="1">
        <v>1</v>
      </c>
      <c r="M4431" s="1">
        <v>3104</v>
      </c>
      <c r="N4431" s="1">
        <v>29</v>
      </c>
      <c r="O4431" s="1">
        <v>0</v>
      </c>
      <c r="P4431" s="1">
        <v>0</v>
      </c>
      <c r="Q4431" s="1">
        <v>0</v>
      </c>
      <c r="R4431" s="1">
        <v>0</v>
      </c>
      <c r="S4431" s="1">
        <v>0</v>
      </c>
      <c r="T4431" s="1">
        <v>0</v>
      </c>
      <c r="U4431" s="1">
        <v>0</v>
      </c>
      <c r="V4431" s="1">
        <v>0</v>
      </c>
      <c r="W4431" s="1">
        <v>0</v>
      </c>
      <c r="X4431" s="1">
        <v>0</v>
      </c>
      <c r="Y4431" s="1">
        <v>0</v>
      </c>
      <c r="Z4431" s="2">
        <v>1.5900000000000001E-2</v>
      </c>
      <c r="AA4431" s="2">
        <v>0</v>
      </c>
      <c r="AB4431" s="2">
        <v>0.26900000000000002</v>
      </c>
      <c r="AC4431" s="2">
        <v>0</v>
      </c>
      <c r="AD4431" t="s">
        <v>35</v>
      </c>
    </row>
    <row r="4432" spans="1:30" x14ac:dyDescent="0.3">
      <c r="A4432" t="s">
        <v>31</v>
      </c>
      <c r="B4432" s="1">
        <v>6.7947537120507904E+18</v>
      </c>
      <c r="C4432" t="s">
        <v>9185</v>
      </c>
      <c r="D4432" s="1">
        <v>7.4025961007727401E+18</v>
      </c>
      <c r="E4432" t="s">
        <v>9186</v>
      </c>
      <c r="F4432" t="s">
        <v>1032</v>
      </c>
      <c r="G4432" s="1">
        <v>6</v>
      </c>
      <c r="H4432" s="1">
        <v>0</v>
      </c>
      <c r="I4432" s="1">
        <v>0</v>
      </c>
      <c r="J4432" s="1">
        <v>0</v>
      </c>
      <c r="K4432" s="1">
        <v>0</v>
      </c>
      <c r="L4432" s="1">
        <v>0</v>
      </c>
      <c r="M4432" s="1">
        <v>11</v>
      </c>
      <c r="N4432" s="1">
        <v>0</v>
      </c>
      <c r="O4432" s="1">
        <v>0</v>
      </c>
      <c r="P4432" s="1">
        <v>0</v>
      </c>
      <c r="Q4432" s="1">
        <v>0</v>
      </c>
      <c r="R4432" s="1">
        <v>0</v>
      </c>
      <c r="S4432" s="1">
        <v>0</v>
      </c>
      <c r="T4432" s="1">
        <v>0</v>
      </c>
      <c r="U4432" s="1">
        <v>0</v>
      </c>
      <c r="V4432" s="1">
        <v>0</v>
      </c>
      <c r="W4432" s="1">
        <v>0</v>
      </c>
      <c r="X4432" s="1">
        <v>0</v>
      </c>
      <c r="Y4432" s="1">
        <v>0</v>
      </c>
      <c r="Z4432" s="2">
        <v>0</v>
      </c>
      <c r="AA4432" s="2">
        <v>0</v>
      </c>
      <c r="AB4432" s="2">
        <v>0</v>
      </c>
      <c r="AC4432" s="2">
        <v>0</v>
      </c>
      <c r="AD4432" t="s">
        <v>35</v>
      </c>
    </row>
    <row r="4433" spans="1:30" x14ac:dyDescent="0.3">
      <c r="A4433" t="s">
        <v>31</v>
      </c>
      <c r="B4433" s="1">
        <v>6.7947537120507904E+18</v>
      </c>
      <c r="C4433" t="s">
        <v>9187</v>
      </c>
      <c r="D4433" s="1">
        <v>7.4020784326176901E+18</v>
      </c>
      <c r="E4433" t="s">
        <v>9188</v>
      </c>
      <c r="F4433" t="s">
        <v>88</v>
      </c>
      <c r="G4433" s="1">
        <v>9</v>
      </c>
      <c r="H4433" s="1">
        <v>0</v>
      </c>
      <c r="I4433" s="1">
        <v>0</v>
      </c>
      <c r="J4433" s="1">
        <v>0</v>
      </c>
      <c r="K4433" s="1">
        <v>0</v>
      </c>
      <c r="L4433" s="1">
        <v>0</v>
      </c>
      <c r="M4433" s="1">
        <v>6</v>
      </c>
      <c r="N4433" s="1">
        <v>0</v>
      </c>
      <c r="O4433" s="1">
        <v>0</v>
      </c>
      <c r="P4433" s="1">
        <v>0</v>
      </c>
      <c r="Q4433" s="1">
        <v>0</v>
      </c>
      <c r="R4433" s="1">
        <v>0</v>
      </c>
      <c r="S4433" s="1">
        <v>0</v>
      </c>
      <c r="T4433" s="1">
        <v>0</v>
      </c>
      <c r="U4433" s="1">
        <v>0</v>
      </c>
      <c r="V4433" s="1">
        <v>0</v>
      </c>
      <c r="W4433" s="1">
        <v>0</v>
      </c>
      <c r="X4433" s="1">
        <v>0</v>
      </c>
      <c r="Y4433" s="1">
        <v>0</v>
      </c>
      <c r="Z4433" s="2">
        <v>0</v>
      </c>
      <c r="AA4433" s="2">
        <v>0</v>
      </c>
      <c r="AB4433" s="2">
        <v>0</v>
      </c>
      <c r="AC4433" s="2">
        <v>0</v>
      </c>
      <c r="AD4433" t="s">
        <v>35</v>
      </c>
    </row>
    <row r="4434" spans="1:30" x14ac:dyDescent="0.3">
      <c r="A4434" t="s">
        <v>31</v>
      </c>
      <c r="B4434" s="1">
        <v>6.7947537120507904E+18</v>
      </c>
      <c r="C4434" t="s">
        <v>9189</v>
      </c>
      <c r="D4434" s="1">
        <v>7.4014679107215002E+18</v>
      </c>
      <c r="E4434" t="s">
        <v>9190</v>
      </c>
      <c r="F4434" t="s">
        <v>189</v>
      </c>
      <c r="G4434" s="1">
        <v>2</v>
      </c>
      <c r="H4434" s="1">
        <v>0</v>
      </c>
      <c r="I4434" s="1">
        <v>0</v>
      </c>
      <c r="J4434" s="1">
        <v>0</v>
      </c>
      <c r="K4434" s="1">
        <v>0</v>
      </c>
      <c r="L4434" s="1">
        <v>0</v>
      </c>
      <c r="M4434" s="1">
        <v>3</v>
      </c>
      <c r="N4434" s="1">
        <v>0</v>
      </c>
      <c r="O4434" s="1">
        <v>0</v>
      </c>
      <c r="P4434" s="1">
        <v>0</v>
      </c>
      <c r="Q4434" s="1">
        <v>0</v>
      </c>
      <c r="R4434" s="1">
        <v>0</v>
      </c>
      <c r="S4434" s="1">
        <v>0</v>
      </c>
      <c r="T4434" s="1">
        <v>0</v>
      </c>
      <c r="U4434" s="1">
        <v>0</v>
      </c>
      <c r="V4434" s="1">
        <v>0</v>
      </c>
      <c r="W4434" s="1">
        <v>0</v>
      </c>
      <c r="X4434" s="1">
        <v>0</v>
      </c>
      <c r="Y4434" s="1">
        <v>0</v>
      </c>
      <c r="Z4434" s="2">
        <v>0</v>
      </c>
      <c r="AA4434" s="2">
        <v>0</v>
      </c>
      <c r="AB4434" s="2">
        <v>0</v>
      </c>
      <c r="AC4434" s="2">
        <v>0</v>
      </c>
      <c r="AD4434" t="s">
        <v>35</v>
      </c>
    </row>
    <row r="4435" spans="1:30" x14ac:dyDescent="0.3">
      <c r="A4435" t="s">
        <v>31</v>
      </c>
      <c r="B4435" s="1">
        <v>6.7947537120507904E+18</v>
      </c>
      <c r="C4435" t="s">
        <v>9191</v>
      </c>
      <c r="D4435" s="1">
        <v>7.4013924182574705E+18</v>
      </c>
      <c r="E4435" t="s">
        <v>9192</v>
      </c>
      <c r="F4435" t="s">
        <v>60</v>
      </c>
      <c r="G4435" s="1">
        <v>2</v>
      </c>
      <c r="H4435" s="1">
        <v>0</v>
      </c>
      <c r="I4435" s="1">
        <v>0</v>
      </c>
      <c r="J4435" s="1">
        <v>0</v>
      </c>
      <c r="K4435" s="1">
        <v>0</v>
      </c>
      <c r="L4435" s="1">
        <v>0</v>
      </c>
      <c r="M4435" s="1">
        <v>2</v>
      </c>
      <c r="N4435" s="1">
        <v>0</v>
      </c>
      <c r="O4435" s="1">
        <v>0</v>
      </c>
      <c r="P4435" s="1">
        <v>0</v>
      </c>
      <c r="Q4435" s="1">
        <v>0</v>
      </c>
      <c r="R4435" s="1">
        <v>0</v>
      </c>
      <c r="S4435" s="1">
        <v>0</v>
      </c>
      <c r="T4435" s="1">
        <v>0</v>
      </c>
      <c r="U4435" s="1">
        <v>0</v>
      </c>
      <c r="V4435" s="1">
        <v>0</v>
      </c>
      <c r="W4435" s="1">
        <v>0</v>
      </c>
      <c r="X4435" s="1">
        <v>0</v>
      </c>
      <c r="Y4435" s="1">
        <v>0</v>
      </c>
      <c r="Z4435" s="2">
        <v>0</v>
      </c>
      <c r="AA4435" s="2">
        <v>0</v>
      </c>
      <c r="AB4435" s="2">
        <v>0</v>
      </c>
      <c r="AC4435" s="2">
        <v>0</v>
      </c>
      <c r="AD4435" t="s">
        <v>35</v>
      </c>
    </row>
    <row r="4436" spans="1:30" x14ac:dyDescent="0.3">
      <c r="A4436" t="s">
        <v>31</v>
      </c>
      <c r="B4436" s="1">
        <v>6.7947537120507904E+18</v>
      </c>
      <c r="C4436" t="s">
        <v>9193</v>
      </c>
      <c r="D4436" s="1">
        <v>7.4011365873727898E+18</v>
      </c>
      <c r="E4436" t="s">
        <v>9194</v>
      </c>
      <c r="F4436" t="s">
        <v>9195</v>
      </c>
      <c r="G4436" s="1">
        <v>15</v>
      </c>
      <c r="H4436" s="1">
        <v>0</v>
      </c>
      <c r="I4436" s="1">
        <v>0</v>
      </c>
      <c r="J4436" s="1">
        <v>0</v>
      </c>
      <c r="K4436" s="1">
        <v>0</v>
      </c>
      <c r="L4436" s="1">
        <v>0</v>
      </c>
      <c r="M4436" s="1">
        <v>4</v>
      </c>
      <c r="N4436" s="1">
        <v>0</v>
      </c>
      <c r="O4436" s="1">
        <v>0</v>
      </c>
      <c r="P4436" s="1">
        <v>0</v>
      </c>
      <c r="Q4436" s="1">
        <v>0</v>
      </c>
      <c r="R4436" s="1">
        <v>0</v>
      </c>
      <c r="S4436" s="1">
        <v>0</v>
      </c>
      <c r="T4436" s="1">
        <v>0</v>
      </c>
      <c r="U4436" s="1">
        <v>0</v>
      </c>
      <c r="V4436" s="1">
        <v>0</v>
      </c>
      <c r="W4436" s="1">
        <v>0</v>
      </c>
      <c r="X4436" s="1">
        <v>0</v>
      </c>
      <c r="Y4436" s="1">
        <v>0</v>
      </c>
      <c r="Z4436" s="2">
        <v>0</v>
      </c>
      <c r="AA4436" s="2">
        <v>0</v>
      </c>
      <c r="AB4436" s="2">
        <v>6.6699999999999995E-2</v>
      </c>
      <c r="AC4436" s="2">
        <v>0</v>
      </c>
      <c r="AD4436" t="s">
        <v>35</v>
      </c>
    </row>
    <row r="4437" spans="1:30" x14ac:dyDescent="0.3">
      <c r="A4437" t="s">
        <v>31</v>
      </c>
      <c r="B4437" s="1">
        <v>6.7947537120507904E+18</v>
      </c>
      <c r="C4437" t="s">
        <v>9196</v>
      </c>
      <c r="D4437" s="1">
        <v>7.40109745860177E+18</v>
      </c>
      <c r="E4437" t="s">
        <v>9197</v>
      </c>
      <c r="F4437" t="s">
        <v>9198</v>
      </c>
      <c r="G4437" s="1">
        <v>5</v>
      </c>
      <c r="H4437" s="1">
        <v>0</v>
      </c>
      <c r="I4437" s="1">
        <v>0</v>
      </c>
      <c r="J4437" s="1">
        <v>0</v>
      </c>
      <c r="K4437" s="1">
        <v>0</v>
      </c>
      <c r="L4437" s="1">
        <v>0</v>
      </c>
      <c r="M4437" s="1">
        <v>7</v>
      </c>
      <c r="N4437" s="1">
        <v>0</v>
      </c>
      <c r="O4437" s="1">
        <v>0</v>
      </c>
      <c r="P4437" s="1">
        <v>0</v>
      </c>
      <c r="Q4437" s="1">
        <v>0</v>
      </c>
      <c r="R4437" s="1">
        <v>0</v>
      </c>
      <c r="S4437" s="1">
        <v>0</v>
      </c>
      <c r="T4437" s="1">
        <v>0</v>
      </c>
      <c r="U4437" s="1">
        <v>0</v>
      </c>
      <c r="V4437" s="1">
        <v>0</v>
      </c>
      <c r="W4437" s="1">
        <v>0</v>
      </c>
      <c r="X4437" s="1">
        <v>0</v>
      </c>
      <c r="Y4437" s="1">
        <v>0</v>
      </c>
      <c r="Z4437" s="2">
        <v>0</v>
      </c>
      <c r="AA4437" s="2">
        <v>0</v>
      </c>
      <c r="AB4437" s="2">
        <v>0</v>
      </c>
      <c r="AC4437" s="2">
        <v>0</v>
      </c>
      <c r="AD4437" t="s">
        <v>35</v>
      </c>
    </row>
    <row r="4438" spans="1:30" x14ac:dyDescent="0.3">
      <c r="A4438" t="s">
        <v>31</v>
      </c>
      <c r="B4438" s="1">
        <v>6.7947537120507904E+18</v>
      </c>
      <c r="C4438" t="s">
        <v>9199</v>
      </c>
      <c r="D4438" s="1">
        <v>7.4003872598679204E+18</v>
      </c>
      <c r="E4438" t="s">
        <v>9200</v>
      </c>
      <c r="F4438" t="s">
        <v>9198</v>
      </c>
      <c r="G4438" s="1">
        <v>16</v>
      </c>
      <c r="H4438" s="1">
        <v>0</v>
      </c>
      <c r="I4438" s="1">
        <v>0</v>
      </c>
      <c r="J4438" s="1">
        <v>0</v>
      </c>
      <c r="K4438" s="1">
        <v>0</v>
      </c>
      <c r="L4438" s="1">
        <v>0</v>
      </c>
      <c r="M4438" s="1">
        <v>8</v>
      </c>
      <c r="N4438" s="1">
        <v>0</v>
      </c>
      <c r="O4438" s="1">
        <v>0</v>
      </c>
      <c r="P4438" s="1">
        <v>0</v>
      </c>
      <c r="Q4438" s="1">
        <v>0</v>
      </c>
      <c r="R4438" s="1">
        <v>0</v>
      </c>
      <c r="S4438" s="1">
        <v>0</v>
      </c>
      <c r="T4438" s="1">
        <v>0</v>
      </c>
      <c r="U4438" s="1">
        <v>0</v>
      </c>
      <c r="V4438" s="1">
        <v>0</v>
      </c>
      <c r="W4438" s="1">
        <v>0</v>
      </c>
      <c r="X4438" s="1">
        <v>0</v>
      </c>
      <c r="Y4438" s="1">
        <v>0</v>
      </c>
      <c r="Z4438" s="2">
        <v>0</v>
      </c>
      <c r="AA4438" s="2">
        <v>0</v>
      </c>
      <c r="AB4438" s="2">
        <v>0.125</v>
      </c>
      <c r="AC4438" s="2">
        <v>0</v>
      </c>
      <c r="AD4438" t="s">
        <v>35</v>
      </c>
    </row>
    <row r="4439" spans="1:30" x14ac:dyDescent="0.3">
      <c r="A4439" t="s">
        <v>31</v>
      </c>
      <c r="B4439" s="1">
        <v>6.7947537120507904E+18</v>
      </c>
      <c r="C4439" t="s">
        <v>9201</v>
      </c>
      <c r="D4439" s="1">
        <v>7.4003854269695898E+18</v>
      </c>
      <c r="E4439" t="s">
        <v>9202</v>
      </c>
      <c r="F4439" t="s">
        <v>9203</v>
      </c>
      <c r="G4439" s="1">
        <v>1</v>
      </c>
      <c r="H4439" s="1">
        <v>0</v>
      </c>
      <c r="I4439" s="1">
        <v>0</v>
      </c>
      <c r="J4439" s="1">
        <v>0</v>
      </c>
      <c r="K4439" s="1">
        <v>0</v>
      </c>
      <c r="L4439" s="1">
        <v>0</v>
      </c>
      <c r="M4439" s="1">
        <v>1</v>
      </c>
      <c r="N4439" s="1">
        <v>0</v>
      </c>
      <c r="O4439" s="1">
        <v>0</v>
      </c>
      <c r="P4439" s="1">
        <v>0</v>
      </c>
      <c r="Q4439" s="1">
        <v>0</v>
      </c>
      <c r="R4439" s="1">
        <v>0</v>
      </c>
      <c r="S4439" s="1">
        <v>0</v>
      </c>
      <c r="T4439" s="1">
        <v>0</v>
      </c>
      <c r="U4439" s="1">
        <v>0</v>
      </c>
      <c r="V4439" s="1">
        <v>0</v>
      </c>
      <c r="W4439" s="1">
        <v>0</v>
      </c>
      <c r="X4439" s="1">
        <v>0</v>
      </c>
      <c r="Y4439" s="1">
        <v>0</v>
      </c>
      <c r="Z4439" s="2">
        <v>0</v>
      </c>
      <c r="AA4439" s="2">
        <v>0</v>
      </c>
      <c r="AB4439" s="2">
        <v>0</v>
      </c>
      <c r="AC4439" s="2">
        <v>0</v>
      </c>
      <c r="AD4439" t="s">
        <v>35</v>
      </c>
    </row>
    <row r="4440" spans="1:30" x14ac:dyDescent="0.3">
      <c r="A4440" t="s">
        <v>31</v>
      </c>
      <c r="B4440" s="1">
        <v>6.7947537120507904E+18</v>
      </c>
      <c r="C4440" t="s">
        <v>9204</v>
      </c>
      <c r="D4440" s="1">
        <v>7.3999924940557998E+18</v>
      </c>
      <c r="E4440" t="s">
        <v>9205</v>
      </c>
      <c r="F4440" t="s">
        <v>9198</v>
      </c>
      <c r="G4440" s="1">
        <v>5</v>
      </c>
      <c r="H4440" s="1">
        <v>0</v>
      </c>
      <c r="I4440" s="1">
        <v>0</v>
      </c>
      <c r="J4440" s="1">
        <v>0</v>
      </c>
      <c r="K4440" s="1">
        <v>0</v>
      </c>
      <c r="L4440" s="1">
        <v>0</v>
      </c>
      <c r="M4440" s="1">
        <v>8</v>
      </c>
      <c r="N4440" s="1">
        <v>0</v>
      </c>
      <c r="O4440" s="1">
        <v>0</v>
      </c>
      <c r="P4440" s="1">
        <v>0</v>
      </c>
      <c r="Q4440" s="1">
        <v>0</v>
      </c>
      <c r="R4440" s="1">
        <v>0</v>
      </c>
      <c r="S4440" s="1">
        <v>0</v>
      </c>
      <c r="T4440" s="1">
        <v>0</v>
      </c>
      <c r="U4440" s="1">
        <v>0</v>
      </c>
      <c r="V4440" s="1">
        <v>0</v>
      </c>
      <c r="W4440" s="1">
        <v>0</v>
      </c>
      <c r="X4440" s="1">
        <v>0</v>
      </c>
      <c r="Y4440" s="1">
        <v>0</v>
      </c>
      <c r="Z4440" s="2">
        <v>0</v>
      </c>
      <c r="AA4440" s="2">
        <v>0</v>
      </c>
      <c r="AB4440" s="2">
        <v>0</v>
      </c>
      <c r="AC4440" s="2">
        <v>0</v>
      </c>
      <c r="AD4440" t="s">
        <v>35</v>
      </c>
    </row>
    <row r="4441" spans="1:30" x14ac:dyDescent="0.3">
      <c r="A4441" t="s">
        <v>31</v>
      </c>
      <c r="B4441" s="1">
        <v>6.7947537120507904E+18</v>
      </c>
      <c r="C4441" t="s">
        <v>9206</v>
      </c>
      <c r="D4441" s="1">
        <v>7.3998547324093901E+18</v>
      </c>
      <c r="E4441" t="s">
        <v>9207</v>
      </c>
      <c r="F4441" t="s">
        <v>9208</v>
      </c>
      <c r="G4441" s="1">
        <v>5</v>
      </c>
      <c r="H4441" s="1">
        <v>0</v>
      </c>
      <c r="I4441" s="1">
        <v>0</v>
      </c>
      <c r="J4441" s="1">
        <v>0</v>
      </c>
      <c r="K4441" s="1">
        <v>0</v>
      </c>
      <c r="L4441" s="1">
        <v>0</v>
      </c>
      <c r="M4441" s="1">
        <v>8</v>
      </c>
      <c r="N4441" s="1">
        <v>0</v>
      </c>
      <c r="O4441" s="1">
        <v>0</v>
      </c>
      <c r="P4441" s="1">
        <v>0</v>
      </c>
      <c r="Q4441" s="1">
        <v>0</v>
      </c>
      <c r="R4441" s="1">
        <v>0</v>
      </c>
      <c r="S4441" s="1">
        <v>0</v>
      </c>
      <c r="T4441" s="1">
        <v>0</v>
      </c>
      <c r="U4441" s="1">
        <v>0</v>
      </c>
      <c r="V4441" s="1">
        <v>0</v>
      </c>
      <c r="W4441" s="1">
        <v>0</v>
      </c>
      <c r="X4441" s="1">
        <v>0</v>
      </c>
      <c r="Y4441" s="1">
        <v>0</v>
      </c>
      <c r="Z4441" s="2">
        <v>0</v>
      </c>
      <c r="AA4441" s="2">
        <v>0</v>
      </c>
      <c r="AB4441" s="2">
        <v>0</v>
      </c>
      <c r="AC4441" s="2">
        <v>0</v>
      </c>
      <c r="AD4441" t="s">
        <v>35</v>
      </c>
    </row>
    <row r="4442" spans="1:30" x14ac:dyDescent="0.3">
      <c r="A4442" t="s">
        <v>31</v>
      </c>
      <c r="B4442" s="1">
        <v>6.7947537120507904E+18</v>
      </c>
      <c r="C4442" t="s">
        <v>9209</v>
      </c>
      <c r="D4442" s="1">
        <v>7.39985426241664E+18</v>
      </c>
      <c r="E4442" t="s">
        <v>9210</v>
      </c>
      <c r="F4442" t="s">
        <v>9211</v>
      </c>
      <c r="G4442" s="1">
        <v>4</v>
      </c>
      <c r="H4442" s="1">
        <v>0</v>
      </c>
      <c r="I4442" s="1">
        <v>0</v>
      </c>
      <c r="J4442" s="1">
        <v>0</v>
      </c>
      <c r="K4442" s="1">
        <v>0</v>
      </c>
      <c r="L4442" s="1">
        <v>0</v>
      </c>
      <c r="M4442" s="1">
        <v>3</v>
      </c>
      <c r="N4442" s="1">
        <v>0</v>
      </c>
      <c r="O4442" s="1">
        <v>0</v>
      </c>
      <c r="P4442" s="1">
        <v>0</v>
      </c>
      <c r="Q4442" s="1">
        <v>0</v>
      </c>
      <c r="R4442" s="1">
        <v>0</v>
      </c>
      <c r="S4442" s="1">
        <v>0</v>
      </c>
      <c r="T4442" s="1">
        <v>0</v>
      </c>
      <c r="U4442" s="1">
        <v>0</v>
      </c>
      <c r="V4442" s="1">
        <v>0</v>
      </c>
      <c r="W4442" s="1">
        <v>0</v>
      </c>
      <c r="X4442" s="1">
        <v>0</v>
      </c>
      <c r="Y4442" s="1">
        <v>0</v>
      </c>
      <c r="Z4442" s="2">
        <v>0</v>
      </c>
      <c r="AA4442" s="2">
        <v>0</v>
      </c>
      <c r="AB4442" s="2">
        <v>0</v>
      </c>
      <c r="AC4442" s="2">
        <v>0</v>
      </c>
      <c r="AD4442" t="s">
        <v>35</v>
      </c>
    </row>
    <row r="4443" spans="1:30" x14ac:dyDescent="0.3">
      <c r="A4443" t="s">
        <v>31</v>
      </c>
      <c r="B4443" s="1">
        <v>6.7947537120507904E+18</v>
      </c>
      <c r="C4443" t="s">
        <v>9212</v>
      </c>
      <c r="D4443" s="1">
        <v>7.39983233328256E+18</v>
      </c>
      <c r="E4443" t="s">
        <v>9213</v>
      </c>
      <c r="F4443" t="s">
        <v>1032</v>
      </c>
      <c r="G4443" s="1">
        <v>34</v>
      </c>
      <c r="H4443" s="1">
        <v>0</v>
      </c>
      <c r="I4443" s="1">
        <v>0</v>
      </c>
      <c r="J4443" s="1">
        <v>1</v>
      </c>
      <c r="K4443" s="1">
        <v>0</v>
      </c>
      <c r="L4443" s="1">
        <v>0</v>
      </c>
      <c r="M4443" s="1">
        <v>42</v>
      </c>
      <c r="N4443" s="1">
        <v>3</v>
      </c>
      <c r="O4443" s="1">
        <v>0</v>
      </c>
      <c r="P4443" s="1">
        <v>0</v>
      </c>
      <c r="Q4443" s="1">
        <v>0</v>
      </c>
      <c r="R4443" s="1">
        <v>0</v>
      </c>
      <c r="S4443" s="1">
        <v>0</v>
      </c>
      <c r="T4443" s="1">
        <v>0</v>
      </c>
      <c r="U4443" s="1">
        <v>0</v>
      </c>
      <c r="V4443" s="1">
        <v>0</v>
      </c>
      <c r="W4443" s="1">
        <v>0</v>
      </c>
      <c r="X4443" s="1">
        <v>0</v>
      </c>
      <c r="Y4443" s="1">
        <v>0</v>
      </c>
      <c r="Z4443" s="2">
        <v>8.8200000000000001E-2</v>
      </c>
      <c r="AA4443" s="2">
        <v>0</v>
      </c>
      <c r="AB4443" s="2">
        <v>0.1176</v>
      </c>
      <c r="AC4443" s="2">
        <v>0</v>
      </c>
      <c r="AD4443" t="s">
        <v>35</v>
      </c>
    </row>
    <row r="4444" spans="1:30" x14ac:dyDescent="0.3">
      <c r="A4444" t="s">
        <v>31</v>
      </c>
      <c r="B4444" s="1">
        <v>6.7947537120507904E+18</v>
      </c>
      <c r="C4444" t="s">
        <v>9214</v>
      </c>
      <c r="D4444" s="1">
        <v>7.3996788536999096E+18</v>
      </c>
      <c r="E4444" t="s">
        <v>9215</v>
      </c>
      <c r="F4444" t="s">
        <v>189</v>
      </c>
      <c r="G4444" s="1">
        <v>2</v>
      </c>
      <c r="H4444" s="1">
        <v>0</v>
      </c>
      <c r="I4444" s="1">
        <v>0</v>
      </c>
      <c r="J4444" s="1">
        <v>0</v>
      </c>
      <c r="K4444" s="1">
        <v>0</v>
      </c>
      <c r="L4444" s="1">
        <v>0</v>
      </c>
      <c r="M4444" s="1">
        <v>1</v>
      </c>
      <c r="N4444" s="1">
        <v>0</v>
      </c>
      <c r="O4444" s="1">
        <v>0</v>
      </c>
      <c r="P4444" s="1">
        <v>0</v>
      </c>
      <c r="Q4444" s="1">
        <v>0</v>
      </c>
      <c r="R4444" s="1">
        <v>0</v>
      </c>
      <c r="S4444" s="1">
        <v>0</v>
      </c>
      <c r="T4444" s="1">
        <v>0</v>
      </c>
      <c r="U4444" s="1">
        <v>0</v>
      </c>
      <c r="V4444" s="1">
        <v>0</v>
      </c>
      <c r="W4444" s="1">
        <v>0</v>
      </c>
      <c r="X4444" s="1">
        <v>0</v>
      </c>
      <c r="Y4444" s="1">
        <v>0</v>
      </c>
      <c r="Z4444" s="2">
        <v>0</v>
      </c>
      <c r="AA4444" s="2">
        <v>0</v>
      </c>
      <c r="AB4444" s="2">
        <v>0</v>
      </c>
      <c r="AC4444" s="2">
        <v>0</v>
      </c>
      <c r="AD4444" t="s">
        <v>35</v>
      </c>
    </row>
    <row r="4445" spans="1:30" x14ac:dyDescent="0.3">
      <c r="A4445" t="s">
        <v>31</v>
      </c>
      <c r="B4445" s="1">
        <v>6.7947537120507904E+18</v>
      </c>
      <c r="C4445" t="s">
        <v>9216</v>
      </c>
      <c r="D4445" s="1">
        <v>7.3996147986668104E+18</v>
      </c>
      <c r="E4445" t="s">
        <v>9217</v>
      </c>
      <c r="F4445" t="s">
        <v>60</v>
      </c>
      <c r="G4445" s="1">
        <v>3447</v>
      </c>
      <c r="H4445" s="1">
        <v>43</v>
      </c>
      <c r="I4445" s="1">
        <v>1</v>
      </c>
      <c r="J4445" s="1">
        <v>7</v>
      </c>
      <c r="K4445" s="1">
        <v>1</v>
      </c>
      <c r="L4445" s="1">
        <v>1</v>
      </c>
      <c r="M4445" s="1">
        <v>1935</v>
      </c>
      <c r="N4445" s="1">
        <v>33</v>
      </c>
      <c r="O4445" s="1">
        <v>0</v>
      </c>
      <c r="P4445" s="1">
        <v>0</v>
      </c>
      <c r="Q4445" s="1">
        <v>0</v>
      </c>
      <c r="R4445" s="1">
        <v>0</v>
      </c>
      <c r="S4445" s="1">
        <v>0</v>
      </c>
      <c r="T4445" s="1">
        <v>0</v>
      </c>
      <c r="U4445" s="1">
        <v>0</v>
      </c>
      <c r="V4445" s="1">
        <v>0</v>
      </c>
      <c r="W4445" s="1">
        <v>0</v>
      </c>
      <c r="X4445" s="1">
        <v>0</v>
      </c>
      <c r="Y4445" s="1">
        <v>0</v>
      </c>
      <c r="Z4445" s="2">
        <v>9.5999999999999992E-3</v>
      </c>
      <c r="AA4445" s="2">
        <v>1</v>
      </c>
      <c r="AB4445" s="2">
        <v>0.1216</v>
      </c>
      <c r="AC4445" s="2">
        <v>0</v>
      </c>
      <c r="AD4445" t="s">
        <v>35</v>
      </c>
    </row>
    <row r="4446" spans="1:30" x14ac:dyDescent="0.3">
      <c r="A4446" t="s">
        <v>31</v>
      </c>
      <c r="B4446" s="1">
        <v>6.7947537120507904E+18</v>
      </c>
      <c r="C4446" t="s">
        <v>9218</v>
      </c>
      <c r="D4446" s="1">
        <v>7.3996120259716905E+18</v>
      </c>
      <c r="E4446" t="s">
        <v>9219</v>
      </c>
      <c r="F4446" t="s">
        <v>1032</v>
      </c>
      <c r="G4446" s="1">
        <v>6</v>
      </c>
      <c r="H4446" s="1">
        <v>0</v>
      </c>
      <c r="I4446" s="1">
        <v>0</v>
      </c>
      <c r="J4446" s="1">
        <v>0</v>
      </c>
      <c r="K4446" s="1">
        <v>0</v>
      </c>
      <c r="L4446" s="1">
        <v>0</v>
      </c>
      <c r="M4446" s="1">
        <v>2</v>
      </c>
      <c r="N4446" s="1">
        <v>0</v>
      </c>
      <c r="O4446" s="1">
        <v>0</v>
      </c>
      <c r="P4446" s="1">
        <v>0</v>
      </c>
      <c r="Q4446" s="1">
        <v>0</v>
      </c>
      <c r="R4446" s="1">
        <v>0</v>
      </c>
      <c r="S4446" s="1">
        <v>0</v>
      </c>
      <c r="T4446" s="1">
        <v>0</v>
      </c>
      <c r="U4446" s="1">
        <v>0</v>
      </c>
      <c r="V4446" s="1">
        <v>0</v>
      </c>
      <c r="W4446" s="1">
        <v>0</v>
      </c>
      <c r="X4446" s="1">
        <v>0</v>
      </c>
      <c r="Y4446" s="1">
        <v>0</v>
      </c>
      <c r="Z4446" s="2">
        <v>0</v>
      </c>
      <c r="AA4446" s="2">
        <v>0</v>
      </c>
      <c r="AB4446" s="2">
        <v>0</v>
      </c>
      <c r="AC4446" s="2">
        <v>0</v>
      </c>
      <c r="AD4446" t="s">
        <v>35</v>
      </c>
    </row>
    <row r="4447" spans="1:30" x14ac:dyDescent="0.3">
      <c r="A4447" t="s">
        <v>31</v>
      </c>
      <c r="B4447" s="1">
        <v>6.7947537120507904E+18</v>
      </c>
      <c r="C4447" t="s">
        <v>9220</v>
      </c>
      <c r="D4447" s="1">
        <v>7.3992457646916403E+18</v>
      </c>
      <c r="E4447" t="s">
        <v>9221</v>
      </c>
      <c r="F4447" t="s">
        <v>9222</v>
      </c>
      <c r="G4447" s="1">
        <v>43</v>
      </c>
      <c r="H4447" s="1">
        <v>0</v>
      </c>
      <c r="I4447" s="1">
        <v>0</v>
      </c>
      <c r="J4447" s="1">
        <v>0</v>
      </c>
      <c r="K4447" s="1">
        <v>0</v>
      </c>
      <c r="L4447" s="1">
        <v>0</v>
      </c>
      <c r="M4447" s="1">
        <v>24</v>
      </c>
      <c r="N4447" s="1">
        <v>0</v>
      </c>
      <c r="O4447" s="1">
        <v>0</v>
      </c>
      <c r="P4447" s="1">
        <v>0</v>
      </c>
      <c r="Q4447" s="1">
        <v>0</v>
      </c>
      <c r="R4447" s="1">
        <v>0</v>
      </c>
      <c r="S4447" s="1">
        <v>0</v>
      </c>
      <c r="T4447" s="1">
        <v>0</v>
      </c>
      <c r="U4447" s="1">
        <v>0</v>
      </c>
      <c r="V4447" s="1">
        <v>0</v>
      </c>
      <c r="W4447" s="1">
        <v>0</v>
      </c>
      <c r="X4447" s="1">
        <v>0</v>
      </c>
      <c r="Y4447" s="1">
        <v>0</v>
      </c>
      <c r="Z4447" s="2">
        <v>0</v>
      </c>
      <c r="AA4447" s="2">
        <v>0</v>
      </c>
      <c r="AB4447" s="2">
        <v>0</v>
      </c>
      <c r="AC4447" s="2">
        <v>0</v>
      </c>
      <c r="AD4447" t="s">
        <v>35</v>
      </c>
    </row>
    <row r="4448" spans="1:30" x14ac:dyDescent="0.3">
      <c r="A4448" t="s">
        <v>31</v>
      </c>
      <c r="B4448" s="1">
        <v>6.7947537120507904E+18</v>
      </c>
      <c r="C4448" t="s">
        <v>9223</v>
      </c>
      <c r="D4448" s="1">
        <v>7.3991908043522499E+18</v>
      </c>
      <c r="E4448" t="s">
        <v>9224</v>
      </c>
      <c r="F4448" t="s">
        <v>9195</v>
      </c>
      <c r="G4448" s="1">
        <v>16</v>
      </c>
      <c r="H4448" s="1">
        <v>0</v>
      </c>
      <c r="I4448" s="1">
        <v>0</v>
      </c>
      <c r="J4448" s="1">
        <v>0</v>
      </c>
      <c r="K4448" s="1">
        <v>0</v>
      </c>
      <c r="L4448" s="1">
        <v>0</v>
      </c>
      <c r="M4448" s="1">
        <v>17</v>
      </c>
      <c r="N4448" s="1">
        <v>0</v>
      </c>
      <c r="O4448" s="1">
        <v>0</v>
      </c>
      <c r="P4448" s="1">
        <v>0</v>
      </c>
      <c r="Q4448" s="1">
        <v>0</v>
      </c>
      <c r="R4448" s="1">
        <v>0</v>
      </c>
      <c r="S4448" s="1">
        <v>0</v>
      </c>
      <c r="T4448" s="1">
        <v>0</v>
      </c>
      <c r="U4448" s="1">
        <v>0</v>
      </c>
      <c r="V4448" s="1">
        <v>0</v>
      </c>
      <c r="W4448" s="1">
        <v>0</v>
      </c>
      <c r="X4448" s="1">
        <v>0</v>
      </c>
      <c r="Y4448" s="1">
        <v>0</v>
      </c>
      <c r="Z4448" s="2">
        <v>0</v>
      </c>
      <c r="AA4448" s="2">
        <v>0</v>
      </c>
      <c r="AB4448" s="2">
        <v>0.125</v>
      </c>
      <c r="AC4448" s="2">
        <v>0</v>
      </c>
      <c r="AD4448" t="s">
        <v>35</v>
      </c>
    </row>
    <row r="4449" spans="1:30" x14ac:dyDescent="0.3">
      <c r="A4449" t="s">
        <v>31</v>
      </c>
      <c r="B4449" s="1">
        <v>6.7947537120507904E+18</v>
      </c>
      <c r="C4449" t="s">
        <v>9225</v>
      </c>
      <c r="D4449" s="1">
        <v>7.3988058047463895E+18</v>
      </c>
      <c r="E4449" t="s">
        <v>9226</v>
      </c>
      <c r="F4449" t="s">
        <v>189</v>
      </c>
      <c r="G4449" s="1">
        <v>1</v>
      </c>
      <c r="H4449" s="1">
        <v>0</v>
      </c>
      <c r="I4449" s="1">
        <v>0</v>
      </c>
      <c r="J4449" s="1">
        <v>0</v>
      </c>
      <c r="K4449" s="1">
        <v>0</v>
      </c>
      <c r="L4449" s="1">
        <v>0</v>
      </c>
      <c r="M4449" s="1">
        <v>0</v>
      </c>
      <c r="N4449" s="1">
        <v>0</v>
      </c>
      <c r="O4449" s="1">
        <v>0</v>
      </c>
      <c r="P4449" s="1">
        <v>0</v>
      </c>
      <c r="Q4449" s="1">
        <v>0</v>
      </c>
      <c r="R4449" s="1">
        <v>0</v>
      </c>
      <c r="S4449" s="1">
        <v>0</v>
      </c>
      <c r="T4449" s="1">
        <v>0</v>
      </c>
      <c r="U4449" s="1">
        <v>0</v>
      </c>
      <c r="V4449" s="1">
        <v>0</v>
      </c>
      <c r="W4449" s="1">
        <v>0</v>
      </c>
      <c r="X4449" s="1">
        <v>0</v>
      </c>
      <c r="Y4449" s="1">
        <v>0</v>
      </c>
      <c r="Z4449" s="2">
        <v>0</v>
      </c>
      <c r="AA4449" s="2">
        <v>0</v>
      </c>
      <c r="AB4449" s="2">
        <v>0</v>
      </c>
      <c r="AC4449" s="2">
        <v>0</v>
      </c>
      <c r="AD4449" t="s">
        <v>35</v>
      </c>
    </row>
    <row r="4450" spans="1:30" x14ac:dyDescent="0.3">
      <c r="A4450" t="s">
        <v>31</v>
      </c>
      <c r="B4450" s="1">
        <v>6.7947537120507904E+18</v>
      </c>
      <c r="C4450" t="s">
        <v>9227</v>
      </c>
      <c r="D4450" s="1">
        <v>7.3987408138380698E+18</v>
      </c>
      <c r="E4450" t="s">
        <v>9228</v>
      </c>
      <c r="F4450" t="s">
        <v>189</v>
      </c>
      <c r="G4450" s="1">
        <v>2</v>
      </c>
      <c r="H4450" s="1">
        <v>0</v>
      </c>
      <c r="I4450" s="1">
        <v>0</v>
      </c>
      <c r="J4450" s="1">
        <v>0</v>
      </c>
      <c r="K4450" s="1">
        <v>0</v>
      </c>
      <c r="L4450" s="1">
        <v>0</v>
      </c>
      <c r="M4450" s="1">
        <v>0</v>
      </c>
      <c r="N4450" s="1">
        <v>0</v>
      </c>
      <c r="O4450" s="1">
        <v>0</v>
      </c>
      <c r="P4450" s="1">
        <v>0</v>
      </c>
      <c r="Q4450" s="1">
        <v>0</v>
      </c>
      <c r="R4450" s="1">
        <v>0</v>
      </c>
      <c r="S4450" s="1">
        <v>0</v>
      </c>
      <c r="T4450" s="1">
        <v>0</v>
      </c>
      <c r="U4450" s="1">
        <v>0</v>
      </c>
      <c r="V4450" s="1">
        <v>0</v>
      </c>
      <c r="W4450" s="1">
        <v>0</v>
      </c>
      <c r="X4450" s="1">
        <v>0</v>
      </c>
      <c r="Y4450" s="1">
        <v>0</v>
      </c>
      <c r="Z4450" s="2">
        <v>0</v>
      </c>
      <c r="AA4450" s="2">
        <v>0</v>
      </c>
      <c r="AB4450" s="2">
        <v>0</v>
      </c>
      <c r="AC4450" s="2">
        <v>0</v>
      </c>
      <c r="AD4450" t="s">
        <v>35</v>
      </c>
    </row>
    <row r="4451" spans="1:30" x14ac:dyDescent="0.3">
      <c r="A4451" t="s">
        <v>31</v>
      </c>
      <c r="B4451" s="1">
        <v>6.7947537120507904E+18</v>
      </c>
      <c r="C4451" t="s">
        <v>9229</v>
      </c>
      <c r="D4451" s="1">
        <v>7.3987398229631898E+18</v>
      </c>
      <c r="E4451" t="s">
        <v>9230</v>
      </c>
      <c r="F4451" t="s">
        <v>9198</v>
      </c>
      <c r="G4451" s="1">
        <v>4</v>
      </c>
      <c r="H4451" s="1">
        <v>0</v>
      </c>
      <c r="I4451" s="1">
        <v>0</v>
      </c>
      <c r="J4451" s="1">
        <v>0</v>
      </c>
      <c r="K4451" s="1">
        <v>0</v>
      </c>
      <c r="L4451" s="1">
        <v>0</v>
      </c>
      <c r="M4451" s="1">
        <v>5</v>
      </c>
      <c r="N4451" s="1">
        <v>0</v>
      </c>
      <c r="O4451" s="1">
        <v>0</v>
      </c>
      <c r="P4451" s="1">
        <v>0</v>
      </c>
      <c r="Q4451" s="1">
        <v>0</v>
      </c>
      <c r="R4451" s="1">
        <v>0</v>
      </c>
      <c r="S4451" s="1">
        <v>0</v>
      </c>
      <c r="T4451" s="1">
        <v>0</v>
      </c>
      <c r="U4451" s="1">
        <v>0</v>
      </c>
      <c r="V4451" s="1">
        <v>0</v>
      </c>
      <c r="W4451" s="1">
        <v>0</v>
      </c>
      <c r="X4451" s="1">
        <v>0</v>
      </c>
      <c r="Y4451" s="1">
        <v>0</v>
      </c>
      <c r="Z4451" s="2">
        <v>0</v>
      </c>
      <c r="AA4451" s="2">
        <v>0</v>
      </c>
      <c r="AB4451" s="2">
        <v>0</v>
      </c>
      <c r="AC4451" s="2">
        <v>0</v>
      </c>
      <c r="AD4451" t="s">
        <v>35</v>
      </c>
    </row>
    <row r="4452" spans="1:30" x14ac:dyDescent="0.3">
      <c r="A4452" t="s">
        <v>31</v>
      </c>
      <c r="B4452" s="1">
        <v>6.7947537120507904E+18</v>
      </c>
      <c r="C4452" t="s">
        <v>9231</v>
      </c>
      <c r="D4452" s="1">
        <v>7.3987389454686802E+18</v>
      </c>
      <c r="E4452" t="s">
        <v>9232</v>
      </c>
      <c r="F4452" t="s">
        <v>9233</v>
      </c>
      <c r="G4452" s="1">
        <v>2</v>
      </c>
      <c r="H4452" s="1">
        <v>0</v>
      </c>
      <c r="I4452" s="1">
        <v>0</v>
      </c>
      <c r="J4452" s="1">
        <v>0</v>
      </c>
      <c r="K4452" s="1">
        <v>0</v>
      </c>
      <c r="L4452" s="1">
        <v>0</v>
      </c>
      <c r="M4452" s="1">
        <v>3</v>
      </c>
      <c r="N4452" s="1">
        <v>0</v>
      </c>
      <c r="O4452" s="1">
        <v>0</v>
      </c>
      <c r="P4452" s="1">
        <v>0</v>
      </c>
      <c r="Q4452" s="1">
        <v>0</v>
      </c>
      <c r="R4452" s="1">
        <v>0</v>
      </c>
      <c r="S4452" s="1">
        <v>0</v>
      </c>
      <c r="T4452" s="1">
        <v>0</v>
      </c>
      <c r="U4452" s="1">
        <v>0</v>
      </c>
      <c r="V4452" s="1">
        <v>0</v>
      </c>
      <c r="W4452" s="1">
        <v>0</v>
      </c>
      <c r="X4452" s="1">
        <v>0</v>
      </c>
      <c r="Y4452" s="1">
        <v>0</v>
      </c>
      <c r="Z4452" s="2">
        <v>0</v>
      </c>
      <c r="AA4452" s="2">
        <v>0</v>
      </c>
      <c r="AB4452" s="2">
        <v>0</v>
      </c>
      <c r="AC4452" s="2">
        <v>0</v>
      </c>
      <c r="AD4452" t="s">
        <v>35</v>
      </c>
    </row>
    <row r="4453" spans="1:30" x14ac:dyDescent="0.3">
      <c r="A4453" t="s">
        <v>31</v>
      </c>
      <c r="B4453" s="1">
        <v>6.7947537120507904E+18</v>
      </c>
      <c r="C4453" t="s">
        <v>9234</v>
      </c>
      <c r="D4453" s="1">
        <v>7.39848715879057E+18</v>
      </c>
      <c r="E4453" t="s">
        <v>9235</v>
      </c>
      <c r="F4453" t="s">
        <v>189</v>
      </c>
      <c r="G4453" s="1">
        <v>11</v>
      </c>
      <c r="H4453" s="1">
        <v>0</v>
      </c>
      <c r="I4453" s="1">
        <v>0</v>
      </c>
      <c r="J4453" s="1">
        <v>0</v>
      </c>
      <c r="K4453" s="1">
        <v>0</v>
      </c>
      <c r="L4453" s="1">
        <v>0</v>
      </c>
      <c r="M4453" s="1">
        <v>3</v>
      </c>
      <c r="N4453" s="1">
        <v>0</v>
      </c>
      <c r="O4453" s="1">
        <v>0</v>
      </c>
      <c r="P4453" s="1">
        <v>0</v>
      </c>
      <c r="Q4453" s="1">
        <v>0</v>
      </c>
      <c r="R4453" s="1">
        <v>0</v>
      </c>
      <c r="S4453" s="1">
        <v>0</v>
      </c>
      <c r="T4453" s="1">
        <v>0</v>
      </c>
      <c r="U4453" s="1">
        <v>0</v>
      </c>
      <c r="V4453" s="1">
        <v>0</v>
      </c>
      <c r="W4453" s="1">
        <v>0</v>
      </c>
      <c r="X4453" s="1">
        <v>0</v>
      </c>
      <c r="Y4453" s="1">
        <v>0</v>
      </c>
      <c r="Z4453" s="2">
        <v>0</v>
      </c>
      <c r="AA4453" s="2">
        <v>0</v>
      </c>
      <c r="AB4453" s="2">
        <v>0.36359999999999998</v>
      </c>
      <c r="AC4453" s="2">
        <v>0</v>
      </c>
      <c r="AD4453" t="s">
        <v>35</v>
      </c>
    </row>
    <row r="4454" spans="1:30" x14ac:dyDescent="0.3">
      <c r="A4454" t="s">
        <v>31</v>
      </c>
      <c r="B4454" s="1">
        <v>6.7947537120507904E+18</v>
      </c>
      <c r="C4454" t="s">
        <v>9236</v>
      </c>
      <c r="D4454" s="1">
        <v>7.3984590264528599E+18</v>
      </c>
      <c r="E4454" t="s">
        <v>9237</v>
      </c>
      <c r="F4454" t="s">
        <v>9198</v>
      </c>
      <c r="G4454" s="1">
        <v>117</v>
      </c>
      <c r="H4454" s="1">
        <v>0</v>
      </c>
      <c r="I4454" s="1">
        <v>0</v>
      </c>
      <c r="J4454" s="1">
        <v>0</v>
      </c>
      <c r="K4454" s="1">
        <v>0</v>
      </c>
      <c r="L4454" s="1">
        <v>1</v>
      </c>
      <c r="M4454" s="1">
        <v>170</v>
      </c>
      <c r="N4454" s="1">
        <v>5</v>
      </c>
      <c r="O4454" s="1">
        <v>0</v>
      </c>
      <c r="P4454" s="1">
        <v>0</v>
      </c>
      <c r="Q4454" s="1">
        <v>0</v>
      </c>
      <c r="R4454" s="1">
        <v>0</v>
      </c>
      <c r="S4454" s="1">
        <v>0</v>
      </c>
      <c r="T4454" s="1">
        <v>0</v>
      </c>
      <c r="U4454" s="1">
        <v>0</v>
      </c>
      <c r="V4454" s="1">
        <v>0</v>
      </c>
      <c r="W4454" s="1">
        <v>0</v>
      </c>
      <c r="X4454" s="1">
        <v>0</v>
      </c>
      <c r="Y4454" s="1">
        <v>0</v>
      </c>
      <c r="Z4454" s="2">
        <v>4.2700000000000002E-2</v>
      </c>
      <c r="AA4454" s="2">
        <v>0</v>
      </c>
      <c r="AB4454" s="2">
        <v>3.4200000000000001E-2</v>
      </c>
      <c r="AC4454" s="2">
        <v>0</v>
      </c>
      <c r="AD4454" t="s">
        <v>35</v>
      </c>
    </row>
    <row r="4455" spans="1:30" x14ac:dyDescent="0.3">
      <c r="A4455" t="s">
        <v>31</v>
      </c>
      <c r="B4455" s="1">
        <v>6.7947537120507904E+18</v>
      </c>
      <c r="C4455" t="s">
        <v>9238</v>
      </c>
      <c r="D4455" s="1">
        <v>7.3981309854449797E+18</v>
      </c>
      <c r="E4455" t="s">
        <v>9239</v>
      </c>
      <c r="F4455" t="s">
        <v>9240</v>
      </c>
      <c r="G4455" s="1">
        <v>6</v>
      </c>
      <c r="H4455" s="1">
        <v>0</v>
      </c>
      <c r="I4455" s="1">
        <v>0</v>
      </c>
      <c r="J4455" s="1">
        <v>0</v>
      </c>
      <c r="K4455" s="1">
        <v>0</v>
      </c>
      <c r="L4455" s="1">
        <v>0</v>
      </c>
      <c r="M4455" s="1">
        <v>4</v>
      </c>
      <c r="N4455" s="1">
        <v>0</v>
      </c>
      <c r="O4455" s="1">
        <v>0</v>
      </c>
      <c r="P4455" s="1">
        <v>0</v>
      </c>
      <c r="Q4455" s="1">
        <v>0</v>
      </c>
      <c r="R4455" s="1">
        <v>0</v>
      </c>
      <c r="S4455" s="1">
        <v>0</v>
      </c>
      <c r="T4455" s="1">
        <v>0</v>
      </c>
      <c r="U4455" s="1">
        <v>0</v>
      </c>
      <c r="V4455" s="1">
        <v>0</v>
      </c>
      <c r="W4455" s="1">
        <v>0</v>
      </c>
      <c r="X4455" s="1">
        <v>0</v>
      </c>
      <c r="Y4455" s="1">
        <v>0</v>
      </c>
      <c r="Z4455" s="2">
        <v>0</v>
      </c>
      <c r="AA4455" s="2">
        <v>0</v>
      </c>
      <c r="AB4455" s="2">
        <v>0.16669999999999999</v>
      </c>
      <c r="AC4455" s="2">
        <v>0</v>
      </c>
      <c r="AD4455" t="s">
        <v>35</v>
      </c>
    </row>
    <row r="4456" spans="1:30" x14ac:dyDescent="0.3">
      <c r="A4456" t="s">
        <v>31</v>
      </c>
      <c r="B4456" s="1">
        <v>6.7947537120507904E+18</v>
      </c>
      <c r="C4456" t="s">
        <v>9241</v>
      </c>
      <c r="D4456" s="1">
        <v>7.3980329785232896E+18</v>
      </c>
      <c r="E4456" t="s">
        <v>9242</v>
      </c>
      <c r="F4456" t="s">
        <v>9198</v>
      </c>
      <c r="G4456" s="1">
        <v>12</v>
      </c>
      <c r="H4456" s="1">
        <v>0</v>
      </c>
      <c r="I4456" s="1">
        <v>0</v>
      </c>
      <c r="J4456" s="1">
        <v>0</v>
      </c>
      <c r="K4456" s="1">
        <v>0</v>
      </c>
      <c r="L4456" s="1">
        <v>0</v>
      </c>
      <c r="M4456" s="1">
        <v>4</v>
      </c>
      <c r="N4456" s="1">
        <v>0</v>
      </c>
      <c r="O4456" s="1">
        <v>0</v>
      </c>
      <c r="P4456" s="1">
        <v>0</v>
      </c>
      <c r="Q4456" s="1">
        <v>0</v>
      </c>
      <c r="R4456" s="1">
        <v>0</v>
      </c>
      <c r="S4456" s="1">
        <v>0</v>
      </c>
      <c r="T4456" s="1">
        <v>0</v>
      </c>
      <c r="U4456" s="1">
        <v>0</v>
      </c>
      <c r="V4456" s="1">
        <v>0</v>
      </c>
      <c r="W4456" s="1">
        <v>0</v>
      </c>
      <c r="X4456" s="1">
        <v>0</v>
      </c>
      <c r="Y4456" s="1">
        <v>0</v>
      </c>
      <c r="Z4456" s="2">
        <v>0</v>
      </c>
      <c r="AA4456" s="2">
        <v>0</v>
      </c>
      <c r="AB4456" s="2">
        <v>0</v>
      </c>
      <c r="AC4456" s="2">
        <v>0</v>
      </c>
      <c r="AD4456" t="s">
        <v>35</v>
      </c>
    </row>
    <row r="4457" spans="1:30" x14ac:dyDescent="0.3">
      <c r="A4457" t="s">
        <v>31</v>
      </c>
      <c r="B4457" s="1">
        <v>6.7947537120507904E+18</v>
      </c>
      <c r="C4457" t="s">
        <v>9243</v>
      </c>
      <c r="D4457" s="1">
        <v>7.3977420273136302E+18</v>
      </c>
      <c r="E4457" t="s">
        <v>9244</v>
      </c>
      <c r="F4457" t="s">
        <v>9245</v>
      </c>
      <c r="G4457" s="1">
        <v>1</v>
      </c>
      <c r="H4457" s="1">
        <v>0</v>
      </c>
      <c r="I4457" s="1">
        <v>0</v>
      </c>
      <c r="J4457" s="1">
        <v>0</v>
      </c>
      <c r="K4457" s="1">
        <v>0</v>
      </c>
      <c r="L4457" s="1">
        <v>0</v>
      </c>
      <c r="M4457" s="1">
        <v>0</v>
      </c>
      <c r="N4457" s="1">
        <v>0</v>
      </c>
      <c r="O4457" s="1">
        <v>0</v>
      </c>
      <c r="P4457" s="1">
        <v>0</v>
      </c>
      <c r="Q4457" s="1">
        <v>0</v>
      </c>
      <c r="R4457" s="1">
        <v>0</v>
      </c>
      <c r="S4457" s="1">
        <v>0</v>
      </c>
      <c r="T4457" s="1">
        <v>0</v>
      </c>
      <c r="U4457" s="1">
        <v>0</v>
      </c>
      <c r="V4457" s="1">
        <v>0</v>
      </c>
      <c r="W4457" s="1">
        <v>0</v>
      </c>
      <c r="X4457" s="1">
        <v>0</v>
      </c>
      <c r="Y4457" s="1">
        <v>0</v>
      </c>
      <c r="Z4457" s="2">
        <v>0</v>
      </c>
      <c r="AA4457" s="2">
        <v>0</v>
      </c>
      <c r="AB4457" s="2">
        <v>1</v>
      </c>
      <c r="AC4457" s="2">
        <v>0</v>
      </c>
      <c r="AD4457" t="s">
        <v>35</v>
      </c>
    </row>
    <row r="4458" spans="1:30" x14ac:dyDescent="0.3">
      <c r="A4458" t="s">
        <v>31</v>
      </c>
      <c r="B4458" s="1">
        <v>6.7947537120507904E+18</v>
      </c>
      <c r="C4458" t="s">
        <v>9246</v>
      </c>
      <c r="D4458" s="1">
        <v>7.3977166248931297E+18</v>
      </c>
      <c r="E4458" t="s">
        <v>9247</v>
      </c>
      <c r="F4458" t="s">
        <v>9248</v>
      </c>
      <c r="G4458" s="1">
        <v>4</v>
      </c>
      <c r="H4458" s="1">
        <v>0</v>
      </c>
      <c r="I4458" s="1">
        <v>0</v>
      </c>
      <c r="J4458" s="1">
        <v>0</v>
      </c>
      <c r="K4458" s="1">
        <v>0</v>
      </c>
      <c r="L4458" s="1">
        <v>0</v>
      </c>
      <c r="M4458" s="1">
        <v>0</v>
      </c>
      <c r="N4458" s="1">
        <v>0</v>
      </c>
      <c r="O4458" s="1">
        <v>0</v>
      </c>
      <c r="P4458" s="1">
        <v>0</v>
      </c>
      <c r="Q4458" s="1">
        <v>0</v>
      </c>
      <c r="R4458" s="1">
        <v>0</v>
      </c>
      <c r="S4458" s="1">
        <v>0</v>
      </c>
      <c r="T4458" s="1">
        <v>0</v>
      </c>
      <c r="U4458" s="1">
        <v>0</v>
      </c>
      <c r="V4458" s="1">
        <v>0</v>
      </c>
      <c r="W4458" s="1">
        <v>0</v>
      </c>
      <c r="X4458" s="1">
        <v>0</v>
      </c>
      <c r="Y4458" s="1">
        <v>0</v>
      </c>
      <c r="Z4458" s="2">
        <v>0</v>
      </c>
      <c r="AA4458" s="2">
        <v>0</v>
      </c>
      <c r="AB4458" s="2">
        <v>0</v>
      </c>
      <c r="AC4458" s="2">
        <v>0</v>
      </c>
      <c r="AD4458" t="s">
        <v>35</v>
      </c>
    </row>
    <row r="4459" spans="1:30" x14ac:dyDescent="0.3">
      <c r="A4459" t="s">
        <v>31</v>
      </c>
      <c r="B4459" s="1">
        <v>6.7947537120507904E+18</v>
      </c>
      <c r="C4459" t="s">
        <v>9249</v>
      </c>
      <c r="D4459" s="1">
        <v>7.3975968892957297E+18</v>
      </c>
      <c r="E4459" t="s">
        <v>9250</v>
      </c>
      <c r="F4459" t="s">
        <v>9251</v>
      </c>
      <c r="G4459" s="1">
        <v>3</v>
      </c>
      <c r="H4459" s="1">
        <v>0</v>
      </c>
      <c r="I4459" s="1">
        <v>0</v>
      </c>
      <c r="J4459" s="1">
        <v>0</v>
      </c>
      <c r="K4459" s="1">
        <v>0</v>
      </c>
      <c r="L4459" s="1">
        <v>0</v>
      </c>
      <c r="M4459" s="1">
        <v>4</v>
      </c>
      <c r="N4459" s="1">
        <v>0</v>
      </c>
      <c r="O4459" s="1">
        <v>0</v>
      </c>
      <c r="P4459" s="1">
        <v>0</v>
      </c>
      <c r="Q4459" s="1">
        <v>0</v>
      </c>
      <c r="R4459" s="1">
        <v>0</v>
      </c>
      <c r="S4459" s="1">
        <v>0</v>
      </c>
      <c r="T4459" s="1">
        <v>0</v>
      </c>
      <c r="U4459" s="1">
        <v>0</v>
      </c>
      <c r="V4459" s="1">
        <v>0</v>
      </c>
      <c r="W4459" s="1">
        <v>0</v>
      </c>
      <c r="X4459" s="1">
        <v>0</v>
      </c>
      <c r="Y4459" s="1">
        <v>0</v>
      </c>
      <c r="Z4459" s="2">
        <v>0</v>
      </c>
      <c r="AA4459" s="2">
        <v>0</v>
      </c>
      <c r="AB4459" s="2">
        <v>0.66669999999999996</v>
      </c>
      <c r="AC4459" s="2">
        <v>0</v>
      </c>
      <c r="AD4459" t="s">
        <v>35</v>
      </c>
    </row>
    <row r="4460" spans="1:30" x14ac:dyDescent="0.3">
      <c r="A4460" t="s">
        <v>31</v>
      </c>
      <c r="B4460" s="1">
        <v>6.7947537120507904E+18</v>
      </c>
      <c r="C4460" t="s">
        <v>9252</v>
      </c>
      <c r="D4460" s="1">
        <v>7.3973630082817997E+18</v>
      </c>
      <c r="E4460" t="s">
        <v>9253</v>
      </c>
      <c r="F4460" t="s">
        <v>9254</v>
      </c>
      <c r="G4460" s="1">
        <v>1</v>
      </c>
      <c r="H4460" s="1">
        <v>0</v>
      </c>
      <c r="I4460" s="1">
        <v>0</v>
      </c>
      <c r="J4460" s="1">
        <v>0</v>
      </c>
      <c r="K4460" s="1">
        <v>0</v>
      </c>
      <c r="L4460" s="1">
        <v>0</v>
      </c>
      <c r="M4460" s="1">
        <v>0</v>
      </c>
      <c r="N4460" s="1">
        <v>0</v>
      </c>
      <c r="O4460" s="1">
        <v>0</v>
      </c>
      <c r="P4460" s="1">
        <v>0</v>
      </c>
      <c r="Q4460" s="1">
        <v>0</v>
      </c>
      <c r="R4460" s="1">
        <v>0</v>
      </c>
      <c r="S4460" s="1">
        <v>0</v>
      </c>
      <c r="T4460" s="1">
        <v>0</v>
      </c>
      <c r="U4460" s="1">
        <v>0</v>
      </c>
      <c r="V4460" s="1">
        <v>0</v>
      </c>
      <c r="W4460" s="1">
        <v>0</v>
      </c>
      <c r="X4460" s="1">
        <v>0</v>
      </c>
      <c r="Y4460" s="1">
        <v>0</v>
      </c>
      <c r="Z4460" s="2">
        <v>0</v>
      </c>
      <c r="AA4460" s="2">
        <v>0</v>
      </c>
      <c r="AB4460" s="2">
        <v>0</v>
      </c>
      <c r="AC4460" s="2">
        <v>0</v>
      </c>
      <c r="AD4460" t="s">
        <v>35</v>
      </c>
    </row>
    <row r="4461" spans="1:30" x14ac:dyDescent="0.3">
      <c r="A4461" t="s">
        <v>31</v>
      </c>
      <c r="B4461" s="1">
        <v>6.7947537120507904E+18</v>
      </c>
      <c r="C4461" t="s">
        <v>9255</v>
      </c>
      <c r="D4461" s="1">
        <v>7.3973521024455496E+18</v>
      </c>
      <c r="E4461" t="s">
        <v>9256</v>
      </c>
      <c r="F4461" t="s">
        <v>687</v>
      </c>
      <c r="G4461" s="1">
        <v>53</v>
      </c>
      <c r="H4461" s="1">
        <v>0</v>
      </c>
      <c r="I4461" s="1">
        <v>0</v>
      </c>
      <c r="J4461" s="1">
        <v>0</v>
      </c>
      <c r="K4461" s="1">
        <v>0</v>
      </c>
      <c r="L4461" s="1">
        <v>0</v>
      </c>
      <c r="M4461" s="1">
        <v>62</v>
      </c>
      <c r="N4461" s="1">
        <v>12</v>
      </c>
      <c r="O4461" s="1">
        <v>0</v>
      </c>
      <c r="P4461" s="1">
        <v>0</v>
      </c>
      <c r="Q4461" s="1">
        <v>0</v>
      </c>
      <c r="R4461" s="1">
        <v>0</v>
      </c>
      <c r="S4461" s="1">
        <v>0</v>
      </c>
      <c r="T4461" s="1">
        <v>0</v>
      </c>
      <c r="U4461" s="1">
        <v>0</v>
      </c>
      <c r="V4461" s="1">
        <v>0</v>
      </c>
      <c r="W4461" s="1">
        <v>0</v>
      </c>
      <c r="X4461" s="1">
        <v>0</v>
      </c>
      <c r="Y4461" s="1">
        <v>0</v>
      </c>
      <c r="Z4461" s="2">
        <v>0.22639999999999999</v>
      </c>
      <c r="AA4461" s="2">
        <v>0</v>
      </c>
      <c r="AB4461" s="2">
        <v>1.89E-2</v>
      </c>
      <c r="AC4461" s="2">
        <v>0</v>
      </c>
      <c r="AD4461" t="s">
        <v>35</v>
      </c>
    </row>
    <row r="4462" spans="1:30" x14ac:dyDescent="0.3">
      <c r="A4462" t="s">
        <v>31</v>
      </c>
      <c r="B4462" s="1">
        <v>6.7947537120507904E+18</v>
      </c>
      <c r="C4462" t="s">
        <v>9257</v>
      </c>
      <c r="D4462" s="1">
        <v>7.3969520679206605E+18</v>
      </c>
      <c r="E4462" t="s">
        <v>9258</v>
      </c>
      <c r="F4462" t="s">
        <v>9254</v>
      </c>
      <c r="G4462" s="1">
        <v>26</v>
      </c>
      <c r="H4462" s="1">
        <v>0</v>
      </c>
      <c r="I4462" s="1">
        <v>0</v>
      </c>
      <c r="J4462" s="1">
        <v>0</v>
      </c>
      <c r="K4462" s="1">
        <v>0</v>
      </c>
      <c r="L4462" s="1">
        <v>0</v>
      </c>
      <c r="M4462" s="1">
        <v>0</v>
      </c>
      <c r="N4462" s="1">
        <v>0</v>
      </c>
      <c r="O4462" s="1">
        <v>0</v>
      </c>
      <c r="P4462" s="1">
        <v>0</v>
      </c>
      <c r="Q4462" s="1">
        <v>0</v>
      </c>
      <c r="R4462" s="1">
        <v>0</v>
      </c>
      <c r="S4462" s="1">
        <v>0</v>
      </c>
      <c r="T4462" s="1">
        <v>0</v>
      </c>
      <c r="U4462" s="1">
        <v>0</v>
      </c>
      <c r="V4462" s="1">
        <v>0</v>
      </c>
      <c r="W4462" s="1">
        <v>0</v>
      </c>
      <c r="X4462" s="1">
        <v>0</v>
      </c>
      <c r="Y4462" s="1">
        <v>0</v>
      </c>
      <c r="Z4462" s="2">
        <v>0</v>
      </c>
      <c r="AA4462" s="2">
        <v>0</v>
      </c>
      <c r="AB4462" s="2">
        <v>0</v>
      </c>
      <c r="AC4462" s="2">
        <v>0</v>
      </c>
      <c r="AD4462" t="s">
        <v>35</v>
      </c>
    </row>
    <row r="4463" spans="1:30" x14ac:dyDescent="0.3">
      <c r="A4463" t="s">
        <v>31</v>
      </c>
      <c r="B4463" s="1">
        <v>6.7947537120507904E+18</v>
      </c>
      <c r="C4463" t="s">
        <v>9259</v>
      </c>
      <c r="D4463" s="1">
        <v>7.3969133999065303E+18</v>
      </c>
      <c r="E4463" t="s">
        <v>9260</v>
      </c>
      <c r="F4463" t="s">
        <v>9261</v>
      </c>
      <c r="G4463" s="1">
        <v>4</v>
      </c>
      <c r="H4463" s="1">
        <v>0</v>
      </c>
      <c r="I4463" s="1">
        <v>0</v>
      </c>
      <c r="J4463" s="1">
        <v>0</v>
      </c>
      <c r="K4463" s="1">
        <v>0</v>
      </c>
      <c r="L4463" s="1">
        <v>0</v>
      </c>
      <c r="M4463" s="1">
        <v>5</v>
      </c>
      <c r="N4463" s="1">
        <v>0</v>
      </c>
      <c r="O4463" s="1">
        <v>0</v>
      </c>
      <c r="P4463" s="1">
        <v>0</v>
      </c>
      <c r="Q4463" s="1">
        <v>0</v>
      </c>
      <c r="R4463" s="1">
        <v>0</v>
      </c>
      <c r="S4463" s="1">
        <v>0</v>
      </c>
      <c r="T4463" s="1">
        <v>0</v>
      </c>
      <c r="U4463" s="1">
        <v>0</v>
      </c>
      <c r="V4463" s="1">
        <v>0</v>
      </c>
      <c r="W4463" s="1">
        <v>0</v>
      </c>
      <c r="X4463" s="1">
        <v>0</v>
      </c>
      <c r="Y4463" s="1">
        <v>0</v>
      </c>
      <c r="Z4463" s="2">
        <v>0</v>
      </c>
      <c r="AA4463" s="2">
        <v>0</v>
      </c>
      <c r="AB4463" s="2">
        <v>0</v>
      </c>
      <c r="AC4463" s="2">
        <v>0</v>
      </c>
      <c r="AD4463" t="s">
        <v>35</v>
      </c>
    </row>
    <row r="4464" spans="1:30" x14ac:dyDescent="0.3">
      <c r="A4464" t="s">
        <v>31</v>
      </c>
      <c r="B4464" s="1">
        <v>6.7947537120507904E+18</v>
      </c>
      <c r="C4464" t="s">
        <v>9262</v>
      </c>
      <c r="D4464" s="1">
        <v>7.3969117602104904E+18</v>
      </c>
      <c r="E4464" t="s">
        <v>9263</v>
      </c>
      <c r="F4464" t="s">
        <v>9198</v>
      </c>
      <c r="G4464" s="1">
        <v>70</v>
      </c>
      <c r="H4464" s="1">
        <v>0</v>
      </c>
      <c r="I4464" s="1">
        <v>0</v>
      </c>
      <c r="J4464" s="1">
        <v>0</v>
      </c>
      <c r="K4464" s="1">
        <v>0</v>
      </c>
      <c r="L4464" s="1">
        <v>0</v>
      </c>
      <c r="M4464" s="1">
        <v>74</v>
      </c>
      <c r="N4464" s="1">
        <v>3</v>
      </c>
      <c r="O4464" s="1">
        <v>0</v>
      </c>
      <c r="P4464" s="1">
        <v>0</v>
      </c>
      <c r="Q4464" s="1">
        <v>0</v>
      </c>
      <c r="R4464" s="1">
        <v>0</v>
      </c>
      <c r="S4464" s="1">
        <v>0</v>
      </c>
      <c r="T4464" s="1">
        <v>0</v>
      </c>
      <c r="U4464" s="1">
        <v>0</v>
      </c>
      <c r="V4464" s="1">
        <v>0</v>
      </c>
      <c r="W4464" s="1">
        <v>0</v>
      </c>
      <c r="X4464" s="1">
        <v>0</v>
      </c>
      <c r="Y4464" s="1">
        <v>0</v>
      </c>
      <c r="Z4464" s="2">
        <v>4.2900000000000001E-2</v>
      </c>
      <c r="AA4464" s="2">
        <v>0</v>
      </c>
      <c r="AB4464" s="2">
        <v>0</v>
      </c>
      <c r="AC4464" s="2">
        <v>0</v>
      </c>
      <c r="AD4464" t="s">
        <v>35</v>
      </c>
    </row>
    <row r="4465" spans="1:30" x14ac:dyDescent="0.3">
      <c r="A4465" t="s">
        <v>31</v>
      </c>
      <c r="B4465" s="1">
        <v>6.7947537120507904E+18</v>
      </c>
      <c r="C4465" t="s">
        <v>9264</v>
      </c>
      <c r="D4465" s="1">
        <v>7.3969005831998802E+18</v>
      </c>
      <c r="E4465" t="s">
        <v>9265</v>
      </c>
      <c r="F4465" t="s">
        <v>9266</v>
      </c>
      <c r="G4465" s="1">
        <v>1</v>
      </c>
      <c r="H4465" s="1">
        <v>0</v>
      </c>
      <c r="I4465" s="1">
        <v>0</v>
      </c>
      <c r="J4465" s="1">
        <v>0</v>
      </c>
      <c r="K4465" s="1">
        <v>0</v>
      </c>
      <c r="L4465" s="1">
        <v>0</v>
      </c>
      <c r="M4465" s="1">
        <v>0</v>
      </c>
      <c r="N4465" s="1">
        <v>0</v>
      </c>
      <c r="O4465" s="1">
        <v>0</v>
      </c>
      <c r="P4465" s="1">
        <v>0</v>
      </c>
      <c r="Q4465" s="1">
        <v>0</v>
      </c>
      <c r="R4465" s="1">
        <v>0</v>
      </c>
      <c r="S4465" s="1">
        <v>0</v>
      </c>
      <c r="T4465" s="1">
        <v>0</v>
      </c>
      <c r="U4465" s="1">
        <v>0</v>
      </c>
      <c r="V4465" s="1">
        <v>0</v>
      </c>
      <c r="W4465" s="1">
        <v>0</v>
      </c>
      <c r="X4465" s="1">
        <v>0</v>
      </c>
      <c r="Y4465" s="1">
        <v>0</v>
      </c>
      <c r="Z4465" s="2">
        <v>0</v>
      </c>
      <c r="AA4465" s="2">
        <v>0</v>
      </c>
      <c r="AB4465" s="2">
        <v>0</v>
      </c>
      <c r="AC4465" s="2">
        <v>0</v>
      </c>
      <c r="AD4465" t="s">
        <v>35</v>
      </c>
    </row>
    <row r="4466" spans="1:30" x14ac:dyDescent="0.3">
      <c r="A4466" t="s">
        <v>31</v>
      </c>
      <c r="B4466" s="1">
        <v>6.7947537120507904E+18</v>
      </c>
      <c r="C4466" t="s">
        <v>9267</v>
      </c>
      <c r="D4466" s="1">
        <v>7.3968826429494098E+18</v>
      </c>
      <c r="E4466" t="s">
        <v>9268</v>
      </c>
      <c r="F4466" t="s">
        <v>9269</v>
      </c>
      <c r="G4466" s="1">
        <v>8</v>
      </c>
      <c r="H4466" s="1">
        <v>0</v>
      </c>
      <c r="I4466" s="1">
        <v>0</v>
      </c>
      <c r="J4466" s="1">
        <v>0</v>
      </c>
      <c r="K4466" s="1">
        <v>0</v>
      </c>
      <c r="L4466" s="1">
        <v>0</v>
      </c>
      <c r="M4466" s="1">
        <v>3</v>
      </c>
      <c r="N4466" s="1">
        <v>0</v>
      </c>
      <c r="O4466" s="1">
        <v>0</v>
      </c>
      <c r="P4466" s="1">
        <v>0</v>
      </c>
      <c r="Q4466" s="1">
        <v>0</v>
      </c>
      <c r="R4466" s="1">
        <v>0</v>
      </c>
      <c r="S4466" s="1">
        <v>0</v>
      </c>
      <c r="T4466" s="1">
        <v>0</v>
      </c>
      <c r="U4466" s="1">
        <v>0</v>
      </c>
      <c r="V4466" s="1">
        <v>0</v>
      </c>
      <c r="W4466" s="1">
        <v>0</v>
      </c>
      <c r="X4466" s="1">
        <v>0</v>
      </c>
      <c r="Y4466" s="1">
        <v>0</v>
      </c>
      <c r="Z4466" s="2">
        <v>0</v>
      </c>
      <c r="AA4466" s="2">
        <v>0</v>
      </c>
      <c r="AB4466" s="2">
        <v>0</v>
      </c>
      <c r="AC4466" s="2">
        <v>0</v>
      </c>
      <c r="AD4466" t="s">
        <v>35</v>
      </c>
    </row>
    <row r="4467" spans="1:30" x14ac:dyDescent="0.3">
      <c r="A4467" t="s">
        <v>31</v>
      </c>
      <c r="B4467" s="1">
        <v>6.7947537120507904E+18</v>
      </c>
      <c r="C4467" t="s">
        <v>9270</v>
      </c>
      <c r="D4467" s="1">
        <v>7.3968772424265196E+18</v>
      </c>
      <c r="E4467" t="s">
        <v>9271</v>
      </c>
      <c r="F4467" t="s">
        <v>43</v>
      </c>
      <c r="G4467" s="1">
        <v>44</v>
      </c>
      <c r="H4467" s="1">
        <v>0</v>
      </c>
      <c r="I4467" s="1">
        <v>0</v>
      </c>
      <c r="J4467" s="1">
        <v>1</v>
      </c>
      <c r="K4467" s="1">
        <v>0</v>
      </c>
      <c r="L4467" s="1">
        <v>0</v>
      </c>
      <c r="M4467" s="1">
        <v>68</v>
      </c>
      <c r="N4467" s="1">
        <v>1</v>
      </c>
      <c r="O4467" s="1">
        <v>0</v>
      </c>
      <c r="P4467" s="1">
        <v>0</v>
      </c>
      <c r="Q4467" s="1">
        <v>0</v>
      </c>
      <c r="R4467" s="1">
        <v>0</v>
      </c>
      <c r="S4467" s="1">
        <v>0</v>
      </c>
      <c r="T4467" s="1">
        <v>0</v>
      </c>
      <c r="U4467" s="1">
        <v>0</v>
      </c>
      <c r="V4467" s="1">
        <v>0</v>
      </c>
      <c r="W4467" s="1">
        <v>0</v>
      </c>
      <c r="X4467" s="1">
        <v>0</v>
      </c>
      <c r="Y4467" s="1">
        <v>0</v>
      </c>
      <c r="Z4467" s="2">
        <v>2.2700000000000001E-2</v>
      </c>
      <c r="AA4467" s="2">
        <v>0</v>
      </c>
      <c r="AB4467" s="2">
        <v>9.0899999999999995E-2</v>
      </c>
      <c r="AC4467" s="2">
        <v>0</v>
      </c>
      <c r="AD4467" t="s">
        <v>35</v>
      </c>
    </row>
    <row r="4468" spans="1:30" x14ac:dyDescent="0.3">
      <c r="A4468" t="s">
        <v>31</v>
      </c>
      <c r="B4468" s="1">
        <v>6.7947537120507904E+18</v>
      </c>
      <c r="C4468" t="s">
        <v>9272</v>
      </c>
      <c r="D4468" s="1">
        <v>7.3968768386912399E+18</v>
      </c>
      <c r="E4468" t="s">
        <v>9273</v>
      </c>
      <c r="F4468" t="s">
        <v>9222</v>
      </c>
      <c r="G4468" s="1">
        <v>9</v>
      </c>
      <c r="H4468" s="1">
        <v>0</v>
      </c>
      <c r="I4468" s="1">
        <v>0</v>
      </c>
      <c r="J4468" s="1">
        <v>0</v>
      </c>
      <c r="K4468" s="1">
        <v>0</v>
      </c>
      <c r="L4468" s="1">
        <v>0</v>
      </c>
      <c r="M4468" s="1">
        <v>7</v>
      </c>
      <c r="N4468" s="1">
        <v>1</v>
      </c>
      <c r="O4468" s="1">
        <v>0</v>
      </c>
      <c r="P4468" s="1">
        <v>0</v>
      </c>
      <c r="Q4468" s="1">
        <v>0</v>
      </c>
      <c r="R4468" s="1">
        <v>0</v>
      </c>
      <c r="S4468" s="1">
        <v>0</v>
      </c>
      <c r="T4468" s="1">
        <v>0</v>
      </c>
      <c r="U4468" s="1">
        <v>0</v>
      </c>
      <c r="V4468" s="1">
        <v>0</v>
      </c>
      <c r="W4468" s="1">
        <v>0</v>
      </c>
      <c r="X4468" s="1">
        <v>0</v>
      </c>
      <c r="Y4468" s="1">
        <v>0</v>
      </c>
      <c r="Z4468" s="2">
        <v>0.1111</v>
      </c>
      <c r="AA4468" s="2">
        <v>0</v>
      </c>
      <c r="AB4468" s="2">
        <v>0.1111</v>
      </c>
      <c r="AC4468" s="2">
        <v>0</v>
      </c>
      <c r="AD4468" t="s">
        <v>35</v>
      </c>
    </row>
    <row r="4469" spans="1:30" x14ac:dyDescent="0.3">
      <c r="A4469" t="s">
        <v>31</v>
      </c>
      <c r="B4469" s="1">
        <v>6.7947537120507904E+18</v>
      </c>
      <c r="C4469" t="s">
        <v>9274</v>
      </c>
      <c r="D4469" s="1">
        <v>7.3968754593062605E+18</v>
      </c>
      <c r="E4469" t="s">
        <v>9275</v>
      </c>
      <c r="F4469" t="s">
        <v>60</v>
      </c>
      <c r="G4469" s="1">
        <v>160</v>
      </c>
      <c r="H4469" s="1">
        <v>0</v>
      </c>
      <c r="I4469" s="1">
        <v>0</v>
      </c>
      <c r="J4469" s="1">
        <v>0</v>
      </c>
      <c r="K4469" s="1">
        <v>0</v>
      </c>
      <c r="L4469" s="1">
        <v>0</v>
      </c>
      <c r="M4469" s="1">
        <v>170</v>
      </c>
      <c r="N4469" s="1">
        <v>3</v>
      </c>
      <c r="O4469" s="1">
        <v>0</v>
      </c>
      <c r="P4469" s="1">
        <v>0</v>
      </c>
      <c r="Q4469" s="1">
        <v>0</v>
      </c>
      <c r="R4469" s="1">
        <v>0</v>
      </c>
      <c r="S4469" s="1">
        <v>0</v>
      </c>
      <c r="T4469" s="1">
        <v>0</v>
      </c>
      <c r="U4469" s="1">
        <v>0</v>
      </c>
      <c r="V4469" s="1">
        <v>0</v>
      </c>
      <c r="W4469" s="1">
        <v>0</v>
      </c>
      <c r="X4469" s="1">
        <v>0</v>
      </c>
      <c r="Y4469" s="1">
        <v>0</v>
      </c>
      <c r="Z4469" s="2">
        <v>1.8800000000000001E-2</v>
      </c>
      <c r="AA4469" s="2">
        <v>0</v>
      </c>
      <c r="AB4469" s="2">
        <v>0.1</v>
      </c>
      <c r="AC4469" s="2">
        <v>0</v>
      </c>
      <c r="AD4469" t="s">
        <v>35</v>
      </c>
    </row>
    <row r="4470" spans="1:30" x14ac:dyDescent="0.3">
      <c r="A4470" t="s">
        <v>31</v>
      </c>
      <c r="B4470" s="1">
        <v>6.7947537120507904E+18</v>
      </c>
      <c r="C4470" t="s">
        <v>9276</v>
      </c>
      <c r="D4470" s="1">
        <v>7.3968732502209004E+18</v>
      </c>
      <c r="E4470" t="s">
        <v>9277</v>
      </c>
      <c r="F4470" t="s">
        <v>46</v>
      </c>
      <c r="G4470" s="1">
        <v>30</v>
      </c>
      <c r="H4470" s="1">
        <v>0</v>
      </c>
      <c r="I4470" s="1">
        <v>0</v>
      </c>
      <c r="J4470" s="1">
        <v>0</v>
      </c>
      <c r="K4470" s="1">
        <v>0</v>
      </c>
      <c r="L4470" s="1">
        <v>0</v>
      </c>
      <c r="M4470" s="1">
        <v>34</v>
      </c>
      <c r="N4470" s="1">
        <v>1</v>
      </c>
      <c r="O4470" s="1">
        <v>0</v>
      </c>
      <c r="P4470" s="1">
        <v>0</v>
      </c>
      <c r="Q4470" s="1">
        <v>0</v>
      </c>
      <c r="R4470" s="1">
        <v>0</v>
      </c>
      <c r="S4470" s="1">
        <v>0</v>
      </c>
      <c r="T4470" s="1">
        <v>0</v>
      </c>
      <c r="U4470" s="1">
        <v>0</v>
      </c>
      <c r="V4470" s="1">
        <v>0</v>
      </c>
      <c r="W4470" s="1">
        <v>0</v>
      </c>
      <c r="X4470" s="1">
        <v>0</v>
      </c>
      <c r="Y4470" s="1">
        <v>0</v>
      </c>
      <c r="Z4470" s="2">
        <v>3.3300000000000003E-2</v>
      </c>
      <c r="AA4470" s="2">
        <v>0</v>
      </c>
      <c r="AB4470" s="2">
        <v>3.3300000000000003E-2</v>
      </c>
      <c r="AC4470" s="2">
        <v>0</v>
      </c>
      <c r="AD4470" t="s">
        <v>35</v>
      </c>
    </row>
    <row r="4471" spans="1:30" x14ac:dyDescent="0.3">
      <c r="A4471" t="s">
        <v>31</v>
      </c>
      <c r="B4471" s="1">
        <v>6.7947537120507904E+18</v>
      </c>
      <c r="C4471" t="s">
        <v>9278</v>
      </c>
      <c r="D4471" s="1">
        <v>7.3966775898442404E+18</v>
      </c>
      <c r="E4471" t="s">
        <v>9279</v>
      </c>
      <c r="F4471" t="s">
        <v>9248</v>
      </c>
      <c r="G4471" s="1">
        <v>1</v>
      </c>
      <c r="H4471" s="1">
        <v>0</v>
      </c>
      <c r="I4471" s="1">
        <v>0</v>
      </c>
      <c r="J4471" s="1">
        <v>0</v>
      </c>
      <c r="K4471" s="1">
        <v>0</v>
      </c>
      <c r="L4471" s="1">
        <v>0</v>
      </c>
      <c r="M4471" s="1">
        <v>0</v>
      </c>
      <c r="N4471" s="1">
        <v>0</v>
      </c>
      <c r="O4471" s="1">
        <v>0</v>
      </c>
      <c r="P4471" s="1">
        <v>0</v>
      </c>
      <c r="Q4471" s="1">
        <v>0</v>
      </c>
      <c r="R4471" s="1">
        <v>0</v>
      </c>
      <c r="S4471" s="1">
        <v>0</v>
      </c>
      <c r="T4471" s="1">
        <v>0</v>
      </c>
      <c r="U4471" s="1">
        <v>0</v>
      </c>
      <c r="V4471" s="1">
        <v>0</v>
      </c>
      <c r="W4471" s="1">
        <v>0</v>
      </c>
      <c r="X4471" s="1">
        <v>0</v>
      </c>
      <c r="Y4471" s="1">
        <v>0</v>
      </c>
      <c r="Z4471" s="2">
        <v>0</v>
      </c>
      <c r="AA4471" s="2">
        <v>0</v>
      </c>
      <c r="AB4471" s="2">
        <v>0</v>
      </c>
      <c r="AC4471" s="2">
        <v>0</v>
      </c>
      <c r="AD4471" t="s">
        <v>35</v>
      </c>
    </row>
    <row r="4472" spans="1:30" x14ac:dyDescent="0.3">
      <c r="A4472" t="s">
        <v>31</v>
      </c>
      <c r="B4472" s="1">
        <v>6.7947537120507904E+18</v>
      </c>
      <c r="C4472" t="s">
        <v>9280</v>
      </c>
      <c r="D4472" s="1">
        <v>7.3965943468893102E+18</v>
      </c>
      <c r="E4472" t="s">
        <v>9281</v>
      </c>
      <c r="F4472" t="s">
        <v>522</v>
      </c>
      <c r="G4472" s="1">
        <v>3</v>
      </c>
      <c r="H4472" s="1">
        <v>0</v>
      </c>
      <c r="I4472" s="1">
        <v>0</v>
      </c>
      <c r="J4472" s="1">
        <v>0</v>
      </c>
      <c r="K4472" s="1">
        <v>0</v>
      </c>
      <c r="L4472" s="1">
        <v>0</v>
      </c>
      <c r="M4472" s="1">
        <v>4</v>
      </c>
      <c r="N4472" s="1">
        <v>0</v>
      </c>
      <c r="O4472" s="1">
        <v>0</v>
      </c>
      <c r="P4472" s="1">
        <v>0</v>
      </c>
      <c r="Q4472" s="1">
        <v>0</v>
      </c>
      <c r="R4472" s="1">
        <v>0</v>
      </c>
      <c r="S4472" s="1">
        <v>0</v>
      </c>
      <c r="T4472" s="1">
        <v>0</v>
      </c>
      <c r="U4472" s="1">
        <v>0</v>
      </c>
      <c r="V4472" s="1">
        <v>0</v>
      </c>
      <c r="W4472" s="1">
        <v>0</v>
      </c>
      <c r="X4472" s="1">
        <v>0</v>
      </c>
      <c r="Y4472" s="1">
        <v>0</v>
      </c>
      <c r="Z4472" s="2">
        <v>0</v>
      </c>
      <c r="AA4472" s="2">
        <v>0</v>
      </c>
      <c r="AB4472" s="2">
        <v>0</v>
      </c>
      <c r="AC4472" s="2">
        <v>0</v>
      </c>
      <c r="AD4472" t="s">
        <v>35</v>
      </c>
    </row>
    <row r="4473" spans="1:30" x14ac:dyDescent="0.3">
      <c r="A4473" t="s">
        <v>31</v>
      </c>
      <c r="B4473" s="1">
        <v>6.7947537120507904E+18</v>
      </c>
      <c r="C4473" t="s">
        <v>9282</v>
      </c>
      <c r="D4473" s="1">
        <v>7.3965885812522803E+18</v>
      </c>
      <c r="E4473" t="s">
        <v>9283</v>
      </c>
      <c r="F4473" t="s">
        <v>183</v>
      </c>
      <c r="G4473" s="1">
        <v>21</v>
      </c>
      <c r="H4473" s="1">
        <v>0</v>
      </c>
      <c r="I4473" s="1">
        <v>0</v>
      </c>
      <c r="J4473" s="1">
        <v>0</v>
      </c>
      <c r="K4473" s="1">
        <v>0</v>
      </c>
      <c r="L4473" s="1">
        <v>0</v>
      </c>
      <c r="M4473" s="1">
        <v>23</v>
      </c>
      <c r="N4473" s="1">
        <v>3</v>
      </c>
      <c r="O4473" s="1">
        <v>0</v>
      </c>
      <c r="P4473" s="1">
        <v>0</v>
      </c>
      <c r="Q4473" s="1">
        <v>0</v>
      </c>
      <c r="R4473" s="1">
        <v>0</v>
      </c>
      <c r="S4473" s="1">
        <v>0</v>
      </c>
      <c r="T4473" s="1">
        <v>0</v>
      </c>
      <c r="U4473" s="1">
        <v>0</v>
      </c>
      <c r="V4473" s="1">
        <v>0</v>
      </c>
      <c r="W4473" s="1">
        <v>0</v>
      </c>
      <c r="X4473" s="1">
        <v>0</v>
      </c>
      <c r="Y4473" s="1">
        <v>0</v>
      </c>
      <c r="Z4473" s="2">
        <v>0.1429</v>
      </c>
      <c r="AA4473" s="2">
        <v>0</v>
      </c>
      <c r="AB4473" s="2">
        <v>0</v>
      </c>
      <c r="AC4473" s="2">
        <v>0</v>
      </c>
      <c r="AD4473" t="s">
        <v>35</v>
      </c>
    </row>
    <row r="4474" spans="1:30" x14ac:dyDescent="0.3">
      <c r="A4474" t="s">
        <v>31</v>
      </c>
      <c r="B4474" s="1">
        <v>6.7947537120507904E+18</v>
      </c>
      <c r="C4474" t="s">
        <v>9284</v>
      </c>
      <c r="D4474" s="1">
        <v>7.3963473823860101E+18</v>
      </c>
      <c r="E4474" t="s">
        <v>9285</v>
      </c>
      <c r="F4474" t="s">
        <v>9286</v>
      </c>
      <c r="G4474" s="1">
        <v>1</v>
      </c>
      <c r="H4474" s="1">
        <v>0</v>
      </c>
      <c r="I4474" s="1">
        <v>0</v>
      </c>
      <c r="J4474" s="1">
        <v>0</v>
      </c>
      <c r="K4474" s="1">
        <v>0</v>
      </c>
      <c r="L4474" s="1">
        <v>0</v>
      </c>
      <c r="M4474" s="1">
        <v>1</v>
      </c>
      <c r="N4474" s="1">
        <v>0</v>
      </c>
      <c r="O4474" s="1">
        <v>0</v>
      </c>
      <c r="P4474" s="1">
        <v>0</v>
      </c>
      <c r="Q4474" s="1">
        <v>0</v>
      </c>
      <c r="R4474" s="1">
        <v>0</v>
      </c>
      <c r="S4474" s="1">
        <v>0</v>
      </c>
      <c r="T4474" s="1">
        <v>0</v>
      </c>
      <c r="U4474" s="1">
        <v>0</v>
      </c>
      <c r="V4474" s="1">
        <v>0</v>
      </c>
      <c r="W4474" s="1">
        <v>0</v>
      </c>
      <c r="X4474" s="1">
        <v>0</v>
      </c>
      <c r="Y4474" s="1">
        <v>0</v>
      </c>
      <c r="Z4474" s="2">
        <v>0</v>
      </c>
      <c r="AA4474" s="2">
        <v>0</v>
      </c>
      <c r="AB4474" s="2">
        <v>0</v>
      </c>
      <c r="AC4474" s="2">
        <v>0</v>
      </c>
      <c r="AD4474" t="s">
        <v>35</v>
      </c>
    </row>
    <row r="4475" spans="1:30" x14ac:dyDescent="0.3">
      <c r="A4475" t="s">
        <v>31</v>
      </c>
      <c r="B4475" s="1">
        <v>6.7947537120507904E+18</v>
      </c>
      <c r="C4475" t="s">
        <v>9287</v>
      </c>
      <c r="D4475" s="1">
        <v>7.3961877812376801E+18</v>
      </c>
      <c r="E4475" t="s">
        <v>9288</v>
      </c>
      <c r="F4475" t="s">
        <v>9289</v>
      </c>
      <c r="G4475" s="1">
        <v>1</v>
      </c>
      <c r="H4475" s="1">
        <v>0</v>
      </c>
      <c r="I4475" s="1">
        <v>0</v>
      </c>
      <c r="J4475" s="1">
        <v>0</v>
      </c>
      <c r="K4475" s="1">
        <v>0</v>
      </c>
      <c r="L4475" s="1">
        <v>0</v>
      </c>
      <c r="M4475" s="1">
        <v>0</v>
      </c>
      <c r="N4475" s="1">
        <v>0</v>
      </c>
      <c r="O4475" s="1">
        <v>0</v>
      </c>
      <c r="P4475" s="1">
        <v>0</v>
      </c>
      <c r="Q4475" s="1">
        <v>0</v>
      </c>
      <c r="R4475" s="1">
        <v>0</v>
      </c>
      <c r="S4475" s="1">
        <v>0</v>
      </c>
      <c r="T4475" s="1">
        <v>0</v>
      </c>
      <c r="U4475" s="1">
        <v>0</v>
      </c>
      <c r="V4475" s="1">
        <v>0</v>
      </c>
      <c r="W4475" s="1">
        <v>0</v>
      </c>
      <c r="X4475" s="1">
        <v>0</v>
      </c>
      <c r="Y4475" s="1">
        <v>0</v>
      </c>
      <c r="Z4475" s="2">
        <v>0</v>
      </c>
      <c r="AA4475" s="2">
        <v>0</v>
      </c>
      <c r="AB4475" s="2">
        <v>0</v>
      </c>
      <c r="AC4475" s="2">
        <v>0</v>
      </c>
      <c r="AD4475" t="s">
        <v>35</v>
      </c>
    </row>
    <row r="4476" spans="1:30" x14ac:dyDescent="0.3">
      <c r="A4476" t="s">
        <v>31</v>
      </c>
      <c r="B4476" s="1">
        <v>6.7947537120507904E+18</v>
      </c>
      <c r="C4476" t="s">
        <v>9290</v>
      </c>
      <c r="D4476" s="1">
        <v>7.3961846733254605E+18</v>
      </c>
      <c r="E4476" t="s">
        <v>9291</v>
      </c>
      <c r="F4476" t="s">
        <v>9292</v>
      </c>
      <c r="G4476" s="1">
        <v>1</v>
      </c>
      <c r="H4476" s="1">
        <v>0</v>
      </c>
      <c r="I4476" s="1">
        <v>0</v>
      </c>
      <c r="J4476" s="1">
        <v>0</v>
      </c>
      <c r="K4476" s="1">
        <v>0</v>
      </c>
      <c r="L4476" s="1">
        <v>0</v>
      </c>
      <c r="M4476" s="1">
        <v>1</v>
      </c>
      <c r="N4476" s="1">
        <v>0</v>
      </c>
      <c r="O4476" s="1">
        <v>0</v>
      </c>
      <c r="P4476" s="1">
        <v>0</v>
      </c>
      <c r="Q4476" s="1">
        <v>0</v>
      </c>
      <c r="R4476" s="1">
        <v>0</v>
      </c>
      <c r="S4476" s="1">
        <v>0</v>
      </c>
      <c r="T4476" s="1">
        <v>0</v>
      </c>
      <c r="U4476" s="1">
        <v>0</v>
      </c>
      <c r="V4476" s="1">
        <v>0</v>
      </c>
      <c r="W4476" s="1">
        <v>0</v>
      </c>
      <c r="X4476" s="1">
        <v>0</v>
      </c>
      <c r="Y4476" s="1">
        <v>0</v>
      </c>
      <c r="Z4476" s="2">
        <v>0</v>
      </c>
      <c r="AA4476" s="2">
        <v>0</v>
      </c>
      <c r="AB4476" s="2">
        <v>0</v>
      </c>
      <c r="AC4476" s="2">
        <v>0</v>
      </c>
      <c r="AD4476" t="s">
        <v>35</v>
      </c>
    </row>
    <row r="4477" spans="1:30" x14ac:dyDescent="0.3">
      <c r="A4477" t="s">
        <v>31</v>
      </c>
      <c r="B4477" s="1">
        <v>6.7947537120507904E+18</v>
      </c>
      <c r="C4477" t="s">
        <v>9293</v>
      </c>
      <c r="D4477" s="1">
        <v>7.3959657336974899E+18</v>
      </c>
      <c r="E4477" t="s">
        <v>9294</v>
      </c>
      <c r="F4477" t="s">
        <v>9295</v>
      </c>
      <c r="G4477" s="1">
        <v>3</v>
      </c>
      <c r="H4477" s="1">
        <v>0</v>
      </c>
      <c r="I4477" s="1">
        <v>0</v>
      </c>
      <c r="J4477" s="1">
        <v>0</v>
      </c>
      <c r="K4477" s="1">
        <v>0</v>
      </c>
      <c r="L4477" s="1">
        <v>0</v>
      </c>
      <c r="M4477" s="1">
        <v>1</v>
      </c>
      <c r="N4477" s="1">
        <v>0</v>
      </c>
      <c r="O4477" s="1">
        <v>0</v>
      </c>
      <c r="P4477" s="1">
        <v>0</v>
      </c>
      <c r="Q4477" s="1">
        <v>0</v>
      </c>
      <c r="R4477" s="1">
        <v>0</v>
      </c>
      <c r="S4477" s="1">
        <v>0</v>
      </c>
      <c r="T4477" s="1">
        <v>0</v>
      </c>
      <c r="U4477" s="1">
        <v>0</v>
      </c>
      <c r="V4477" s="1">
        <v>0</v>
      </c>
      <c r="W4477" s="1">
        <v>0</v>
      </c>
      <c r="X4477" s="1">
        <v>0</v>
      </c>
      <c r="Y4477" s="1">
        <v>0</v>
      </c>
      <c r="Z4477" s="2">
        <v>0</v>
      </c>
      <c r="AA4477" s="2">
        <v>0</v>
      </c>
      <c r="AB4477" s="2">
        <v>0</v>
      </c>
      <c r="AC4477" s="2">
        <v>0</v>
      </c>
      <c r="AD4477" t="s">
        <v>35</v>
      </c>
    </row>
    <row r="4478" spans="1:30" x14ac:dyDescent="0.3">
      <c r="A4478" t="s">
        <v>31</v>
      </c>
      <c r="B4478" s="1">
        <v>6.7947537120507904E+18</v>
      </c>
      <c r="C4478" t="s">
        <v>9296</v>
      </c>
      <c r="D4478" s="1">
        <v>7.3959028725393797E+18</v>
      </c>
      <c r="E4478" t="s">
        <v>9297</v>
      </c>
      <c r="F4478" t="s">
        <v>9161</v>
      </c>
      <c r="G4478" s="1">
        <v>1</v>
      </c>
      <c r="H4478" s="1">
        <v>0</v>
      </c>
      <c r="I4478" s="1">
        <v>0</v>
      </c>
      <c r="J4478" s="1">
        <v>0</v>
      </c>
      <c r="K4478" s="1">
        <v>0</v>
      </c>
      <c r="L4478" s="1">
        <v>0</v>
      </c>
      <c r="M4478" s="1">
        <v>2</v>
      </c>
      <c r="N4478" s="1">
        <v>1</v>
      </c>
      <c r="O4478" s="1">
        <v>0</v>
      </c>
      <c r="P4478" s="1">
        <v>0</v>
      </c>
      <c r="Q4478" s="1">
        <v>0</v>
      </c>
      <c r="R4478" s="1">
        <v>0</v>
      </c>
      <c r="S4478" s="1">
        <v>0</v>
      </c>
      <c r="T4478" s="1">
        <v>0</v>
      </c>
      <c r="U4478" s="1">
        <v>0</v>
      </c>
      <c r="V4478" s="1">
        <v>0</v>
      </c>
      <c r="W4478" s="1">
        <v>0</v>
      </c>
      <c r="X4478" s="1">
        <v>0</v>
      </c>
      <c r="Y4478" s="1">
        <v>0</v>
      </c>
      <c r="Z4478" s="2">
        <v>1</v>
      </c>
      <c r="AA4478" s="2">
        <v>0</v>
      </c>
      <c r="AB4478" s="2">
        <v>0</v>
      </c>
      <c r="AC4478" s="2">
        <v>0</v>
      </c>
      <c r="AD4478" t="s">
        <v>35</v>
      </c>
    </row>
    <row r="4479" spans="1:30" x14ac:dyDescent="0.3">
      <c r="A4479" t="s">
        <v>31</v>
      </c>
      <c r="B4479" s="1">
        <v>6.7947537120507904E+18</v>
      </c>
      <c r="C4479" t="s">
        <v>9298</v>
      </c>
      <c r="D4479" s="1">
        <v>7.3958220771876004E+18</v>
      </c>
      <c r="E4479" t="s">
        <v>9299</v>
      </c>
      <c r="F4479" t="s">
        <v>9300</v>
      </c>
      <c r="G4479" s="1">
        <v>3</v>
      </c>
      <c r="H4479" s="1">
        <v>0</v>
      </c>
      <c r="I4479" s="1">
        <v>0</v>
      </c>
      <c r="J4479" s="1">
        <v>0</v>
      </c>
      <c r="K4479" s="1">
        <v>0</v>
      </c>
      <c r="L4479" s="1">
        <v>0</v>
      </c>
      <c r="M4479" s="1">
        <v>0</v>
      </c>
      <c r="N4479" s="1">
        <v>0</v>
      </c>
      <c r="O4479" s="1">
        <v>0</v>
      </c>
      <c r="P4479" s="1">
        <v>0</v>
      </c>
      <c r="Q4479" s="1">
        <v>0</v>
      </c>
      <c r="R4479" s="1">
        <v>0</v>
      </c>
      <c r="S4479" s="1">
        <v>0</v>
      </c>
      <c r="T4479" s="1">
        <v>0</v>
      </c>
      <c r="U4479" s="1">
        <v>0</v>
      </c>
      <c r="V4479" s="1">
        <v>0</v>
      </c>
      <c r="W4479" s="1">
        <v>0</v>
      </c>
      <c r="X4479" s="1">
        <v>0</v>
      </c>
      <c r="Y4479" s="1">
        <v>0</v>
      </c>
      <c r="Z4479" s="2">
        <v>0</v>
      </c>
      <c r="AA4479" s="2">
        <v>0</v>
      </c>
      <c r="AB4479" s="2">
        <v>0</v>
      </c>
      <c r="AC4479" s="2">
        <v>0</v>
      </c>
      <c r="AD4479" t="s">
        <v>35</v>
      </c>
    </row>
    <row r="4480" spans="1:30" x14ac:dyDescent="0.3">
      <c r="A4480" t="s">
        <v>31</v>
      </c>
      <c r="B4480" s="1">
        <v>6.7947537120507904E+18</v>
      </c>
      <c r="C4480" t="s">
        <v>9301</v>
      </c>
      <c r="D4480" s="1">
        <v>7.3955392850105897E+18</v>
      </c>
      <c r="E4480" t="s">
        <v>9302</v>
      </c>
      <c r="F4480" t="s">
        <v>60</v>
      </c>
      <c r="G4480" s="1">
        <v>51</v>
      </c>
      <c r="H4480" s="1">
        <v>0</v>
      </c>
      <c r="I4480" s="1">
        <v>0</v>
      </c>
      <c r="J4480" s="1">
        <v>0</v>
      </c>
      <c r="K4480" s="1">
        <v>0</v>
      </c>
      <c r="L4480" s="1">
        <v>0</v>
      </c>
      <c r="M4480" s="1">
        <v>54</v>
      </c>
      <c r="N4480" s="1">
        <v>3</v>
      </c>
      <c r="O4480" s="1">
        <v>0</v>
      </c>
      <c r="P4480" s="1">
        <v>0</v>
      </c>
      <c r="Q4480" s="1">
        <v>0</v>
      </c>
      <c r="R4480" s="1">
        <v>0</v>
      </c>
      <c r="S4480" s="1">
        <v>0</v>
      </c>
      <c r="T4480" s="1">
        <v>0</v>
      </c>
      <c r="U4480" s="1">
        <v>0</v>
      </c>
      <c r="V4480" s="1">
        <v>0</v>
      </c>
      <c r="W4480" s="1">
        <v>0</v>
      </c>
      <c r="X4480" s="1">
        <v>0</v>
      </c>
      <c r="Y4480" s="1">
        <v>0</v>
      </c>
      <c r="Z4480" s="2">
        <v>5.8799999999999998E-2</v>
      </c>
      <c r="AA4480" s="2">
        <v>0</v>
      </c>
      <c r="AB4480" s="2">
        <v>0.31369999999999998</v>
      </c>
      <c r="AC4480" s="2">
        <v>0</v>
      </c>
      <c r="AD4480" t="s">
        <v>35</v>
      </c>
    </row>
    <row r="4481" spans="1:30" x14ac:dyDescent="0.3">
      <c r="A4481" t="s">
        <v>31</v>
      </c>
      <c r="B4481" s="1">
        <v>6.7947537120507904E+18</v>
      </c>
      <c r="C4481" t="s">
        <v>9303</v>
      </c>
      <c r="D4481" s="1">
        <v>7.3955322850150799E+18</v>
      </c>
      <c r="E4481" t="s">
        <v>9304</v>
      </c>
      <c r="F4481" t="s">
        <v>9305</v>
      </c>
      <c r="G4481" s="1">
        <v>1</v>
      </c>
      <c r="H4481" s="1">
        <v>0</v>
      </c>
      <c r="I4481" s="1">
        <v>0</v>
      </c>
      <c r="J4481" s="1">
        <v>0</v>
      </c>
      <c r="K4481" s="1">
        <v>0</v>
      </c>
      <c r="L4481" s="1">
        <v>0</v>
      </c>
      <c r="M4481" s="1">
        <v>0</v>
      </c>
      <c r="N4481" s="1">
        <v>0</v>
      </c>
      <c r="O4481" s="1">
        <v>0</v>
      </c>
      <c r="P4481" s="1">
        <v>0</v>
      </c>
      <c r="Q4481" s="1">
        <v>0</v>
      </c>
      <c r="R4481" s="1">
        <v>0</v>
      </c>
      <c r="S4481" s="1">
        <v>0</v>
      </c>
      <c r="T4481" s="1">
        <v>0</v>
      </c>
      <c r="U4481" s="1">
        <v>0</v>
      </c>
      <c r="V4481" s="1">
        <v>0</v>
      </c>
      <c r="W4481" s="1">
        <v>0</v>
      </c>
      <c r="X4481" s="1">
        <v>0</v>
      </c>
      <c r="Y4481" s="1">
        <v>0</v>
      </c>
      <c r="Z4481" s="2">
        <v>0</v>
      </c>
      <c r="AA4481" s="2">
        <v>0</v>
      </c>
      <c r="AB4481" s="2">
        <v>0</v>
      </c>
      <c r="AC4481" s="2">
        <v>0</v>
      </c>
      <c r="AD4481" t="s">
        <v>35</v>
      </c>
    </row>
    <row r="4482" spans="1:30" x14ac:dyDescent="0.3">
      <c r="A4482" t="s">
        <v>31</v>
      </c>
      <c r="B4482" s="1">
        <v>6.7947537120507904E+18</v>
      </c>
      <c r="C4482" t="s">
        <v>9306</v>
      </c>
      <c r="D4482" s="1">
        <v>7.3950480696973701E+18</v>
      </c>
      <c r="E4482" t="s">
        <v>9307</v>
      </c>
      <c r="F4482" t="s">
        <v>9254</v>
      </c>
      <c r="G4482" s="1">
        <v>1</v>
      </c>
      <c r="H4482" s="1">
        <v>0</v>
      </c>
      <c r="I4482" s="1">
        <v>0</v>
      </c>
      <c r="J4482" s="1">
        <v>0</v>
      </c>
      <c r="K4482" s="1">
        <v>0</v>
      </c>
      <c r="L4482" s="1">
        <v>0</v>
      </c>
      <c r="M4482" s="1">
        <v>0</v>
      </c>
      <c r="N4482" s="1">
        <v>0</v>
      </c>
      <c r="O4482" s="1">
        <v>0</v>
      </c>
      <c r="P4482" s="1">
        <v>0</v>
      </c>
      <c r="Q4482" s="1">
        <v>0</v>
      </c>
      <c r="R4482" s="1">
        <v>0</v>
      </c>
      <c r="S4482" s="1">
        <v>0</v>
      </c>
      <c r="T4482" s="1">
        <v>0</v>
      </c>
      <c r="U4482" s="1">
        <v>0</v>
      </c>
      <c r="V4482" s="1">
        <v>0</v>
      </c>
      <c r="W4482" s="1">
        <v>0</v>
      </c>
      <c r="X4482" s="1">
        <v>0</v>
      </c>
      <c r="Y4482" s="1">
        <v>0</v>
      </c>
      <c r="Z4482" s="2">
        <v>0</v>
      </c>
      <c r="AA4482" s="2">
        <v>0</v>
      </c>
      <c r="AB4482" s="2">
        <v>0</v>
      </c>
      <c r="AC4482" s="2">
        <v>0</v>
      </c>
      <c r="AD4482" t="s">
        <v>35</v>
      </c>
    </row>
    <row r="4483" spans="1:30" x14ac:dyDescent="0.3">
      <c r="A4483" t="s">
        <v>31</v>
      </c>
      <c r="B4483" s="1">
        <v>6.7947537120507904E+18</v>
      </c>
      <c r="C4483" t="s">
        <v>9308</v>
      </c>
      <c r="D4483" s="1">
        <v>7.3948358723922596E+18</v>
      </c>
      <c r="E4483" t="s">
        <v>9309</v>
      </c>
      <c r="F4483" t="s">
        <v>678</v>
      </c>
      <c r="G4483" s="1">
        <v>1</v>
      </c>
      <c r="H4483" s="1">
        <v>0</v>
      </c>
      <c r="I4483" s="1">
        <v>0</v>
      </c>
      <c r="J4483" s="1">
        <v>0</v>
      </c>
      <c r="K4483" s="1">
        <v>0</v>
      </c>
      <c r="L4483" s="1">
        <v>0</v>
      </c>
      <c r="M4483" s="1">
        <v>4</v>
      </c>
      <c r="N4483" s="1">
        <v>0</v>
      </c>
      <c r="O4483" s="1">
        <v>0</v>
      </c>
      <c r="P4483" s="1">
        <v>0</v>
      </c>
      <c r="Q4483" s="1">
        <v>0</v>
      </c>
      <c r="R4483" s="1">
        <v>0</v>
      </c>
      <c r="S4483" s="1">
        <v>0</v>
      </c>
      <c r="T4483" s="1">
        <v>0</v>
      </c>
      <c r="U4483" s="1">
        <v>0</v>
      </c>
      <c r="V4483" s="1">
        <v>0</v>
      </c>
      <c r="W4483" s="1">
        <v>0</v>
      </c>
      <c r="X4483" s="1">
        <v>0</v>
      </c>
      <c r="Y4483" s="1">
        <v>0</v>
      </c>
      <c r="Z4483" s="2">
        <v>0</v>
      </c>
      <c r="AA4483" s="2">
        <v>0</v>
      </c>
      <c r="AB4483" s="2">
        <v>0</v>
      </c>
      <c r="AC4483" s="2">
        <v>0</v>
      </c>
      <c r="AD4483" t="s">
        <v>35</v>
      </c>
    </row>
    <row r="4484" spans="1:30" x14ac:dyDescent="0.3">
      <c r="A4484" t="s">
        <v>31</v>
      </c>
      <c r="B4484" s="1">
        <v>6.7947537120507904E+18</v>
      </c>
      <c r="C4484" t="s">
        <v>9310</v>
      </c>
      <c r="D4484" s="1">
        <v>7.3947644428246702E+18</v>
      </c>
      <c r="E4484" t="s">
        <v>9311</v>
      </c>
      <c r="F4484" t="s">
        <v>9312</v>
      </c>
      <c r="G4484" s="1">
        <v>1</v>
      </c>
      <c r="H4484" s="1">
        <v>0</v>
      </c>
      <c r="I4484" s="1">
        <v>0</v>
      </c>
      <c r="J4484" s="1">
        <v>0</v>
      </c>
      <c r="K4484" s="1">
        <v>0</v>
      </c>
      <c r="L4484" s="1">
        <v>0</v>
      </c>
      <c r="M4484" s="1">
        <v>1</v>
      </c>
      <c r="N4484" s="1">
        <v>0</v>
      </c>
      <c r="O4484" s="1">
        <v>0</v>
      </c>
      <c r="P4484" s="1">
        <v>0</v>
      </c>
      <c r="Q4484" s="1">
        <v>0</v>
      </c>
      <c r="R4484" s="1">
        <v>0</v>
      </c>
      <c r="S4484" s="1">
        <v>0</v>
      </c>
      <c r="T4484" s="1">
        <v>0</v>
      </c>
      <c r="U4484" s="1">
        <v>0</v>
      </c>
      <c r="V4484" s="1">
        <v>0</v>
      </c>
      <c r="W4484" s="1">
        <v>0</v>
      </c>
      <c r="X4484" s="1">
        <v>0</v>
      </c>
      <c r="Y4484" s="1">
        <v>0</v>
      </c>
      <c r="Z4484" s="2">
        <v>0</v>
      </c>
      <c r="AA4484" s="2">
        <v>0</v>
      </c>
      <c r="AB4484" s="2">
        <v>0</v>
      </c>
      <c r="AC4484" s="2">
        <v>0</v>
      </c>
      <c r="AD4484" t="s">
        <v>35</v>
      </c>
    </row>
    <row r="4485" spans="1:30" x14ac:dyDescent="0.3">
      <c r="A4485" t="s">
        <v>31</v>
      </c>
      <c r="B4485" s="1">
        <v>6.7947537120507904E+18</v>
      </c>
      <c r="C4485" t="s">
        <v>9313</v>
      </c>
      <c r="D4485" s="1">
        <v>7.3947626016803502E+18</v>
      </c>
      <c r="E4485" t="s">
        <v>9314</v>
      </c>
      <c r="F4485" t="s">
        <v>46</v>
      </c>
      <c r="G4485" s="1">
        <v>1</v>
      </c>
      <c r="H4485" s="1">
        <v>0</v>
      </c>
      <c r="I4485" s="1">
        <v>0</v>
      </c>
      <c r="J4485" s="1">
        <v>0</v>
      </c>
      <c r="K4485" s="1">
        <v>0</v>
      </c>
      <c r="L4485" s="1">
        <v>0</v>
      </c>
      <c r="M4485" s="1">
        <v>1</v>
      </c>
      <c r="N4485" s="1">
        <v>0</v>
      </c>
      <c r="O4485" s="1">
        <v>0</v>
      </c>
      <c r="P4485" s="1">
        <v>0</v>
      </c>
      <c r="Q4485" s="1">
        <v>0</v>
      </c>
      <c r="R4485" s="1">
        <v>0</v>
      </c>
      <c r="S4485" s="1">
        <v>0</v>
      </c>
      <c r="T4485" s="1">
        <v>0</v>
      </c>
      <c r="U4485" s="1">
        <v>0</v>
      </c>
      <c r="V4485" s="1">
        <v>0</v>
      </c>
      <c r="W4485" s="1">
        <v>0</v>
      </c>
      <c r="X4485" s="1">
        <v>0</v>
      </c>
      <c r="Y4485" s="1">
        <v>0</v>
      </c>
      <c r="Z4485" s="2">
        <v>0</v>
      </c>
      <c r="AA4485" s="2">
        <v>0</v>
      </c>
      <c r="AB4485" s="2">
        <v>0</v>
      </c>
      <c r="AC4485" s="2">
        <v>0</v>
      </c>
      <c r="AD4485" t="s">
        <v>35</v>
      </c>
    </row>
    <row r="4486" spans="1:30" x14ac:dyDescent="0.3">
      <c r="A4486" t="s">
        <v>31</v>
      </c>
      <c r="B4486" s="1">
        <v>6.7947537120507904E+18</v>
      </c>
      <c r="C4486" t="s">
        <v>9315</v>
      </c>
      <c r="D4486" s="1">
        <v>7.3947619328399299E+18</v>
      </c>
      <c r="E4486" t="s">
        <v>9316</v>
      </c>
      <c r="F4486" t="s">
        <v>9317</v>
      </c>
      <c r="G4486" s="1">
        <v>2</v>
      </c>
      <c r="H4486" s="1">
        <v>0</v>
      </c>
      <c r="I4486" s="1">
        <v>0</v>
      </c>
      <c r="J4486" s="1">
        <v>0</v>
      </c>
      <c r="K4486" s="1">
        <v>0</v>
      </c>
      <c r="L4486" s="1">
        <v>0</v>
      </c>
      <c r="M4486" s="1">
        <v>2</v>
      </c>
      <c r="N4486" s="1">
        <v>0</v>
      </c>
      <c r="O4486" s="1">
        <v>0</v>
      </c>
      <c r="P4486" s="1">
        <v>0</v>
      </c>
      <c r="Q4486" s="1">
        <v>0</v>
      </c>
      <c r="R4486" s="1">
        <v>0</v>
      </c>
      <c r="S4486" s="1">
        <v>0</v>
      </c>
      <c r="T4486" s="1">
        <v>0</v>
      </c>
      <c r="U4486" s="1">
        <v>0</v>
      </c>
      <c r="V4486" s="1">
        <v>0</v>
      </c>
      <c r="W4486" s="1">
        <v>0</v>
      </c>
      <c r="X4486" s="1">
        <v>0</v>
      </c>
      <c r="Y4486" s="1">
        <v>0</v>
      </c>
      <c r="Z4486" s="2">
        <v>0</v>
      </c>
      <c r="AA4486" s="2">
        <v>0</v>
      </c>
      <c r="AB4486" s="2">
        <v>0</v>
      </c>
      <c r="AC4486" s="2">
        <v>0</v>
      </c>
      <c r="AD4486" t="s">
        <v>35</v>
      </c>
    </row>
    <row r="4487" spans="1:30" x14ac:dyDescent="0.3">
      <c r="A4487" t="s">
        <v>31</v>
      </c>
      <c r="B4487" s="1">
        <v>6.7947537120507904E+18</v>
      </c>
      <c r="C4487" t="s">
        <v>9318</v>
      </c>
      <c r="D4487" s="1">
        <v>7.3944273819534602E+18</v>
      </c>
      <c r="E4487" t="s">
        <v>9319</v>
      </c>
      <c r="F4487" t="s">
        <v>522</v>
      </c>
      <c r="G4487" s="1">
        <v>1</v>
      </c>
      <c r="H4487" s="1">
        <v>0</v>
      </c>
      <c r="I4487" s="1">
        <v>0</v>
      </c>
      <c r="J4487" s="1">
        <v>0</v>
      </c>
      <c r="K4487" s="1">
        <v>0</v>
      </c>
      <c r="L4487" s="1">
        <v>0</v>
      </c>
      <c r="M4487" s="1">
        <v>1</v>
      </c>
      <c r="N4487" s="1">
        <v>0</v>
      </c>
      <c r="O4487" s="1">
        <v>0</v>
      </c>
      <c r="P4487" s="1">
        <v>0</v>
      </c>
      <c r="Q4487" s="1">
        <v>0</v>
      </c>
      <c r="R4487" s="1">
        <v>0</v>
      </c>
      <c r="S4487" s="1">
        <v>0</v>
      </c>
      <c r="T4487" s="1">
        <v>0</v>
      </c>
      <c r="U4487" s="1">
        <v>0</v>
      </c>
      <c r="V4487" s="1">
        <v>0</v>
      </c>
      <c r="W4487" s="1">
        <v>0</v>
      </c>
      <c r="X4487" s="1">
        <v>0</v>
      </c>
      <c r="Y4487" s="1">
        <v>0</v>
      </c>
      <c r="Z4487" s="2">
        <v>0</v>
      </c>
      <c r="AA4487" s="2">
        <v>0</v>
      </c>
      <c r="AB4487" s="2">
        <v>0</v>
      </c>
      <c r="AC4487" s="2">
        <v>0</v>
      </c>
      <c r="AD4487" t="s">
        <v>35</v>
      </c>
    </row>
    <row r="4488" spans="1:30" x14ac:dyDescent="0.3">
      <c r="A4488" t="s">
        <v>31</v>
      </c>
      <c r="B4488" s="1">
        <v>6.7947537120507904E+18</v>
      </c>
      <c r="C4488" t="s">
        <v>9320</v>
      </c>
      <c r="D4488" s="1">
        <v>7.3944159353747804E+18</v>
      </c>
      <c r="E4488" t="s">
        <v>9321</v>
      </c>
      <c r="F4488" t="s">
        <v>46</v>
      </c>
      <c r="G4488" s="1">
        <v>422</v>
      </c>
      <c r="H4488" s="1">
        <v>0</v>
      </c>
      <c r="I4488" s="1">
        <v>0</v>
      </c>
      <c r="J4488" s="1">
        <v>0</v>
      </c>
      <c r="K4488" s="1">
        <v>0</v>
      </c>
      <c r="L4488" s="1">
        <v>2</v>
      </c>
      <c r="M4488" s="1">
        <v>743</v>
      </c>
      <c r="N4488" s="1">
        <v>26</v>
      </c>
      <c r="O4488" s="1">
        <v>0</v>
      </c>
      <c r="P4488" s="1">
        <v>0</v>
      </c>
      <c r="Q4488" s="1">
        <v>0</v>
      </c>
      <c r="R4488" s="1">
        <v>0</v>
      </c>
      <c r="S4488" s="1">
        <v>0</v>
      </c>
      <c r="T4488" s="1">
        <v>0</v>
      </c>
      <c r="U4488" s="1">
        <v>0</v>
      </c>
      <c r="V4488" s="1">
        <v>0</v>
      </c>
      <c r="W4488" s="1">
        <v>0</v>
      </c>
      <c r="X4488" s="1">
        <v>0</v>
      </c>
      <c r="Y4488" s="1">
        <v>0</v>
      </c>
      <c r="Z4488" s="2">
        <v>6.1600000000000002E-2</v>
      </c>
      <c r="AA4488" s="2">
        <v>0</v>
      </c>
      <c r="AB4488" s="2">
        <v>9.4999999999999998E-3</v>
      </c>
      <c r="AC4488" s="2">
        <v>0</v>
      </c>
      <c r="AD4488" t="s">
        <v>35</v>
      </c>
    </row>
    <row r="4489" spans="1:30" x14ac:dyDescent="0.3">
      <c r="A4489" t="s">
        <v>31</v>
      </c>
      <c r="B4489" s="1">
        <v>6.7947537120507904E+18</v>
      </c>
      <c r="C4489" t="s">
        <v>9322</v>
      </c>
      <c r="D4489" s="1">
        <v>7.3943879836018104E+18</v>
      </c>
      <c r="E4489" t="s">
        <v>9323</v>
      </c>
      <c r="F4489" t="s">
        <v>60</v>
      </c>
      <c r="G4489" s="1">
        <v>38</v>
      </c>
      <c r="H4489" s="1">
        <v>0</v>
      </c>
      <c r="I4489" s="1">
        <v>0</v>
      </c>
      <c r="J4489" s="1">
        <v>0</v>
      </c>
      <c r="K4489" s="1">
        <v>0</v>
      </c>
      <c r="L4489" s="1">
        <v>0</v>
      </c>
      <c r="M4489" s="1">
        <v>66</v>
      </c>
      <c r="N4489" s="1">
        <v>1</v>
      </c>
      <c r="O4489" s="1">
        <v>0</v>
      </c>
      <c r="P4489" s="1">
        <v>0</v>
      </c>
      <c r="Q4489" s="1">
        <v>0</v>
      </c>
      <c r="R4489" s="1">
        <v>0</v>
      </c>
      <c r="S4489" s="1">
        <v>0</v>
      </c>
      <c r="T4489" s="1">
        <v>0</v>
      </c>
      <c r="U4489" s="1">
        <v>0</v>
      </c>
      <c r="V4489" s="1">
        <v>0</v>
      </c>
      <c r="W4489" s="1">
        <v>0</v>
      </c>
      <c r="X4489" s="1">
        <v>0</v>
      </c>
      <c r="Y4489" s="1">
        <v>0</v>
      </c>
      <c r="Z4489" s="2">
        <v>2.63E-2</v>
      </c>
      <c r="AA4489" s="2">
        <v>0</v>
      </c>
      <c r="AB4489" s="2">
        <v>0.15790000000000001</v>
      </c>
      <c r="AC4489" s="2">
        <v>0</v>
      </c>
      <c r="AD4489" t="s">
        <v>35</v>
      </c>
    </row>
    <row r="4490" spans="1:30" x14ac:dyDescent="0.3">
      <c r="A4490" t="s">
        <v>31</v>
      </c>
      <c r="B4490" s="1">
        <v>6.7947537120507904E+18</v>
      </c>
      <c r="C4490" t="s">
        <v>9324</v>
      </c>
      <c r="D4490" s="1">
        <v>7.3940690239457198E+18</v>
      </c>
      <c r="E4490" t="s">
        <v>9325</v>
      </c>
      <c r="F4490" t="s">
        <v>9326</v>
      </c>
      <c r="G4490" s="1">
        <v>3</v>
      </c>
      <c r="H4490" s="1">
        <v>0</v>
      </c>
      <c r="I4490" s="1">
        <v>0</v>
      </c>
      <c r="J4490" s="1">
        <v>0</v>
      </c>
      <c r="K4490" s="1">
        <v>0</v>
      </c>
      <c r="L4490" s="1">
        <v>0</v>
      </c>
      <c r="M4490" s="1">
        <v>2</v>
      </c>
      <c r="N4490" s="1">
        <v>0</v>
      </c>
      <c r="O4490" s="1">
        <v>0</v>
      </c>
      <c r="P4490" s="1">
        <v>0</v>
      </c>
      <c r="Q4490" s="1">
        <v>0</v>
      </c>
      <c r="R4490" s="1">
        <v>0</v>
      </c>
      <c r="S4490" s="1">
        <v>0</v>
      </c>
      <c r="T4490" s="1">
        <v>0</v>
      </c>
      <c r="U4490" s="1">
        <v>0</v>
      </c>
      <c r="V4490" s="1">
        <v>0</v>
      </c>
      <c r="W4490" s="1">
        <v>0</v>
      </c>
      <c r="X4490" s="1">
        <v>0</v>
      </c>
      <c r="Y4490" s="1">
        <v>0</v>
      </c>
      <c r="Z4490" s="2">
        <v>0</v>
      </c>
      <c r="AA4490" s="2">
        <v>0</v>
      </c>
      <c r="AB4490" s="2">
        <v>0</v>
      </c>
      <c r="AC4490" s="2">
        <v>0</v>
      </c>
      <c r="AD4490" t="s">
        <v>35</v>
      </c>
    </row>
    <row r="4491" spans="1:30" x14ac:dyDescent="0.3">
      <c r="A4491" t="s">
        <v>31</v>
      </c>
      <c r="B4491" s="1">
        <v>6.7947537120507904E+18</v>
      </c>
      <c r="C4491" t="s">
        <v>9327</v>
      </c>
      <c r="D4491" s="1">
        <v>7.3936867592986102E+18</v>
      </c>
      <c r="E4491" t="s">
        <v>9328</v>
      </c>
      <c r="F4491" t="s">
        <v>9161</v>
      </c>
      <c r="G4491" s="1">
        <v>10</v>
      </c>
      <c r="H4491" s="1">
        <v>0</v>
      </c>
      <c r="I4491" s="1">
        <v>0</v>
      </c>
      <c r="J4491" s="1">
        <v>0</v>
      </c>
      <c r="K4491" s="1">
        <v>0</v>
      </c>
      <c r="L4491" s="1">
        <v>0</v>
      </c>
      <c r="M4491" s="1">
        <v>5</v>
      </c>
      <c r="N4491" s="1">
        <v>0</v>
      </c>
      <c r="O4491" s="1">
        <v>0</v>
      </c>
      <c r="P4491" s="1">
        <v>0</v>
      </c>
      <c r="Q4491" s="1">
        <v>0</v>
      </c>
      <c r="R4491" s="1">
        <v>0</v>
      </c>
      <c r="S4491" s="1">
        <v>0</v>
      </c>
      <c r="T4491" s="1">
        <v>0</v>
      </c>
      <c r="U4491" s="1">
        <v>0</v>
      </c>
      <c r="V4491" s="1">
        <v>0</v>
      </c>
      <c r="W4491" s="1">
        <v>0</v>
      </c>
      <c r="X4491" s="1">
        <v>0</v>
      </c>
      <c r="Y4491" s="1">
        <v>0</v>
      </c>
      <c r="Z4491" s="2">
        <v>0</v>
      </c>
      <c r="AA4491" s="2">
        <v>0</v>
      </c>
      <c r="AB4491" s="2">
        <v>0</v>
      </c>
      <c r="AC4491" s="2">
        <v>0</v>
      </c>
      <c r="AD4491" t="s">
        <v>35</v>
      </c>
    </row>
    <row r="4492" spans="1:30" x14ac:dyDescent="0.3">
      <c r="A4492" t="s">
        <v>31</v>
      </c>
      <c r="B4492" s="1">
        <v>6.7947537120507904E+18</v>
      </c>
      <c r="C4492" t="s">
        <v>9329</v>
      </c>
      <c r="D4492" s="1">
        <v>7.3936350917816003E+18</v>
      </c>
      <c r="E4492" t="s">
        <v>9330</v>
      </c>
      <c r="F4492" t="s">
        <v>60</v>
      </c>
      <c r="G4492" s="1">
        <v>6</v>
      </c>
      <c r="H4492" s="1">
        <v>0</v>
      </c>
      <c r="I4492" s="1">
        <v>0</v>
      </c>
      <c r="J4492" s="1">
        <v>0</v>
      </c>
      <c r="K4492" s="1">
        <v>0</v>
      </c>
      <c r="L4492" s="1">
        <v>0</v>
      </c>
      <c r="M4492" s="1">
        <v>12</v>
      </c>
      <c r="N4492" s="1">
        <v>0</v>
      </c>
      <c r="O4492" s="1">
        <v>0</v>
      </c>
      <c r="P4492" s="1">
        <v>0</v>
      </c>
      <c r="Q4492" s="1">
        <v>0</v>
      </c>
      <c r="R4492" s="1">
        <v>0</v>
      </c>
      <c r="S4492" s="1">
        <v>0</v>
      </c>
      <c r="T4492" s="1">
        <v>0</v>
      </c>
      <c r="U4492" s="1">
        <v>0</v>
      </c>
      <c r="V4492" s="1">
        <v>0</v>
      </c>
      <c r="W4492" s="1">
        <v>0</v>
      </c>
      <c r="X4492" s="1">
        <v>0</v>
      </c>
      <c r="Y4492" s="1">
        <v>0</v>
      </c>
      <c r="Z4492" s="2">
        <v>0</v>
      </c>
      <c r="AA4492" s="2">
        <v>0</v>
      </c>
      <c r="AB4492" s="2">
        <v>0</v>
      </c>
      <c r="AC4492" s="2">
        <v>0</v>
      </c>
      <c r="AD4492" t="s">
        <v>35</v>
      </c>
    </row>
    <row r="4493" spans="1:30" x14ac:dyDescent="0.3">
      <c r="A4493" t="s">
        <v>31</v>
      </c>
      <c r="B4493" s="1">
        <v>6.7947537120507904E+18</v>
      </c>
      <c r="C4493" t="s">
        <v>9331</v>
      </c>
      <c r="D4493" s="1">
        <v>7.3936106692805898E+18</v>
      </c>
      <c r="E4493" t="s">
        <v>9332</v>
      </c>
      <c r="F4493" t="s">
        <v>60</v>
      </c>
      <c r="G4493" s="1">
        <v>195</v>
      </c>
      <c r="H4493" s="1">
        <v>1</v>
      </c>
      <c r="I4493" s="1">
        <v>0</v>
      </c>
      <c r="J4493" s="1">
        <v>0</v>
      </c>
      <c r="K4493" s="1">
        <v>0</v>
      </c>
      <c r="L4493" s="1">
        <v>0</v>
      </c>
      <c r="M4493" s="1">
        <v>340</v>
      </c>
      <c r="N4493" s="1">
        <v>6</v>
      </c>
      <c r="O4493" s="1">
        <v>0</v>
      </c>
      <c r="P4493" s="1">
        <v>0</v>
      </c>
      <c r="Q4493" s="1">
        <v>0</v>
      </c>
      <c r="R4493" s="1">
        <v>0</v>
      </c>
      <c r="S4493" s="1">
        <v>0</v>
      </c>
      <c r="T4493" s="1">
        <v>0</v>
      </c>
      <c r="U4493" s="1">
        <v>0</v>
      </c>
      <c r="V4493" s="1">
        <v>0</v>
      </c>
      <c r="W4493" s="1">
        <v>0</v>
      </c>
      <c r="X4493" s="1">
        <v>0</v>
      </c>
      <c r="Y4493" s="1">
        <v>0</v>
      </c>
      <c r="Z4493" s="2">
        <v>3.0800000000000001E-2</v>
      </c>
      <c r="AA4493" s="2">
        <v>0</v>
      </c>
      <c r="AB4493" s="2">
        <v>0.36919999999999997</v>
      </c>
      <c r="AC4493" s="2">
        <v>0</v>
      </c>
      <c r="AD4493" t="s">
        <v>35</v>
      </c>
    </row>
    <row r="4494" spans="1:30" x14ac:dyDescent="0.3">
      <c r="A4494" t="s">
        <v>31</v>
      </c>
      <c r="B4494" s="1">
        <v>6.7947537120507904E+18</v>
      </c>
      <c r="C4494" t="s">
        <v>9333</v>
      </c>
      <c r="D4494" s="1">
        <v>7.3933105098916803E+18</v>
      </c>
      <c r="E4494" t="s">
        <v>9334</v>
      </c>
      <c r="F4494" t="s">
        <v>189</v>
      </c>
      <c r="G4494" s="1">
        <v>15</v>
      </c>
      <c r="H4494" s="1">
        <v>0</v>
      </c>
      <c r="I4494" s="1">
        <v>0</v>
      </c>
      <c r="J4494" s="1">
        <v>0</v>
      </c>
      <c r="K4494" s="1">
        <v>0</v>
      </c>
      <c r="L4494" s="1">
        <v>0</v>
      </c>
      <c r="M4494" s="1">
        <v>18</v>
      </c>
      <c r="N4494" s="1">
        <v>2</v>
      </c>
      <c r="O4494" s="1">
        <v>0</v>
      </c>
      <c r="P4494" s="1">
        <v>0</v>
      </c>
      <c r="Q4494" s="1">
        <v>0</v>
      </c>
      <c r="R4494" s="1">
        <v>0</v>
      </c>
      <c r="S4494" s="1">
        <v>0</v>
      </c>
      <c r="T4494" s="1">
        <v>0</v>
      </c>
      <c r="U4494" s="1">
        <v>0</v>
      </c>
      <c r="V4494" s="1">
        <v>0</v>
      </c>
      <c r="W4494" s="1">
        <v>0</v>
      </c>
      <c r="X4494" s="1">
        <v>0</v>
      </c>
      <c r="Y4494" s="1">
        <v>0</v>
      </c>
      <c r="Z4494" s="2">
        <v>0.1333</v>
      </c>
      <c r="AA4494" s="2">
        <v>0</v>
      </c>
      <c r="AB4494" s="2">
        <v>0.26669999999999999</v>
      </c>
      <c r="AC4494" s="2">
        <v>0</v>
      </c>
      <c r="AD4494" t="s">
        <v>35</v>
      </c>
    </row>
    <row r="4495" spans="1:30" x14ac:dyDescent="0.3">
      <c r="A4495" t="s">
        <v>31</v>
      </c>
      <c r="B4495" s="1">
        <v>6.7947537120507904E+18</v>
      </c>
      <c r="C4495" t="s">
        <v>9335</v>
      </c>
      <c r="D4495" s="1">
        <v>7.39289335533363E+18</v>
      </c>
      <c r="E4495" t="s">
        <v>9336</v>
      </c>
      <c r="F4495" t="s">
        <v>88</v>
      </c>
      <c r="G4495" s="1">
        <v>2</v>
      </c>
      <c r="H4495" s="1">
        <v>0</v>
      </c>
      <c r="I4495" s="1">
        <v>0</v>
      </c>
      <c r="J4495" s="1">
        <v>0</v>
      </c>
      <c r="K4495" s="1">
        <v>0</v>
      </c>
      <c r="L4495" s="1">
        <v>0</v>
      </c>
      <c r="M4495" s="1">
        <v>3</v>
      </c>
      <c r="N4495" s="1">
        <v>0</v>
      </c>
      <c r="O4495" s="1">
        <v>0</v>
      </c>
      <c r="P4495" s="1">
        <v>0</v>
      </c>
      <c r="Q4495" s="1">
        <v>0</v>
      </c>
      <c r="R4495" s="1">
        <v>0</v>
      </c>
      <c r="S4495" s="1">
        <v>0</v>
      </c>
      <c r="T4495" s="1">
        <v>0</v>
      </c>
      <c r="U4495" s="1">
        <v>0</v>
      </c>
      <c r="V4495" s="1">
        <v>0</v>
      </c>
      <c r="W4495" s="1">
        <v>0</v>
      </c>
      <c r="X4495" s="1">
        <v>0</v>
      </c>
      <c r="Y4495" s="1">
        <v>0</v>
      </c>
      <c r="Z4495" s="2">
        <v>0</v>
      </c>
      <c r="AA4495" s="2">
        <v>0</v>
      </c>
      <c r="AB4495" s="2">
        <v>0</v>
      </c>
      <c r="AC4495" s="2">
        <v>0</v>
      </c>
      <c r="AD4495" t="s">
        <v>35</v>
      </c>
    </row>
    <row r="4496" spans="1:30" x14ac:dyDescent="0.3">
      <c r="A4496" t="s">
        <v>31</v>
      </c>
      <c r="B4496" s="1">
        <v>6.7947537120507904E+18</v>
      </c>
      <c r="C4496" t="s">
        <v>9337</v>
      </c>
      <c r="D4496" s="1">
        <v>7.3926211377603901E+18</v>
      </c>
      <c r="E4496" t="s">
        <v>9338</v>
      </c>
      <c r="F4496" t="s">
        <v>60</v>
      </c>
      <c r="G4496" s="1">
        <v>8</v>
      </c>
      <c r="H4496" s="1">
        <v>0</v>
      </c>
      <c r="I4496" s="1">
        <v>0</v>
      </c>
      <c r="J4496" s="1">
        <v>0</v>
      </c>
      <c r="K4496" s="1">
        <v>0</v>
      </c>
      <c r="L4496" s="1">
        <v>0</v>
      </c>
      <c r="M4496" s="1">
        <v>6</v>
      </c>
      <c r="N4496" s="1">
        <v>0</v>
      </c>
      <c r="O4496" s="1">
        <v>0</v>
      </c>
      <c r="P4496" s="1">
        <v>0</v>
      </c>
      <c r="Q4496" s="1">
        <v>0</v>
      </c>
      <c r="R4496" s="1">
        <v>0</v>
      </c>
      <c r="S4496" s="1">
        <v>0</v>
      </c>
      <c r="T4496" s="1">
        <v>0</v>
      </c>
      <c r="U4496" s="1">
        <v>0</v>
      </c>
      <c r="V4496" s="1">
        <v>0</v>
      </c>
      <c r="W4496" s="1">
        <v>0</v>
      </c>
      <c r="X4496" s="1">
        <v>0</v>
      </c>
      <c r="Y4496" s="1">
        <v>0</v>
      </c>
      <c r="Z4496" s="2">
        <v>0</v>
      </c>
      <c r="AA4496" s="2">
        <v>0</v>
      </c>
      <c r="AB4496" s="2">
        <v>0.5</v>
      </c>
      <c r="AC4496" s="2">
        <v>0</v>
      </c>
      <c r="AD4496" t="s">
        <v>35</v>
      </c>
    </row>
    <row r="4497" spans="1:30" x14ac:dyDescent="0.3">
      <c r="A4497" t="s">
        <v>31</v>
      </c>
      <c r="B4497" s="1">
        <v>6.7947537120507904E+18</v>
      </c>
      <c r="C4497" t="s">
        <v>9339</v>
      </c>
      <c r="D4497" s="1">
        <v>7.3926183082703903E+18</v>
      </c>
      <c r="E4497" t="s">
        <v>9340</v>
      </c>
      <c r="F4497" t="s">
        <v>46</v>
      </c>
      <c r="G4497" s="1">
        <v>1</v>
      </c>
      <c r="H4497" s="1">
        <v>0</v>
      </c>
      <c r="I4497" s="1">
        <v>0</v>
      </c>
      <c r="J4497" s="1">
        <v>0</v>
      </c>
      <c r="K4497" s="1">
        <v>0</v>
      </c>
      <c r="L4497" s="1">
        <v>0</v>
      </c>
      <c r="M4497" s="1">
        <v>1</v>
      </c>
      <c r="N4497" s="1">
        <v>1</v>
      </c>
      <c r="O4497" s="1">
        <v>0</v>
      </c>
      <c r="P4497" s="1">
        <v>0</v>
      </c>
      <c r="Q4497" s="1">
        <v>0</v>
      </c>
      <c r="R4497" s="1">
        <v>0</v>
      </c>
      <c r="S4497" s="1">
        <v>0</v>
      </c>
      <c r="T4497" s="1">
        <v>0</v>
      </c>
      <c r="U4497" s="1">
        <v>0</v>
      </c>
      <c r="V4497" s="1">
        <v>0</v>
      </c>
      <c r="W4497" s="1">
        <v>0</v>
      </c>
      <c r="X4497" s="1">
        <v>0</v>
      </c>
      <c r="Y4497" s="1">
        <v>0</v>
      </c>
      <c r="Z4497" s="2">
        <v>1</v>
      </c>
      <c r="AA4497" s="2">
        <v>0</v>
      </c>
      <c r="AB4497" s="2">
        <v>0</v>
      </c>
      <c r="AC4497" s="2">
        <v>0</v>
      </c>
      <c r="AD4497" t="s">
        <v>35</v>
      </c>
    </row>
    <row r="4498" spans="1:30" x14ac:dyDescent="0.3">
      <c r="A4498" t="s">
        <v>31</v>
      </c>
      <c r="B4498" s="1">
        <v>6.7947537120507904E+18</v>
      </c>
      <c r="C4498" t="s">
        <v>9341</v>
      </c>
      <c r="D4498" s="1">
        <v>7.3920671154250404E+18</v>
      </c>
      <c r="E4498" t="s">
        <v>9342</v>
      </c>
      <c r="F4498" t="s">
        <v>522</v>
      </c>
      <c r="G4498" s="1">
        <v>7</v>
      </c>
      <c r="H4498" s="1">
        <v>0</v>
      </c>
      <c r="I4498" s="1">
        <v>0</v>
      </c>
      <c r="J4498" s="1">
        <v>0</v>
      </c>
      <c r="K4498" s="1">
        <v>0</v>
      </c>
      <c r="L4498" s="1">
        <v>0</v>
      </c>
      <c r="M4498" s="1">
        <v>10</v>
      </c>
      <c r="N4498" s="1">
        <v>0</v>
      </c>
      <c r="O4498" s="1">
        <v>0</v>
      </c>
      <c r="P4498" s="1">
        <v>0</v>
      </c>
      <c r="Q4498" s="1">
        <v>0</v>
      </c>
      <c r="R4498" s="1">
        <v>0</v>
      </c>
      <c r="S4498" s="1">
        <v>0</v>
      </c>
      <c r="T4498" s="1">
        <v>0</v>
      </c>
      <c r="U4498" s="1">
        <v>0</v>
      </c>
      <c r="V4498" s="1">
        <v>0</v>
      </c>
      <c r="W4498" s="1">
        <v>0</v>
      </c>
      <c r="X4498" s="1">
        <v>0</v>
      </c>
      <c r="Y4498" s="1">
        <v>0</v>
      </c>
      <c r="Z4498" s="2">
        <v>0</v>
      </c>
      <c r="AA4498" s="2">
        <v>0</v>
      </c>
      <c r="AB4498" s="2">
        <v>0</v>
      </c>
      <c r="AC4498" s="2">
        <v>0</v>
      </c>
      <c r="AD4498" t="s">
        <v>35</v>
      </c>
    </row>
    <row r="4499" spans="1:30" x14ac:dyDescent="0.3">
      <c r="A4499" t="s">
        <v>31</v>
      </c>
      <c r="B4499" s="1">
        <v>6.7947537120507904E+18</v>
      </c>
      <c r="C4499" t="s">
        <v>9343</v>
      </c>
      <c r="D4499" s="1">
        <v>7.3918411971505797E+18</v>
      </c>
      <c r="E4499" t="s">
        <v>9344</v>
      </c>
      <c r="F4499" t="s">
        <v>46</v>
      </c>
      <c r="G4499" s="1">
        <v>0</v>
      </c>
      <c r="H4499" s="1">
        <v>0</v>
      </c>
      <c r="I4499" s="1">
        <v>0</v>
      </c>
      <c r="J4499" s="1">
        <v>0</v>
      </c>
      <c r="K4499" s="1">
        <v>0</v>
      </c>
      <c r="L4499" s="1">
        <v>0</v>
      </c>
      <c r="M4499" s="1">
        <v>1</v>
      </c>
      <c r="N4499" s="1">
        <v>0</v>
      </c>
      <c r="O4499" s="1">
        <v>0</v>
      </c>
      <c r="P4499" s="1">
        <v>0</v>
      </c>
      <c r="Q4499" s="1">
        <v>0</v>
      </c>
      <c r="R4499" s="1">
        <v>0</v>
      </c>
      <c r="S4499" s="1">
        <v>0</v>
      </c>
      <c r="T4499" s="1">
        <v>0</v>
      </c>
      <c r="U4499" s="1">
        <v>0</v>
      </c>
      <c r="V4499" s="1">
        <v>0</v>
      </c>
      <c r="W4499" s="1">
        <v>0</v>
      </c>
      <c r="X4499" s="1">
        <v>0</v>
      </c>
      <c r="Y4499" s="1">
        <v>0</v>
      </c>
      <c r="Z4499" s="2">
        <v>0</v>
      </c>
      <c r="AA4499" s="2">
        <v>0</v>
      </c>
      <c r="AB4499" s="2">
        <v>0</v>
      </c>
      <c r="AC4499" s="2">
        <v>0</v>
      </c>
      <c r="AD4499" t="s">
        <v>35</v>
      </c>
    </row>
    <row r="4500" spans="1:30" x14ac:dyDescent="0.3">
      <c r="A4500" t="s">
        <v>31</v>
      </c>
      <c r="B4500" s="1">
        <v>6.7947537120507904E+18</v>
      </c>
      <c r="C4500" t="s">
        <v>9345</v>
      </c>
      <c r="D4500" s="1">
        <v>7.3918411672534897E+18</v>
      </c>
      <c r="E4500" t="s">
        <v>9346</v>
      </c>
      <c r="F4500" t="s">
        <v>678</v>
      </c>
      <c r="G4500" s="1">
        <v>2</v>
      </c>
      <c r="H4500" s="1">
        <v>0</v>
      </c>
      <c r="I4500" s="1">
        <v>0</v>
      </c>
      <c r="J4500" s="1">
        <v>0</v>
      </c>
      <c r="K4500" s="1">
        <v>0</v>
      </c>
      <c r="L4500" s="1">
        <v>0</v>
      </c>
      <c r="M4500" s="1">
        <v>0</v>
      </c>
      <c r="N4500" s="1">
        <v>0</v>
      </c>
      <c r="O4500" s="1">
        <v>0</v>
      </c>
      <c r="P4500" s="1">
        <v>0</v>
      </c>
      <c r="Q4500" s="1">
        <v>0</v>
      </c>
      <c r="R4500" s="1">
        <v>0</v>
      </c>
      <c r="S4500" s="1">
        <v>0</v>
      </c>
      <c r="T4500" s="1">
        <v>0</v>
      </c>
      <c r="U4500" s="1">
        <v>0</v>
      </c>
      <c r="V4500" s="1">
        <v>0</v>
      </c>
      <c r="W4500" s="1">
        <v>0</v>
      </c>
      <c r="X4500" s="1">
        <v>0</v>
      </c>
      <c r="Y4500" s="1">
        <v>0</v>
      </c>
      <c r="Z4500" s="2">
        <v>0</v>
      </c>
      <c r="AA4500" s="2">
        <v>0</v>
      </c>
      <c r="AB4500" s="2">
        <v>0</v>
      </c>
      <c r="AC4500" s="2">
        <v>0</v>
      </c>
      <c r="AD4500" t="s">
        <v>35</v>
      </c>
    </row>
    <row r="4501" spans="1:30" x14ac:dyDescent="0.3">
      <c r="A4501" t="s">
        <v>31</v>
      </c>
      <c r="B4501" s="1">
        <v>6.7947537120507904E+18</v>
      </c>
      <c r="C4501" t="s">
        <v>9347</v>
      </c>
      <c r="D4501" s="1">
        <v>7.3917678706167603E+18</v>
      </c>
      <c r="E4501" t="s">
        <v>9348</v>
      </c>
      <c r="F4501" t="s">
        <v>522</v>
      </c>
      <c r="G4501" s="1">
        <v>0</v>
      </c>
      <c r="H4501" s="1">
        <v>0</v>
      </c>
      <c r="I4501" s="1">
        <v>0</v>
      </c>
      <c r="J4501" s="1">
        <v>0</v>
      </c>
      <c r="K4501" s="1">
        <v>0</v>
      </c>
      <c r="L4501" s="1">
        <v>0</v>
      </c>
      <c r="M4501" s="1">
        <v>1</v>
      </c>
      <c r="N4501" s="1">
        <v>0</v>
      </c>
      <c r="O4501" s="1">
        <v>0</v>
      </c>
      <c r="P4501" s="1">
        <v>0</v>
      </c>
      <c r="Q4501" s="1">
        <v>0</v>
      </c>
      <c r="R4501" s="1">
        <v>0</v>
      </c>
      <c r="S4501" s="1">
        <v>0</v>
      </c>
      <c r="T4501" s="1">
        <v>0</v>
      </c>
      <c r="U4501" s="1">
        <v>0</v>
      </c>
      <c r="V4501" s="1">
        <v>0</v>
      </c>
      <c r="W4501" s="1">
        <v>0</v>
      </c>
      <c r="X4501" s="1">
        <v>0</v>
      </c>
      <c r="Y4501" s="1">
        <v>0</v>
      </c>
      <c r="Z4501" s="2">
        <v>0</v>
      </c>
      <c r="AA4501" s="2">
        <v>0</v>
      </c>
      <c r="AB4501" s="2">
        <v>0</v>
      </c>
      <c r="AC4501" s="2">
        <v>0</v>
      </c>
      <c r="AD4501" t="s">
        <v>35</v>
      </c>
    </row>
    <row r="4502" spans="1:30" x14ac:dyDescent="0.3">
      <c r="A4502" t="s">
        <v>31</v>
      </c>
      <c r="B4502" s="1">
        <v>6.7947537120507904E+18</v>
      </c>
      <c r="C4502" t="s">
        <v>9349</v>
      </c>
      <c r="D4502" s="1">
        <v>7.3914479581657999E+18</v>
      </c>
      <c r="E4502" t="s">
        <v>9350</v>
      </c>
      <c r="F4502" t="s">
        <v>46</v>
      </c>
      <c r="G4502" s="1">
        <v>3</v>
      </c>
      <c r="H4502" s="1">
        <v>1</v>
      </c>
      <c r="I4502" s="1">
        <v>0</v>
      </c>
      <c r="J4502" s="1">
        <v>0</v>
      </c>
      <c r="K4502" s="1">
        <v>0</v>
      </c>
      <c r="L4502" s="1">
        <v>0</v>
      </c>
      <c r="M4502" s="1">
        <v>4</v>
      </c>
      <c r="N4502" s="1">
        <v>0</v>
      </c>
      <c r="O4502" s="1">
        <v>0</v>
      </c>
      <c r="P4502" s="1">
        <v>0</v>
      </c>
      <c r="Q4502" s="1">
        <v>0</v>
      </c>
      <c r="R4502" s="1">
        <v>0</v>
      </c>
      <c r="S4502" s="1">
        <v>0</v>
      </c>
      <c r="T4502" s="1">
        <v>0</v>
      </c>
      <c r="U4502" s="1">
        <v>0</v>
      </c>
      <c r="V4502" s="1">
        <v>0</v>
      </c>
      <c r="W4502" s="1">
        <v>0</v>
      </c>
      <c r="X4502" s="1">
        <v>0</v>
      </c>
      <c r="Y4502" s="1">
        <v>0</v>
      </c>
      <c r="Z4502" s="2">
        <v>0</v>
      </c>
      <c r="AA4502" s="2">
        <v>0</v>
      </c>
      <c r="AB4502" s="2">
        <v>0</v>
      </c>
      <c r="AC4502" s="2">
        <v>0</v>
      </c>
      <c r="AD4502" t="s">
        <v>35</v>
      </c>
    </row>
    <row r="4503" spans="1:30" x14ac:dyDescent="0.3">
      <c r="A4503" t="s">
        <v>31</v>
      </c>
      <c r="B4503" s="1">
        <v>6.7947537120507904E+18</v>
      </c>
      <c r="C4503" t="s">
        <v>9351</v>
      </c>
      <c r="D4503" s="1">
        <v>7.3910954300770396E+18</v>
      </c>
      <c r="E4503" t="s">
        <v>9352</v>
      </c>
      <c r="F4503" t="s">
        <v>678</v>
      </c>
      <c r="G4503" s="1">
        <v>16</v>
      </c>
      <c r="H4503" s="1">
        <v>1</v>
      </c>
      <c r="I4503" s="1">
        <v>0</v>
      </c>
      <c r="J4503" s="1">
        <v>0</v>
      </c>
      <c r="K4503" s="1">
        <v>0</v>
      </c>
      <c r="L4503" s="1">
        <v>0</v>
      </c>
      <c r="M4503" s="1">
        <v>13</v>
      </c>
      <c r="N4503" s="1">
        <v>0</v>
      </c>
      <c r="O4503" s="1">
        <v>0</v>
      </c>
      <c r="P4503" s="1">
        <v>0</v>
      </c>
      <c r="Q4503" s="1">
        <v>0</v>
      </c>
      <c r="R4503" s="1">
        <v>0</v>
      </c>
      <c r="S4503" s="1">
        <v>0</v>
      </c>
      <c r="T4503" s="1">
        <v>0</v>
      </c>
      <c r="U4503" s="1">
        <v>0</v>
      </c>
      <c r="V4503" s="1">
        <v>0</v>
      </c>
      <c r="W4503" s="1">
        <v>0</v>
      </c>
      <c r="X4503" s="1">
        <v>0</v>
      </c>
      <c r="Y4503" s="1">
        <v>0</v>
      </c>
      <c r="Z4503" s="2">
        <v>0</v>
      </c>
      <c r="AA4503" s="2">
        <v>0</v>
      </c>
      <c r="AB4503" s="2">
        <v>6.25E-2</v>
      </c>
      <c r="AC4503" s="2">
        <v>0</v>
      </c>
      <c r="AD4503" t="s">
        <v>35</v>
      </c>
    </row>
    <row r="4504" spans="1:30" x14ac:dyDescent="0.3">
      <c r="A4504" t="s">
        <v>31</v>
      </c>
      <c r="B4504" s="1">
        <v>6.7947537120507904E+18</v>
      </c>
      <c r="C4504" t="s">
        <v>9353</v>
      </c>
      <c r="D4504" s="1">
        <v>7.3910516702365102E+18</v>
      </c>
      <c r="E4504" t="s">
        <v>9354</v>
      </c>
      <c r="F4504" t="s">
        <v>54</v>
      </c>
      <c r="G4504" s="1">
        <v>15</v>
      </c>
      <c r="H4504" s="1">
        <v>0</v>
      </c>
      <c r="I4504" s="1">
        <v>0</v>
      </c>
      <c r="J4504" s="1">
        <v>0</v>
      </c>
      <c r="K4504" s="1">
        <v>0</v>
      </c>
      <c r="L4504" s="1">
        <v>0</v>
      </c>
      <c r="M4504" s="1">
        <v>18</v>
      </c>
      <c r="N4504" s="1">
        <v>0</v>
      </c>
      <c r="O4504" s="1">
        <v>0</v>
      </c>
      <c r="P4504" s="1">
        <v>0</v>
      </c>
      <c r="Q4504" s="1">
        <v>0</v>
      </c>
      <c r="R4504" s="1">
        <v>0</v>
      </c>
      <c r="S4504" s="1">
        <v>0</v>
      </c>
      <c r="T4504" s="1">
        <v>0</v>
      </c>
      <c r="U4504" s="1">
        <v>0</v>
      </c>
      <c r="V4504" s="1">
        <v>0</v>
      </c>
      <c r="W4504" s="1">
        <v>0</v>
      </c>
      <c r="X4504" s="1">
        <v>0</v>
      </c>
      <c r="Y4504" s="1">
        <v>0</v>
      </c>
      <c r="Z4504" s="2">
        <v>0</v>
      </c>
      <c r="AA4504" s="2">
        <v>0</v>
      </c>
      <c r="AB4504" s="2">
        <v>0.1333</v>
      </c>
      <c r="AC4504" s="2">
        <v>0</v>
      </c>
      <c r="AD4504" t="s">
        <v>35</v>
      </c>
    </row>
    <row r="4505" spans="1:30" x14ac:dyDescent="0.3">
      <c r="A4505" t="s">
        <v>31</v>
      </c>
      <c r="B4505" s="1">
        <v>6.7947537120507904E+18</v>
      </c>
      <c r="C4505" t="s">
        <v>9355</v>
      </c>
      <c r="D4505" s="1">
        <v>7.3910503957007995E+18</v>
      </c>
      <c r="E4505" t="s">
        <v>9356</v>
      </c>
      <c r="F4505" t="s">
        <v>363</v>
      </c>
      <c r="G4505" s="1">
        <v>2</v>
      </c>
      <c r="H4505" s="1">
        <v>0</v>
      </c>
      <c r="I4505" s="1">
        <v>0</v>
      </c>
      <c r="J4505" s="1">
        <v>0</v>
      </c>
      <c r="K4505" s="1">
        <v>0</v>
      </c>
      <c r="L4505" s="1">
        <v>0</v>
      </c>
      <c r="M4505" s="1">
        <v>1</v>
      </c>
      <c r="N4505" s="1">
        <v>0</v>
      </c>
      <c r="O4505" s="1">
        <v>0</v>
      </c>
      <c r="P4505" s="1">
        <v>0</v>
      </c>
      <c r="Q4505" s="1">
        <v>0</v>
      </c>
      <c r="R4505" s="1">
        <v>0</v>
      </c>
      <c r="S4505" s="1">
        <v>0</v>
      </c>
      <c r="T4505" s="1">
        <v>0</v>
      </c>
      <c r="U4505" s="1">
        <v>0</v>
      </c>
      <c r="V4505" s="1">
        <v>0</v>
      </c>
      <c r="W4505" s="1">
        <v>0</v>
      </c>
      <c r="X4505" s="1">
        <v>0</v>
      </c>
      <c r="Y4505" s="1">
        <v>0</v>
      </c>
      <c r="Z4505" s="2">
        <v>0</v>
      </c>
      <c r="AA4505" s="2">
        <v>0</v>
      </c>
      <c r="AB4505" s="2">
        <v>0</v>
      </c>
      <c r="AC4505" s="2">
        <v>0</v>
      </c>
      <c r="AD4505" t="s">
        <v>35</v>
      </c>
    </row>
    <row r="4506" spans="1:30" x14ac:dyDescent="0.3">
      <c r="A4506" t="s">
        <v>31</v>
      </c>
      <c r="B4506" s="1">
        <v>6.7947537120507904E+18</v>
      </c>
      <c r="C4506" t="s">
        <v>9357</v>
      </c>
      <c r="D4506" s="1">
        <v>7.39094096566349E+18</v>
      </c>
      <c r="E4506" t="s">
        <v>9358</v>
      </c>
      <c r="F4506" t="s">
        <v>60</v>
      </c>
      <c r="G4506" s="1">
        <v>2</v>
      </c>
      <c r="H4506" s="1">
        <v>0</v>
      </c>
      <c r="I4506" s="1">
        <v>0</v>
      </c>
      <c r="J4506" s="1">
        <v>0</v>
      </c>
      <c r="K4506" s="1">
        <v>0</v>
      </c>
      <c r="L4506" s="1">
        <v>0</v>
      </c>
      <c r="M4506" s="1">
        <v>0</v>
      </c>
      <c r="N4506" s="1">
        <v>0</v>
      </c>
      <c r="O4506" s="1">
        <v>0</v>
      </c>
      <c r="P4506" s="1">
        <v>0</v>
      </c>
      <c r="Q4506" s="1">
        <v>0</v>
      </c>
      <c r="R4506" s="1">
        <v>0</v>
      </c>
      <c r="S4506" s="1">
        <v>0</v>
      </c>
      <c r="T4506" s="1">
        <v>0</v>
      </c>
      <c r="U4506" s="1">
        <v>0</v>
      </c>
      <c r="V4506" s="1">
        <v>0</v>
      </c>
      <c r="W4506" s="1">
        <v>0</v>
      </c>
      <c r="X4506" s="1">
        <v>0</v>
      </c>
      <c r="Y4506" s="1">
        <v>0</v>
      </c>
      <c r="Z4506" s="2">
        <v>0</v>
      </c>
      <c r="AA4506" s="2">
        <v>0</v>
      </c>
      <c r="AB4506" s="2">
        <v>0.5</v>
      </c>
      <c r="AC4506" s="2">
        <v>0</v>
      </c>
      <c r="AD4506" t="s">
        <v>35</v>
      </c>
    </row>
    <row r="4507" spans="1:30" x14ac:dyDescent="0.3">
      <c r="A4507" t="s">
        <v>31</v>
      </c>
      <c r="B4507" s="1">
        <v>6.7947537120507904E+18</v>
      </c>
      <c r="C4507" t="s">
        <v>9359</v>
      </c>
      <c r="D4507" s="1">
        <v>7.3903586482638295E+18</v>
      </c>
      <c r="E4507" t="s">
        <v>9360</v>
      </c>
      <c r="F4507" t="s">
        <v>54</v>
      </c>
      <c r="G4507" s="1">
        <v>1</v>
      </c>
      <c r="H4507" s="1">
        <v>0</v>
      </c>
      <c r="I4507" s="1">
        <v>0</v>
      </c>
      <c r="J4507" s="1">
        <v>0</v>
      </c>
      <c r="K4507" s="1">
        <v>0</v>
      </c>
      <c r="L4507" s="1">
        <v>0</v>
      </c>
      <c r="M4507" s="1">
        <v>2</v>
      </c>
      <c r="N4507" s="1">
        <v>0</v>
      </c>
      <c r="O4507" s="1">
        <v>0</v>
      </c>
      <c r="P4507" s="1">
        <v>0</v>
      </c>
      <c r="Q4507" s="1">
        <v>0</v>
      </c>
      <c r="R4507" s="1">
        <v>0</v>
      </c>
      <c r="S4507" s="1">
        <v>0</v>
      </c>
      <c r="T4507" s="1">
        <v>0</v>
      </c>
      <c r="U4507" s="1">
        <v>0</v>
      </c>
      <c r="V4507" s="1">
        <v>0</v>
      </c>
      <c r="W4507" s="1">
        <v>0</v>
      </c>
      <c r="X4507" s="1">
        <v>0</v>
      </c>
      <c r="Y4507" s="1">
        <v>0</v>
      </c>
      <c r="Z4507" s="2">
        <v>0</v>
      </c>
      <c r="AA4507" s="2">
        <v>0</v>
      </c>
      <c r="AB4507" s="2">
        <v>0</v>
      </c>
      <c r="AC4507" s="2">
        <v>0</v>
      </c>
      <c r="AD4507" t="s">
        <v>35</v>
      </c>
    </row>
    <row r="4508" spans="1:30" x14ac:dyDescent="0.3">
      <c r="A4508" t="s">
        <v>31</v>
      </c>
      <c r="B4508" s="1">
        <v>6.7947537120507904E+18</v>
      </c>
      <c r="C4508" t="s">
        <v>9361</v>
      </c>
      <c r="D4508" s="1">
        <v>7.3903576727065702E+18</v>
      </c>
      <c r="E4508" t="s">
        <v>9362</v>
      </c>
      <c r="F4508" t="s">
        <v>46</v>
      </c>
      <c r="G4508" s="1">
        <v>1</v>
      </c>
      <c r="H4508" s="1">
        <v>0</v>
      </c>
      <c r="I4508" s="1">
        <v>0</v>
      </c>
      <c r="J4508" s="1">
        <v>0</v>
      </c>
      <c r="K4508" s="1">
        <v>0</v>
      </c>
      <c r="L4508" s="1">
        <v>0</v>
      </c>
      <c r="M4508" s="1">
        <v>2</v>
      </c>
      <c r="N4508" s="1">
        <v>0</v>
      </c>
      <c r="O4508" s="1">
        <v>0</v>
      </c>
      <c r="P4508" s="1">
        <v>0</v>
      </c>
      <c r="Q4508" s="1">
        <v>0</v>
      </c>
      <c r="R4508" s="1">
        <v>0</v>
      </c>
      <c r="S4508" s="1">
        <v>0</v>
      </c>
      <c r="T4508" s="1">
        <v>0</v>
      </c>
      <c r="U4508" s="1">
        <v>0</v>
      </c>
      <c r="V4508" s="1">
        <v>0</v>
      </c>
      <c r="W4508" s="1">
        <v>0</v>
      </c>
      <c r="X4508" s="1">
        <v>0</v>
      </c>
      <c r="Y4508" s="1">
        <v>0</v>
      </c>
      <c r="Z4508" s="2">
        <v>0</v>
      </c>
      <c r="AA4508" s="2">
        <v>0</v>
      </c>
      <c r="AB4508" s="2">
        <v>0</v>
      </c>
      <c r="AC4508" s="2">
        <v>0</v>
      </c>
      <c r="AD4508" t="s">
        <v>35</v>
      </c>
    </row>
    <row r="4509" spans="1:30" x14ac:dyDescent="0.3">
      <c r="A4509" t="s">
        <v>31</v>
      </c>
      <c r="B4509" s="1">
        <v>6.7947537120507904E+18</v>
      </c>
      <c r="C4509" t="s">
        <v>9363</v>
      </c>
      <c r="D4509" s="1">
        <v>7.3898982295733699E+18</v>
      </c>
      <c r="E4509" t="s">
        <v>9364</v>
      </c>
      <c r="F4509" t="s">
        <v>46</v>
      </c>
      <c r="G4509" s="1">
        <v>0</v>
      </c>
      <c r="H4509" s="1">
        <v>0</v>
      </c>
      <c r="I4509" s="1">
        <v>0</v>
      </c>
      <c r="J4509" s="1">
        <v>0</v>
      </c>
      <c r="K4509" s="1">
        <v>0</v>
      </c>
      <c r="L4509" s="1">
        <v>0</v>
      </c>
      <c r="M4509" s="1">
        <v>1</v>
      </c>
      <c r="N4509" s="1">
        <v>0</v>
      </c>
      <c r="O4509" s="1">
        <v>0</v>
      </c>
      <c r="P4509" s="1">
        <v>0</v>
      </c>
      <c r="Q4509" s="1">
        <v>0</v>
      </c>
      <c r="R4509" s="1">
        <v>0</v>
      </c>
      <c r="S4509" s="1">
        <v>0</v>
      </c>
      <c r="T4509" s="1">
        <v>0</v>
      </c>
      <c r="U4509" s="1">
        <v>0</v>
      </c>
      <c r="V4509" s="1">
        <v>0</v>
      </c>
      <c r="W4509" s="1">
        <v>0</v>
      </c>
      <c r="X4509" s="1">
        <v>0</v>
      </c>
      <c r="Y4509" s="1">
        <v>0</v>
      </c>
      <c r="Z4509" s="2">
        <v>0</v>
      </c>
      <c r="AA4509" s="2">
        <v>0</v>
      </c>
      <c r="AB4509" s="2">
        <v>0</v>
      </c>
      <c r="AC4509" s="2">
        <v>0</v>
      </c>
      <c r="AD4509" t="s">
        <v>35</v>
      </c>
    </row>
    <row r="4510" spans="1:30" x14ac:dyDescent="0.3">
      <c r="A4510" t="s">
        <v>31</v>
      </c>
      <c r="B4510" s="1">
        <v>6.7947537120507904E+18</v>
      </c>
      <c r="C4510" t="s">
        <v>9365</v>
      </c>
      <c r="D4510" s="1">
        <v>7.3898819431663698E+18</v>
      </c>
      <c r="E4510" t="s">
        <v>9366</v>
      </c>
      <c r="F4510" t="s">
        <v>60</v>
      </c>
      <c r="G4510" s="1">
        <v>6</v>
      </c>
      <c r="H4510" s="1">
        <v>0</v>
      </c>
      <c r="I4510" s="1">
        <v>0</v>
      </c>
      <c r="J4510" s="1">
        <v>0</v>
      </c>
      <c r="K4510" s="1">
        <v>0</v>
      </c>
      <c r="L4510" s="1">
        <v>1</v>
      </c>
      <c r="M4510" s="1">
        <v>0</v>
      </c>
      <c r="N4510" s="1">
        <v>0</v>
      </c>
      <c r="O4510" s="1">
        <v>0</v>
      </c>
      <c r="P4510" s="1">
        <v>0</v>
      </c>
      <c r="Q4510" s="1">
        <v>0</v>
      </c>
      <c r="R4510" s="1">
        <v>0</v>
      </c>
      <c r="S4510" s="1">
        <v>0</v>
      </c>
      <c r="T4510" s="1">
        <v>0</v>
      </c>
      <c r="U4510" s="1">
        <v>0</v>
      </c>
      <c r="V4510" s="1">
        <v>0</v>
      </c>
      <c r="W4510" s="1">
        <v>0</v>
      </c>
      <c r="X4510" s="1">
        <v>0</v>
      </c>
      <c r="Y4510" s="1">
        <v>0</v>
      </c>
      <c r="Z4510" s="2">
        <v>0</v>
      </c>
      <c r="AA4510" s="2">
        <v>0.1429</v>
      </c>
      <c r="AB4510" s="2">
        <v>0</v>
      </c>
      <c r="AC4510" s="2">
        <v>0</v>
      </c>
      <c r="AD4510" t="s">
        <v>35</v>
      </c>
    </row>
    <row r="4511" spans="1:30" x14ac:dyDescent="0.3">
      <c r="A4511" t="s">
        <v>31</v>
      </c>
      <c r="B4511" s="1">
        <v>6.7947537120507904E+18</v>
      </c>
      <c r="C4511" t="s">
        <v>9367</v>
      </c>
      <c r="D4511" s="1">
        <v>7.3895996482955203E+18</v>
      </c>
      <c r="E4511" t="s">
        <v>9368</v>
      </c>
      <c r="F4511" t="s">
        <v>54</v>
      </c>
      <c r="G4511" s="1">
        <v>44</v>
      </c>
      <c r="H4511" s="1">
        <v>1</v>
      </c>
      <c r="I4511" s="1">
        <v>0</v>
      </c>
      <c r="J4511" s="1">
        <v>0</v>
      </c>
      <c r="K4511" s="1">
        <v>0</v>
      </c>
      <c r="L4511" s="1">
        <v>0</v>
      </c>
      <c r="M4511" s="1">
        <v>64</v>
      </c>
      <c r="N4511" s="1">
        <v>3</v>
      </c>
      <c r="O4511" s="1">
        <v>0</v>
      </c>
      <c r="P4511" s="1">
        <v>0</v>
      </c>
      <c r="Q4511" s="1">
        <v>0</v>
      </c>
      <c r="R4511" s="1">
        <v>0</v>
      </c>
      <c r="S4511" s="1">
        <v>0</v>
      </c>
      <c r="T4511" s="1">
        <v>0</v>
      </c>
      <c r="U4511" s="1">
        <v>0</v>
      </c>
      <c r="V4511" s="1">
        <v>0</v>
      </c>
      <c r="W4511" s="1">
        <v>0</v>
      </c>
      <c r="X4511" s="1">
        <v>0</v>
      </c>
      <c r="Y4511" s="1">
        <v>0</v>
      </c>
      <c r="Z4511" s="2">
        <v>6.8199999999999997E-2</v>
      </c>
      <c r="AA4511" s="2">
        <v>0</v>
      </c>
      <c r="AB4511" s="2">
        <v>2.2700000000000001E-2</v>
      </c>
      <c r="AC4511" s="2">
        <v>0</v>
      </c>
      <c r="AD4511" t="s">
        <v>35</v>
      </c>
    </row>
    <row r="4512" spans="1:30" x14ac:dyDescent="0.3">
      <c r="A4512" t="s">
        <v>31</v>
      </c>
      <c r="B4512" s="1">
        <v>6.7947537120507904E+18</v>
      </c>
      <c r="C4512" t="s">
        <v>9369</v>
      </c>
      <c r="D4512" s="1">
        <v>7.3892280570909E+18</v>
      </c>
      <c r="E4512" t="s">
        <v>9370</v>
      </c>
      <c r="F4512" t="s">
        <v>88</v>
      </c>
      <c r="G4512" s="1">
        <v>19</v>
      </c>
      <c r="H4512" s="1">
        <v>1</v>
      </c>
      <c r="I4512" s="1">
        <v>0</v>
      </c>
      <c r="J4512" s="1">
        <v>0</v>
      </c>
      <c r="K4512" s="1">
        <v>0</v>
      </c>
      <c r="L4512" s="1">
        <v>0</v>
      </c>
      <c r="M4512" s="1">
        <v>30</v>
      </c>
      <c r="N4512" s="1">
        <v>1</v>
      </c>
      <c r="O4512" s="1">
        <v>0</v>
      </c>
      <c r="P4512" s="1">
        <v>0</v>
      </c>
      <c r="Q4512" s="1">
        <v>0</v>
      </c>
      <c r="R4512" s="1">
        <v>0</v>
      </c>
      <c r="S4512" s="1">
        <v>0</v>
      </c>
      <c r="T4512" s="1">
        <v>0</v>
      </c>
      <c r="U4512" s="1">
        <v>0</v>
      </c>
      <c r="V4512" s="1">
        <v>0</v>
      </c>
      <c r="W4512" s="1">
        <v>0</v>
      </c>
      <c r="X4512" s="1">
        <v>0</v>
      </c>
      <c r="Y4512" s="1">
        <v>0</v>
      </c>
      <c r="Z4512" s="2">
        <v>5.2600000000000001E-2</v>
      </c>
      <c r="AA4512" s="2">
        <v>0</v>
      </c>
      <c r="AB4512" s="2">
        <v>5.2600000000000001E-2</v>
      </c>
      <c r="AC4512" s="2">
        <v>0</v>
      </c>
      <c r="AD4512" t="s">
        <v>35</v>
      </c>
    </row>
    <row r="4513" spans="1:30" x14ac:dyDescent="0.3">
      <c r="A4513" t="s">
        <v>31</v>
      </c>
      <c r="B4513" s="1">
        <v>6.7947537120507904E+18</v>
      </c>
      <c r="C4513" t="s">
        <v>9371</v>
      </c>
      <c r="D4513" s="1">
        <v>7.3889025303837102E+18</v>
      </c>
      <c r="E4513" t="s">
        <v>9372</v>
      </c>
      <c r="F4513" t="s">
        <v>9373</v>
      </c>
      <c r="G4513" s="1">
        <v>114</v>
      </c>
      <c r="H4513" s="1">
        <v>1</v>
      </c>
      <c r="I4513" s="1">
        <v>0</v>
      </c>
      <c r="J4513" s="1">
        <v>0</v>
      </c>
      <c r="K4513" s="1">
        <v>0</v>
      </c>
      <c r="L4513" s="1">
        <v>0</v>
      </c>
      <c r="M4513" s="1">
        <v>56</v>
      </c>
      <c r="N4513" s="1">
        <v>0</v>
      </c>
      <c r="O4513" s="1">
        <v>0</v>
      </c>
      <c r="P4513" s="1">
        <v>0</v>
      </c>
      <c r="Q4513" s="1">
        <v>0</v>
      </c>
      <c r="R4513" s="1">
        <v>0</v>
      </c>
      <c r="S4513" s="1">
        <v>0</v>
      </c>
      <c r="T4513" s="1">
        <v>0</v>
      </c>
      <c r="U4513" s="1">
        <v>0</v>
      </c>
      <c r="V4513" s="1">
        <v>0</v>
      </c>
      <c r="W4513" s="1">
        <v>0</v>
      </c>
      <c r="X4513" s="1">
        <v>0</v>
      </c>
      <c r="Y4513" s="1">
        <v>0</v>
      </c>
      <c r="Z4513" s="2">
        <v>0</v>
      </c>
      <c r="AA4513" s="2">
        <v>0</v>
      </c>
      <c r="AB4513" s="2">
        <v>7.0199999999999999E-2</v>
      </c>
      <c r="AC4513" s="2">
        <v>0</v>
      </c>
      <c r="AD4513" t="s">
        <v>35</v>
      </c>
    </row>
    <row r="4514" spans="1:30" x14ac:dyDescent="0.3">
      <c r="A4514" t="s">
        <v>31</v>
      </c>
      <c r="B4514" s="1">
        <v>6.7947537120507904E+18</v>
      </c>
      <c r="C4514" t="s">
        <v>9374</v>
      </c>
      <c r="D4514" s="1">
        <v>7.3888822051052595E+18</v>
      </c>
      <c r="E4514" t="s">
        <v>9375</v>
      </c>
      <c r="F4514" t="s">
        <v>9376</v>
      </c>
      <c r="G4514" s="1">
        <v>2</v>
      </c>
      <c r="H4514" s="1">
        <v>0</v>
      </c>
      <c r="I4514" s="1">
        <v>0</v>
      </c>
      <c r="J4514" s="1">
        <v>0</v>
      </c>
      <c r="K4514" s="1">
        <v>0</v>
      </c>
      <c r="L4514" s="1">
        <v>0</v>
      </c>
      <c r="M4514" s="1">
        <v>4</v>
      </c>
      <c r="N4514" s="1">
        <v>0</v>
      </c>
      <c r="O4514" s="1">
        <v>0</v>
      </c>
      <c r="P4514" s="1">
        <v>0</v>
      </c>
      <c r="Q4514" s="1">
        <v>0</v>
      </c>
      <c r="R4514" s="1">
        <v>0</v>
      </c>
      <c r="S4514" s="1">
        <v>0</v>
      </c>
      <c r="T4514" s="1">
        <v>0</v>
      </c>
      <c r="U4514" s="1">
        <v>0</v>
      </c>
      <c r="V4514" s="1">
        <v>0</v>
      </c>
      <c r="W4514" s="1">
        <v>0</v>
      </c>
      <c r="X4514" s="1">
        <v>0</v>
      </c>
      <c r="Y4514" s="1">
        <v>0</v>
      </c>
      <c r="Z4514" s="2">
        <v>0</v>
      </c>
      <c r="AA4514" s="2">
        <v>0</v>
      </c>
      <c r="AB4514" s="2">
        <v>0</v>
      </c>
      <c r="AC4514" s="2">
        <v>0</v>
      </c>
      <c r="AD4514" t="s">
        <v>35</v>
      </c>
    </row>
    <row r="4515" spans="1:30" x14ac:dyDescent="0.3">
      <c r="A4515" t="s">
        <v>31</v>
      </c>
      <c r="B4515" s="1">
        <v>6.7947537120507904E+18</v>
      </c>
      <c r="C4515" t="s">
        <v>9377</v>
      </c>
      <c r="D4515" s="1">
        <v>7.3884617585176402E+18</v>
      </c>
      <c r="E4515" t="s">
        <v>9378</v>
      </c>
      <c r="F4515" t="s">
        <v>183</v>
      </c>
      <c r="G4515" s="1">
        <v>6</v>
      </c>
      <c r="H4515" s="1">
        <v>0</v>
      </c>
      <c r="I4515" s="1">
        <v>0</v>
      </c>
      <c r="J4515" s="1">
        <v>0</v>
      </c>
      <c r="K4515" s="1">
        <v>0</v>
      </c>
      <c r="L4515" s="1">
        <v>0</v>
      </c>
      <c r="M4515" s="1">
        <v>8</v>
      </c>
      <c r="N4515" s="1">
        <v>2</v>
      </c>
      <c r="O4515" s="1">
        <v>0</v>
      </c>
      <c r="P4515" s="1">
        <v>0</v>
      </c>
      <c r="Q4515" s="1">
        <v>0</v>
      </c>
      <c r="R4515" s="1">
        <v>0</v>
      </c>
      <c r="S4515" s="1">
        <v>0</v>
      </c>
      <c r="T4515" s="1">
        <v>0</v>
      </c>
      <c r="U4515" s="1">
        <v>0</v>
      </c>
      <c r="V4515" s="1">
        <v>0</v>
      </c>
      <c r="W4515" s="1">
        <v>0</v>
      </c>
      <c r="X4515" s="1">
        <v>0</v>
      </c>
      <c r="Y4515" s="1">
        <v>0</v>
      </c>
      <c r="Z4515" s="2">
        <v>0.33329999999999999</v>
      </c>
      <c r="AA4515" s="2">
        <v>0</v>
      </c>
      <c r="AB4515" s="2">
        <v>0.16669999999999999</v>
      </c>
      <c r="AC4515" s="2">
        <v>0</v>
      </c>
      <c r="AD4515" t="s">
        <v>35</v>
      </c>
    </row>
    <row r="4516" spans="1:30" x14ac:dyDescent="0.3">
      <c r="A4516" t="s">
        <v>31</v>
      </c>
      <c r="B4516" s="1">
        <v>6.7947537120507904E+18</v>
      </c>
      <c r="C4516" t="s">
        <v>9379</v>
      </c>
      <c r="D4516" s="1">
        <v>7.3884002356445696E+18</v>
      </c>
      <c r="E4516" t="s">
        <v>9380</v>
      </c>
      <c r="F4516" t="s">
        <v>60</v>
      </c>
      <c r="G4516" s="1">
        <v>26</v>
      </c>
      <c r="H4516" s="1">
        <v>0</v>
      </c>
      <c r="I4516" s="1">
        <v>0</v>
      </c>
      <c r="J4516" s="1">
        <v>0</v>
      </c>
      <c r="K4516" s="1">
        <v>0</v>
      </c>
      <c r="L4516" s="1">
        <v>0</v>
      </c>
      <c r="M4516" s="1">
        <v>28</v>
      </c>
      <c r="N4516" s="1">
        <v>1</v>
      </c>
      <c r="O4516" s="1">
        <v>0</v>
      </c>
      <c r="P4516" s="1">
        <v>0</v>
      </c>
      <c r="Q4516" s="1">
        <v>0</v>
      </c>
      <c r="R4516" s="1">
        <v>0</v>
      </c>
      <c r="S4516" s="1">
        <v>0</v>
      </c>
      <c r="T4516" s="1">
        <v>0</v>
      </c>
      <c r="U4516" s="1">
        <v>0</v>
      </c>
      <c r="V4516" s="1">
        <v>0</v>
      </c>
      <c r="W4516" s="1">
        <v>0</v>
      </c>
      <c r="X4516" s="1">
        <v>0</v>
      </c>
      <c r="Y4516" s="1">
        <v>0</v>
      </c>
      <c r="Z4516" s="2">
        <v>3.85E-2</v>
      </c>
      <c r="AA4516" s="2">
        <v>0</v>
      </c>
      <c r="AB4516" s="2">
        <v>0</v>
      </c>
      <c r="AC4516" s="2">
        <v>0</v>
      </c>
      <c r="AD4516" t="s">
        <v>35</v>
      </c>
    </row>
    <row r="4517" spans="1:30" x14ac:dyDescent="0.3">
      <c r="A4517" t="s">
        <v>31</v>
      </c>
      <c r="B4517" s="1">
        <v>6.7947537120507904E+18</v>
      </c>
      <c r="C4517" t="s">
        <v>9381</v>
      </c>
      <c r="D4517" s="1">
        <v>7.3883488077607096E+18</v>
      </c>
      <c r="E4517" t="s">
        <v>9382</v>
      </c>
      <c r="F4517" t="s">
        <v>46</v>
      </c>
      <c r="G4517" s="1">
        <v>8</v>
      </c>
      <c r="H4517" s="1">
        <v>0</v>
      </c>
      <c r="I4517" s="1">
        <v>0</v>
      </c>
      <c r="J4517" s="1">
        <v>0</v>
      </c>
      <c r="K4517" s="1">
        <v>0</v>
      </c>
      <c r="L4517" s="1">
        <v>0</v>
      </c>
      <c r="M4517" s="1">
        <v>13</v>
      </c>
      <c r="N4517" s="1">
        <v>0</v>
      </c>
      <c r="O4517" s="1">
        <v>0</v>
      </c>
      <c r="P4517" s="1">
        <v>0</v>
      </c>
      <c r="Q4517" s="1">
        <v>0</v>
      </c>
      <c r="R4517" s="1">
        <v>0</v>
      </c>
      <c r="S4517" s="1">
        <v>0</v>
      </c>
      <c r="T4517" s="1">
        <v>0</v>
      </c>
      <c r="U4517" s="1">
        <v>0</v>
      </c>
      <c r="V4517" s="1">
        <v>0</v>
      </c>
      <c r="W4517" s="1">
        <v>0</v>
      </c>
      <c r="X4517" s="1">
        <v>0</v>
      </c>
      <c r="Y4517" s="1">
        <v>0</v>
      </c>
      <c r="Z4517" s="2">
        <v>0</v>
      </c>
      <c r="AA4517" s="2">
        <v>0</v>
      </c>
      <c r="AB4517" s="2">
        <v>0</v>
      </c>
      <c r="AC4517" s="2">
        <v>0</v>
      </c>
      <c r="AD4517" t="s">
        <v>35</v>
      </c>
    </row>
    <row r="4518" spans="1:30" x14ac:dyDescent="0.3">
      <c r="A4518" t="s">
        <v>31</v>
      </c>
      <c r="B4518" s="1">
        <v>6.7947537120507904E+18</v>
      </c>
      <c r="C4518" t="s">
        <v>9383</v>
      </c>
      <c r="D4518" s="1">
        <v>7.3881551096387E+18</v>
      </c>
      <c r="E4518" t="s">
        <v>9384</v>
      </c>
      <c r="F4518" t="s">
        <v>9385</v>
      </c>
      <c r="G4518" s="1">
        <v>0</v>
      </c>
      <c r="H4518" s="1">
        <v>0</v>
      </c>
      <c r="I4518" s="1">
        <v>0</v>
      </c>
      <c r="J4518" s="1">
        <v>0</v>
      </c>
      <c r="K4518" s="1">
        <v>0</v>
      </c>
      <c r="L4518" s="1">
        <v>0</v>
      </c>
      <c r="M4518" s="1">
        <v>1</v>
      </c>
      <c r="N4518" s="1">
        <v>0</v>
      </c>
      <c r="O4518" s="1">
        <v>0</v>
      </c>
      <c r="P4518" s="1">
        <v>0</v>
      </c>
      <c r="Q4518" s="1">
        <v>0</v>
      </c>
      <c r="R4518" s="1">
        <v>0</v>
      </c>
      <c r="S4518" s="1">
        <v>0</v>
      </c>
      <c r="T4518" s="1">
        <v>0</v>
      </c>
      <c r="U4518" s="1">
        <v>0</v>
      </c>
      <c r="V4518" s="1">
        <v>0</v>
      </c>
      <c r="W4518" s="1">
        <v>0</v>
      </c>
      <c r="X4518" s="1">
        <v>0</v>
      </c>
      <c r="Y4518" s="1">
        <v>0</v>
      </c>
      <c r="Z4518" s="2">
        <v>0</v>
      </c>
      <c r="AA4518" s="2">
        <v>0</v>
      </c>
      <c r="AB4518" s="2">
        <v>0</v>
      </c>
      <c r="AC4518" s="2">
        <v>0</v>
      </c>
      <c r="AD4518" t="s">
        <v>35</v>
      </c>
    </row>
    <row r="4519" spans="1:30" x14ac:dyDescent="0.3">
      <c r="A4519" t="s">
        <v>31</v>
      </c>
      <c r="B4519" s="1">
        <v>6.7947537120507904E+18</v>
      </c>
      <c r="C4519" t="s">
        <v>9386</v>
      </c>
      <c r="D4519" s="1">
        <v>7.3879679053312604E+18</v>
      </c>
      <c r="E4519" t="s">
        <v>9387</v>
      </c>
      <c r="F4519" t="s">
        <v>9388</v>
      </c>
      <c r="G4519" s="1">
        <v>1</v>
      </c>
      <c r="H4519" s="1">
        <v>0</v>
      </c>
      <c r="I4519" s="1">
        <v>0</v>
      </c>
      <c r="J4519" s="1">
        <v>0</v>
      </c>
      <c r="K4519" s="1">
        <v>0</v>
      </c>
      <c r="L4519" s="1">
        <v>0</v>
      </c>
      <c r="M4519" s="1">
        <v>1</v>
      </c>
      <c r="N4519" s="1">
        <v>0</v>
      </c>
      <c r="O4519" s="1">
        <v>0</v>
      </c>
      <c r="P4519" s="1">
        <v>0</v>
      </c>
      <c r="Q4519" s="1">
        <v>0</v>
      </c>
      <c r="R4519" s="1">
        <v>0</v>
      </c>
      <c r="S4519" s="1">
        <v>0</v>
      </c>
      <c r="T4519" s="1">
        <v>0</v>
      </c>
      <c r="U4519" s="1">
        <v>0</v>
      </c>
      <c r="V4519" s="1">
        <v>0</v>
      </c>
      <c r="W4519" s="1">
        <v>0</v>
      </c>
      <c r="X4519" s="1">
        <v>0</v>
      </c>
      <c r="Y4519" s="1">
        <v>0</v>
      </c>
      <c r="Z4519" s="2">
        <v>0</v>
      </c>
      <c r="AA4519" s="2">
        <v>0</v>
      </c>
      <c r="AB4519" s="2">
        <v>0</v>
      </c>
      <c r="AC4519" s="2">
        <v>0</v>
      </c>
      <c r="AD4519" t="s">
        <v>35</v>
      </c>
    </row>
    <row r="4520" spans="1:30" x14ac:dyDescent="0.3">
      <c r="A4520" t="s">
        <v>31</v>
      </c>
      <c r="B4520" s="1">
        <v>6.7947537120507904E+18</v>
      </c>
      <c r="C4520" t="s">
        <v>9389</v>
      </c>
      <c r="D4520" s="1">
        <v>7.3877660114596803E+18</v>
      </c>
      <c r="E4520" t="s">
        <v>9390</v>
      </c>
      <c r="F4520" t="s">
        <v>46</v>
      </c>
      <c r="G4520" s="1">
        <v>1</v>
      </c>
      <c r="H4520" s="1">
        <v>0</v>
      </c>
      <c r="I4520" s="1">
        <v>0</v>
      </c>
      <c r="J4520" s="1">
        <v>0</v>
      </c>
      <c r="K4520" s="1">
        <v>0</v>
      </c>
      <c r="L4520" s="1">
        <v>0</v>
      </c>
      <c r="M4520" s="1">
        <v>2</v>
      </c>
      <c r="N4520" s="1">
        <v>0</v>
      </c>
      <c r="O4520" s="1">
        <v>0</v>
      </c>
      <c r="P4520" s="1">
        <v>0</v>
      </c>
      <c r="Q4520" s="1">
        <v>0</v>
      </c>
      <c r="R4520" s="1">
        <v>0</v>
      </c>
      <c r="S4520" s="1">
        <v>0</v>
      </c>
      <c r="T4520" s="1">
        <v>0</v>
      </c>
      <c r="U4520" s="1">
        <v>0</v>
      </c>
      <c r="V4520" s="1">
        <v>0</v>
      </c>
      <c r="W4520" s="1">
        <v>0</v>
      </c>
      <c r="X4520" s="1">
        <v>0</v>
      </c>
      <c r="Y4520" s="1">
        <v>0</v>
      </c>
      <c r="Z4520" s="2">
        <v>0</v>
      </c>
      <c r="AA4520" s="2">
        <v>0</v>
      </c>
      <c r="AB4520" s="2">
        <v>0</v>
      </c>
      <c r="AC4520" s="2">
        <v>0</v>
      </c>
      <c r="AD4520" t="s">
        <v>35</v>
      </c>
    </row>
    <row r="4521" spans="1:30" x14ac:dyDescent="0.3">
      <c r="A4521" t="s">
        <v>31</v>
      </c>
      <c r="B4521" s="1">
        <v>6.7947537120507904E+18</v>
      </c>
      <c r="C4521" t="s">
        <v>9391</v>
      </c>
      <c r="D4521" s="1">
        <v>7.3876603940364401E+18</v>
      </c>
      <c r="E4521" t="s">
        <v>9392</v>
      </c>
      <c r="F4521" t="s">
        <v>183</v>
      </c>
      <c r="G4521" s="1">
        <v>29</v>
      </c>
      <c r="H4521" s="1">
        <v>0</v>
      </c>
      <c r="I4521" s="1">
        <v>0</v>
      </c>
      <c r="J4521" s="1">
        <v>0</v>
      </c>
      <c r="K4521" s="1">
        <v>0</v>
      </c>
      <c r="L4521" s="1">
        <v>0</v>
      </c>
      <c r="M4521" s="1">
        <v>25</v>
      </c>
      <c r="N4521" s="1">
        <v>0</v>
      </c>
      <c r="O4521" s="1">
        <v>0</v>
      </c>
      <c r="P4521" s="1">
        <v>0</v>
      </c>
      <c r="Q4521" s="1">
        <v>0</v>
      </c>
      <c r="R4521" s="1">
        <v>0</v>
      </c>
      <c r="S4521" s="1">
        <v>0</v>
      </c>
      <c r="T4521" s="1">
        <v>0</v>
      </c>
      <c r="U4521" s="1">
        <v>0</v>
      </c>
      <c r="V4521" s="1">
        <v>0</v>
      </c>
      <c r="W4521" s="1">
        <v>0</v>
      </c>
      <c r="X4521" s="1">
        <v>0</v>
      </c>
      <c r="Y4521" s="1">
        <v>0</v>
      </c>
      <c r="Z4521" s="2">
        <v>0</v>
      </c>
      <c r="AA4521" s="2">
        <v>0</v>
      </c>
      <c r="AB4521" s="2">
        <v>0</v>
      </c>
      <c r="AC4521" s="2">
        <v>0</v>
      </c>
      <c r="AD4521" t="s">
        <v>35</v>
      </c>
    </row>
    <row r="4522" spans="1:30" x14ac:dyDescent="0.3">
      <c r="A4522" t="s">
        <v>31</v>
      </c>
      <c r="B4522" s="1">
        <v>6.7947537120507904E+18</v>
      </c>
      <c r="C4522" t="s">
        <v>9393</v>
      </c>
      <c r="D4522" s="1">
        <v>7.3873942932473098E+18</v>
      </c>
      <c r="E4522" t="s">
        <v>9394</v>
      </c>
      <c r="F4522" t="s">
        <v>60</v>
      </c>
      <c r="G4522" s="1">
        <v>3</v>
      </c>
      <c r="H4522" s="1">
        <v>0</v>
      </c>
      <c r="I4522" s="1">
        <v>0</v>
      </c>
      <c r="J4522" s="1">
        <v>0</v>
      </c>
      <c r="K4522" s="1">
        <v>0</v>
      </c>
      <c r="L4522" s="1">
        <v>0</v>
      </c>
      <c r="M4522" s="1">
        <v>3</v>
      </c>
      <c r="N4522" s="1">
        <v>0</v>
      </c>
      <c r="O4522" s="1">
        <v>0</v>
      </c>
      <c r="P4522" s="1">
        <v>0</v>
      </c>
      <c r="Q4522" s="1">
        <v>0</v>
      </c>
      <c r="R4522" s="1">
        <v>0</v>
      </c>
      <c r="S4522" s="1">
        <v>0</v>
      </c>
      <c r="T4522" s="1">
        <v>0</v>
      </c>
      <c r="U4522" s="1">
        <v>0</v>
      </c>
      <c r="V4522" s="1">
        <v>0</v>
      </c>
      <c r="W4522" s="1">
        <v>0</v>
      </c>
      <c r="X4522" s="1">
        <v>0</v>
      </c>
      <c r="Y4522" s="1">
        <v>0</v>
      </c>
      <c r="Z4522" s="2">
        <v>0</v>
      </c>
      <c r="AA4522" s="2">
        <v>0</v>
      </c>
      <c r="AB4522" s="2">
        <v>0</v>
      </c>
      <c r="AC4522" s="2">
        <v>0</v>
      </c>
      <c r="AD4522" t="s">
        <v>35</v>
      </c>
    </row>
    <row r="4523" spans="1:30" x14ac:dyDescent="0.3">
      <c r="A4523" t="s">
        <v>31</v>
      </c>
      <c r="B4523" s="1">
        <v>6.7947537120507904E+18</v>
      </c>
      <c r="C4523" t="s">
        <v>9395</v>
      </c>
      <c r="D4523" s="1">
        <v>7.3873602772448E+18</v>
      </c>
      <c r="E4523" t="s">
        <v>9396</v>
      </c>
      <c r="F4523" t="s">
        <v>60</v>
      </c>
      <c r="G4523" s="1">
        <v>325</v>
      </c>
      <c r="H4523" s="1">
        <v>1</v>
      </c>
      <c r="I4523" s="1">
        <v>0</v>
      </c>
      <c r="J4523" s="1">
        <v>0</v>
      </c>
      <c r="K4523" s="1">
        <v>0</v>
      </c>
      <c r="L4523" s="1">
        <v>0</v>
      </c>
      <c r="M4523" s="1">
        <v>380</v>
      </c>
      <c r="N4523" s="1">
        <v>8</v>
      </c>
      <c r="O4523" s="1">
        <v>0</v>
      </c>
      <c r="P4523" s="1">
        <v>0</v>
      </c>
      <c r="Q4523" s="1">
        <v>0</v>
      </c>
      <c r="R4523" s="1">
        <v>0</v>
      </c>
      <c r="S4523" s="1">
        <v>0</v>
      </c>
      <c r="T4523" s="1">
        <v>0</v>
      </c>
      <c r="U4523" s="1">
        <v>0</v>
      </c>
      <c r="V4523" s="1">
        <v>0</v>
      </c>
      <c r="W4523" s="1">
        <v>0</v>
      </c>
      <c r="X4523" s="1">
        <v>0</v>
      </c>
      <c r="Y4523" s="1">
        <v>0</v>
      </c>
      <c r="Z4523" s="2">
        <v>2.46E-2</v>
      </c>
      <c r="AA4523" s="2">
        <v>0</v>
      </c>
      <c r="AB4523" s="2">
        <v>6.7699999999999996E-2</v>
      </c>
      <c r="AC4523" s="2">
        <v>0</v>
      </c>
      <c r="AD4523" t="s">
        <v>35</v>
      </c>
    </row>
    <row r="4524" spans="1:30" x14ac:dyDescent="0.3">
      <c r="A4524" t="s">
        <v>31</v>
      </c>
      <c r="B4524" s="1">
        <v>6.7947537120507904E+18</v>
      </c>
      <c r="C4524" t="s">
        <v>9397</v>
      </c>
      <c r="D4524" s="1">
        <v>7.38724541937118E+18</v>
      </c>
      <c r="E4524" t="s">
        <v>9398</v>
      </c>
      <c r="F4524" t="s">
        <v>46</v>
      </c>
      <c r="G4524" s="1">
        <v>2</v>
      </c>
      <c r="H4524" s="1">
        <v>1</v>
      </c>
      <c r="I4524" s="1">
        <v>0</v>
      </c>
      <c r="J4524" s="1">
        <v>0</v>
      </c>
      <c r="K4524" s="1">
        <v>0</v>
      </c>
      <c r="L4524" s="1">
        <v>0</v>
      </c>
      <c r="M4524" s="1">
        <v>2</v>
      </c>
      <c r="N4524" s="1">
        <v>0</v>
      </c>
      <c r="O4524" s="1">
        <v>0</v>
      </c>
      <c r="P4524" s="1">
        <v>0</v>
      </c>
      <c r="Q4524" s="1">
        <v>0</v>
      </c>
      <c r="R4524" s="1">
        <v>0</v>
      </c>
      <c r="S4524" s="1">
        <v>0</v>
      </c>
      <c r="T4524" s="1">
        <v>0</v>
      </c>
      <c r="U4524" s="1">
        <v>0</v>
      </c>
      <c r="V4524" s="1">
        <v>0</v>
      </c>
      <c r="W4524" s="1">
        <v>0</v>
      </c>
      <c r="X4524" s="1">
        <v>0</v>
      </c>
      <c r="Y4524" s="1">
        <v>0</v>
      </c>
      <c r="Z4524" s="2">
        <v>0</v>
      </c>
      <c r="AA4524" s="2">
        <v>0</v>
      </c>
      <c r="AB4524" s="2">
        <v>0</v>
      </c>
      <c r="AC4524" s="2">
        <v>0</v>
      </c>
      <c r="AD4524" t="s">
        <v>35</v>
      </c>
    </row>
    <row r="4525" spans="1:30" x14ac:dyDescent="0.3">
      <c r="A4525" t="s">
        <v>31</v>
      </c>
      <c r="B4525" s="1">
        <v>6.7947537120507904E+18</v>
      </c>
      <c r="C4525" t="s">
        <v>9399</v>
      </c>
      <c r="D4525" s="1">
        <v>7.3870487359701801E+18</v>
      </c>
      <c r="E4525" t="s">
        <v>9400</v>
      </c>
      <c r="F4525" t="s">
        <v>9401</v>
      </c>
      <c r="G4525" s="1">
        <v>1</v>
      </c>
      <c r="H4525" s="1">
        <v>0</v>
      </c>
      <c r="I4525" s="1">
        <v>0</v>
      </c>
      <c r="J4525" s="1">
        <v>0</v>
      </c>
      <c r="K4525" s="1">
        <v>0</v>
      </c>
      <c r="L4525" s="1">
        <v>0</v>
      </c>
      <c r="M4525" s="1">
        <v>2</v>
      </c>
      <c r="N4525" s="1">
        <v>0</v>
      </c>
      <c r="O4525" s="1">
        <v>0</v>
      </c>
      <c r="P4525" s="1">
        <v>0</v>
      </c>
      <c r="Q4525" s="1">
        <v>0</v>
      </c>
      <c r="R4525" s="1">
        <v>0</v>
      </c>
      <c r="S4525" s="1">
        <v>0</v>
      </c>
      <c r="T4525" s="1">
        <v>0</v>
      </c>
      <c r="U4525" s="1">
        <v>0</v>
      </c>
      <c r="V4525" s="1">
        <v>0</v>
      </c>
      <c r="W4525" s="1">
        <v>0</v>
      </c>
      <c r="X4525" s="1">
        <v>0</v>
      </c>
      <c r="Y4525" s="1">
        <v>0</v>
      </c>
      <c r="Z4525" s="2">
        <v>0</v>
      </c>
      <c r="AA4525" s="2">
        <v>0</v>
      </c>
      <c r="AB4525" s="2">
        <v>0</v>
      </c>
      <c r="AC4525" s="2">
        <v>0</v>
      </c>
      <c r="AD4525" t="s">
        <v>35</v>
      </c>
    </row>
    <row r="4526" spans="1:30" x14ac:dyDescent="0.3">
      <c r="A4526" t="s">
        <v>31</v>
      </c>
      <c r="B4526" s="1">
        <v>6.7947537120507904E+18</v>
      </c>
      <c r="C4526" t="s">
        <v>9402</v>
      </c>
      <c r="D4526" s="1">
        <v>7.3869284727042202E+18</v>
      </c>
      <c r="E4526" t="s">
        <v>9403</v>
      </c>
      <c r="F4526" t="s">
        <v>8795</v>
      </c>
      <c r="G4526" s="1">
        <v>0</v>
      </c>
      <c r="H4526" s="1">
        <v>0</v>
      </c>
      <c r="I4526" s="1">
        <v>0</v>
      </c>
      <c r="J4526" s="1">
        <v>0</v>
      </c>
      <c r="K4526" s="1">
        <v>0</v>
      </c>
      <c r="L4526" s="1">
        <v>0</v>
      </c>
      <c r="M4526" s="1">
        <v>2</v>
      </c>
      <c r="N4526" s="1">
        <v>0</v>
      </c>
      <c r="O4526" s="1">
        <v>0</v>
      </c>
      <c r="P4526" s="1">
        <v>0</v>
      </c>
      <c r="Q4526" s="1">
        <v>0</v>
      </c>
      <c r="R4526" s="1">
        <v>0</v>
      </c>
      <c r="S4526" s="1">
        <v>0</v>
      </c>
      <c r="T4526" s="1">
        <v>0</v>
      </c>
      <c r="U4526" s="1">
        <v>0</v>
      </c>
      <c r="V4526" s="1">
        <v>0</v>
      </c>
      <c r="W4526" s="1">
        <v>0</v>
      </c>
      <c r="X4526" s="1">
        <v>0</v>
      </c>
      <c r="Y4526" s="1">
        <v>0</v>
      </c>
      <c r="Z4526" s="2">
        <v>0</v>
      </c>
      <c r="AA4526" s="2">
        <v>0</v>
      </c>
      <c r="AB4526" s="2">
        <v>0</v>
      </c>
      <c r="AC4526" s="2">
        <v>0</v>
      </c>
      <c r="AD4526" t="s">
        <v>35</v>
      </c>
    </row>
    <row r="4527" spans="1:30" x14ac:dyDescent="0.3">
      <c r="A4527" t="s">
        <v>31</v>
      </c>
      <c r="B4527" s="1">
        <v>6.7947537120507904E+18</v>
      </c>
      <c r="C4527" t="s">
        <v>9404</v>
      </c>
      <c r="D4527" s="1">
        <v>7.3869201616698604E+18</v>
      </c>
      <c r="E4527" t="s">
        <v>9405</v>
      </c>
      <c r="F4527" t="s">
        <v>60</v>
      </c>
      <c r="G4527" s="1">
        <v>26</v>
      </c>
      <c r="H4527" s="1">
        <v>0</v>
      </c>
      <c r="I4527" s="1">
        <v>0</v>
      </c>
      <c r="J4527" s="1">
        <v>0</v>
      </c>
      <c r="K4527" s="1">
        <v>0</v>
      </c>
      <c r="L4527" s="1">
        <v>0</v>
      </c>
      <c r="M4527" s="1">
        <v>30</v>
      </c>
      <c r="N4527" s="1">
        <v>1</v>
      </c>
      <c r="O4527" s="1">
        <v>0</v>
      </c>
      <c r="P4527" s="1">
        <v>0</v>
      </c>
      <c r="Q4527" s="1">
        <v>0</v>
      </c>
      <c r="R4527" s="1">
        <v>0</v>
      </c>
      <c r="S4527" s="1">
        <v>0</v>
      </c>
      <c r="T4527" s="1">
        <v>0</v>
      </c>
      <c r="U4527" s="1">
        <v>0</v>
      </c>
      <c r="V4527" s="1">
        <v>0</v>
      </c>
      <c r="W4527" s="1">
        <v>0</v>
      </c>
      <c r="X4527" s="1">
        <v>0</v>
      </c>
      <c r="Y4527" s="1">
        <v>0</v>
      </c>
      <c r="Z4527" s="2">
        <v>3.85E-2</v>
      </c>
      <c r="AA4527" s="2">
        <v>0</v>
      </c>
      <c r="AB4527" s="2">
        <v>0</v>
      </c>
      <c r="AC4527" s="2">
        <v>0</v>
      </c>
      <c r="AD4527" t="s">
        <v>35</v>
      </c>
    </row>
    <row r="4528" spans="1:30" x14ac:dyDescent="0.3">
      <c r="A4528" t="s">
        <v>31</v>
      </c>
      <c r="B4528" s="1">
        <v>6.7947537120507904E+18</v>
      </c>
      <c r="C4528" t="s">
        <v>9406</v>
      </c>
      <c r="D4528" s="1">
        <v>7.3866240945082696E+18</v>
      </c>
      <c r="E4528" t="s">
        <v>9407</v>
      </c>
      <c r="F4528" t="s">
        <v>60</v>
      </c>
      <c r="G4528" s="1">
        <v>12</v>
      </c>
      <c r="H4528" s="1">
        <v>0</v>
      </c>
      <c r="I4528" s="1">
        <v>0</v>
      </c>
      <c r="J4528" s="1">
        <v>0</v>
      </c>
      <c r="K4528" s="1">
        <v>0</v>
      </c>
      <c r="L4528" s="1">
        <v>0</v>
      </c>
      <c r="M4528" s="1">
        <v>14</v>
      </c>
      <c r="N4528" s="1">
        <v>0</v>
      </c>
      <c r="O4528" s="1">
        <v>0</v>
      </c>
      <c r="P4528" s="1">
        <v>0</v>
      </c>
      <c r="Q4528" s="1">
        <v>0</v>
      </c>
      <c r="R4528" s="1">
        <v>0</v>
      </c>
      <c r="S4528" s="1">
        <v>0</v>
      </c>
      <c r="T4528" s="1">
        <v>0</v>
      </c>
      <c r="U4528" s="1">
        <v>0</v>
      </c>
      <c r="V4528" s="1">
        <v>0</v>
      </c>
      <c r="W4528" s="1">
        <v>0</v>
      </c>
      <c r="X4528" s="1">
        <v>0</v>
      </c>
      <c r="Y4528" s="1">
        <v>0</v>
      </c>
      <c r="Z4528" s="2">
        <v>0</v>
      </c>
      <c r="AA4528" s="2">
        <v>0</v>
      </c>
      <c r="AB4528" s="2">
        <v>0</v>
      </c>
      <c r="AC4528" s="2">
        <v>0</v>
      </c>
      <c r="AD4528" t="s">
        <v>35</v>
      </c>
    </row>
    <row r="4529" spans="1:30" x14ac:dyDescent="0.3">
      <c r="A4529" t="s">
        <v>31</v>
      </c>
      <c r="B4529" s="1">
        <v>6.7947537120507904E+18</v>
      </c>
      <c r="C4529" t="s">
        <v>9408</v>
      </c>
      <c r="D4529" s="1">
        <v>7.3865144732318904E+18</v>
      </c>
      <c r="E4529" t="s">
        <v>9409</v>
      </c>
      <c r="F4529" t="s">
        <v>46</v>
      </c>
      <c r="G4529" s="1">
        <v>34</v>
      </c>
      <c r="H4529" s="1">
        <v>0</v>
      </c>
      <c r="I4529" s="1">
        <v>0</v>
      </c>
      <c r="J4529" s="1">
        <v>0</v>
      </c>
      <c r="K4529" s="1">
        <v>0</v>
      </c>
      <c r="L4529" s="1">
        <v>0</v>
      </c>
      <c r="M4529" s="1">
        <v>18</v>
      </c>
      <c r="N4529" s="1">
        <v>1</v>
      </c>
      <c r="O4529" s="1">
        <v>0</v>
      </c>
      <c r="P4529" s="1">
        <v>0</v>
      </c>
      <c r="Q4529" s="1">
        <v>0</v>
      </c>
      <c r="R4529" s="1">
        <v>0</v>
      </c>
      <c r="S4529" s="1">
        <v>0</v>
      </c>
      <c r="T4529" s="1">
        <v>0</v>
      </c>
      <c r="U4529" s="1">
        <v>0</v>
      </c>
      <c r="V4529" s="1">
        <v>0</v>
      </c>
      <c r="W4529" s="1">
        <v>0</v>
      </c>
      <c r="X4529" s="1">
        <v>0</v>
      </c>
      <c r="Y4529" s="1">
        <v>0</v>
      </c>
      <c r="Z4529" s="2">
        <v>2.9399999999999999E-2</v>
      </c>
      <c r="AA4529" s="2">
        <v>0</v>
      </c>
      <c r="AB4529" s="2">
        <v>0</v>
      </c>
      <c r="AC4529" s="2">
        <v>0</v>
      </c>
      <c r="AD4529" t="s">
        <v>35</v>
      </c>
    </row>
    <row r="4530" spans="1:30" x14ac:dyDescent="0.3">
      <c r="A4530" t="s">
        <v>31</v>
      </c>
      <c r="B4530" s="1">
        <v>6.7947537120507904E+18</v>
      </c>
      <c r="C4530" t="s">
        <v>9410</v>
      </c>
      <c r="D4530" s="1">
        <v>7.3861915407391795E+18</v>
      </c>
      <c r="E4530" t="s">
        <v>9411</v>
      </c>
      <c r="F4530" t="s">
        <v>60</v>
      </c>
      <c r="G4530" s="1">
        <v>3</v>
      </c>
      <c r="H4530" s="1">
        <v>0</v>
      </c>
      <c r="I4530" s="1">
        <v>0</v>
      </c>
      <c r="J4530" s="1">
        <v>0</v>
      </c>
      <c r="K4530" s="1">
        <v>0</v>
      </c>
      <c r="L4530" s="1">
        <v>0</v>
      </c>
      <c r="M4530" s="1">
        <v>4</v>
      </c>
      <c r="N4530" s="1">
        <v>0</v>
      </c>
      <c r="O4530" s="1">
        <v>0</v>
      </c>
      <c r="P4530" s="1">
        <v>0</v>
      </c>
      <c r="Q4530" s="1">
        <v>0</v>
      </c>
      <c r="R4530" s="1">
        <v>0</v>
      </c>
      <c r="S4530" s="1">
        <v>0</v>
      </c>
      <c r="T4530" s="1">
        <v>0</v>
      </c>
      <c r="U4530" s="1">
        <v>0</v>
      </c>
      <c r="V4530" s="1">
        <v>0</v>
      </c>
      <c r="W4530" s="1">
        <v>0</v>
      </c>
      <c r="X4530" s="1">
        <v>0</v>
      </c>
      <c r="Y4530" s="1">
        <v>0</v>
      </c>
      <c r="Z4530" s="2">
        <v>0</v>
      </c>
      <c r="AA4530" s="2">
        <v>0</v>
      </c>
      <c r="AB4530" s="2">
        <v>0</v>
      </c>
      <c r="AC4530" s="2">
        <v>0</v>
      </c>
      <c r="AD4530" t="s">
        <v>35</v>
      </c>
    </row>
    <row r="4531" spans="1:30" x14ac:dyDescent="0.3">
      <c r="A4531" t="s">
        <v>31</v>
      </c>
      <c r="B4531" s="1">
        <v>6.7947537120507904E+18</v>
      </c>
      <c r="C4531" t="s">
        <v>9412</v>
      </c>
      <c r="D4531" s="1">
        <v>7.3859261983893699E+18</v>
      </c>
      <c r="E4531" t="s">
        <v>9413</v>
      </c>
      <c r="F4531" t="s">
        <v>60</v>
      </c>
      <c r="G4531" s="1">
        <v>2</v>
      </c>
      <c r="H4531" s="1">
        <v>0</v>
      </c>
      <c r="I4531" s="1">
        <v>0</v>
      </c>
      <c r="J4531" s="1">
        <v>0</v>
      </c>
      <c r="K4531" s="1">
        <v>0</v>
      </c>
      <c r="L4531" s="1">
        <v>0</v>
      </c>
      <c r="M4531" s="1">
        <v>3</v>
      </c>
      <c r="N4531" s="1">
        <v>0</v>
      </c>
      <c r="O4531" s="1">
        <v>0</v>
      </c>
      <c r="P4531" s="1">
        <v>0</v>
      </c>
      <c r="Q4531" s="1">
        <v>0</v>
      </c>
      <c r="R4531" s="1">
        <v>0</v>
      </c>
      <c r="S4531" s="1">
        <v>0</v>
      </c>
      <c r="T4531" s="1">
        <v>0</v>
      </c>
      <c r="U4531" s="1">
        <v>0</v>
      </c>
      <c r="V4531" s="1">
        <v>0</v>
      </c>
      <c r="W4531" s="1">
        <v>0</v>
      </c>
      <c r="X4531" s="1">
        <v>0</v>
      </c>
      <c r="Y4531" s="1">
        <v>0</v>
      </c>
      <c r="Z4531" s="2">
        <v>0</v>
      </c>
      <c r="AA4531" s="2">
        <v>0</v>
      </c>
      <c r="AB4531" s="2">
        <v>0</v>
      </c>
      <c r="AC4531" s="2">
        <v>0</v>
      </c>
      <c r="AD4531" t="s">
        <v>35</v>
      </c>
    </row>
    <row r="4532" spans="1:30" x14ac:dyDescent="0.3">
      <c r="A4532" t="s">
        <v>31</v>
      </c>
      <c r="B4532" s="1">
        <v>6.7947537120507904E+18</v>
      </c>
      <c r="C4532" t="s">
        <v>9414</v>
      </c>
      <c r="D4532" s="1">
        <v>7.3859033183310602E+18</v>
      </c>
      <c r="E4532" t="s">
        <v>9415</v>
      </c>
      <c r="F4532" t="s">
        <v>60</v>
      </c>
      <c r="G4532" s="1">
        <v>114</v>
      </c>
      <c r="H4532" s="1">
        <v>0</v>
      </c>
      <c r="I4532" s="1">
        <v>0</v>
      </c>
      <c r="J4532" s="1">
        <v>0</v>
      </c>
      <c r="K4532" s="1">
        <v>0</v>
      </c>
      <c r="L4532" s="1">
        <v>0</v>
      </c>
      <c r="M4532" s="1">
        <v>198</v>
      </c>
      <c r="N4532" s="1">
        <v>8</v>
      </c>
      <c r="O4532" s="1">
        <v>0</v>
      </c>
      <c r="P4532" s="1">
        <v>0</v>
      </c>
      <c r="Q4532" s="1">
        <v>0</v>
      </c>
      <c r="R4532" s="1">
        <v>0</v>
      </c>
      <c r="S4532" s="1">
        <v>0</v>
      </c>
      <c r="T4532" s="1">
        <v>0</v>
      </c>
      <c r="U4532" s="1">
        <v>0</v>
      </c>
      <c r="V4532" s="1">
        <v>0</v>
      </c>
      <c r="W4532" s="1">
        <v>0</v>
      </c>
      <c r="X4532" s="1">
        <v>0</v>
      </c>
      <c r="Y4532" s="1">
        <v>0</v>
      </c>
      <c r="Z4532" s="2">
        <v>7.0199999999999999E-2</v>
      </c>
      <c r="AA4532" s="2">
        <v>0</v>
      </c>
      <c r="AB4532" s="2">
        <v>0.21049999999999999</v>
      </c>
      <c r="AC4532" s="2">
        <v>0</v>
      </c>
      <c r="AD4532" t="s">
        <v>35</v>
      </c>
    </row>
    <row r="4533" spans="1:30" x14ac:dyDescent="0.3">
      <c r="A4533" t="s">
        <v>31</v>
      </c>
      <c r="B4533" s="1">
        <v>6.7947537120507904E+18</v>
      </c>
      <c r="C4533" t="s">
        <v>9416</v>
      </c>
      <c r="D4533" s="1">
        <v>7.3856880766196398E+18</v>
      </c>
      <c r="E4533" t="s">
        <v>9417</v>
      </c>
      <c r="F4533" t="s">
        <v>60</v>
      </c>
      <c r="G4533" s="1">
        <v>16</v>
      </c>
      <c r="H4533" s="1">
        <v>0</v>
      </c>
      <c r="I4533" s="1">
        <v>0</v>
      </c>
      <c r="J4533" s="1">
        <v>0</v>
      </c>
      <c r="K4533" s="1">
        <v>0</v>
      </c>
      <c r="L4533" s="1">
        <v>0</v>
      </c>
      <c r="M4533" s="1">
        <v>24</v>
      </c>
      <c r="N4533" s="1">
        <v>1</v>
      </c>
      <c r="O4533" s="1">
        <v>0</v>
      </c>
      <c r="P4533" s="1">
        <v>0</v>
      </c>
      <c r="Q4533" s="1">
        <v>0</v>
      </c>
      <c r="R4533" s="1">
        <v>0</v>
      </c>
      <c r="S4533" s="1">
        <v>0</v>
      </c>
      <c r="T4533" s="1">
        <v>0</v>
      </c>
      <c r="U4533" s="1">
        <v>0</v>
      </c>
      <c r="V4533" s="1">
        <v>0</v>
      </c>
      <c r="W4533" s="1">
        <v>0</v>
      </c>
      <c r="X4533" s="1">
        <v>0</v>
      </c>
      <c r="Y4533" s="1">
        <v>0</v>
      </c>
      <c r="Z4533" s="2">
        <v>6.25E-2</v>
      </c>
      <c r="AA4533" s="2">
        <v>0</v>
      </c>
      <c r="AB4533" s="2">
        <v>6.25E-2</v>
      </c>
      <c r="AC4533" s="2">
        <v>0</v>
      </c>
      <c r="AD4533" t="s">
        <v>35</v>
      </c>
    </row>
    <row r="4534" spans="1:30" x14ac:dyDescent="0.3">
      <c r="A4534" t="s">
        <v>31</v>
      </c>
      <c r="B4534" s="1">
        <v>6.7947537120507904E+18</v>
      </c>
      <c r="C4534" t="s">
        <v>9418</v>
      </c>
      <c r="D4534" s="1">
        <v>7.3855213106732698E+18</v>
      </c>
      <c r="E4534" t="s">
        <v>9419</v>
      </c>
      <c r="F4534" t="s">
        <v>522</v>
      </c>
      <c r="G4534" s="1">
        <v>1</v>
      </c>
      <c r="H4534" s="1">
        <v>0</v>
      </c>
      <c r="I4534" s="1">
        <v>0</v>
      </c>
      <c r="J4534" s="1">
        <v>0</v>
      </c>
      <c r="K4534" s="1">
        <v>0</v>
      </c>
      <c r="L4534" s="1">
        <v>0</v>
      </c>
      <c r="M4534" s="1">
        <v>0</v>
      </c>
      <c r="N4534" s="1">
        <v>0</v>
      </c>
      <c r="O4534" s="1">
        <v>0</v>
      </c>
      <c r="P4534" s="1">
        <v>0</v>
      </c>
      <c r="Q4534" s="1">
        <v>0</v>
      </c>
      <c r="R4534" s="1">
        <v>0</v>
      </c>
      <c r="S4534" s="1">
        <v>0</v>
      </c>
      <c r="T4534" s="1">
        <v>0</v>
      </c>
      <c r="U4534" s="1">
        <v>0</v>
      </c>
      <c r="V4534" s="1">
        <v>0</v>
      </c>
      <c r="W4534" s="1">
        <v>0</v>
      </c>
      <c r="X4534" s="1">
        <v>0</v>
      </c>
      <c r="Y4534" s="1">
        <v>0</v>
      </c>
      <c r="Z4534" s="2">
        <v>0</v>
      </c>
      <c r="AA4534" s="2">
        <v>0</v>
      </c>
      <c r="AB4534" s="2">
        <v>0</v>
      </c>
      <c r="AC4534" s="2">
        <v>0</v>
      </c>
      <c r="AD4534" t="s">
        <v>35</v>
      </c>
    </row>
    <row r="4535" spans="1:30" x14ac:dyDescent="0.3">
      <c r="A4535" t="s">
        <v>31</v>
      </c>
      <c r="B4535" s="1">
        <v>6.7947537120507904E+18</v>
      </c>
      <c r="C4535" t="s">
        <v>9420</v>
      </c>
      <c r="D4535" s="1">
        <v>7.3854225799111997E+18</v>
      </c>
      <c r="E4535" t="s">
        <v>9421</v>
      </c>
      <c r="F4535" t="s">
        <v>678</v>
      </c>
      <c r="G4535" s="1">
        <v>3</v>
      </c>
      <c r="H4535" s="1">
        <v>0</v>
      </c>
      <c r="I4535" s="1">
        <v>0</v>
      </c>
      <c r="J4535" s="1">
        <v>0</v>
      </c>
      <c r="K4535" s="1">
        <v>0</v>
      </c>
      <c r="L4535" s="1">
        <v>0</v>
      </c>
      <c r="M4535" s="1">
        <v>0</v>
      </c>
      <c r="N4535" s="1">
        <v>0</v>
      </c>
      <c r="O4535" s="1">
        <v>0</v>
      </c>
      <c r="P4535" s="1">
        <v>0</v>
      </c>
      <c r="Q4535" s="1">
        <v>0</v>
      </c>
      <c r="R4535" s="1">
        <v>0</v>
      </c>
      <c r="S4535" s="1">
        <v>0</v>
      </c>
      <c r="T4535" s="1">
        <v>0</v>
      </c>
      <c r="U4535" s="1">
        <v>0</v>
      </c>
      <c r="V4535" s="1">
        <v>0</v>
      </c>
      <c r="W4535" s="1">
        <v>0</v>
      </c>
      <c r="X4535" s="1">
        <v>0</v>
      </c>
      <c r="Y4535" s="1">
        <v>0</v>
      </c>
      <c r="Z4535" s="2">
        <v>0</v>
      </c>
      <c r="AA4535" s="2">
        <v>0</v>
      </c>
      <c r="AB4535" s="2">
        <v>0</v>
      </c>
      <c r="AC4535" s="2">
        <v>0</v>
      </c>
      <c r="AD4535" t="s">
        <v>35</v>
      </c>
    </row>
    <row r="4536" spans="1:30" x14ac:dyDescent="0.3">
      <c r="A4536" t="s">
        <v>31</v>
      </c>
      <c r="B4536" s="1">
        <v>6.7947537120507904E+18</v>
      </c>
      <c r="C4536" t="s">
        <v>9422</v>
      </c>
      <c r="D4536" s="1">
        <v>7.3850978629184901E+18</v>
      </c>
      <c r="E4536" t="s">
        <v>9423</v>
      </c>
      <c r="F4536" t="s">
        <v>8795</v>
      </c>
      <c r="G4536" s="1">
        <v>0</v>
      </c>
      <c r="H4536" s="1">
        <v>0</v>
      </c>
      <c r="I4536" s="1">
        <v>0</v>
      </c>
      <c r="J4536" s="1">
        <v>0</v>
      </c>
      <c r="K4536" s="1">
        <v>0</v>
      </c>
      <c r="L4536" s="1">
        <v>0</v>
      </c>
      <c r="M4536" s="1">
        <v>1</v>
      </c>
      <c r="N4536" s="1">
        <v>0</v>
      </c>
      <c r="O4536" s="1">
        <v>0</v>
      </c>
      <c r="P4536" s="1">
        <v>0</v>
      </c>
      <c r="Q4536" s="1">
        <v>0</v>
      </c>
      <c r="R4536" s="1">
        <v>0</v>
      </c>
      <c r="S4536" s="1">
        <v>0</v>
      </c>
      <c r="T4536" s="1">
        <v>0</v>
      </c>
      <c r="U4536" s="1">
        <v>0</v>
      </c>
      <c r="V4536" s="1">
        <v>0</v>
      </c>
      <c r="W4536" s="1">
        <v>0</v>
      </c>
      <c r="X4536" s="1">
        <v>0</v>
      </c>
      <c r="Y4536" s="1">
        <v>0</v>
      </c>
      <c r="Z4536" s="2">
        <v>0</v>
      </c>
      <c r="AA4536" s="2">
        <v>0</v>
      </c>
      <c r="AB4536" s="2">
        <v>0</v>
      </c>
      <c r="AC4536" s="2">
        <v>0</v>
      </c>
      <c r="AD4536" t="s">
        <v>35</v>
      </c>
    </row>
    <row r="4537" spans="1:30" x14ac:dyDescent="0.3">
      <c r="A4537" t="s">
        <v>31</v>
      </c>
      <c r="B4537" s="1">
        <v>6.7947537120507904E+18</v>
      </c>
      <c r="C4537" t="s">
        <v>9424</v>
      </c>
      <c r="D4537" s="1">
        <v>7.3848315701226998E+18</v>
      </c>
      <c r="E4537" t="s">
        <v>9425</v>
      </c>
      <c r="F4537" t="s">
        <v>522</v>
      </c>
      <c r="G4537" s="1">
        <v>1</v>
      </c>
      <c r="H4537" s="1">
        <v>0</v>
      </c>
      <c r="I4537" s="1">
        <v>0</v>
      </c>
      <c r="J4537" s="1">
        <v>0</v>
      </c>
      <c r="K4537" s="1">
        <v>0</v>
      </c>
      <c r="L4537" s="1">
        <v>0</v>
      </c>
      <c r="M4537" s="1">
        <v>1</v>
      </c>
      <c r="N4537" s="1">
        <v>0</v>
      </c>
      <c r="O4537" s="1">
        <v>0</v>
      </c>
      <c r="P4537" s="1">
        <v>0</v>
      </c>
      <c r="Q4537" s="1">
        <v>0</v>
      </c>
      <c r="R4537" s="1">
        <v>0</v>
      </c>
      <c r="S4537" s="1">
        <v>0</v>
      </c>
      <c r="T4537" s="1">
        <v>0</v>
      </c>
      <c r="U4537" s="1">
        <v>0</v>
      </c>
      <c r="V4537" s="1">
        <v>0</v>
      </c>
      <c r="W4537" s="1">
        <v>0</v>
      </c>
      <c r="X4537" s="1">
        <v>0</v>
      </c>
      <c r="Y4537" s="1">
        <v>0</v>
      </c>
      <c r="Z4537" s="2">
        <v>0</v>
      </c>
      <c r="AA4537" s="2">
        <v>0</v>
      </c>
      <c r="AB4537" s="2">
        <v>0</v>
      </c>
      <c r="AC4537" s="2">
        <v>0</v>
      </c>
      <c r="AD4537" t="s">
        <v>35</v>
      </c>
    </row>
    <row r="4538" spans="1:30" x14ac:dyDescent="0.3">
      <c r="A4538" t="s">
        <v>31</v>
      </c>
      <c r="B4538" s="1">
        <v>6.7947537120507904E+18</v>
      </c>
      <c r="C4538" t="s">
        <v>9426</v>
      </c>
      <c r="D4538" s="1">
        <v>7.3844298859110697E+18</v>
      </c>
      <c r="E4538" t="s">
        <v>9427</v>
      </c>
      <c r="F4538" t="s">
        <v>9428</v>
      </c>
      <c r="G4538" s="1">
        <v>3</v>
      </c>
      <c r="H4538" s="1">
        <v>0</v>
      </c>
      <c r="I4538" s="1">
        <v>0</v>
      </c>
      <c r="J4538" s="1">
        <v>0</v>
      </c>
      <c r="K4538" s="1">
        <v>0</v>
      </c>
      <c r="L4538" s="1">
        <v>0</v>
      </c>
      <c r="M4538" s="1">
        <v>5</v>
      </c>
      <c r="N4538" s="1">
        <v>0</v>
      </c>
      <c r="O4538" s="1">
        <v>0</v>
      </c>
      <c r="P4538" s="1">
        <v>0</v>
      </c>
      <c r="Q4538" s="1">
        <v>0</v>
      </c>
      <c r="R4538" s="1">
        <v>0</v>
      </c>
      <c r="S4538" s="1">
        <v>0</v>
      </c>
      <c r="T4538" s="1">
        <v>0</v>
      </c>
      <c r="U4538" s="1">
        <v>0</v>
      </c>
      <c r="V4538" s="1">
        <v>0</v>
      </c>
      <c r="W4538" s="1">
        <v>0</v>
      </c>
      <c r="X4538" s="1">
        <v>0</v>
      </c>
      <c r="Y4538" s="1">
        <v>0</v>
      </c>
      <c r="Z4538" s="2">
        <v>0</v>
      </c>
      <c r="AA4538" s="2">
        <v>0</v>
      </c>
      <c r="AB4538" s="2">
        <v>0</v>
      </c>
      <c r="AC4538" s="2">
        <v>0</v>
      </c>
      <c r="AD4538" t="s">
        <v>35</v>
      </c>
    </row>
    <row r="4539" spans="1:30" x14ac:dyDescent="0.3">
      <c r="A4539" t="s">
        <v>31</v>
      </c>
      <c r="B4539" s="1">
        <v>6.7947537120507904E+18</v>
      </c>
      <c r="C4539" t="s">
        <v>9429</v>
      </c>
      <c r="D4539" s="1">
        <v>7.3843570763797801E+18</v>
      </c>
      <c r="E4539" t="s">
        <v>9430</v>
      </c>
      <c r="F4539" t="s">
        <v>9431</v>
      </c>
      <c r="G4539" s="1">
        <v>2</v>
      </c>
      <c r="H4539" s="1">
        <v>0</v>
      </c>
      <c r="I4539" s="1">
        <v>0</v>
      </c>
      <c r="J4539" s="1">
        <v>0</v>
      </c>
      <c r="K4539" s="1">
        <v>0</v>
      </c>
      <c r="L4539" s="1">
        <v>0</v>
      </c>
      <c r="M4539" s="1">
        <v>2</v>
      </c>
      <c r="N4539" s="1">
        <v>0</v>
      </c>
      <c r="O4539" s="1">
        <v>0</v>
      </c>
      <c r="P4539" s="1">
        <v>0</v>
      </c>
      <c r="Q4539" s="1">
        <v>0</v>
      </c>
      <c r="R4539" s="1">
        <v>0</v>
      </c>
      <c r="S4539" s="1">
        <v>0</v>
      </c>
      <c r="T4539" s="1">
        <v>0</v>
      </c>
      <c r="U4539" s="1">
        <v>0</v>
      </c>
      <c r="V4539" s="1">
        <v>0</v>
      </c>
      <c r="W4539" s="1">
        <v>0</v>
      </c>
      <c r="X4539" s="1">
        <v>0</v>
      </c>
      <c r="Y4539" s="1">
        <v>0</v>
      </c>
      <c r="Z4539" s="2">
        <v>0</v>
      </c>
      <c r="AA4539" s="2">
        <v>0</v>
      </c>
      <c r="AB4539" s="2">
        <v>0</v>
      </c>
      <c r="AC4539" s="2">
        <v>0</v>
      </c>
      <c r="AD4539" t="s">
        <v>35</v>
      </c>
    </row>
    <row r="4540" spans="1:30" x14ac:dyDescent="0.3">
      <c r="A4540" t="s">
        <v>31</v>
      </c>
      <c r="B4540" s="1">
        <v>6.7947537120507904E+18</v>
      </c>
      <c r="C4540" t="s">
        <v>9432</v>
      </c>
      <c r="D4540" s="1">
        <v>7.3843485342727997E+18</v>
      </c>
      <c r="E4540" t="s">
        <v>9433</v>
      </c>
      <c r="F4540" t="s">
        <v>522</v>
      </c>
      <c r="G4540" s="1">
        <v>1</v>
      </c>
      <c r="H4540" s="1">
        <v>0</v>
      </c>
      <c r="I4540" s="1">
        <v>0</v>
      </c>
      <c r="J4540" s="1">
        <v>0</v>
      </c>
      <c r="K4540" s="1">
        <v>0</v>
      </c>
      <c r="L4540" s="1">
        <v>0</v>
      </c>
      <c r="M4540" s="1">
        <v>1</v>
      </c>
      <c r="N4540" s="1">
        <v>0</v>
      </c>
      <c r="O4540" s="1">
        <v>0</v>
      </c>
      <c r="P4540" s="1">
        <v>0</v>
      </c>
      <c r="Q4540" s="1">
        <v>0</v>
      </c>
      <c r="R4540" s="1">
        <v>0</v>
      </c>
      <c r="S4540" s="1">
        <v>0</v>
      </c>
      <c r="T4540" s="1">
        <v>0</v>
      </c>
      <c r="U4540" s="1">
        <v>0</v>
      </c>
      <c r="V4540" s="1">
        <v>0</v>
      </c>
      <c r="W4540" s="1">
        <v>0</v>
      </c>
      <c r="X4540" s="1">
        <v>0</v>
      </c>
      <c r="Y4540" s="1">
        <v>0</v>
      </c>
      <c r="Z4540" s="2">
        <v>0</v>
      </c>
      <c r="AA4540" s="2">
        <v>0</v>
      </c>
      <c r="AB4540" s="2">
        <v>0</v>
      </c>
      <c r="AC4540" s="2">
        <v>0</v>
      </c>
      <c r="AD4540" t="s">
        <v>35</v>
      </c>
    </row>
    <row r="4541" spans="1:30" x14ac:dyDescent="0.3">
      <c r="A4541" t="s">
        <v>31</v>
      </c>
      <c r="B4541" s="1">
        <v>6.7947537120507904E+18</v>
      </c>
      <c r="C4541" t="s">
        <v>9434</v>
      </c>
      <c r="D4541" s="1">
        <v>7.3836643876361503E+18</v>
      </c>
      <c r="E4541" t="s">
        <v>9435</v>
      </c>
      <c r="F4541" t="s">
        <v>189</v>
      </c>
      <c r="G4541" s="1">
        <v>111</v>
      </c>
      <c r="H4541" s="1">
        <v>0</v>
      </c>
      <c r="I4541" s="1">
        <v>0</v>
      </c>
      <c r="J4541" s="1">
        <v>0</v>
      </c>
      <c r="K4541" s="1">
        <v>0</v>
      </c>
      <c r="L4541" s="1">
        <v>0</v>
      </c>
      <c r="M4541" s="1">
        <v>98</v>
      </c>
      <c r="N4541" s="1">
        <v>1</v>
      </c>
      <c r="O4541" s="1">
        <v>0</v>
      </c>
      <c r="P4541" s="1">
        <v>0</v>
      </c>
      <c r="Q4541" s="1">
        <v>0</v>
      </c>
      <c r="R4541" s="1">
        <v>0</v>
      </c>
      <c r="S4541" s="1">
        <v>0</v>
      </c>
      <c r="T4541" s="1">
        <v>0</v>
      </c>
      <c r="U4541" s="1">
        <v>0</v>
      </c>
      <c r="V4541" s="1">
        <v>0</v>
      </c>
      <c r="W4541" s="1">
        <v>0</v>
      </c>
      <c r="X4541" s="1">
        <v>0</v>
      </c>
      <c r="Y4541" s="1">
        <v>0</v>
      </c>
      <c r="Z4541" s="2">
        <v>8.9999999999999993E-3</v>
      </c>
      <c r="AA4541" s="2">
        <v>0</v>
      </c>
      <c r="AB4541" s="2">
        <v>0.1351</v>
      </c>
      <c r="AC4541" s="2">
        <v>0</v>
      </c>
      <c r="AD4541" t="s">
        <v>35</v>
      </c>
    </row>
    <row r="4542" spans="1:30" x14ac:dyDescent="0.3">
      <c r="A4542" t="s">
        <v>31</v>
      </c>
      <c r="B4542" s="1">
        <v>6.7947537120507904E+18</v>
      </c>
      <c r="C4542" t="s">
        <v>9436</v>
      </c>
      <c r="D4542" s="1">
        <v>7.3836456372559503E+18</v>
      </c>
      <c r="E4542" t="s">
        <v>9437</v>
      </c>
      <c r="F4542" t="s">
        <v>9438</v>
      </c>
      <c r="G4542" s="1">
        <v>0</v>
      </c>
      <c r="H4542" s="1">
        <v>0</v>
      </c>
      <c r="I4542" s="1">
        <v>0</v>
      </c>
      <c r="J4542" s="1">
        <v>0</v>
      </c>
      <c r="K4542" s="1">
        <v>0</v>
      </c>
      <c r="L4542" s="1">
        <v>0</v>
      </c>
      <c r="M4542" s="1">
        <v>1</v>
      </c>
      <c r="N4542" s="1">
        <v>0</v>
      </c>
      <c r="O4542" s="1">
        <v>0</v>
      </c>
      <c r="P4542" s="1">
        <v>0</v>
      </c>
      <c r="Q4542" s="1">
        <v>0</v>
      </c>
      <c r="R4542" s="1">
        <v>0</v>
      </c>
      <c r="S4542" s="1">
        <v>0</v>
      </c>
      <c r="T4542" s="1">
        <v>0</v>
      </c>
      <c r="U4542" s="1">
        <v>0</v>
      </c>
      <c r="V4542" s="1">
        <v>0</v>
      </c>
      <c r="W4542" s="1">
        <v>0</v>
      </c>
      <c r="X4542" s="1">
        <v>0</v>
      </c>
      <c r="Y4542" s="1">
        <v>0</v>
      </c>
      <c r="Z4542" s="2">
        <v>0</v>
      </c>
      <c r="AA4542" s="2">
        <v>0</v>
      </c>
      <c r="AB4542" s="2">
        <v>0</v>
      </c>
      <c r="AC4542" s="2">
        <v>0</v>
      </c>
      <c r="AD4542" t="s">
        <v>35</v>
      </c>
    </row>
    <row r="4543" spans="1:30" x14ac:dyDescent="0.3">
      <c r="A4543" t="s">
        <v>31</v>
      </c>
      <c r="B4543" s="1">
        <v>6.7947537120507904E+18</v>
      </c>
      <c r="C4543" t="s">
        <v>9439</v>
      </c>
      <c r="D4543" s="1">
        <v>7.3833079301473597E+18</v>
      </c>
      <c r="E4543" t="s">
        <v>9440</v>
      </c>
      <c r="F4543" t="s">
        <v>60</v>
      </c>
      <c r="G4543" s="1">
        <v>353</v>
      </c>
      <c r="H4543" s="1">
        <v>0</v>
      </c>
      <c r="I4543" s="1">
        <v>0</v>
      </c>
      <c r="J4543" s="1">
        <v>0</v>
      </c>
      <c r="K4543" s="1">
        <v>0</v>
      </c>
      <c r="L4543" s="1">
        <v>0</v>
      </c>
      <c r="M4543" s="1">
        <v>432</v>
      </c>
      <c r="N4543" s="1">
        <v>13</v>
      </c>
      <c r="O4543" s="1">
        <v>0</v>
      </c>
      <c r="P4543" s="1">
        <v>0</v>
      </c>
      <c r="Q4543" s="1">
        <v>0</v>
      </c>
      <c r="R4543" s="1">
        <v>0</v>
      </c>
      <c r="S4543" s="1">
        <v>0</v>
      </c>
      <c r="T4543" s="1">
        <v>0</v>
      </c>
      <c r="U4543" s="1">
        <v>0</v>
      </c>
      <c r="V4543" s="1">
        <v>0</v>
      </c>
      <c r="W4543" s="1">
        <v>0</v>
      </c>
      <c r="X4543" s="1">
        <v>0</v>
      </c>
      <c r="Y4543" s="1">
        <v>0</v>
      </c>
      <c r="Z4543" s="2">
        <v>3.6799999999999999E-2</v>
      </c>
      <c r="AA4543" s="2">
        <v>0</v>
      </c>
      <c r="AB4543" s="2">
        <v>0</v>
      </c>
      <c r="AC4543" s="2">
        <v>0</v>
      </c>
      <c r="AD4543" t="s">
        <v>35</v>
      </c>
    </row>
    <row r="4544" spans="1:30" x14ac:dyDescent="0.3">
      <c r="A4544" t="s">
        <v>31</v>
      </c>
      <c r="B4544" s="1">
        <v>6.7947537120507904E+18</v>
      </c>
      <c r="C4544" t="s">
        <v>9441</v>
      </c>
      <c r="D4544" s="1">
        <v>7.3832951555599196E+18</v>
      </c>
      <c r="E4544" t="s">
        <v>9442</v>
      </c>
      <c r="F4544" t="s">
        <v>60</v>
      </c>
      <c r="G4544" s="1">
        <v>40</v>
      </c>
      <c r="H4544" s="1">
        <v>1</v>
      </c>
      <c r="I4544" s="1">
        <v>0</v>
      </c>
      <c r="J4544" s="1">
        <v>0</v>
      </c>
      <c r="K4544" s="1">
        <v>0</v>
      </c>
      <c r="L4544" s="1">
        <v>0</v>
      </c>
      <c r="M4544" s="1">
        <v>61</v>
      </c>
      <c r="N4544" s="1">
        <v>0</v>
      </c>
      <c r="O4544" s="1">
        <v>0</v>
      </c>
      <c r="P4544" s="1">
        <v>0</v>
      </c>
      <c r="Q4544" s="1">
        <v>0</v>
      </c>
      <c r="R4544" s="1">
        <v>0</v>
      </c>
      <c r="S4544" s="1">
        <v>0</v>
      </c>
      <c r="T4544" s="1">
        <v>0</v>
      </c>
      <c r="U4544" s="1">
        <v>0</v>
      </c>
      <c r="V4544" s="1">
        <v>0</v>
      </c>
      <c r="W4544" s="1">
        <v>0</v>
      </c>
      <c r="X4544" s="1">
        <v>0</v>
      </c>
      <c r="Y4544" s="1">
        <v>0</v>
      </c>
      <c r="Z4544" s="2">
        <v>0</v>
      </c>
      <c r="AA4544" s="2">
        <v>0</v>
      </c>
      <c r="AB4544" s="2">
        <v>7.4999999999999997E-2</v>
      </c>
      <c r="AC4544" s="2">
        <v>0</v>
      </c>
      <c r="AD4544" t="s">
        <v>35</v>
      </c>
    </row>
    <row r="4545" spans="1:30" x14ac:dyDescent="0.3">
      <c r="A4545" t="s">
        <v>31</v>
      </c>
      <c r="B4545" s="1">
        <v>6.7947537120507904E+18</v>
      </c>
      <c r="C4545" t="s">
        <v>9443</v>
      </c>
      <c r="D4545" s="1">
        <v>7.3828674976844503E+18</v>
      </c>
      <c r="E4545" t="s">
        <v>9444</v>
      </c>
      <c r="F4545" t="s">
        <v>678</v>
      </c>
      <c r="G4545" s="1">
        <v>7</v>
      </c>
      <c r="H4545" s="1">
        <v>0</v>
      </c>
      <c r="I4545" s="1">
        <v>0</v>
      </c>
      <c r="J4545" s="1">
        <v>0</v>
      </c>
      <c r="K4545" s="1">
        <v>0</v>
      </c>
      <c r="L4545" s="1">
        <v>0</v>
      </c>
      <c r="M4545" s="1">
        <v>3</v>
      </c>
      <c r="N4545" s="1">
        <v>1</v>
      </c>
      <c r="O4545" s="1">
        <v>0</v>
      </c>
      <c r="P4545" s="1">
        <v>0</v>
      </c>
      <c r="Q4545" s="1">
        <v>0</v>
      </c>
      <c r="R4545" s="1">
        <v>0</v>
      </c>
      <c r="S4545" s="1">
        <v>0</v>
      </c>
      <c r="T4545" s="1">
        <v>0</v>
      </c>
      <c r="U4545" s="1">
        <v>0</v>
      </c>
      <c r="V4545" s="1">
        <v>0</v>
      </c>
      <c r="W4545" s="1">
        <v>0</v>
      </c>
      <c r="X4545" s="1">
        <v>0</v>
      </c>
      <c r="Y4545" s="1">
        <v>0</v>
      </c>
      <c r="Z4545" s="2">
        <v>0.1429</v>
      </c>
      <c r="AA4545" s="2">
        <v>0</v>
      </c>
      <c r="AB4545" s="2">
        <v>0</v>
      </c>
      <c r="AC4545" s="2">
        <v>0</v>
      </c>
      <c r="AD4545" t="s">
        <v>35</v>
      </c>
    </row>
    <row r="4546" spans="1:30" x14ac:dyDescent="0.3">
      <c r="A4546" t="s">
        <v>31</v>
      </c>
      <c r="B4546" s="1">
        <v>6.7947537120507904E+18</v>
      </c>
      <c r="C4546" t="s">
        <v>9445</v>
      </c>
      <c r="D4546" s="1">
        <v>7.3828661682452398E+18</v>
      </c>
      <c r="E4546" t="s">
        <v>9446</v>
      </c>
      <c r="F4546" t="s">
        <v>678</v>
      </c>
      <c r="G4546" s="1">
        <v>1</v>
      </c>
      <c r="H4546" s="1">
        <v>0</v>
      </c>
      <c r="I4546" s="1">
        <v>0</v>
      </c>
      <c r="J4546" s="1">
        <v>0</v>
      </c>
      <c r="K4546" s="1">
        <v>0</v>
      </c>
      <c r="L4546" s="1">
        <v>0</v>
      </c>
      <c r="M4546" s="1">
        <v>2</v>
      </c>
      <c r="N4546" s="1">
        <v>0</v>
      </c>
      <c r="O4546" s="1">
        <v>0</v>
      </c>
      <c r="P4546" s="1">
        <v>0</v>
      </c>
      <c r="Q4546" s="1">
        <v>0</v>
      </c>
      <c r="R4546" s="1">
        <v>0</v>
      </c>
      <c r="S4546" s="1">
        <v>0</v>
      </c>
      <c r="T4546" s="1">
        <v>0</v>
      </c>
      <c r="U4546" s="1">
        <v>0</v>
      </c>
      <c r="V4546" s="1">
        <v>0</v>
      </c>
      <c r="W4546" s="1">
        <v>0</v>
      </c>
      <c r="X4546" s="1">
        <v>0</v>
      </c>
      <c r="Y4546" s="1">
        <v>0</v>
      </c>
      <c r="Z4546" s="2">
        <v>0</v>
      </c>
      <c r="AA4546" s="2">
        <v>0</v>
      </c>
      <c r="AB4546" s="2">
        <v>0</v>
      </c>
      <c r="AC4546" s="2">
        <v>0</v>
      </c>
      <c r="AD4546" t="s">
        <v>35</v>
      </c>
    </row>
    <row r="4547" spans="1:30" x14ac:dyDescent="0.3">
      <c r="A4547" t="s">
        <v>31</v>
      </c>
      <c r="B4547" s="1">
        <v>6.7947537120507904E+18</v>
      </c>
      <c r="C4547" t="s">
        <v>9447</v>
      </c>
      <c r="D4547" s="1">
        <v>7.3828660628380897E+18</v>
      </c>
      <c r="E4547" t="s">
        <v>9448</v>
      </c>
      <c r="F4547" t="s">
        <v>678</v>
      </c>
      <c r="G4547" s="1">
        <v>10</v>
      </c>
      <c r="H4547" s="1">
        <v>0</v>
      </c>
      <c r="I4547" s="1">
        <v>0</v>
      </c>
      <c r="J4547" s="1">
        <v>0</v>
      </c>
      <c r="K4547" s="1">
        <v>0</v>
      </c>
      <c r="L4547" s="1">
        <v>0</v>
      </c>
      <c r="M4547" s="1">
        <v>10</v>
      </c>
      <c r="N4547" s="1">
        <v>0</v>
      </c>
      <c r="O4547" s="1">
        <v>0</v>
      </c>
      <c r="P4547" s="1">
        <v>0</v>
      </c>
      <c r="Q4547" s="1">
        <v>0</v>
      </c>
      <c r="R4547" s="1">
        <v>0</v>
      </c>
      <c r="S4547" s="1">
        <v>0</v>
      </c>
      <c r="T4547" s="1">
        <v>0</v>
      </c>
      <c r="U4547" s="1">
        <v>0</v>
      </c>
      <c r="V4547" s="1">
        <v>0</v>
      </c>
      <c r="W4547" s="1">
        <v>0</v>
      </c>
      <c r="X4547" s="1">
        <v>0</v>
      </c>
      <c r="Y4547" s="1">
        <v>0</v>
      </c>
      <c r="Z4547" s="2">
        <v>0</v>
      </c>
      <c r="AA4547" s="2">
        <v>0</v>
      </c>
      <c r="AB4547" s="2">
        <v>0.1</v>
      </c>
      <c r="AC4547" s="2">
        <v>0</v>
      </c>
      <c r="AD4547" t="s">
        <v>35</v>
      </c>
    </row>
    <row r="4548" spans="1:30" x14ac:dyDescent="0.3">
      <c r="A4548" t="s">
        <v>31</v>
      </c>
      <c r="B4548" s="1">
        <v>6.7947537120507904E+18</v>
      </c>
      <c r="C4548" t="s">
        <v>9449</v>
      </c>
      <c r="D4548" s="1">
        <v>7.38243772457954E+18</v>
      </c>
      <c r="E4548" t="s">
        <v>9450</v>
      </c>
      <c r="F4548" t="s">
        <v>60</v>
      </c>
      <c r="G4548" s="1">
        <v>2</v>
      </c>
      <c r="H4548" s="1">
        <v>0</v>
      </c>
      <c r="I4548" s="1">
        <v>0</v>
      </c>
      <c r="J4548" s="1">
        <v>0</v>
      </c>
      <c r="K4548" s="1">
        <v>0</v>
      </c>
      <c r="L4548" s="1">
        <v>0</v>
      </c>
      <c r="M4548" s="1">
        <v>2</v>
      </c>
      <c r="N4548" s="1">
        <v>0</v>
      </c>
      <c r="O4548" s="1">
        <v>0</v>
      </c>
      <c r="P4548" s="1">
        <v>0</v>
      </c>
      <c r="Q4548" s="1">
        <v>0</v>
      </c>
      <c r="R4548" s="1">
        <v>0</v>
      </c>
      <c r="S4548" s="1">
        <v>0</v>
      </c>
      <c r="T4548" s="1">
        <v>0</v>
      </c>
      <c r="U4548" s="1">
        <v>0</v>
      </c>
      <c r="V4548" s="1">
        <v>0</v>
      </c>
      <c r="W4548" s="1">
        <v>0</v>
      </c>
      <c r="X4548" s="1">
        <v>0</v>
      </c>
      <c r="Y4548" s="1">
        <v>0</v>
      </c>
      <c r="Z4548" s="2">
        <v>0</v>
      </c>
      <c r="AA4548" s="2">
        <v>0</v>
      </c>
      <c r="AB4548" s="2">
        <v>0</v>
      </c>
      <c r="AC4548" s="2">
        <v>0</v>
      </c>
      <c r="AD4548" t="s">
        <v>35</v>
      </c>
    </row>
    <row r="4549" spans="1:30" x14ac:dyDescent="0.3">
      <c r="A4549" t="s">
        <v>31</v>
      </c>
      <c r="B4549" s="1">
        <v>6.7947537120507904E+18</v>
      </c>
      <c r="C4549" t="s">
        <v>9451</v>
      </c>
      <c r="D4549" s="1">
        <v>7.3822003470680197E+18</v>
      </c>
      <c r="E4549" t="s">
        <v>9452</v>
      </c>
      <c r="F4549" t="s">
        <v>46</v>
      </c>
      <c r="G4549" s="1">
        <v>1408</v>
      </c>
      <c r="H4549" s="1">
        <v>12</v>
      </c>
      <c r="I4549" s="1">
        <v>0</v>
      </c>
      <c r="J4549" s="1">
        <v>0</v>
      </c>
      <c r="K4549" s="1">
        <v>0</v>
      </c>
      <c r="L4549" s="1">
        <v>0</v>
      </c>
      <c r="M4549" s="1">
        <v>1678</v>
      </c>
      <c r="N4549" s="1">
        <v>27</v>
      </c>
      <c r="O4549" s="1">
        <v>0</v>
      </c>
      <c r="P4549" s="1">
        <v>0</v>
      </c>
      <c r="Q4549" s="1">
        <v>0</v>
      </c>
      <c r="R4549" s="1">
        <v>0</v>
      </c>
      <c r="S4549" s="1">
        <v>0</v>
      </c>
      <c r="T4549" s="1">
        <v>0</v>
      </c>
      <c r="U4549" s="1">
        <v>0</v>
      </c>
      <c r="V4549" s="1">
        <v>0</v>
      </c>
      <c r="W4549" s="1">
        <v>0</v>
      </c>
      <c r="X4549" s="1">
        <v>0</v>
      </c>
      <c r="Y4549" s="1">
        <v>0</v>
      </c>
      <c r="Z4549" s="2">
        <v>1.9199999999999998E-2</v>
      </c>
      <c r="AA4549" s="2">
        <v>0</v>
      </c>
      <c r="AB4549" s="2">
        <v>3.6200000000000003E-2</v>
      </c>
      <c r="AC4549" s="2">
        <v>0</v>
      </c>
      <c r="AD4549" t="s">
        <v>35</v>
      </c>
    </row>
    <row r="4550" spans="1:30" x14ac:dyDescent="0.3">
      <c r="A4550" t="s">
        <v>31</v>
      </c>
      <c r="B4550" s="1">
        <v>6.7947537120507904E+18</v>
      </c>
      <c r="C4550" t="s">
        <v>9453</v>
      </c>
      <c r="D4550" s="1">
        <v>7.3821886032433797E+18</v>
      </c>
      <c r="E4550" t="s">
        <v>9454</v>
      </c>
      <c r="F4550" t="s">
        <v>60</v>
      </c>
      <c r="G4550" s="1">
        <v>3</v>
      </c>
      <c r="H4550" s="1">
        <v>0</v>
      </c>
      <c r="I4550" s="1">
        <v>0</v>
      </c>
      <c r="J4550" s="1">
        <v>0</v>
      </c>
      <c r="K4550" s="1">
        <v>0</v>
      </c>
      <c r="L4550" s="1">
        <v>0</v>
      </c>
      <c r="M4550" s="1">
        <v>4</v>
      </c>
      <c r="N4550" s="1">
        <v>0</v>
      </c>
      <c r="O4550" s="1">
        <v>0</v>
      </c>
      <c r="P4550" s="1">
        <v>0</v>
      </c>
      <c r="Q4550" s="1">
        <v>0</v>
      </c>
      <c r="R4550" s="1">
        <v>0</v>
      </c>
      <c r="S4550" s="1">
        <v>0</v>
      </c>
      <c r="T4550" s="1">
        <v>0</v>
      </c>
      <c r="U4550" s="1">
        <v>0</v>
      </c>
      <c r="V4550" s="1">
        <v>0</v>
      </c>
      <c r="W4550" s="1">
        <v>0</v>
      </c>
      <c r="X4550" s="1">
        <v>0</v>
      </c>
      <c r="Y4550" s="1">
        <v>0</v>
      </c>
      <c r="Z4550" s="2">
        <v>0</v>
      </c>
      <c r="AA4550" s="2">
        <v>0</v>
      </c>
      <c r="AB4550" s="2">
        <v>0</v>
      </c>
      <c r="AC4550" s="2">
        <v>0</v>
      </c>
      <c r="AD4550" t="s">
        <v>35</v>
      </c>
    </row>
    <row r="4551" spans="1:30" x14ac:dyDescent="0.3">
      <c r="A4551" t="s">
        <v>31</v>
      </c>
      <c r="B4551" s="1">
        <v>6.7947537120507904E+18</v>
      </c>
      <c r="C4551" t="s">
        <v>9455</v>
      </c>
      <c r="D4551" s="1">
        <v>7.3821826291577498E+18</v>
      </c>
      <c r="E4551" t="s">
        <v>9456</v>
      </c>
      <c r="F4551" t="s">
        <v>46</v>
      </c>
      <c r="G4551" s="1">
        <v>1</v>
      </c>
      <c r="H4551" s="1">
        <v>0</v>
      </c>
      <c r="I4551" s="1">
        <v>0</v>
      </c>
      <c r="J4551" s="1">
        <v>0</v>
      </c>
      <c r="K4551" s="1">
        <v>0</v>
      </c>
      <c r="L4551" s="1">
        <v>0</v>
      </c>
      <c r="M4551" s="1">
        <v>3</v>
      </c>
      <c r="N4551" s="1">
        <v>0</v>
      </c>
      <c r="O4551" s="1">
        <v>0</v>
      </c>
      <c r="P4551" s="1">
        <v>0</v>
      </c>
      <c r="Q4551" s="1">
        <v>0</v>
      </c>
      <c r="R4551" s="1">
        <v>0</v>
      </c>
      <c r="S4551" s="1">
        <v>0</v>
      </c>
      <c r="T4551" s="1">
        <v>0</v>
      </c>
      <c r="U4551" s="1">
        <v>0</v>
      </c>
      <c r="V4551" s="1">
        <v>0</v>
      </c>
      <c r="W4551" s="1">
        <v>0</v>
      </c>
      <c r="X4551" s="1">
        <v>0</v>
      </c>
      <c r="Y4551" s="1">
        <v>0</v>
      </c>
      <c r="Z4551" s="2">
        <v>0</v>
      </c>
      <c r="AA4551" s="2">
        <v>0</v>
      </c>
      <c r="AB4551" s="2">
        <v>0</v>
      </c>
      <c r="AC4551" s="2">
        <v>0</v>
      </c>
      <c r="AD4551" t="s">
        <v>35</v>
      </c>
    </row>
    <row r="4552" spans="1:30" x14ac:dyDescent="0.3">
      <c r="A4552" t="s">
        <v>31</v>
      </c>
      <c r="B4552" s="1">
        <v>6.7947537120507904E+18</v>
      </c>
      <c r="C4552" t="s">
        <v>9457</v>
      </c>
      <c r="D4552" s="1">
        <v>7.3821596936631695E+18</v>
      </c>
      <c r="E4552" t="s">
        <v>9458</v>
      </c>
      <c r="F4552" t="s">
        <v>522</v>
      </c>
      <c r="G4552" s="1">
        <v>3</v>
      </c>
      <c r="H4552" s="1">
        <v>0</v>
      </c>
      <c r="I4552" s="1">
        <v>0</v>
      </c>
      <c r="J4552" s="1">
        <v>0</v>
      </c>
      <c r="K4552" s="1">
        <v>0</v>
      </c>
      <c r="L4552" s="1">
        <v>0</v>
      </c>
      <c r="M4552" s="1">
        <v>2</v>
      </c>
      <c r="N4552" s="1">
        <v>0</v>
      </c>
      <c r="O4552" s="1">
        <v>0</v>
      </c>
      <c r="P4552" s="1">
        <v>0</v>
      </c>
      <c r="Q4552" s="1">
        <v>0</v>
      </c>
      <c r="R4552" s="1">
        <v>0</v>
      </c>
      <c r="S4552" s="1">
        <v>0</v>
      </c>
      <c r="T4552" s="1">
        <v>0</v>
      </c>
      <c r="U4552" s="1">
        <v>0</v>
      </c>
      <c r="V4552" s="1">
        <v>0</v>
      </c>
      <c r="W4552" s="1">
        <v>0</v>
      </c>
      <c r="X4552" s="1">
        <v>0</v>
      </c>
      <c r="Y4552" s="1">
        <v>0</v>
      </c>
      <c r="Z4552" s="2">
        <v>0</v>
      </c>
      <c r="AA4552" s="2">
        <v>0</v>
      </c>
      <c r="AB4552" s="2">
        <v>0</v>
      </c>
      <c r="AC4552" s="2">
        <v>0</v>
      </c>
      <c r="AD4552" t="s">
        <v>35</v>
      </c>
    </row>
    <row r="4553" spans="1:30" x14ac:dyDescent="0.3">
      <c r="A4553" t="s">
        <v>31</v>
      </c>
      <c r="B4553" s="1">
        <v>6.7947537120507904E+18</v>
      </c>
      <c r="C4553" t="s">
        <v>9459</v>
      </c>
      <c r="D4553" s="1">
        <v>7.3802819434070702E+18</v>
      </c>
      <c r="E4553" t="s">
        <v>9460</v>
      </c>
      <c r="F4553" t="s">
        <v>46</v>
      </c>
      <c r="G4553" s="1">
        <v>91</v>
      </c>
      <c r="H4553" s="1">
        <v>0</v>
      </c>
      <c r="I4553" s="1">
        <v>0</v>
      </c>
      <c r="J4553" s="1">
        <v>0</v>
      </c>
      <c r="K4553" s="1">
        <v>0</v>
      </c>
      <c r="L4553" s="1">
        <v>0</v>
      </c>
      <c r="M4553" s="1">
        <v>156</v>
      </c>
      <c r="N4553" s="1">
        <v>4</v>
      </c>
      <c r="O4553" s="1">
        <v>0</v>
      </c>
      <c r="P4553" s="1">
        <v>0</v>
      </c>
      <c r="Q4553" s="1">
        <v>0</v>
      </c>
      <c r="R4553" s="1">
        <v>0</v>
      </c>
      <c r="S4553" s="1">
        <v>0</v>
      </c>
      <c r="T4553" s="1">
        <v>0</v>
      </c>
      <c r="U4553" s="1">
        <v>0</v>
      </c>
      <c r="V4553" s="1">
        <v>0</v>
      </c>
      <c r="W4553" s="1">
        <v>0</v>
      </c>
      <c r="X4553" s="1">
        <v>0</v>
      </c>
      <c r="Y4553" s="1">
        <v>0</v>
      </c>
      <c r="Z4553" s="2">
        <v>4.3999999999999997E-2</v>
      </c>
      <c r="AA4553" s="2">
        <v>0</v>
      </c>
      <c r="AB4553" s="2">
        <v>5.4899999999999997E-2</v>
      </c>
      <c r="AC4553" s="2">
        <v>0</v>
      </c>
      <c r="AD4553" t="s">
        <v>35</v>
      </c>
    </row>
    <row r="4554" spans="1:30" x14ac:dyDescent="0.3">
      <c r="A4554" t="s">
        <v>31</v>
      </c>
      <c r="B4554" s="1">
        <v>6.7947537120507904E+18</v>
      </c>
      <c r="C4554" t="s">
        <v>9461</v>
      </c>
      <c r="D4554" s="1">
        <v>7.3798947772626698E+18</v>
      </c>
      <c r="E4554" t="s">
        <v>9462</v>
      </c>
      <c r="F4554" t="s">
        <v>46</v>
      </c>
      <c r="G4554" s="1">
        <v>193</v>
      </c>
      <c r="H4554" s="1">
        <v>1</v>
      </c>
      <c r="I4554" s="1">
        <v>0</v>
      </c>
      <c r="J4554" s="1">
        <v>0</v>
      </c>
      <c r="K4554" s="1">
        <v>0</v>
      </c>
      <c r="L4554" s="1">
        <v>0</v>
      </c>
      <c r="M4554" s="1">
        <v>271</v>
      </c>
      <c r="N4554" s="1">
        <v>8</v>
      </c>
      <c r="O4554" s="1">
        <v>0</v>
      </c>
      <c r="P4554" s="1">
        <v>0</v>
      </c>
      <c r="Q4554" s="1">
        <v>0</v>
      </c>
      <c r="R4554" s="1">
        <v>0</v>
      </c>
      <c r="S4554" s="1">
        <v>0</v>
      </c>
      <c r="T4554" s="1">
        <v>0</v>
      </c>
      <c r="U4554" s="1">
        <v>0</v>
      </c>
      <c r="V4554" s="1">
        <v>0</v>
      </c>
      <c r="W4554" s="1">
        <v>0</v>
      </c>
      <c r="X4554" s="1">
        <v>0</v>
      </c>
      <c r="Y4554" s="1">
        <v>0</v>
      </c>
      <c r="Z4554" s="2">
        <v>4.1500000000000002E-2</v>
      </c>
      <c r="AA4554" s="2">
        <v>0</v>
      </c>
      <c r="AB4554" s="2">
        <v>5.1999999999999998E-3</v>
      </c>
      <c r="AC4554" s="2">
        <v>0</v>
      </c>
      <c r="AD4554" t="s">
        <v>35</v>
      </c>
    </row>
    <row r="4555" spans="1:30" x14ac:dyDescent="0.3">
      <c r="A4555" t="s">
        <v>31</v>
      </c>
      <c r="B4555" s="1">
        <v>6.7947537120507904E+18</v>
      </c>
      <c r="C4555" t="s">
        <v>9463</v>
      </c>
      <c r="D4555" s="1">
        <v>7.3798763098428703E+18</v>
      </c>
      <c r="E4555" t="s">
        <v>9464</v>
      </c>
      <c r="F4555" t="s">
        <v>46</v>
      </c>
      <c r="G4555" s="1">
        <v>30</v>
      </c>
      <c r="H4555" s="1">
        <v>0</v>
      </c>
      <c r="I4555" s="1">
        <v>0</v>
      </c>
      <c r="J4555" s="1">
        <v>0</v>
      </c>
      <c r="K4555" s="1">
        <v>0</v>
      </c>
      <c r="L4555" s="1">
        <v>0</v>
      </c>
      <c r="M4555" s="1">
        <v>32</v>
      </c>
      <c r="N4555" s="1">
        <v>0</v>
      </c>
      <c r="O4555" s="1">
        <v>0</v>
      </c>
      <c r="P4555" s="1">
        <v>0</v>
      </c>
      <c r="Q4555" s="1">
        <v>0</v>
      </c>
      <c r="R4555" s="1">
        <v>0</v>
      </c>
      <c r="S4555" s="1">
        <v>0</v>
      </c>
      <c r="T4555" s="1">
        <v>0</v>
      </c>
      <c r="U4555" s="1">
        <v>0</v>
      </c>
      <c r="V4555" s="1">
        <v>0</v>
      </c>
      <c r="W4555" s="1">
        <v>0</v>
      </c>
      <c r="X4555" s="1">
        <v>0</v>
      </c>
      <c r="Y4555" s="1">
        <v>0</v>
      </c>
      <c r="Z4555" s="2">
        <v>0</v>
      </c>
      <c r="AA4555" s="2">
        <v>0</v>
      </c>
      <c r="AB4555" s="2">
        <v>0</v>
      </c>
      <c r="AC4555" s="2">
        <v>0</v>
      </c>
      <c r="AD4555" t="s">
        <v>35</v>
      </c>
    </row>
    <row r="4556" spans="1:30" x14ac:dyDescent="0.3">
      <c r="A4556" t="s">
        <v>31</v>
      </c>
      <c r="B4556" s="1">
        <v>6.7947537120507904E+18</v>
      </c>
      <c r="C4556" t="s">
        <v>9465</v>
      </c>
      <c r="D4556" s="1">
        <v>7.3797885733372703E+18</v>
      </c>
      <c r="E4556" t="s">
        <v>9466</v>
      </c>
      <c r="F4556" t="s">
        <v>60</v>
      </c>
      <c r="G4556" s="1">
        <v>147</v>
      </c>
      <c r="H4556" s="1">
        <v>2</v>
      </c>
      <c r="I4556" s="1">
        <v>0</v>
      </c>
      <c r="J4556" s="1">
        <v>0</v>
      </c>
      <c r="K4556" s="1">
        <v>0</v>
      </c>
      <c r="L4556" s="1">
        <v>0</v>
      </c>
      <c r="M4556" s="1">
        <v>159</v>
      </c>
      <c r="N4556" s="1">
        <v>0</v>
      </c>
      <c r="O4556" s="1">
        <v>0</v>
      </c>
      <c r="P4556" s="1">
        <v>0</v>
      </c>
      <c r="Q4556" s="1">
        <v>0</v>
      </c>
      <c r="R4556" s="1">
        <v>0</v>
      </c>
      <c r="S4556" s="1">
        <v>0</v>
      </c>
      <c r="T4556" s="1">
        <v>0</v>
      </c>
      <c r="U4556" s="1">
        <v>0</v>
      </c>
      <c r="V4556" s="1">
        <v>0</v>
      </c>
      <c r="W4556" s="1">
        <v>0</v>
      </c>
      <c r="X4556" s="1">
        <v>0</v>
      </c>
      <c r="Y4556" s="1">
        <v>0</v>
      </c>
      <c r="Z4556" s="2">
        <v>0</v>
      </c>
      <c r="AA4556" s="2">
        <v>0</v>
      </c>
      <c r="AB4556" s="2">
        <v>8.1600000000000006E-2</v>
      </c>
      <c r="AC4556" s="2">
        <v>0</v>
      </c>
      <c r="AD4556" t="s">
        <v>35</v>
      </c>
    </row>
    <row r="4557" spans="1:30" x14ac:dyDescent="0.3">
      <c r="A4557" t="s">
        <v>31</v>
      </c>
      <c r="B4557" s="1">
        <v>6.7947537120507904E+18</v>
      </c>
      <c r="C4557" t="s">
        <v>9467</v>
      </c>
      <c r="D4557" s="1">
        <v>7.37916302490658E+18</v>
      </c>
      <c r="E4557" t="s">
        <v>9468</v>
      </c>
      <c r="F4557" t="s">
        <v>46</v>
      </c>
      <c r="G4557" s="1">
        <v>10</v>
      </c>
      <c r="H4557" s="1">
        <v>0</v>
      </c>
      <c r="I4557" s="1">
        <v>0</v>
      </c>
      <c r="J4557" s="1">
        <v>0</v>
      </c>
      <c r="K4557" s="1">
        <v>0</v>
      </c>
      <c r="L4557" s="1">
        <v>0</v>
      </c>
      <c r="M4557" s="1">
        <v>12</v>
      </c>
      <c r="N4557" s="1">
        <v>0</v>
      </c>
      <c r="O4557" s="1">
        <v>0</v>
      </c>
      <c r="P4557" s="1">
        <v>0</v>
      </c>
      <c r="Q4557" s="1">
        <v>0</v>
      </c>
      <c r="R4557" s="1">
        <v>0</v>
      </c>
      <c r="S4557" s="1">
        <v>0</v>
      </c>
      <c r="T4557" s="1">
        <v>0</v>
      </c>
      <c r="U4557" s="1">
        <v>0</v>
      </c>
      <c r="V4557" s="1">
        <v>0</v>
      </c>
      <c r="W4557" s="1">
        <v>0</v>
      </c>
      <c r="X4557" s="1">
        <v>0</v>
      </c>
      <c r="Y4557" s="1">
        <v>0</v>
      </c>
      <c r="Z4557" s="2">
        <v>0</v>
      </c>
      <c r="AA4557" s="2">
        <v>0</v>
      </c>
      <c r="AB4557" s="2">
        <v>0</v>
      </c>
      <c r="AC4557" s="2">
        <v>0</v>
      </c>
      <c r="AD4557" t="s">
        <v>35</v>
      </c>
    </row>
    <row r="4558" spans="1:30" x14ac:dyDescent="0.3">
      <c r="A4558" t="s">
        <v>31</v>
      </c>
      <c r="B4558" s="1">
        <v>6.7947537120507904E+18</v>
      </c>
      <c r="C4558" t="s">
        <v>9469</v>
      </c>
      <c r="D4558" s="1">
        <v>7.3780521586896599E+18</v>
      </c>
      <c r="E4558" t="s">
        <v>9470</v>
      </c>
      <c r="F4558" t="s">
        <v>522</v>
      </c>
      <c r="G4558" s="1">
        <v>485</v>
      </c>
      <c r="H4558" s="1">
        <v>1</v>
      </c>
      <c r="I4558" s="1">
        <v>0</v>
      </c>
      <c r="J4558" s="1">
        <v>0</v>
      </c>
      <c r="K4558" s="1">
        <v>0</v>
      </c>
      <c r="L4558" s="1">
        <v>0</v>
      </c>
      <c r="M4558" s="1">
        <v>889</v>
      </c>
      <c r="N4558" s="1">
        <v>113</v>
      </c>
      <c r="O4558" s="1">
        <v>0</v>
      </c>
      <c r="P4558" s="1">
        <v>0</v>
      </c>
      <c r="Q4558" s="1">
        <v>0</v>
      </c>
      <c r="R4558" s="1">
        <v>0</v>
      </c>
      <c r="S4558" s="1">
        <v>0</v>
      </c>
      <c r="T4558" s="1">
        <v>0</v>
      </c>
      <c r="U4558" s="1">
        <v>0</v>
      </c>
      <c r="V4558" s="1">
        <v>0</v>
      </c>
      <c r="W4558" s="1">
        <v>0</v>
      </c>
      <c r="X4558" s="1">
        <v>0</v>
      </c>
      <c r="Y4558" s="1">
        <v>0</v>
      </c>
      <c r="Z4558" s="2">
        <v>0.23300000000000001</v>
      </c>
      <c r="AA4558" s="2">
        <v>0</v>
      </c>
      <c r="AB4558" s="2">
        <v>8.0399999999999999E-2</v>
      </c>
      <c r="AC4558" s="2">
        <v>0</v>
      </c>
      <c r="AD4558" t="s">
        <v>35</v>
      </c>
    </row>
    <row r="4559" spans="1:30" x14ac:dyDescent="0.3">
      <c r="A4559" t="s">
        <v>31</v>
      </c>
      <c r="B4559" s="1">
        <v>6.7947537120507904E+18</v>
      </c>
      <c r="C4559" t="s">
        <v>9471</v>
      </c>
      <c r="D4559" s="1">
        <v>7.3777978838373601E+18</v>
      </c>
      <c r="E4559" t="s">
        <v>9472</v>
      </c>
      <c r="F4559" t="s">
        <v>9473</v>
      </c>
      <c r="G4559" s="1">
        <v>2</v>
      </c>
      <c r="H4559" s="1">
        <v>0</v>
      </c>
      <c r="I4559" s="1">
        <v>0</v>
      </c>
      <c r="J4559" s="1">
        <v>0</v>
      </c>
      <c r="K4559" s="1">
        <v>0</v>
      </c>
      <c r="L4559" s="1">
        <v>0</v>
      </c>
      <c r="M4559" s="1">
        <v>1</v>
      </c>
      <c r="N4559" s="1">
        <v>0</v>
      </c>
      <c r="O4559" s="1">
        <v>0</v>
      </c>
      <c r="P4559" s="1">
        <v>0</v>
      </c>
      <c r="Q4559" s="1">
        <v>0</v>
      </c>
      <c r="R4559" s="1">
        <v>0</v>
      </c>
      <c r="S4559" s="1">
        <v>0</v>
      </c>
      <c r="T4559" s="1">
        <v>0</v>
      </c>
      <c r="U4559" s="1">
        <v>0</v>
      </c>
      <c r="V4559" s="1">
        <v>0</v>
      </c>
      <c r="W4559" s="1">
        <v>0</v>
      </c>
      <c r="X4559" s="1">
        <v>0</v>
      </c>
      <c r="Y4559" s="1">
        <v>0</v>
      </c>
      <c r="Z4559" s="2">
        <v>0</v>
      </c>
      <c r="AA4559" s="2">
        <v>0</v>
      </c>
      <c r="AB4559" s="2">
        <v>0</v>
      </c>
      <c r="AC4559" s="2">
        <v>0</v>
      </c>
      <c r="AD4559" t="s">
        <v>35</v>
      </c>
    </row>
    <row r="4560" spans="1:30" x14ac:dyDescent="0.3">
      <c r="A4560" t="s">
        <v>31</v>
      </c>
      <c r="B4560" s="1">
        <v>6.7947537120507904E+18</v>
      </c>
      <c r="C4560" t="s">
        <v>9474</v>
      </c>
      <c r="D4560" s="1">
        <v>7.3773305148997898E+18</v>
      </c>
      <c r="E4560" t="s">
        <v>9475</v>
      </c>
      <c r="F4560" t="s">
        <v>9476</v>
      </c>
      <c r="G4560" s="1">
        <v>16</v>
      </c>
      <c r="H4560" s="1">
        <v>0</v>
      </c>
      <c r="I4560" s="1">
        <v>0</v>
      </c>
      <c r="J4560" s="1">
        <v>0</v>
      </c>
      <c r="K4560" s="1">
        <v>0</v>
      </c>
      <c r="L4560" s="1">
        <v>0</v>
      </c>
      <c r="M4560" s="1">
        <v>17</v>
      </c>
      <c r="N4560" s="1">
        <v>1</v>
      </c>
      <c r="O4560" s="1">
        <v>0</v>
      </c>
      <c r="P4560" s="1">
        <v>0</v>
      </c>
      <c r="Q4560" s="1">
        <v>0</v>
      </c>
      <c r="R4560" s="1">
        <v>0</v>
      </c>
      <c r="S4560" s="1">
        <v>0</v>
      </c>
      <c r="T4560" s="1">
        <v>0</v>
      </c>
      <c r="U4560" s="1">
        <v>0</v>
      </c>
      <c r="V4560" s="1">
        <v>0</v>
      </c>
      <c r="W4560" s="1">
        <v>0</v>
      </c>
      <c r="X4560" s="1">
        <v>0</v>
      </c>
      <c r="Y4560" s="1">
        <v>0</v>
      </c>
      <c r="Z4560" s="2">
        <v>6.25E-2</v>
      </c>
      <c r="AA4560" s="2">
        <v>0</v>
      </c>
      <c r="AB4560" s="2">
        <v>6.25E-2</v>
      </c>
      <c r="AC4560" s="2">
        <v>0</v>
      </c>
      <c r="AD4560" t="s">
        <v>35</v>
      </c>
    </row>
    <row r="4561" spans="1:30" x14ac:dyDescent="0.3">
      <c r="A4561" t="s">
        <v>31</v>
      </c>
      <c r="B4561" s="1">
        <v>6.7947537120507904E+18</v>
      </c>
      <c r="C4561" t="s">
        <v>9477</v>
      </c>
      <c r="D4561" s="1">
        <v>7.3773198819743201E+18</v>
      </c>
      <c r="E4561" t="s">
        <v>9478</v>
      </c>
      <c r="F4561" t="s">
        <v>189</v>
      </c>
      <c r="G4561" s="1">
        <v>14</v>
      </c>
      <c r="H4561" s="1">
        <v>0</v>
      </c>
      <c r="I4561" s="1">
        <v>0</v>
      </c>
      <c r="J4561" s="1">
        <v>0</v>
      </c>
      <c r="K4561" s="1">
        <v>0</v>
      </c>
      <c r="L4561" s="1">
        <v>0</v>
      </c>
      <c r="M4561" s="1">
        <v>9</v>
      </c>
      <c r="N4561" s="1">
        <v>0</v>
      </c>
      <c r="O4561" s="1">
        <v>0</v>
      </c>
      <c r="P4561" s="1">
        <v>0</v>
      </c>
      <c r="Q4561" s="1">
        <v>0</v>
      </c>
      <c r="R4561" s="1">
        <v>0</v>
      </c>
      <c r="S4561" s="1">
        <v>0</v>
      </c>
      <c r="T4561" s="1">
        <v>0</v>
      </c>
      <c r="U4561" s="1">
        <v>0</v>
      </c>
      <c r="V4561" s="1">
        <v>0</v>
      </c>
      <c r="W4561" s="1">
        <v>0</v>
      </c>
      <c r="X4561" s="1">
        <v>0</v>
      </c>
      <c r="Y4561" s="1">
        <v>0</v>
      </c>
      <c r="Z4561" s="2">
        <v>0</v>
      </c>
      <c r="AA4561" s="2">
        <v>0</v>
      </c>
      <c r="AB4561" s="2">
        <v>0</v>
      </c>
      <c r="AC4561" s="2">
        <v>0</v>
      </c>
      <c r="AD4561" t="s">
        <v>35</v>
      </c>
    </row>
    <row r="4562" spans="1:30" x14ac:dyDescent="0.3">
      <c r="A4562" t="s">
        <v>31</v>
      </c>
      <c r="B4562" s="1">
        <v>6.7947537120507904E+18</v>
      </c>
      <c r="C4562" t="s">
        <v>9479</v>
      </c>
      <c r="D4562" s="1">
        <v>7.3769663870777395E+18</v>
      </c>
      <c r="E4562" t="s">
        <v>9480</v>
      </c>
      <c r="F4562" t="s">
        <v>9481</v>
      </c>
      <c r="G4562" s="1">
        <v>0</v>
      </c>
      <c r="H4562" s="1">
        <v>0</v>
      </c>
      <c r="I4562" s="1">
        <v>0</v>
      </c>
      <c r="J4562" s="1">
        <v>0</v>
      </c>
      <c r="K4562" s="1">
        <v>0</v>
      </c>
      <c r="L4562" s="1">
        <v>0</v>
      </c>
      <c r="M4562" s="1">
        <v>1</v>
      </c>
      <c r="N4562" s="1">
        <v>0</v>
      </c>
      <c r="O4562" s="1">
        <v>0</v>
      </c>
      <c r="P4562" s="1">
        <v>0</v>
      </c>
      <c r="Q4562" s="1">
        <v>0</v>
      </c>
      <c r="R4562" s="1">
        <v>0</v>
      </c>
      <c r="S4562" s="1">
        <v>0</v>
      </c>
      <c r="T4562" s="1">
        <v>0</v>
      </c>
      <c r="U4562" s="1">
        <v>0</v>
      </c>
      <c r="V4562" s="1">
        <v>0</v>
      </c>
      <c r="W4562" s="1">
        <v>0</v>
      </c>
      <c r="X4562" s="1">
        <v>0</v>
      </c>
      <c r="Y4562" s="1">
        <v>0</v>
      </c>
      <c r="Z4562" s="2">
        <v>0</v>
      </c>
      <c r="AA4562" s="2">
        <v>0</v>
      </c>
      <c r="AB4562" s="2">
        <v>0</v>
      </c>
      <c r="AC4562" s="2">
        <v>0</v>
      </c>
      <c r="AD4562" t="s">
        <v>35</v>
      </c>
    </row>
    <row r="4563" spans="1:30" x14ac:dyDescent="0.3">
      <c r="A4563" t="s">
        <v>31</v>
      </c>
      <c r="B4563" s="1">
        <v>6.7947537120507904E+18</v>
      </c>
      <c r="C4563" t="s">
        <v>9482</v>
      </c>
      <c r="D4563" s="1">
        <v>7.3766874283308503E+18</v>
      </c>
      <c r="E4563" t="s">
        <v>9483</v>
      </c>
      <c r="F4563" t="s">
        <v>678</v>
      </c>
      <c r="G4563" s="1">
        <v>3</v>
      </c>
      <c r="H4563" s="1">
        <v>0</v>
      </c>
      <c r="I4563" s="1">
        <v>0</v>
      </c>
      <c r="J4563" s="1">
        <v>0</v>
      </c>
      <c r="K4563" s="1">
        <v>0</v>
      </c>
      <c r="L4563" s="1">
        <v>0</v>
      </c>
      <c r="M4563" s="1">
        <v>6</v>
      </c>
      <c r="N4563" s="1">
        <v>0</v>
      </c>
      <c r="O4563" s="1">
        <v>0</v>
      </c>
      <c r="P4563" s="1">
        <v>0</v>
      </c>
      <c r="Q4563" s="1">
        <v>0</v>
      </c>
      <c r="R4563" s="1">
        <v>0</v>
      </c>
      <c r="S4563" s="1">
        <v>0</v>
      </c>
      <c r="T4563" s="1">
        <v>0</v>
      </c>
      <c r="U4563" s="1">
        <v>0</v>
      </c>
      <c r="V4563" s="1">
        <v>0</v>
      </c>
      <c r="W4563" s="1">
        <v>0</v>
      </c>
      <c r="X4563" s="1">
        <v>0</v>
      </c>
      <c r="Y4563" s="1">
        <v>0</v>
      </c>
      <c r="Z4563" s="2">
        <v>0</v>
      </c>
      <c r="AA4563" s="2">
        <v>0</v>
      </c>
      <c r="AB4563" s="2">
        <v>0</v>
      </c>
      <c r="AC4563" s="2">
        <v>0</v>
      </c>
      <c r="AD4563" t="s">
        <v>35</v>
      </c>
    </row>
    <row r="4564" spans="1:30" x14ac:dyDescent="0.3">
      <c r="A4564" t="s">
        <v>31</v>
      </c>
      <c r="B4564" s="1">
        <v>6.7947537120507904E+18</v>
      </c>
      <c r="C4564" t="s">
        <v>9484</v>
      </c>
      <c r="D4564" s="1">
        <v>7.37625193724877E+18</v>
      </c>
      <c r="E4564" t="s">
        <v>9485</v>
      </c>
      <c r="F4564" t="s">
        <v>8795</v>
      </c>
      <c r="G4564" s="1">
        <v>0</v>
      </c>
      <c r="H4564" s="1">
        <v>0</v>
      </c>
      <c r="I4564" s="1">
        <v>0</v>
      </c>
      <c r="J4564" s="1">
        <v>0</v>
      </c>
      <c r="K4564" s="1">
        <v>0</v>
      </c>
      <c r="L4564" s="1">
        <v>0</v>
      </c>
      <c r="M4564" s="1">
        <v>1</v>
      </c>
      <c r="N4564" s="1">
        <v>0</v>
      </c>
      <c r="O4564" s="1">
        <v>0</v>
      </c>
      <c r="P4564" s="1">
        <v>0</v>
      </c>
      <c r="Q4564" s="1">
        <v>0</v>
      </c>
      <c r="R4564" s="1">
        <v>0</v>
      </c>
      <c r="S4564" s="1">
        <v>0</v>
      </c>
      <c r="T4564" s="1">
        <v>0</v>
      </c>
      <c r="U4564" s="1">
        <v>0</v>
      </c>
      <c r="V4564" s="1">
        <v>0</v>
      </c>
      <c r="W4564" s="1">
        <v>0</v>
      </c>
      <c r="X4564" s="1">
        <v>0</v>
      </c>
      <c r="Y4564" s="1">
        <v>0</v>
      </c>
      <c r="Z4564" s="2">
        <v>0</v>
      </c>
      <c r="AA4564" s="2">
        <v>0</v>
      </c>
      <c r="AB4564" s="2">
        <v>0</v>
      </c>
      <c r="AC4564" s="2">
        <v>0</v>
      </c>
      <c r="AD4564" t="s">
        <v>35</v>
      </c>
    </row>
    <row r="4565" spans="1:30" x14ac:dyDescent="0.3">
      <c r="A4565" t="s">
        <v>31</v>
      </c>
      <c r="B4565" s="1">
        <v>6.7947537120507904E+18</v>
      </c>
      <c r="C4565" t="s">
        <v>9486</v>
      </c>
      <c r="D4565" s="1">
        <v>7.3758794285695898E+18</v>
      </c>
      <c r="E4565" t="s">
        <v>9487</v>
      </c>
      <c r="F4565" t="s">
        <v>54</v>
      </c>
      <c r="G4565" s="1">
        <v>21</v>
      </c>
      <c r="H4565" s="1">
        <v>0</v>
      </c>
      <c r="I4565" s="1">
        <v>0</v>
      </c>
      <c r="J4565" s="1">
        <v>0</v>
      </c>
      <c r="K4565" s="1">
        <v>0</v>
      </c>
      <c r="L4565" s="1">
        <v>1</v>
      </c>
      <c r="M4565" s="1">
        <v>22</v>
      </c>
      <c r="N4565" s="1">
        <v>0</v>
      </c>
      <c r="O4565" s="1">
        <v>0</v>
      </c>
      <c r="P4565" s="1">
        <v>0</v>
      </c>
      <c r="Q4565" s="1">
        <v>0</v>
      </c>
      <c r="R4565" s="1">
        <v>0</v>
      </c>
      <c r="S4565" s="1">
        <v>0</v>
      </c>
      <c r="T4565" s="1">
        <v>0</v>
      </c>
      <c r="U4565" s="1">
        <v>0</v>
      </c>
      <c r="V4565" s="1">
        <v>0</v>
      </c>
      <c r="W4565" s="1">
        <v>0</v>
      </c>
      <c r="X4565" s="1">
        <v>0</v>
      </c>
      <c r="Y4565" s="1">
        <v>0</v>
      </c>
      <c r="Z4565" s="2">
        <v>0</v>
      </c>
      <c r="AA4565" s="2">
        <v>0</v>
      </c>
      <c r="AB4565" s="2">
        <v>0</v>
      </c>
      <c r="AC4565" s="2">
        <v>0</v>
      </c>
      <c r="AD4565" t="s">
        <v>35</v>
      </c>
    </row>
    <row r="4566" spans="1:30" x14ac:dyDescent="0.3">
      <c r="A4566" t="s">
        <v>31</v>
      </c>
      <c r="B4566" s="1">
        <v>6.7947537120507904E+18</v>
      </c>
      <c r="C4566" t="s">
        <v>9488</v>
      </c>
      <c r="D4566" s="1">
        <v>7.3758717514079304E+18</v>
      </c>
      <c r="E4566" t="s">
        <v>9489</v>
      </c>
      <c r="F4566" t="s">
        <v>60</v>
      </c>
      <c r="G4566" s="1">
        <v>47</v>
      </c>
      <c r="H4566" s="1">
        <v>0</v>
      </c>
      <c r="I4566" s="1">
        <v>0</v>
      </c>
      <c r="J4566" s="1">
        <v>0</v>
      </c>
      <c r="K4566" s="1">
        <v>0</v>
      </c>
      <c r="L4566" s="1">
        <v>0</v>
      </c>
      <c r="M4566" s="1">
        <v>80</v>
      </c>
      <c r="N4566" s="1">
        <v>0</v>
      </c>
      <c r="O4566" s="1">
        <v>0</v>
      </c>
      <c r="P4566" s="1">
        <v>0</v>
      </c>
      <c r="Q4566" s="1">
        <v>0</v>
      </c>
      <c r="R4566" s="1">
        <v>0</v>
      </c>
      <c r="S4566" s="1">
        <v>0</v>
      </c>
      <c r="T4566" s="1">
        <v>0</v>
      </c>
      <c r="U4566" s="1">
        <v>0</v>
      </c>
      <c r="V4566" s="1">
        <v>0</v>
      </c>
      <c r="W4566" s="1">
        <v>0</v>
      </c>
      <c r="X4566" s="1">
        <v>0</v>
      </c>
      <c r="Y4566" s="1">
        <v>0</v>
      </c>
      <c r="Z4566" s="2">
        <v>0</v>
      </c>
      <c r="AA4566" s="2">
        <v>0</v>
      </c>
      <c r="AB4566" s="2">
        <v>2.1299999999999999E-2</v>
      </c>
      <c r="AC4566" s="2">
        <v>0</v>
      </c>
      <c r="AD4566" t="s">
        <v>35</v>
      </c>
    </row>
    <row r="4567" spans="1:30" x14ac:dyDescent="0.3">
      <c r="A4567" t="s">
        <v>31</v>
      </c>
      <c r="B4567" s="1">
        <v>6.7947537120507904E+18</v>
      </c>
      <c r="C4567" t="s">
        <v>9490</v>
      </c>
      <c r="D4567" s="1">
        <v>7.3758493701152604E+18</v>
      </c>
      <c r="E4567" t="s">
        <v>9491</v>
      </c>
      <c r="F4567" t="s">
        <v>189</v>
      </c>
      <c r="G4567" s="1">
        <v>22</v>
      </c>
      <c r="H4567" s="1">
        <v>0</v>
      </c>
      <c r="I4567" s="1">
        <v>0</v>
      </c>
      <c r="J4567" s="1">
        <v>0</v>
      </c>
      <c r="K4567" s="1">
        <v>0</v>
      </c>
      <c r="L4567" s="1">
        <v>0</v>
      </c>
      <c r="M4567" s="1">
        <v>14</v>
      </c>
      <c r="N4567" s="1">
        <v>0</v>
      </c>
      <c r="O4567" s="1">
        <v>0</v>
      </c>
      <c r="P4567" s="1">
        <v>0</v>
      </c>
      <c r="Q4567" s="1">
        <v>0</v>
      </c>
      <c r="R4567" s="1">
        <v>0</v>
      </c>
      <c r="S4567" s="1">
        <v>0</v>
      </c>
      <c r="T4567" s="1">
        <v>0</v>
      </c>
      <c r="U4567" s="1">
        <v>0</v>
      </c>
      <c r="V4567" s="1">
        <v>0</v>
      </c>
      <c r="W4567" s="1">
        <v>0</v>
      </c>
      <c r="X4567" s="1">
        <v>0</v>
      </c>
      <c r="Y4567" s="1">
        <v>0</v>
      </c>
      <c r="Z4567" s="2">
        <v>0</v>
      </c>
      <c r="AA4567" s="2">
        <v>0</v>
      </c>
      <c r="AB4567" s="2">
        <v>9.0899999999999995E-2</v>
      </c>
      <c r="AC4567" s="2">
        <v>0</v>
      </c>
      <c r="AD4567" t="s">
        <v>35</v>
      </c>
    </row>
    <row r="4568" spans="1:30" x14ac:dyDescent="0.3">
      <c r="A4568" t="s">
        <v>31</v>
      </c>
      <c r="B4568" s="1">
        <v>6.7947537120507904E+18</v>
      </c>
      <c r="C4568" t="s">
        <v>9492</v>
      </c>
      <c r="D4568" s="1">
        <v>7.3758481037666499E+18</v>
      </c>
      <c r="E4568" t="s">
        <v>9493</v>
      </c>
      <c r="F4568" t="s">
        <v>9494</v>
      </c>
      <c r="G4568" s="1">
        <v>75</v>
      </c>
      <c r="H4568" s="1">
        <v>0</v>
      </c>
      <c r="I4568" s="1">
        <v>0</v>
      </c>
      <c r="J4568" s="1">
        <v>0</v>
      </c>
      <c r="K4568" s="1">
        <v>0</v>
      </c>
      <c r="L4568" s="1">
        <v>0</v>
      </c>
      <c r="M4568" s="1">
        <v>71</v>
      </c>
      <c r="N4568" s="1">
        <v>2</v>
      </c>
      <c r="O4568" s="1">
        <v>0</v>
      </c>
      <c r="P4568" s="1">
        <v>0</v>
      </c>
      <c r="Q4568" s="1">
        <v>0</v>
      </c>
      <c r="R4568" s="1">
        <v>0</v>
      </c>
      <c r="S4568" s="1">
        <v>0</v>
      </c>
      <c r="T4568" s="1">
        <v>0</v>
      </c>
      <c r="U4568" s="1">
        <v>0</v>
      </c>
      <c r="V4568" s="1">
        <v>0</v>
      </c>
      <c r="W4568" s="1">
        <v>0</v>
      </c>
      <c r="X4568" s="1">
        <v>0</v>
      </c>
      <c r="Y4568" s="1">
        <v>0</v>
      </c>
      <c r="Z4568" s="2">
        <v>2.6700000000000002E-2</v>
      </c>
      <c r="AA4568" s="2">
        <v>0</v>
      </c>
      <c r="AB4568" s="2">
        <v>9.3299999999999994E-2</v>
      </c>
      <c r="AC4568" s="2">
        <v>0</v>
      </c>
      <c r="AD4568" t="s">
        <v>35</v>
      </c>
    </row>
    <row r="4569" spans="1:30" x14ac:dyDescent="0.3">
      <c r="A4569" t="s">
        <v>31</v>
      </c>
      <c r="B4569" s="1">
        <v>6.7947537120507904E+18</v>
      </c>
      <c r="C4569" t="s">
        <v>9495</v>
      </c>
      <c r="D4569" s="1">
        <v>7.3755581363645604E+18</v>
      </c>
      <c r="E4569" t="s">
        <v>9496</v>
      </c>
      <c r="F4569" t="s">
        <v>9497</v>
      </c>
      <c r="G4569" s="1">
        <v>38</v>
      </c>
      <c r="H4569" s="1">
        <v>2</v>
      </c>
      <c r="I4569" s="1">
        <v>0</v>
      </c>
      <c r="J4569" s="1">
        <v>0</v>
      </c>
      <c r="K4569" s="1">
        <v>0</v>
      </c>
      <c r="L4569" s="1">
        <v>0</v>
      </c>
      <c r="M4569" s="1">
        <v>3</v>
      </c>
      <c r="N4569" s="1">
        <v>0</v>
      </c>
      <c r="O4569" s="1">
        <v>0</v>
      </c>
      <c r="P4569" s="1">
        <v>0</v>
      </c>
      <c r="Q4569" s="1">
        <v>0</v>
      </c>
      <c r="R4569" s="1">
        <v>0</v>
      </c>
      <c r="S4569" s="1">
        <v>0</v>
      </c>
      <c r="T4569" s="1">
        <v>0</v>
      </c>
      <c r="U4569" s="1">
        <v>0</v>
      </c>
      <c r="V4569" s="1">
        <v>0</v>
      </c>
      <c r="W4569" s="1">
        <v>0</v>
      </c>
      <c r="X4569" s="1">
        <v>0</v>
      </c>
      <c r="Y4569" s="1">
        <v>0</v>
      </c>
      <c r="Z4569" s="2">
        <v>0</v>
      </c>
      <c r="AA4569" s="2">
        <v>0</v>
      </c>
      <c r="AB4569" s="2">
        <v>0.1053</v>
      </c>
      <c r="AC4569" s="2">
        <v>0</v>
      </c>
      <c r="AD4569" t="s">
        <v>35</v>
      </c>
    </row>
    <row r="4570" spans="1:30" x14ac:dyDescent="0.3">
      <c r="A4570" t="s">
        <v>31</v>
      </c>
      <c r="B4570" s="1">
        <v>6.7947537120507904E+18</v>
      </c>
      <c r="C4570" t="s">
        <v>9498</v>
      </c>
      <c r="D4570" s="1">
        <v>7.3754749746074399E+18</v>
      </c>
      <c r="E4570" t="s">
        <v>9499</v>
      </c>
      <c r="F4570" t="s">
        <v>189</v>
      </c>
      <c r="G4570" s="1">
        <v>3</v>
      </c>
      <c r="H4570" s="1">
        <v>0</v>
      </c>
      <c r="I4570" s="1">
        <v>0</v>
      </c>
      <c r="J4570" s="1">
        <v>0</v>
      </c>
      <c r="K4570" s="1">
        <v>0</v>
      </c>
      <c r="L4570" s="1">
        <v>0</v>
      </c>
      <c r="M4570" s="1">
        <v>1</v>
      </c>
      <c r="N4570" s="1">
        <v>0</v>
      </c>
      <c r="O4570" s="1">
        <v>0</v>
      </c>
      <c r="P4570" s="1">
        <v>0</v>
      </c>
      <c r="Q4570" s="1">
        <v>0</v>
      </c>
      <c r="R4570" s="1">
        <v>0</v>
      </c>
      <c r="S4570" s="1">
        <v>0</v>
      </c>
      <c r="T4570" s="1">
        <v>0</v>
      </c>
      <c r="U4570" s="1">
        <v>0</v>
      </c>
      <c r="V4570" s="1">
        <v>0</v>
      </c>
      <c r="W4570" s="1">
        <v>0</v>
      </c>
      <c r="X4570" s="1">
        <v>0</v>
      </c>
      <c r="Y4570" s="1">
        <v>0</v>
      </c>
      <c r="Z4570" s="2">
        <v>0</v>
      </c>
      <c r="AA4570" s="2">
        <v>0</v>
      </c>
      <c r="AB4570" s="2">
        <v>0</v>
      </c>
      <c r="AC4570" s="2">
        <v>0</v>
      </c>
      <c r="AD4570" t="s">
        <v>35</v>
      </c>
    </row>
    <row r="4571" spans="1:30" x14ac:dyDescent="0.3">
      <c r="A4571" t="s">
        <v>31</v>
      </c>
      <c r="B4571" s="1">
        <v>6.7947537120507904E+18</v>
      </c>
      <c r="C4571" t="s">
        <v>9500</v>
      </c>
      <c r="D4571" s="1">
        <v>7.3754403494156196E+18</v>
      </c>
      <c r="E4571" t="s">
        <v>9501</v>
      </c>
      <c r="F4571" t="s">
        <v>9502</v>
      </c>
      <c r="G4571" s="1">
        <v>1</v>
      </c>
      <c r="H4571" s="1">
        <v>0</v>
      </c>
      <c r="I4571" s="1">
        <v>0</v>
      </c>
      <c r="J4571" s="1">
        <v>0</v>
      </c>
      <c r="K4571" s="1">
        <v>0</v>
      </c>
      <c r="L4571" s="1">
        <v>0</v>
      </c>
      <c r="M4571" s="1">
        <v>0</v>
      </c>
      <c r="N4571" s="1">
        <v>0</v>
      </c>
      <c r="O4571" s="1">
        <v>0</v>
      </c>
      <c r="P4571" s="1">
        <v>0</v>
      </c>
      <c r="Q4571" s="1">
        <v>0</v>
      </c>
      <c r="R4571" s="1">
        <v>0</v>
      </c>
      <c r="S4571" s="1">
        <v>0</v>
      </c>
      <c r="T4571" s="1">
        <v>0</v>
      </c>
      <c r="U4571" s="1">
        <v>0</v>
      </c>
      <c r="V4571" s="1">
        <v>0</v>
      </c>
      <c r="W4571" s="1">
        <v>0</v>
      </c>
      <c r="X4571" s="1">
        <v>0</v>
      </c>
      <c r="Y4571" s="1">
        <v>0</v>
      </c>
      <c r="Z4571" s="2">
        <v>0</v>
      </c>
      <c r="AA4571" s="2">
        <v>0</v>
      </c>
      <c r="AB4571" s="2">
        <v>0</v>
      </c>
      <c r="AC4571" s="2">
        <v>0</v>
      </c>
      <c r="AD4571" t="s">
        <v>35</v>
      </c>
    </row>
    <row r="4572" spans="1:30" x14ac:dyDescent="0.3">
      <c r="A4572" t="s">
        <v>31</v>
      </c>
      <c r="B4572" s="1">
        <v>6.7947537120507904E+18</v>
      </c>
      <c r="C4572" t="s">
        <v>9503</v>
      </c>
      <c r="D4572" s="1">
        <v>7.3751412680635699E+18</v>
      </c>
      <c r="E4572" t="s">
        <v>9504</v>
      </c>
      <c r="F4572" t="s">
        <v>678</v>
      </c>
      <c r="G4572" s="1">
        <v>3</v>
      </c>
      <c r="H4572" s="1">
        <v>0</v>
      </c>
      <c r="I4572" s="1">
        <v>0</v>
      </c>
      <c r="J4572" s="1">
        <v>0</v>
      </c>
      <c r="K4572" s="1">
        <v>0</v>
      </c>
      <c r="L4572" s="1">
        <v>0</v>
      </c>
      <c r="M4572" s="1">
        <v>6</v>
      </c>
      <c r="N4572" s="1">
        <v>0</v>
      </c>
      <c r="O4572" s="1">
        <v>0</v>
      </c>
      <c r="P4572" s="1">
        <v>0</v>
      </c>
      <c r="Q4572" s="1">
        <v>0</v>
      </c>
      <c r="R4572" s="1">
        <v>0</v>
      </c>
      <c r="S4572" s="1">
        <v>0</v>
      </c>
      <c r="T4572" s="1">
        <v>0</v>
      </c>
      <c r="U4572" s="1">
        <v>0</v>
      </c>
      <c r="V4572" s="1">
        <v>0</v>
      </c>
      <c r="W4572" s="1">
        <v>0</v>
      </c>
      <c r="X4572" s="1">
        <v>0</v>
      </c>
      <c r="Y4572" s="1">
        <v>0</v>
      </c>
      <c r="Z4572" s="2">
        <v>0</v>
      </c>
      <c r="AA4572" s="2">
        <v>0</v>
      </c>
      <c r="AB4572" s="2">
        <v>0</v>
      </c>
      <c r="AC4572" s="2">
        <v>0</v>
      </c>
      <c r="AD4572" t="s">
        <v>35</v>
      </c>
    </row>
    <row r="4573" spans="1:30" x14ac:dyDescent="0.3">
      <c r="A4573" t="s">
        <v>31</v>
      </c>
      <c r="B4573" s="1">
        <v>6.7947537120507904E+18</v>
      </c>
      <c r="C4573" t="s">
        <v>9505</v>
      </c>
      <c r="D4573" s="1">
        <v>7.3751377230042696E+18</v>
      </c>
      <c r="E4573" t="s">
        <v>9506</v>
      </c>
      <c r="F4573" t="s">
        <v>9507</v>
      </c>
      <c r="G4573" s="1">
        <v>2</v>
      </c>
      <c r="H4573" s="1">
        <v>0</v>
      </c>
      <c r="I4573" s="1">
        <v>0</v>
      </c>
      <c r="J4573" s="1">
        <v>0</v>
      </c>
      <c r="K4573" s="1">
        <v>0</v>
      </c>
      <c r="L4573" s="1">
        <v>0</v>
      </c>
      <c r="M4573" s="1">
        <v>3</v>
      </c>
      <c r="N4573" s="1">
        <v>0</v>
      </c>
      <c r="O4573" s="1">
        <v>0</v>
      </c>
      <c r="P4573" s="1">
        <v>0</v>
      </c>
      <c r="Q4573" s="1">
        <v>0</v>
      </c>
      <c r="R4573" s="1">
        <v>0</v>
      </c>
      <c r="S4573" s="1">
        <v>0</v>
      </c>
      <c r="T4573" s="1">
        <v>0</v>
      </c>
      <c r="U4573" s="1">
        <v>0</v>
      </c>
      <c r="V4573" s="1">
        <v>0</v>
      </c>
      <c r="W4573" s="1">
        <v>0</v>
      </c>
      <c r="X4573" s="1">
        <v>0</v>
      </c>
      <c r="Y4573" s="1">
        <v>0</v>
      </c>
      <c r="Z4573" s="2">
        <v>0</v>
      </c>
      <c r="AA4573" s="2">
        <v>0</v>
      </c>
      <c r="AB4573" s="2">
        <v>0</v>
      </c>
      <c r="AC4573" s="2">
        <v>0</v>
      </c>
      <c r="AD4573" t="s">
        <v>35</v>
      </c>
    </row>
    <row r="4574" spans="1:30" x14ac:dyDescent="0.3">
      <c r="A4574" t="s">
        <v>31</v>
      </c>
      <c r="B4574" s="1">
        <v>6.7947537120507904E+18</v>
      </c>
      <c r="C4574" t="s">
        <v>9508</v>
      </c>
      <c r="D4574" s="1">
        <v>7.37503116297408E+18</v>
      </c>
      <c r="E4574" t="s">
        <v>9509</v>
      </c>
      <c r="F4574" t="s">
        <v>678</v>
      </c>
      <c r="G4574" s="1">
        <v>8</v>
      </c>
      <c r="H4574" s="1">
        <v>0</v>
      </c>
      <c r="I4574" s="1">
        <v>0</v>
      </c>
      <c r="J4574" s="1">
        <v>0</v>
      </c>
      <c r="K4574" s="1">
        <v>0</v>
      </c>
      <c r="L4574" s="1">
        <v>0</v>
      </c>
      <c r="M4574" s="1">
        <v>8</v>
      </c>
      <c r="N4574" s="1">
        <v>0</v>
      </c>
      <c r="O4574" s="1">
        <v>0</v>
      </c>
      <c r="P4574" s="1">
        <v>0</v>
      </c>
      <c r="Q4574" s="1">
        <v>0</v>
      </c>
      <c r="R4574" s="1">
        <v>0</v>
      </c>
      <c r="S4574" s="1">
        <v>0</v>
      </c>
      <c r="T4574" s="1">
        <v>0</v>
      </c>
      <c r="U4574" s="1">
        <v>0</v>
      </c>
      <c r="V4574" s="1">
        <v>0</v>
      </c>
      <c r="W4574" s="1">
        <v>0</v>
      </c>
      <c r="X4574" s="1">
        <v>0</v>
      </c>
      <c r="Y4574" s="1">
        <v>0</v>
      </c>
      <c r="Z4574" s="2">
        <v>0</v>
      </c>
      <c r="AA4574" s="2">
        <v>0</v>
      </c>
      <c r="AB4574" s="2">
        <v>0</v>
      </c>
      <c r="AC4574" s="2">
        <v>0</v>
      </c>
      <c r="AD4574" t="s">
        <v>35</v>
      </c>
    </row>
    <row r="4575" spans="1:30" x14ac:dyDescent="0.3">
      <c r="A4575" t="s">
        <v>31</v>
      </c>
      <c r="B4575" s="1">
        <v>6.7947537120507904E+18</v>
      </c>
      <c r="C4575" t="s">
        <v>9510</v>
      </c>
      <c r="D4575" s="1">
        <v>7.3749955160246804E+18</v>
      </c>
      <c r="E4575" t="s">
        <v>9511</v>
      </c>
      <c r="F4575" t="s">
        <v>43</v>
      </c>
      <c r="G4575" s="1">
        <v>8</v>
      </c>
      <c r="H4575" s="1">
        <v>0</v>
      </c>
      <c r="I4575" s="1">
        <v>0</v>
      </c>
      <c r="J4575" s="1">
        <v>0</v>
      </c>
      <c r="K4575" s="1">
        <v>0</v>
      </c>
      <c r="L4575" s="1">
        <v>0</v>
      </c>
      <c r="M4575" s="1">
        <v>11</v>
      </c>
      <c r="N4575" s="1">
        <v>0</v>
      </c>
      <c r="O4575" s="1">
        <v>0</v>
      </c>
      <c r="P4575" s="1">
        <v>0</v>
      </c>
      <c r="Q4575" s="1">
        <v>0</v>
      </c>
      <c r="R4575" s="1">
        <v>0</v>
      </c>
      <c r="S4575" s="1">
        <v>0</v>
      </c>
      <c r="T4575" s="1">
        <v>0</v>
      </c>
      <c r="U4575" s="1">
        <v>0</v>
      </c>
      <c r="V4575" s="1">
        <v>0</v>
      </c>
      <c r="W4575" s="1">
        <v>0</v>
      </c>
      <c r="X4575" s="1">
        <v>0</v>
      </c>
      <c r="Y4575" s="1">
        <v>0</v>
      </c>
      <c r="Z4575" s="2">
        <v>0</v>
      </c>
      <c r="AA4575" s="2">
        <v>0</v>
      </c>
      <c r="AB4575" s="2">
        <v>0</v>
      </c>
      <c r="AC4575" s="2">
        <v>0</v>
      </c>
      <c r="AD4575" t="s">
        <v>35</v>
      </c>
    </row>
    <row r="4576" spans="1:30" x14ac:dyDescent="0.3">
      <c r="A4576" t="s">
        <v>31</v>
      </c>
      <c r="B4576" s="1">
        <v>6.7947537120507904E+18</v>
      </c>
      <c r="C4576" t="s">
        <v>9512</v>
      </c>
      <c r="D4576" s="1">
        <v>7.3749818942466396E+18</v>
      </c>
      <c r="E4576" t="s">
        <v>9513</v>
      </c>
      <c r="F4576" t="s">
        <v>678</v>
      </c>
      <c r="G4576" s="1">
        <v>3</v>
      </c>
      <c r="H4576" s="1">
        <v>0</v>
      </c>
      <c r="I4576" s="1">
        <v>0</v>
      </c>
      <c r="J4576" s="1">
        <v>0</v>
      </c>
      <c r="K4576" s="1">
        <v>0</v>
      </c>
      <c r="L4576" s="1">
        <v>0</v>
      </c>
      <c r="M4576" s="1">
        <v>3</v>
      </c>
      <c r="N4576" s="1">
        <v>0</v>
      </c>
      <c r="O4576" s="1">
        <v>0</v>
      </c>
      <c r="P4576" s="1">
        <v>0</v>
      </c>
      <c r="Q4576" s="1">
        <v>0</v>
      </c>
      <c r="R4576" s="1">
        <v>0</v>
      </c>
      <c r="S4576" s="1">
        <v>0</v>
      </c>
      <c r="T4576" s="1">
        <v>0</v>
      </c>
      <c r="U4576" s="1">
        <v>0</v>
      </c>
      <c r="V4576" s="1">
        <v>0</v>
      </c>
      <c r="W4576" s="1">
        <v>0</v>
      </c>
      <c r="X4576" s="1">
        <v>0</v>
      </c>
      <c r="Y4576" s="1">
        <v>0</v>
      </c>
      <c r="Z4576" s="2">
        <v>0</v>
      </c>
      <c r="AA4576" s="2">
        <v>0</v>
      </c>
      <c r="AB4576" s="2">
        <v>0</v>
      </c>
      <c r="AC4576" s="2">
        <v>0</v>
      </c>
      <c r="AD4576" t="s">
        <v>35</v>
      </c>
    </row>
    <row r="4577" spans="1:30" x14ac:dyDescent="0.3">
      <c r="A4577" t="s">
        <v>31</v>
      </c>
      <c r="B4577" s="1">
        <v>6.7947537120507904E+18</v>
      </c>
      <c r="C4577" t="s">
        <v>9514</v>
      </c>
      <c r="D4577" s="1">
        <v>7.3749779973773896E+18</v>
      </c>
      <c r="E4577" t="s">
        <v>9515</v>
      </c>
      <c r="F4577" t="s">
        <v>189</v>
      </c>
      <c r="G4577" s="1">
        <v>3</v>
      </c>
      <c r="H4577" s="1">
        <v>0</v>
      </c>
      <c r="I4577" s="1">
        <v>0</v>
      </c>
      <c r="J4577" s="1">
        <v>0</v>
      </c>
      <c r="K4577" s="1">
        <v>0</v>
      </c>
      <c r="L4577" s="1">
        <v>0</v>
      </c>
      <c r="M4577" s="1">
        <v>3</v>
      </c>
      <c r="N4577" s="1">
        <v>0</v>
      </c>
      <c r="O4577" s="1">
        <v>0</v>
      </c>
      <c r="P4577" s="1">
        <v>0</v>
      </c>
      <c r="Q4577" s="1">
        <v>0</v>
      </c>
      <c r="R4577" s="1">
        <v>0</v>
      </c>
      <c r="S4577" s="1">
        <v>0</v>
      </c>
      <c r="T4577" s="1">
        <v>0</v>
      </c>
      <c r="U4577" s="1">
        <v>0</v>
      </c>
      <c r="V4577" s="1">
        <v>0</v>
      </c>
      <c r="W4577" s="1">
        <v>0</v>
      </c>
      <c r="X4577" s="1">
        <v>0</v>
      </c>
      <c r="Y4577" s="1">
        <v>0</v>
      </c>
      <c r="Z4577" s="2">
        <v>0</v>
      </c>
      <c r="AA4577" s="2">
        <v>0</v>
      </c>
      <c r="AB4577" s="2">
        <v>0</v>
      </c>
      <c r="AC4577" s="2">
        <v>0</v>
      </c>
      <c r="AD4577" t="s">
        <v>35</v>
      </c>
    </row>
    <row r="4578" spans="1:30" x14ac:dyDescent="0.3">
      <c r="A4578" t="s">
        <v>31</v>
      </c>
      <c r="B4578" s="1">
        <v>6.7947537120507904E+18</v>
      </c>
      <c r="C4578" t="s">
        <v>9516</v>
      </c>
      <c r="D4578" s="1">
        <v>7.3747492414758902E+18</v>
      </c>
      <c r="E4578" t="s">
        <v>9517</v>
      </c>
      <c r="F4578" t="s">
        <v>678</v>
      </c>
      <c r="G4578" s="1">
        <v>0</v>
      </c>
      <c r="H4578" s="1">
        <v>0</v>
      </c>
      <c r="I4578" s="1">
        <v>0</v>
      </c>
      <c r="J4578" s="1">
        <v>0</v>
      </c>
      <c r="K4578" s="1">
        <v>0</v>
      </c>
      <c r="L4578" s="1">
        <v>0</v>
      </c>
      <c r="M4578" s="1">
        <v>2</v>
      </c>
      <c r="N4578" s="1">
        <v>0</v>
      </c>
      <c r="O4578" s="1">
        <v>0</v>
      </c>
      <c r="P4578" s="1">
        <v>0</v>
      </c>
      <c r="Q4578" s="1">
        <v>0</v>
      </c>
      <c r="R4578" s="1">
        <v>0</v>
      </c>
      <c r="S4578" s="1">
        <v>0</v>
      </c>
      <c r="T4578" s="1">
        <v>0</v>
      </c>
      <c r="U4578" s="1">
        <v>0</v>
      </c>
      <c r="V4578" s="1">
        <v>0</v>
      </c>
      <c r="W4578" s="1">
        <v>0</v>
      </c>
      <c r="X4578" s="1">
        <v>0</v>
      </c>
      <c r="Y4578" s="1">
        <v>0</v>
      </c>
      <c r="Z4578" s="2">
        <v>0</v>
      </c>
      <c r="AA4578" s="2">
        <v>0</v>
      </c>
      <c r="AB4578" s="2">
        <v>0</v>
      </c>
      <c r="AC4578" s="2">
        <v>0</v>
      </c>
      <c r="AD4578" t="s">
        <v>35</v>
      </c>
    </row>
    <row r="4579" spans="1:30" x14ac:dyDescent="0.3">
      <c r="A4579" t="s">
        <v>31</v>
      </c>
      <c r="B4579" s="1">
        <v>6.7947537120507904E+18</v>
      </c>
      <c r="C4579" t="s">
        <v>9518</v>
      </c>
      <c r="D4579" s="1">
        <v>7.3746660007861402E+18</v>
      </c>
      <c r="E4579" t="s">
        <v>9519</v>
      </c>
      <c r="F4579" t="s">
        <v>9520</v>
      </c>
      <c r="G4579" s="1">
        <v>10889</v>
      </c>
      <c r="H4579" s="1">
        <v>201</v>
      </c>
      <c r="I4579" s="1">
        <v>0</v>
      </c>
      <c r="J4579" s="1">
        <v>14</v>
      </c>
      <c r="K4579" s="1">
        <v>4</v>
      </c>
      <c r="L4579" s="1">
        <v>6</v>
      </c>
      <c r="M4579" s="1">
        <v>6833</v>
      </c>
      <c r="N4579" s="1">
        <v>233</v>
      </c>
      <c r="O4579" s="1">
        <v>0</v>
      </c>
      <c r="P4579" s="1">
        <v>0</v>
      </c>
      <c r="Q4579" s="1">
        <v>0</v>
      </c>
      <c r="R4579" s="1">
        <v>0</v>
      </c>
      <c r="S4579" s="1">
        <v>0</v>
      </c>
      <c r="T4579" s="1">
        <v>0</v>
      </c>
      <c r="U4579" s="1">
        <v>0</v>
      </c>
      <c r="V4579" s="1">
        <v>0</v>
      </c>
      <c r="W4579" s="1">
        <v>0</v>
      </c>
      <c r="X4579" s="1">
        <v>0</v>
      </c>
      <c r="Y4579" s="1">
        <v>0</v>
      </c>
      <c r="Z4579" s="2">
        <v>2.1399999999999999E-2</v>
      </c>
      <c r="AA4579" s="2">
        <v>0.15</v>
      </c>
      <c r="AB4579" s="2">
        <v>4.5600000000000002E-2</v>
      </c>
      <c r="AC4579" s="2">
        <v>0</v>
      </c>
      <c r="AD4579" t="s">
        <v>35</v>
      </c>
    </row>
    <row r="4580" spans="1:30" x14ac:dyDescent="0.3">
      <c r="A4580" t="s">
        <v>31</v>
      </c>
      <c r="B4580" s="1">
        <v>6.7947537120507904E+18</v>
      </c>
      <c r="C4580" t="s">
        <v>9521</v>
      </c>
      <c r="D4580" s="1">
        <v>7.3744181581211402E+18</v>
      </c>
      <c r="E4580" t="s">
        <v>9522</v>
      </c>
      <c r="F4580" t="s">
        <v>678</v>
      </c>
      <c r="G4580" s="1">
        <v>1</v>
      </c>
      <c r="H4580" s="1">
        <v>0</v>
      </c>
      <c r="I4580" s="1">
        <v>0</v>
      </c>
      <c r="J4580" s="1">
        <v>0</v>
      </c>
      <c r="K4580" s="1">
        <v>0</v>
      </c>
      <c r="L4580" s="1">
        <v>0</v>
      </c>
      <c r="M4580" s="1">
        <v>2</v>
      </c>
      <c r="N4580" s="1">
        <v>0</v>
      </c>
      <c r="O4580" s="1">
        <v>0</v>
      </c>
      <c r="P4580" s="1">
        <v>0</v>
      </c>
      <c r="Q4580" s="1">
        <v>0</v>
      </c>
      <c r="R4580" s="1">
        <v>0</v>
      </c>
      <c r="S4580" s="1">
        <v>0</v>
      </c>
      <c r="T4580" s="1">
        <v>0</v>
      </c>
      <c r="U4580" s="1">
        <v>0</v>
      </c>
      <c r="V4580" s="1">
        <v>0</v>
      </c>
      <c r="W4580" s="1">
        <v>0</v>
      </c>
      <c r="X4580" s="1">
        <v>0</v>
      </c>
      <c r="Y4580" s="1">
        <v>0</v>
      </c>
      <c r="Z4580" s="2">
        <v>0</v>
      </c>
      <c r="AA4580" s="2">
        <v>0</v>
      </c>
      <c r="AB4580" s="2">
        <v>0</v>
      </c>
      <c r="AC4580" s="2">
        <v>0</v>
      </c>
      <c r="AD4580" t="s">
        <v>35</v>
      </c>
    </row>
    <row r="4581" spans="1:30" x14ac:dyDescent="0.3">
      <c r="A4581" t="s">
        <v>31</v>
      </c>
      <c r="B4581" s="1">
        <v>6.7947537120507904E+18</v>
      </c>
      <c r="C4581" t="s">
        <v>9523</v>
      </c>
      <c r="D4581" s="1">
        <v>7.3740477745784904E+18</v>
      </c>
      <c r="E4581" t="s">
        <v>9524</v>
      </c>
      <c r="F4581" t="s">
        <v>189</v>
      </c>
      <c r="G4581" s="1">
        <v>1</v>
      </c>
      <c r="H4581" s="1">
        <v>0</v>
      </c>
      <c r="I4581" s="1">
        <v>0</v>
      </c>
      <c r="J4581" s="1">
        <v>0</v>
      </c>
      <c r="K4581" s="1">
        <v>0</v>
      </c>
      <c r="L4581" s="1">
        <v>0</v>
      </c>
      <c r="M4581" s="1">
        <v>1</v>
      </c>
      <c r="N4581" s="1">
        <v>0</v>
      </c>
      <c r="O4581" s="1">
        <v>0</v>
      </c>
      <c r="P4581" s="1">
        <v>0</v>
      </c>
      <c r="Q4581" s="1">
        <v>0</v>
      </c>
      <c r="R4581" s="1">
        <v>0</v>
      </c>
      <c r="S4581" s="1">
        <v>0</v>
      </c>
      <c r="T4581" s="1">
        <v>0</v>
      </c>
      <c r="U4581" s="1">
        <v>0</v>
      </c>
      <c r="V4581" s="1">
        <v>0</v>
      </c>
      <c r="W4581" s="1">
        <v>0</v>
      </c>
      <c r="X4581" s="1">
        <v>0</v>
      </c>
      <c r="Y4581" s="1">
        <v>0</v>
      </c>
      <c r="Z4581" s="2">
        <v>0</v>
      </c>
      <c r="AA4581" s="2">
        <v>0</v>
      </c>
      <c r="AB4581" s="2">
        <v>0</v>
      </c>
      <c r="AC4581" s="2">
        <v>0</v>
      </c>
      <c r="AD4581" t="s">
        <v>35</v>
      </c>
    </row>
    <row r="4582" spans="1:30" x14ac:dyDescent="0.3">
      <c r="A4582" t="s">
        <v>31</v>
      </c>
      <c r="B4582" s="1">
        <v>6.7947537120507904E+18</v>
      </c>
      <c r="C4582" t="s">
        <v>9525</v>
      </c>
      <c r="D4582" s="1">
        <v>7.3740336835540101E+18</v>
      </c>
      <c r="E4582" t="s">
        <v>9526</v>
      </c>
      <c r="F4582" t="s">
        <v>678</v>
      </c>
      <c r="G4582" s="1">
        <v>9</v>
      </c>
      <c r="H4582" s="1">
        <v>0</v>
      </c>
      <c r="I4582" s="1">
        <v>0</v>
      </c>
      <c r="J4582" s="1">
        <v>0</v>
      </c>
      <c r="K4582" s="1">
        <v>0</v>
      </c>
      <c r="L4582" s="1">
        <v>0</v>
      </c>
      <c r="M4582" s="1">
        <v>20</v>
      </c>
      <c r="N4582" s="1">
        <v>1</v>
      </c>
      <c r="O4582" s="1">
        <v>0</v>
      </c>
      <c r="P4582" s="1">
        <v>0</v>
      </c>
      <c r="Q4582" s="1">
        <v>0</v>
      </c>
      <c r="R4582" s="1">
        <v>0</v>
      </c>
      <c r="S4582" s="1">
        <v>0</v>
      </c>
      <c r="T4582" s="1">
        <v>0</v>
      </c>
      <c r="U4582" s="1">
        <v>0</v>
      </c>
      <c r="V4582" s="1">
        <v>0</v>
      </c>
      <c r="W4582" s="1">
        <v>0</v>
      </c>
      <c r="X4582" s="1">
        <v>0</v>
      </c>
      <c r="Y4582" s="1">
        <v>0</v>
      </c>
      <c r="Z4582" s="2">
        <v>0.1111</v>
      </c>
      <c r="AA4582" s="2">
        <v>0</v>
      </c>
      <c r="AB4582" s="2">
        <v>0.33329999999999999</v>
      </c>
      <c r="AC4582" s="2">
        <v>0</v>
      </c>
      <c r="AD4582" t="s">
        <v>35</v>
      </c>
    </row>
    <row r="4583" spans="1:30" x14ac:dyDescent="0.3">
      <c r="A4583" t="s">
        <v>31</v>
      </c>
      <c r="B4583" s="1">
        <v>6.7947537120507904E+18</v>
      </c>
      <c r="C4583" t="s">
        <v>9527</v>
      </c>
      <c r="D4583" s="1">
        <v>7.3740054718180495E+18</v>
      </c>
      <c r="E4583" t="s">
        <v>9528</v>
      </c>
      <c r="F4583" t="s">
        <v>564</v>
      </c>
      <c r="G4583" s="1">
        <v>87</v>
      </c>
      <c r="H4583" s="1">
        <v>1</v>
      </c>
      <c r="I4583" s="1">
        <v>0</v>
      </c>
      <c r="J4583" s="1">
        <v>1</v>
      </c>
      <c r="K4583" s="1">
        <v>0</v>
      </c>
      <c r="L4583" s="1">
        <v>0</v>
      </c>
      <c r="M4583" s="1">
        <v>63</v>
      </c>
      <c r="N4583" s="1">
        <v>6</v>
      </c>
      <c r="O4583" s="1">
        <v>0</v>
      </c>
      <c r="P4583" s="1">
        <v>0</v>
      </c>
      <c r="Q4583" s="1">
        <v>0</v>
      </c>
      <c r="R4583" s="1">
        <v>0</v>
      </c>
      <c r="S4583" s="1">
        <v>0</v>
      </c>
      <c r="T4583" s="1">
        <v>0</v>
      </c>
      <c r="U4583" s="1">
        <v>0</v>
      </c>
      <c r="V4583" s="1">
        <v>0</v>
      </c>
      <c r="W4583" s="1">
        <v>0</v>
      </c>
      <c r="X4583" s="1">
        <v>0</v>
      </c>
      <c r="Y4583" s="1">
        <v>0</v>
      </c>
      <c r="Z4583" s="2">
        <v>6.9000000000000006E-2</v>
      </c>
      <c r="AA4583" s="2">
        <v>0</v>
      </c>
      <c r="AB4583" s="2">
        <v>3.4500000000000003E-2</v>
      </c>
      <c r="AC4583" s="2">
        <v>0</v>
      </c>
      <c r="AD4583" t="s">
        <v>35</v>
      </c>
    </row>
    <row r="4584" spans="1:30" x14ac:dyDescent="0.3">
      <c r="A4584" t="s">
        <v>31</v>
      </c>
      <c r="B4584" s="1">
        <v>6.7947537120507904E+18</v>
      </c>
      <c r="C4584" t="s">
        <v>9529</v>
      </c>
      <c r="D4584" s="1">
        <v>7.3739959155033201E+18</v>
      </c>
      <c r="E4584" t="s">
        <v>9530</v>
      </c>
      <c r="F4584" t="s">
        <v>678</v>
      </c>
      <c r="G4584" s="1">
        <v>2</v>
      </c>
      <c r="H4584" s="1">
        <v>0</v>
      </c>
      <c r="I4584" s="1">
        <v>0</v>
      </c>
      <c r="J4584" s="1">
        <v>0</v>
      </c>
      <c r="K4584" s="1">
        <v>0</v>
      </c>
      <c r="L4584" s="1">
        <v>0</v>
      </c>
      <c r="M4584" s="1">
        <v>2</v>
      </c>
      <c r="N4584" s="1">
        <v>0</v>
      </c>
      <c r="O4584" s="1">
        <v>0</v>
      </c>
      <c r="P4584" s="1">
        <v>0</v>
      </c>
      <c r="Q4584" s="1">
        <v>0</v>
      </c>
      <c r="R4584" s="1">
        <v>0</v>
      </c>
      <c r="S4584" s="1">
        <v>0</v>
      </c>
      <c r="T4584" s="1">
        <v>0</v>
      </c>
      <c r="U4584" s="1">
        <v>0</v>
      </c>
      <c r="V4584" s="1">
        <v>0</v>
      </c>
      <c r="W4584" s="1">
        <v>0</v>
      </c>
      <c r="X4584" s="1">
        <v>0</v>
      </c>
      <c r="Y4584" s="1">
        <v>0</v>
      </c>
      <c r="Z4584" s="2">
        <v>0</v>
      </c>
      <c r="AA4584" s="2">
        <v>0</v>
      </c>
      <c r="AB4584" s="2">
        <v>0</v>
      </c>
      <c r="AC4584" s="2">
        <v>0</v>
      </c>
      <c r="AD4584" t="s">
        <v>35</v>
      </c>
    </row>
    <row r="4585" spans="1:30" x14ac:dyDescent="0.3">
      <c r="A4585" t="s">
        <v>31</v>
      </c>
      <c r="B4585" s="1">
        <v>6.7947537120507904E+18</v>
      </c>
      <c r="C4585" t="s">
        <v>9531</v>
      </c>
      <c r="D4585" s="1">
        <v>7.3739946230369597E+18</v>
      </c>
      <c r="E4585" t="s">
        <v>9532</v>
      </c>
      <c r="F4585" t="s">
        <v>9533</v>
      </c>
      <c r="G4585" s="1">
        <v>23</v>
      </c>
      <c r="H4585" s="1">
        <v>0</v>
      </c>
      <c r="I4585" s="1">
        <v>0</v>
      </c>
      <c r="J4585" s="1">
        <v>0</v>
      </c>
      <c r="K4585" s="1">
        <v>0</v>
      </c>
      <c r="L4585" s="1">
        <v>0</v>
      </c>
      <c r="M4585" s="1">
        <v>14</v>
      </c>
      <c r="N4585" s="1">
        <v>0</v>
      </c>
      <c r="O4585" s="1">
        <v>0</v>
      </c>
      <c r="P4585" s="1">
        <v>0</v>
      </c>
      <c r="Q4585" s="1">
        <v>0</v>
      </c>
      <c r="R4585" s="1">
        <v>0</v>
      </c>
      <c r="S4585" s="1">
        <v>0</v>
      </c>
      <c r="T4585" s="1">
        <v>0</v>
      </c>
      <c r="U4585" s="1">
        <v>0</v>
      </c>
      <c r="V4585" s="1">
        <v>0</v>
      </c>
      <c r="W4585" s="1">
        <v>0</v>
      </c>
      <c r="X4585" s="1">
        <v>0</v>
      </c>
      <c r="Y4585" s="1">
        <v>0</v>
      </c>
      <c r="Z4585" s="2">
        <v>0</v>
      </c>
      <c r="AA4585" s="2">
        <v>0</v>
      </c>
      <c r="AB4585" s="2">
        <v>8.6999999999999994E-2</v>
      </c>
      <c r="AC4585" s="2">
        <v>0</v>
      </c>
      <c r="AD4585" t="s">
        <v>35</v>
      </c>
    </row>
    <row r="4586" spans="1:30" x14ac:dyDescent="0.3">
      <c r="A4586" t="s">
        <v>31</v>
      </c>
      <c r="B4586" s="1">
        <v>6.7947537120507904E+18</v>
      </c>
      <c r="C4586" t="s">
        <v>9534</v>
      </c>
      <c r="D4586" s="1">
        <v>7.3736771104617298E+18</v>
      </c>
      <c r="E4586" t="s">
        <v>9535</v>
      </c>
      <c r="F4586" t="s">
        <v>678</v>
      </c>
      <c r="G4586" s="1">
        <v>3</v>
      </c>
      <c r="H4586" s="1">
        <v>0</v>
      </c>
      <c r="I4586" s="1">
        <v>0</v>
      </c>
      <c r="J4586" s="1">
        <v>0</v>
      </c>
      <c r="K4586" s="1">
        <v>0</v>
      </c>
      <c r="L4586" s="1">
        <v>0</v>
      </c>
      <c r="M4586" s="1">
        <v>2</v>
      </c>
      <c r="N4586" s="1">
        <v>0</v>
      </c>
      <c r="O4586" s="1">
        <v>0</v>
      </c>
      <c r="P4586" s="1">
        <v>0</v>
      </c>
      <c r="Q4586" s="1">
        <v>0</v>
      </c>
      <c r="R4586" s="1">
        <v>0</v>
      </c>
      <c r="S4586" s="1">
        <v>0</v>
      </c>
      <c r="T4586" s="1">
        <v>0</v>
      </c>
      <c r="U4586" s="1">
        <v>0</v>
      </c>
      <c r="V4586" s="1">
        <v>0</v>
      </c>
      <c r="W4586" s="1">
        <v>0</v>
      </c>
      <c r="X4586" s="1">
        <v>0</v>
      </c>
      <c r="Y4586" s="1">
        <v>0</v>
      </c>
      <c r="Z4586" s="2">
        <v>0</v>
      </c>
      <c r="AA4586" s="2">
        <v>0</v>
      </c>
      <c r="AB4586" s="2">
        <v>0</v>
      </c>
      <c r="AC4586" s="2">
        <v>0</v>
      </c>
      <c r="AD4586" t="s">
        <v>35</v>
      </c>
    </row>
    <row r="4587" spans="1:30" x14ac:dyDescent="0.3">
      <c r="A4587" t="s">
        <v>31</v>
      </c>
      <c r="B4587" s="1">
        <v>6.7947537120507904E+18</v>
      </c>
      <c r="C4587" t="s">
        <v>9536</v>
      </c>
      <c r="D4587" s="1">
        <v>7.3736441393232896E+18</v>
      </c>
      <c r="E4587" t="s">
        <v>9537</v>
      </c>
      <c r="F4587" t="s">
        <v>678</v>
      </c>
      <c r="G4587" s="1">
        <v>15</v>
      </c>
      <c r="H4587" s="1">
        <v>0</v>
      </c>
      <c r="I4587" s="1">
        <v>0</v>
      </c>
      <c r="J4587" s="1">
        <v>0</v>
      </c>
      <c r="K4587" s="1">
        <v>0</v>
      </c>
      <c r="L4587" s="1">
        <v>0</v>
      </c>
      <c r="M4587" s="1">
        <v>18</v>
      </c>
      <c r="N4587" s="1">
        <v>0</v>
      </c>
      <c r="O4587" s="1">
        <v>0</v>
      </c>
      <c r="P4587" s="1">
        <v>0</v>
      </c>
      <c r="Q4587" s="1">
        <v>0</v>
      </c>
      <c r="R4587" s="1">
        <v>0</v>
      </c>
      <c r="S4587" s="1">
        <v>0</v>
      </c>
      <c r="T4587" s="1">
        <v>0</v>
      </c>
      <c r="U4587" s="1">
        <v>0</v>
      </c>
      <c r="V4587" s="1">
        <v>0</v>
      </c>
      <c r="W4587" s="1">
        <v>0</v>
      </c>
      <c r="X4587" s="1">
        <v>0</v>
      </c>
      <c r="Y4587" s="1">
        <v>0</v>
      </c>
      <c r="Z4587" s="2">
        <v>0</v>
      </c>
      <c r="AA4587" s="2">
        <v>0</v>
      </c>
      <c r="AB4587" s="2">
        <v>0</v>
      </c>
      <c r="AC4587" s="2">
        <v>0</v>
      </c>
      <c r="AD4587" t="s">
        <v>35</v>
      </c>
    </row>
    <row r="4588" spans="1:30" x14ac:dyDescent="0.3">
      <c r="A4588" t="s">
        <v>31</v>
      </c>
      <c r="B4588" s="1">
        <v>6.7947537120507904E+18</v>
      </c>
      <c r="C4588" t="s">
        <v>9538</v>
      </c>
      <c r="D4588" s="1">
        <v>7.3736369586245499E+18</v>
      </c>
      <c r="E4588" t="s">
        <v>9539</v>
      </c>
      <c r="F4588" t="s">
        <v>8795</v>
      </c>
      <c r="G4588" s="1">
        <v>0</v>
      </c>
      <c r="H4588" s="1">
        <v>0</v>
      </c>
      <c r="I4588" s="1">
        <v>0</v>
      </c>
      <c r="J4588" s="1">
        <v>0</v>
      </c>
      <c r="K4588" s="1">
        <v>0</v>
      </c>
      <c r="L4588" s="1">
        <v>0</v>
      </c>
      <c r="M4588" s="1">
        <v>1</v>
      </c>
      <c r="N4588" s="1">
        <v>0</v>
      </c>
      <c r="O4588" s="1">
        <v>0</v>
      </c>
      <c r="P4588" s="1">
        <v>0</v>
      </c>
      <c r="Q4588" s="1">
        <v>0</v>
      </c>
      <c r="R4588" s="1">
        <v>0</v>
      </c>
      <c r="S4588" s="1">
        <v>0</v>
      </c>
      <c r="T4588" s="1">
        <v>0</v>
      </c>
      <c r="U4588" s="1">
        <v>0</v>
      </c>
      <c r="V4588" s="1">
        <v>0</v>
      </c>
      <c r="W4588" s="1">
        <v>0</v>
      </c>
      <c r="X4588" s="1">
        <v>0</v>
      </c>
      <c r="Y4588" s="1">
        <v>0</v>
      </c>
      <c r="Z4588" s="2">
        <v>0</v>
      </c>
      <c r="AA4588" s="2">
        <v>0</v>
      </c>
      <c r="AB4588" s="2">
        <v>0</v>
      </c>
      <c r="AC4588" s="2">
        <v>0</v>
      </c>
      <c r="AD4588" t="s">
        <v>35</v>
      </c>
    </row>
    <row r="4589" spans="1:30" x14ac:dyDescent="0.3">
      <c r="A4589" t="s">
        <v>31</v>
      </c>
      <c r="B4589" s="1">
        <v>6.7947537120507904E+18</v>
      </c>
      <c r="C4589" t="s">
        <v>9540</v>
      </c>
      <c r="D4589" s="1">
        <v>7.3732987778026701E+18</v>
      </c>
      <c r="E4589" t="s">
        <v>9541</v>
      </c>
      <c r="F4589" t="s">
        <v>54</v>
      </c>
      <c r="G4589" s="1">
        <v>29</v>
      </c>
      <c r="H4589" s="1">
        <v>0</v>
      </c>
      <c r="I4589" s="1">
        <v>0</v>
      </c>
      <c r="J4589" s="1">
        <v>0</v>
      </c>
      <c r="K4589" s="1">
        <v>0</v>
      </c>
      <c r="L4589" s="1">
        <v>0</v>
      </c>
      <c r="M4589" s="1">
        <v>5</v>
      </c>
      <c r="N4589" s="1">
        <v>0</v>
      </c>
      <c r="O4589" s="1">
        <v>0</v>
      </c>
      <c r="P4589" s="1">
        <v>0</v>
      </c>
      <c r="Q4589" s="1">
        <v>0</v>
      </c>
      <c r="R4589" s="1">
        <v>0</v>
      </c>
      <c r="S4589" s="1">
        <v>0</v>
      </c>
      <c r="T4589" s="1">
        <v>0</v>
      </c>
      <c r="U4589" s="1">
        <v>0</v>
      </c>
      <c r="V4589" s="1">
        <v>0</v>
      </c>
      <c r="W4589" s="1">
        <v>0</v>
      </c>
      <c r="X4589" s="1">
        <v>0</v>
      </c>
      <c r="Y4589" s="1">
        <v>0</v>
      </c>
      <c r="Z4589" s="2">
        <v>0</v>
      </c>
      <c r="AA4589" s="2">
        <v>0</v>
      </c>
      <c r="AB4589" s="2">
        <v>6.9000000000000006E-2</v>
      </c>
      <c r="AC4589" s="2">
        <v>0</v>
      </c>
      <c r="AD4589" t="s">
        <v>35</v>
      </c>
    </row>
    <row r="4590" spans="1:30" x14ac:dyDescent="0.3">
      <c r="A4590" t="s">
        <v>31</v>
      </c>
      <c r="B4590" s="1">
        <v>6.7947537120507904E+18</v>
      </c>
      <c r="C4590" t="s">
        <v>9542</v>
      </c>
      <c r="D4590" s="1">
        <v>7.3732465020737905E+18</v>
      </c>
      <c r="E4590" t="s">
        <v>9543</v>
      </c>
      <c r="F4590" t="s">
        <v>9544</v>
      </c>
      <c r="G4590" s="1">
        <v>11</v>
      </c>
      <c r="H4590" s="1">
        <v>0</v>
      </c>
      <c r="I4590" s="1">
        <v>0</v>
      </c>
      <c r="J4590" s="1">
        <v>0</v>
      </c>
      <c r="K4590" s="1">
        <v>0</v>
      </c>
      <c r="L4590" s="1">
        <v>0</v>
      </c>
      <c r="M4590" s="1">
        <v>0</v>
      </c>
      <c r="N4590" s="1">
        <v>0</v>
      </c>
      <c r="O4590" s="1">
        <v>0</v>
      </c>
      <c r="P4590" s="1">
        <v>0</v>
      </c>
      <c r="Q4590" s="1">
        <v>0</v>
      </c>
      <c r="R4590" s="1">
        <v>0</v>
      </c>
      <c r="S4590" s="1">
        <v>0</v>
      </c>
      <c r="T4590" s="1">
        <v>0</v>
      </c>
      <c r="U4590" s="1">
        <v>0</v>
      </c>
      <c r="V4590" s="1">
        <v>0</v>
      </c>
      <c r="W4590" s="1">
        <v>0</v>
      </c>
      <c r="X4590" s="1">
        <v>0</v>
      </c>
      <c r="Y4590" s="1">
        <v>0</v>
      </c>
      <c r="Z4590" s="2">
        <v>0</v>
      </c>
      <c r="AA4590" s="2">
        <v>0</v>
      </c>
      <c r="AB4590" s="2">
        <v>0</v>
      </c>
      <c r="AC4590" s="2">
        <v>0</v>
      </c>
      <c r="AD4590" t="s">
        <v>35</v>
      </c>
    </row>
    <row r="4591" spans="1:30" x14ac:dyDescent="0.3">
      <c r="A4591" t="s">
        <v>31</v>
      </c>
      <c r="B4591" s="1">
        <v>6.7947537120507904E+18</v>
      </c>
      <c r="C4591" t="s">
        <v>9545</v>
      </c>
      <c r="D4591" s="1">
        <v>7.3732062698737603E+18</v>
      </c>
      <c r="E4591" t="s">
        <v>9546</v>
      </c>
      <c r="F4591" t="s">
        <v>678</v>
      </c>
      <c r="G4591" s="1">
        <v>7</v>
      </c>
      <c r="H4591" s="1">
        <v>0</v>
      </c>
      <c r="I4591" s="1">
        <v>0</v>
      </c>
      <c r="J4591" s="1">
        <v>0</v>
      </c>
      <c r="K4591" s="1">
        <v>0</v>
      </c>
      <c r="L4591" s="1">
        <v>0</v>
      </c>
      <c r="M4591" s="1">
        <v>0</v>
      </c>
      <c r="N4591" s="1">
        <v>0</v>
      </c>
      <c r="O4591" s="1">
        <v>0</v>
      </c>
      <c r="P4591" s="1">
        <v>0</v>
      </c>
      <c r="Q4591" s="1">
        <v>0</v>
      </c>
      <c r="R4591" s="1">
        <v>0</v>
      </c>
      <c r="S4591" s="1">
        <v>0</v>
      </c>
      <c r="T4591" s="1">
        <v>0</v>
      </c>
      <c r="U4591" s="1">
        <v>0</v>
      </c>
      <c r="V4591" s="1">
        <v>0</v>
      </c>
      <c r="W4591" s="1">
        <v>0</v>
      </c>
      <c r="X4591" s="1">
        <v>0</v>
      </c>
      <c r="Y4591" s="1">
        <v>0</v>
      </c>
      <c r="Z4591" s="2">
        <v>0</v>
      </c>
      <c r="AA4591" s="2">
        <v>0</v>
      </c>
      <c r="AB4591" s="2">
        <v>0</v>
      </c>
      <c r="AC4591" s="2">
        <v>0</v>
      </c>
      <c r="AD4591" t="s">
        <v>35</v>
      </c>
    </row>
    <row r="4592" spans="1:30" x14ac:dyDescent="0.3">
      <c r="A4592" t="s">
        <v>31</v>
      </c>
      <c r="B4592" s="1">
        <v>6.7947537120507904E+18</v>
      </c>
      <c r="C4592" t="s">
        <v>9547</v>
      </c>
      <c r="D4592" s="1">
        <v>7.3732040860840899E+18</v>
      </c>
      <c r="E4592" t="s">
        <v>9548</v>
      </c>
      <c r="F4592" t="s">
        <v>88</v>
      </c>
      <c r="G4592" s="1">
        <v>110</v>
      </c>
      <c r="H4592" s="1">
        <v>0</v>
      </c>
      <c r="I4592" s="1">
        <v>0</v>
      </c>
      <c r="J4592" s="1">
        <v>0</v>
      </c>
      <c r="K4592" s="1">
        <v>0</v>
      </c>
      <c r="L4592" s="1">
        <v>0</v>
      </c>
      <c r="M4592" s="1">
        <v>41</v>
      </c>
      <c r="N4592" s="1">
        <v>3</v>
      </c>
      <c r="O4592" s="1">
        <v>0</v>
      </c>
      <c r="P4592" s="1">
        <v>0</v>
      </c>
      <c r="Q4592" s="1">
        <v>0</v>
      </c>
      <c r="R4592" s="1">
        <v>0</v>
      </c>
      <c r="S4592" s="1">
        <v>0</v>
      </c>
      <c r="T4592" s="1">
        <v>0</v>
      </c>
      <c r="U4592" s="1">
        <v>0</v>
      </c>
      <c r="V4592" s="1">
        <v>0</v>
      </c>
      <c r="W4592" s="1">
        <v>0</v>
      </c>
      <c r="X4592" s="1">
        <v>0</v>
      </c>
      <c r="Y4592" s="1">
        <v>0</v>
      </c>
      <c r="Z4592" s="2">
        <v>2.7300000000000001E-2</v>
      </c>
      <c r="AA4592" s="2">
        <v>0</v>
      </c>
      <c r="AB4592" s="2">
        <v>4.5499999999999999E-2</v>
      </c>
      <c r="AC4592" s="2">
        <v>0</v>
      </c>
      <c r="AD4592" t="s">
        <v>35</v>
      </c>
    </row>
    <row r="4593" spans="1:30" x14ac:dyDescent="0.3">
      <c r="A4593" t="s">
        <v>31</v>
      </c>
      <c r="B4593" s="1">
        <v>6.7947537120507904E+18</v>
      </c>
      <c r="C4593" t="s">
        <v>9549</v>
      </c>
      <c r="D4593" s="1">
        <v>7.3728706790640804E+18</v>
      </c>
      <c r="E4593" t="s">
        <v>9550</v>
      </c>
      <c r="F4593" t="s">
        <v>9388</v>
      </c>
      <c r="G4593" s="1">
        <v>9</v>
      </c>
      <c r="H4593" s="1">
        <v>0</v>
      </c>
      <c r="I4593" s="1">
        <v>0</v>
      </c>
      <c r="J4593" s="1">
        <v>0</v>
      </c>
      <c r="K4593" s="1">
        <v>0</v>
      </c>
      <c r="L4593" s="1">
        <v>0</v>
      </c>
      <c r="M4593" s="1">
        <v>8</v>
      </c>
      <c r="N4593" s="1">
        <v>0</v>
      </c>
      <c r="O4593" s="1">
        <v>0</v>
      </c>
      <c r="P4593" s="1">
        <v>0</v>
      </c>
      <c r="Q4593" s="1">
        <v>0</v>
      </c>
      <c r="R4593" s="1">
        <v>0</v>
      </c>
      <c r="S4593" s="1">
        <v>0</v>
      </c>
      <c r="T4593" s="1">
        <v>0</v>
      </c>
      <c r="U4593" s="1">
        <v>0</v>
      </c>
      <c r="V4593" s="1">
        <v>0</v>
      </c>
      <c r="W4593" s="1">
        <v>0</v>
      </c>
      <c r="X4593" s="1">
        <v>0</v>
      </c>
      <c r="Y4593" s="1">
        <v>0</v>
      </c>
      <c r="Z4593" s="2">
        <v>0</v>
      </c>
      <c r="AA4593" s="2">
        <v>0</v>
      </c>
      <c r="AB4593" s="2">
        <v>0</v>
      </c>
      <c r="AC4593" s="2">
        <v>0</v>
      </c>
      <c r="AD4593" t="s">
        <v>35</v>
      </c>
    </row>
    <row r="4594" spans="1:30" x14ac:dyDescent="0.3">
      <c r="A4594" t="s">
        <v>31</v>
      </c>
      <c r="B4594" s="1">
        <v>6.7947537120507904E+18</v>
      </c>
      <c r="C4594" t="s">
        <v>9551</v>
      </c>
      <c r="D4594" s="1">
        <v>7.3728102444491397E+18</v>
      </c>
      <c r="E4594" t="s">
        <v>9552</v>
      </c>
      <c r="F4594" t="s">
        <v>678</v>
      </c>
      <c r="G4594" s="1">
        <v>5</v>
      </c>
      <c r="H4594" s="1">
        <v>0</v>
      </c>
      <c r="I4594" s="1">
        <v>0</v>
      </c>
      <c r="J4594" s="1">
        <v>0</v>
      </c>
      <c r="K4594" s="1">
        <v>0</v>
      </c>
      <c r="L4594" s="1">
        <v>0</v>
      </c>
      <c r="M4594" s="1">
        <v>7</v>
      </c>
      <c r="N4594" s="1">
        <v>0</v>
      </c>
      <c r="O4594" s="1">
        <v>0</v>
      </c>
      <c r="P4594" s="1">
        <v>0</v>
      </c>
      <c r="Q4594" s="1">
        <v>0</v>
      </c>
      <c r="R4594" s="1">
        <v>0</v>
      </c>
      <c r="S4594" s="1">
        <v>0</v>
      </c>
      <c r="T4594" s="1">
        <v>0</v>
      </c>
      <c r="U4594" s="1">
        <v>0</v>
      </c>
      <c r="V4594" s="1">
        <v>0</v>
      </c>
      <c r="W4594" s="1">
        <v>0</v>
      </c>
      <c r="X4594" s="1">
        <v>0</v>
      </c>
      <c r="Y4594" s="1">
        <v>0</v>
      </c>
      <c r="Z4594" s="2">
        <v>0</v>
      </c>
      <c r="AA4594" s="2">
        <v>0</v>
      </c>
      <c r="AB4594" s="2">
        <v>0</v>
      </c>
      <c r="AC4594" s="2">
        <v>0</v>
      </c>
      <c r="AD4594" t="s">
        <v>35</v>
      </c>
    </row>
    <row r="4595" spans="1:30" x14ac:dyDescent="0.3">
      <c r="A4595" t="s">
        <v>31</v>
      </c>
      <c r="B4595" s="1">
        <v>6.7947537120507904E+18</v>
      </c>
      <c r="C4595" t="s">
        <v>9553</v>
      </c>
      <c r="D4595" s="1">
        <v>7.3725381011738399E+18</v>
      </c>
      <c r="E4595" t="s">
        <v>9554</v>
      </c>
      <c r="F4595" t="s">
        <v>678</v>
      </c>
      <c r="G4595" s="1">
        <v>9</v>
      </c>
      <c r="H4595" s="1">
        <v>0</v>
      </c>
      <c r="I4595" s="1">
        <v>0</v>
      </c>
      <c r="J4595" s="1">
        <v>0</v>
      </c>
      <c r="K4595" s="1">
        <v>0</v>
      </c>
      <c r="L4595" s="1">
        <v>0</v>
      </c>
      <c r="M4595" s="1">
        <v>8</v>
      </c>
      <c r="N4595" s="1">
        <v>0</v>
      </c>
      <c r="O4595" s="1">
        <v>0</v>
      </c>
      <c r="P4595" s="1">
        <v>0</v>
      </c>
      <c r="Q4595" s="1">
        <v>0</v>
      </c>
      <c r="R4595" s="1">
        <v>0</v>
      </c>
      <c r="S4595" s="1">
        <v>0</v>
      </c>
      <c r="T4595" s="1">
        <v>0</v>
      </c>
      <c r="U4595" s="1">
        <v>0</v>
      </c>
      <c r="V4595" s="1">
        <v>0</v>
      </c>
      <c r="W4595" s="1">
        <v>0</v>
      </c>
      <c r="X4595" s="1">
        <v>0</v>
      </c>
      <c r="Y4595" s="1">
        <v>0</v>
      </c>
      <c r="Z4595" s="2">
        <v>0</v>
      </c>
      <c r="AA4595" s="2">
        <v>0</v>
      </c>
      <c r="AB4595" s="2">
        <v>0</v>
      </c>
      <c r="AC4595" s="2">
        <v>0</v>
      </c>
      <c r="AD4595" t="s">
        <v>35</v>
      </c>
    </row>
    <row r="4596" spans="1:30" x14ac:dyDescent="0.3">
      <c r="A4596" t="s">
        <v>31</v>
      </c>
      <c r="B4596" s="1">
        <v>6.7947537120507904E+18</v>
      </c>
      <c r="C4596" t="s">
        <v>9555</v>
      </c>
      <c r="D4596" s="1">
        <v>7.3724780868199199E+18</v>
      </c>
      <c r="E4596" t="s">
        <v>9556</v>
      </c>
      <c r="F4596" t="s">
        <v>88</v>
      </c>
      <c r="G4596" s="1">
        <v>19</v>
      </c>
      <c r="H4596" s="1">
        <v>0</v>
      </c>
      <c r="I4596" s="1">
        <v>0</v>
      </c>
      <c r="J4596" s="1">
        <v>0</v>
      </c>
      <c r="K4596" s="1">
        <v>0</v>
      </c>
      <c r="L4596" s="1">
        <v>0</v>
      </c>
      <c r="M4596" s="1">
        <v>18</v>
      </c>
      <c r="N4596" s="1">
        <v>0</v>
      </c>
      <c r="O4596" s="1">
        <v>0</v>
      </c>
      <c r="P4596" s="1">
        <v>0</v>
      </c>
      <c r="Q4596" s="1">
        <v>0</v>
      </c>
      <c r="R4596" s="1">
        <v>0</v>
      </c>
      <c r="S4596" s="1">
        <v>0</v>
      </c>
      <c r="T4596" s="1">
        <v>0</v>
      </c>
      <c r="U4596" s="1">
        <v>0</v>
      </c>
      <c r="V4596" s="1">
        <v>0</v>
      </c>
      <c r="W4596" s="1">
        <v>0</v>
      </c>
      <c r="X4596" s="1">
        <v>0</v>
      </c>
      <c r="Y4596" s="1">
        <v>0</v>
      </c>
      <c r="Z4596" s="2">
        <v>0</v>
      </c>
      <c r="AA4596" s="2">
        <v>0</v>
      </c>
      <c r="AB4596" s="2">
        <v>0</v>
      </c>
      <c r="AC4596" s="2">
        <v>0</v>
      </c>
      <c r="AD4596" t="s">
        <v>35</v>
      </c>
    </row>
    <row r="4597" spans="1:30" x14ac:dyDescent="0.3">
      <c r="A4597" t="s">
        <v>31</v>
      </c>
      <c r="B4597" s="1">
        <v>6.7947537120507904E+18</v>
      </c>
      <c r="C4597" t="s">
        <v>9557</v>
      </c>
      <c r="D4597" s="1">
        <v>7.3724742785722604E+18</v>
      </c>
      <c r="E4597" t="s">
        <v>9558</v>
      </c>
      <c r="F4597" t="s">
        <v>46</v>
      </c>
      <c r="G4597" s="1">
        <v>6</v>
      </c>
      <c r="H4597" s="1">
        <v>0</v>
      </c>
      <c r="I4597" s="1">
        <v>0</v>
      </c>
      <c r="J4597" s="1">
        <v>0</v>
      </c>
      <c r="K4597" s="1">
        <v>0</v>
      </c>
      <c r="L4597" s="1">
        <v>0</v>
      </c>
      <c r="M4597" s="1">
        <v>0</v>
      </c>
      <c r="N4597" s="1">
        <v>0</v>
      </c>
      <c r="O4597" s="1">
        <v>0</v>
      </c>
      <c r="P4597" s="1">
        <v>0</v>
      </c>
      <c r="Q4597" s="1">
        <v>0</v>
      </c>
      <c r="R4597" s="1">
        <v>0</v>
      </c>
      <c r="S4597" s="1">
        <v>0</v>
      </c>
      <c r="T4597" s="1">
        <v>0</v>
      </c>
      <c r="U4597" s="1">
        <v>0</v>
      </c>
      <c r="V4597" s="1">
        <v>0</v>
      </c>
      <c r="W4597" s="1">
        <v>0</v>
      </c>
      <c r="X4597" s="1">
        <v>0</v>
      </c>
      <c r="Y4597" s="1">
        <v>0</v>
      </c>
      <c r="Z4597" s="2">
        <v>0</v>
      </c>
      <c r="AA4597" s="2">
        <v>0</v>
      </c>
      <c r="AB4597" s="2">
        <v>0</v>
      </c>
      <c r="AC4597" s="2">
        <v>0</v>
      </c>
      <c r="AD4597" t="s">
        <v>35</v>
      </c>
    </row>
    <row r="4598" spans="1:30" x14ac:dyDescent="0.3">
      <c r="A4598" t="s">
        <v>31</v>
      </c>
      <c r="B4598" s="1">
        <v>6.7947537120507904E+18</v>
      </c>
      <c r="C4598" t="s">
        <v>9559</v>
      </c>
      <c r="D4598" s="1">
        <v>7.3724719533676298E+18</v>
      </c>
      <c r="E4598" t="s">
        <v>9560</v>
      </c>
      <c r="F4598" t="s">
        <v>9388</v>
      </c>
      <c r="G4598" s="1">
        <v>12</v>
      </c>
      <c r="H4598" s="1">
        <v>0</v>
      </c>
      <c r="I4598" s="1">
        <v>0</v>
      </c>
      <c r="J4598" s="1">
        <v>0</v>
      </c>
      <c r="K4598" s="1">
        <v>0</v>
      </c>
      <c r="L4598" s="1">
        <v>0</v>
      </c>
      <c r="M4598" s="1">
        <v>11</v>
      </c>
      <c r="N4598" s="1">
        <v>0</v>
      </c>
      <c r="O4598" s="1">
        <v>0</v>
      </c>
      <c r="P4598" s="1">
        <v>0</v>
      </c>
      <c r="Q4598" s="1">
        <v>0</v>
      </c>
      <c r="R4598" s="1">
        <v>0</v>
      </c>
      <c r="S4598" s="1">
        <v>0</v>
      </c>
      <c r="T4598" s="1">
        <v>0</v>
      </c>
      <c r="U4598" s="1">
        <v>0</v>
      </c>
      <c r="V4598" s="1">
        <v>0</v>
      </c>
      <c r="W4598" s="1">
        <v>0</v>
      </c>
      <c r="X4598" s="1">
        <v>0</v>
      </c>
      <c r="Y4598" s="1">
        <v>0</v>
      </c>
      <c r="Z4598" s="2">
        <v>0</v>
      </c>
      <c r="AA4598" s="2">
        <v>0</v>
      </c>
      <c r="AB4598" s="2">
        <v>0</v>
      </c>
      <c r="AC4598" s="2">
        <v>0</v>
      </c>
      <c r="AD4598" t="s">
        <v>35</v>
      </c>
    </row>
    <row r="4599" spans="1:30" x14ac:dyDescent="0.3">
      <c r="A4599" t="s">
        <v>31</v>
      </c>
      <c r="B4599" s="1">
        <v>6.7947537120507904E+18</v>
      </c>
      <c r="C4599" t="s">
        <v>9561</v>
      </c>
      <c r="D4599" s="1">
        <v>7.3724540754026496E+18</v>
      </c>
      <c r="E4599" t="s">
        <v>9562</v>
      </c>
      <c r="F4599" t="s">
        <v>678</v>
      </c>
      <c r="G4599" s="1">
        <v>5</v>
      </c>
      <c r="H4599" s="1">
        <v>0</v>
      </c>
      <c r="I4599" s="1">
        <v>0</v>
      </c>
      <c r="J4599" s="1">
        <v>0</v>
      </c>
      <c r="K4599" s="1">
        <v>0</v>
      </c>
      <c r="L4599" s="1">
        <v>0</v>
      </c>
      <c r="M4599" s="1">
        <v>10</v>
      </c>
      <c r="N4599" s="1">
        <v>0</v>
      </c>
      <c r="O4599" s="1">
        <v>0</v>
      </c>
      <c r="P4599" s="1">
        <v>0</v>
      </c>
      <c r="Q4599" s="1">
        <v>0</v>
      </c>
      <c r="R4599" s="1">
        <v>0</v>
      </c>
      <c r="S4599" s="1">
        <v>0</v>
      </c>
      <c r="T4599" s="1">
        <v>0</v>
      </c>
      <c r="U4599" s="1">
        <v>0</v>
      </c>
      <c r="V4599" s="1">
        <v>0</v>
      </c>
      <c r="W4599" s="1">
        <v>0</v>
      </c>
      <c r="X4599" s="1">
        <v>0</v>
      </c>
      <c r="Y4599" s="1">
        <v>0</v>
      </c>
      <c r="Z4599" s="2">
        <v>0</v>
      </c>
      <c r="AA4599" s="2">
        <v>0</v>
      </c>
      <c r="AB4599" s="2">
        <v>0</v>
      </c>
      <c r="AC4599" s="2">
        <v>0</v>
      </c>
      <c r="AD4599" t="s">
        <v>35</v>
      </c>
    </row>
    <row r="4600" spans="1:30" x14ac:dyDescent="0.3">
      <c r="A4600" t="s">
        <v>31</v>
      </c>
      <c r="B4600" s="1">
        <v>6.7947537120507904E+18</v>
      </c>
      <c r="C4600" t="s">
        <v>9563</v>
      </c>
      <c r="D4600" s="1">
        <v>7.3720561271749202E+18</v>
      </c>
      <c r="E4600" t="s">
        <v>9564</v>
      </c>
      <c r="F4600" t="s">
        <v>43</v>
      </c>
      <c r="G4600" s="1">
        <v>62</v>
      </c>
      <c r="H4600" s="1">
        <v>0</v>
      </c>
      <c r="I4600" s="1">
        <v>0</v>
      </c>
      <c r="J4600" s="1">
        <v>0</v>
      </c>
      <c r="K4600" s="1">
        <v>0</v>
      </c>
      <c r="L4600" s="1">
        <v>0</v>
      </c>
      <c r="M4600" s="1">
        <v>88</v>
      </c>
      <c r="N4600" s="1">
        <v>2</v>
      </c>
      <c r="O4600" s="1">
        <v>0</v>
      </c>
      <c r="P4600" s="1">
        <v>0</v>
      </c>
      <c r="Q4600" s="1">
        <v>0</v>
      </c>
      <c r="R4600" s="1">
        <v>0</v>
      </c>
      <c r="S4600" s="1">
        <v>0</v>
      </c>
      <c r="T4600" s="1">
        <v>0</v>
      </c>
      <c r="U4600" s="1">
        <v>0</v>
      </c>
      <c r="V4600" s="1">
        <v>0</v>
      </c>
      <c r="W4600" s="1">
        <v>0</v>
      </c>
      <c r="X4600" s="1">
        <v>0</v>
      </c>
      <c r="Y4600" s="1">
        <v>0</v>
      </c>
      <c r="Z4600" s="2">
        <v>3.2300000000000002E-2</v>
      </c>
      <c r="AA4600" s="2">
        <v>0</v>
      </c>
      <c r="AB4600" s="2">
        <v>1.61E-2</v>
      </c>
      <c r="AC4600" s="2">
        <v>0</v>
      </c>
      <c r="AD4600" t="s">
        <v>35</v>
      </c>
    </row>
    <row r="4601" spans="1:30" x14ac:dyDescent="0.3">
      <c r="A4601" t="s">
        <v>31</v>
      </c>
      <c r="B4601" s="1">
        <v>6.7947537120507904E+18</v>
      </c>
      <c r="C4601" t="s">
        <v>9565</v>
      </c>
      <c r="D4601" s="1">
        <v>7.3718470535902505E+18</v>
      </c>
      <c r="E4601" t="s">
        <v>9566</v>
      </c>
      <c r="F4601" t="s">
        <v>54</v>
      </c>
      <c r="G4601" s="1">
        <v>1</v>
      </c>
      <c r="H4601" s="1">
        <v>0</v>
      </c>
      <c r="I4601" s="1">
        <v>0</v>
      </c>
      <c r="J4601" s="1">
        <v>0</v>
      </c>
      <c r="K4601" s="1">
        <v>0</v>
      </c>
      <c r="L4601" s="1">
        <v>0</v>
      </c>
      <c r="M4601" s="1">
        <v>0</v>
      </c>
      <c r="N4601" s="1">
        <v>0</v>
      </c>
      <c r="O4601" s="1">
        <v>0</v>
      </c>
      <c r="P4601" s="1">
        <v>0</v>
      </c>
      <c r="Q4601" s="1">
        <v>0</v>
      </c>
      <c r="R4601" s="1">
        <v>0</v>
      </c>
      <c r="S4601" s="1">
        <v>0</v>
      </c>
      <c r="T4601" s="1">
        <v>0</v>
      </c>
      <c r="U4601" s="1">
        <v>0</v>
      </c>
      <c r="V4601" s="1">
        <v>0</v>
      </c>
      <c r="W4601" s="1">
        <v>0</v>
      </c>
      <c r="X4601" s="1">
        <v>0</v>
      </c>
      <c r="Y4601" s="1">
        <v>0</v>
      </c>
      <c r="Z4601" s="2">
        <v>0</v>
      </c>
      <c r="AA4601" s="2">
        <v>0</v>
      </c>
      <c r="AB4601" s="2">
        <v>0</v>
      </c>
      <c r="AC4601" s="2">
        <v>0</v>
      </c>
      <c r="AD4601" t="s">
        <v>35</v>
      </c>
    </row>
    <row r="4602" spans="1:30" x14ac:dyDescent="0.3">
      <c r="A4602" t="s">
        <v>31</v>
      </c>
      <c r="B4602" s="1">
        <v>6.7947537120507904E+18</v>
      </c>
      <c r="C4602" t="s">
        <v>9567</v>
      </c>
      <c r="D4602" s="1">
        <v>7.3714527950414295E+18</v>
      </c>
      <c r="E4602" t="s">
        <v>9568</v>
      </c>
      <c r="F4602" t="s">
        <v>678</v>
      </c>
      <c r="G4602" s="1">
        <v>21</v>
      </c>
      <c r="H4602" s="1">
        <v>0</v>
      </c>
      <c r="I4602" s="1">
        <v>0</v>
      </c>
      <c r="J4602" s="1">
        <v>0</v>
      </c>
      <c r="K4602" s="1">
        <v>0</v>
      </c>
      <c r="L4602" s="1">
        <v>0</v>
      </c>
      <c r="M4602" s="1">
        <v>17</v>
      </c>
      <c r="N4602" s="1">
        <v>2</v>
      </c>
      <c r="O4602" s="1">
        <v>0</v>
      </c>
      <c r="P4602" s="1">
        <v>0</v>
      </c>
      <c r="Q4602" s="1">
        <v>0</v>
      </c>
      <c r="R4602" s="1">
        <v>0</v>
      </c>
      <c r="S4602" s="1">
        <v>0</v>
      </c>
      <c r="T4602" s="1">
        <v>0</v>
      </c>
      <c r="U4602" s="1">
        <v>0</v>
      </c>
      <c r="V4602" s="1">
        <v>0</v>
      </c>
      <c r="W4602" s="1">
        <v>0</v>
      </c>
      <c r="X4602" s="1">
        <v>0</v>
      </c>
      <c r="Y4602" s="1">
        <v>0</v>
      </c>
      <c r="Z4602" s="2">
        <v>9.5200000000000007E-2</v>
      </c>
      <c r="AA4602" s="2">
        <v>0</v>
      </c>
      <c r="AB4602" s="2">
        <v>4.7600000000000003E-2</v>
      </c>
      <c r="AC4602" s="2">
        <v>0</v>
      </c>
      <c r="AD4602" t="s">
        <v>35</v>
      </c>
    </row>
    <row r="4603" spans="1:30" x14ac:dyDescent="0.3">
      <c r="A4603" t="s">
        <v>31</v>
      </c>
      <c r="B4603" s="1">
        <v>6.7947537120507904E+18</v>
      </c>
      <c r="C4603" t="s">
        <v>9569</v>
      </c>
      <c r="D4603" s="1">
        <v>7.3714290606201897E+18</v>
      </c>
      <c r="E4603" t="s">
        <v>9570</v>
      </c>
      <c r="F4603" t="s">
        <v>678</v>
      </c>
      <c r="G4603" s="1">
        <v>0</v>
      </c>
      <c r="H4603" s="1">
        <v>0</v>
      </c>
      <c r="I4603" s="1">
        <v>0</v>
      </c>
      <c r="J4603" s="1">
        <v>0</v>
      </c>
      <c r="K4603" s="1">
        <v>0</v>
      </c>
      <c r="L4603" s="1">
        <v>0</v>
      </c>
      <c r="M4603" s="1">
        <v>2</v>
      </c>
      <c r="N4603" s="1">
        <v>0</v>
      </c>
      <c r="O4603" s="1">
        <v>0</v>
      </c>
      <c r="P4603" s="1">
        <v>0</v>
      </c>
      <c r="Q4603" s="1">
        <v>0</v>
      </c>
      <c r="R4603" s="1">
        <v>0</v>
      </c>
      <c r="S4603" s="1">
        <v>0</v>
      </c>
      <c r="T4603" s="1">
        <v>0</v>
      </c>
      <c r="U4603" s="1">
        <v>0</v>
      </c>
      <c r="V4603" s="1">
        <v>0</v>
      </c>
      <c r="W4603" s="1">
        <v>0</v>
      </c>
      <c r="X4603" s="1">
        <v>0</v>
      </c>
      <c r="Y4603" s="1">
        <v>0</v>
      </c>
      <c r="Z4603" s="2">
        <v>0</v>
      </c>
      <c r="AA4603" s="2">
        <v>0</v>
      </c>
      <c r="AB4603" s="2">
        <v>0</v>
      </c>
      <c r="AC4603" s="2">
        <v>0</v>
      </c>
      <c r="AD4603" t="s">
        <v>35</v>
      </c>
    </row>
    <row r="4604" spans="1:30" x14ac:dyDescent="0.3">
      <c r="A4604" t="s">
        <v>31</v>
      </c>
      <c r="B4604" s="1">
        <v>6.7947537120507904E+18</v>
      </c>
      <c r="C4604" t="s">
        <v>9571</v>
      </c>
      <c r="D4604" s="1">
        <v>7.3714251616999496E+18</v>
      </c>
      <c r="E4604" t="s">
        <v>9572</v>
      </c>
      <c r="F4604" t="s">
        <v>46</v>
      </c>
      <c r="G4604" s="1">
        <v>268</v>
      </c>
      <c r="H4604" s="1">
        <v>1</v>
      </c>
      <c r="I4604" s="1">
        <v>0</v>
      </c>
      <c r="J4604" s="1">
        <v>0</v>
      </c>
      <c r="K4604" s="1">
        <v>0</v>
      </c>
      <c r="L4604" s="1">
        <v>0</v>
      </c>
      <c r="M4604" s="1">
        <v>260</v>
      </c>
      <c r="N4604" s="1">
        <v>21</v>
      </c>
      <c r="O4604" s="1">
        <v>0</v>
      </c>
      <c r="P4604" s="1">
        <v>0</v>
      </c>
      <c r="Q4604" s="1">
        <v>0</v>
      </c>
      <c r="R4604" s="1">
        <v>0</v>
      </c>
      <c r="S4604" s="1">
        <v>0</v>
      </c>
      <c r="T4604" s="1">
        <v>0</v>
      </c>
      <c r="U4604" s="1">
        <v>0</v>
      </c>
      <c r="V4604" s="1">
        <v>0</v>
      </c>
      <c r="W4604" s="1">
        <v>0</v>
      </c>
      <c r="X4604" s="1">
        <v>0</v>
      </c>
      <c r="Y4604" s="1">
        <v>0</v>
      </c>
      <c r="Z4604" s="2">
        <v>7.8399999999999997E-2</v>
      </c>
      <c r="AA4604" s="2">
        <v>0</v>
      </c>
      <c r="AB4604" s="2">
        <v>1.12E-2</v>
      </c>
      <c r="AC4604" s="2">
        <v>0</v>
      </c>
      <c r="AD4604" t="s">
        <v>35</v>
      </c>
    </row>
    <row r="4605" spans="1:30" x14ac:dyDescent="0.3">
      <c r="A4605" t="s">
        <v>31</v>
      </c>
      <c r="B4605" s="1">
        <v>6.7947537120507904E+18</v>
      </c>
      <c r="C4605" t="s">
        <v>9573</v>
      </c>
      <c r="D4605" s="1">
        <v>7.3713588745421302E+18</v>
      </c>
      <c r="E4605" t="s">
        <v>9574</v>
      </c>
      <c r="F4605" t="s">
        <v>678</v>
      </c>
      <c r="G4605" s="1">
        <v>29</v>
      </c>
      <c r="H4605" s="1">
        <v>0</v>
      </c>
      <c r="I4605" s="1">
        <v>0</v>
      </c>
      <c r="J4605" s="1">
        <v>0</v>
      </c>
      <c r="K4605" s="1">
        <v>0</v>
      </c>
      <c r="L4605" s="1">
        <v>0</v>
      </c>
      <c r="M4605" s="1">
        <v>38</v>
      </c>
      <c r="N4605" s="1">
        <v>0</v>
      </c>
      <c r="O4605" s="1">
        <v>0</v>
      </c>
      <c r="P4605" s="1">
        <v>0</v>
      </c>
      <c r="Q4605" s="1">
        <v>0</v>
      </c>
      <c r="R4605" s="1">
        <v>0</v>
      </c>
      <c r="S4605" s="1">
        <v>0</v>
      </c>
      <c r="T4605" s="1">
        <v>0</v>
      </c>
      <c r="U4605" s="1">
        <v>0</v>
      </c>
      <c r="V4605" s="1">
        <v>0</v>
      </c>
      <c r="W4605" s="1">
        <v>0</v>
      </c>
      <c r="X4605" s="1">
        <v>0</v>
      </c>
      <c r="Y4605" s="1">
        <v>0</v>
      </c>
      <c r="Z4605" s="2">
        <v>0</v>
      </c>
      <c r="AA4605" s="2">
        <v>0</v>
      </c>
      <c r="AB4605" s="2">
        <v>3.4500000000000003E-2</v>
      </c>
      <c r="AC4605" s="2">
        <v>0</v>
      </c>
      <c r="AD4605" t="s">
        <v>35</v>
      </c>
    </row>
    <row r="4606" spans="1:30" x14ac:dyDescent="0.3">
      <c r="A4606" t="s">
        <v>31</v>
      </c>
      <c r="B4606" s="1">
        <v>6.7947537120507904E+18</v>
      </c>
      <c r="C4606" t="s">
        <v>9575</v>
      </c>
      <c r="D4606" s="1">
        <v>7.3711104591241001E+18</v>
      </c>
      <c r="E4606" t="s">
        <v>9576</v>
      </c>
      <c r="F4606" t="s">
        <v>54</v>
      </c>
      <c r="G4606" s="1">
        <v>11</v>
      </c>
      <c r="H4606" s="1">
        <v>0</v>
      </c>
      <c r="I4606" s="1">
        <v>0</v>
      </c>
      <c r="J4606" s="1">
        <v>0</v>
      </c>
      <c r="K4606" s="1">
        <v>0</v>
      </c>
      <c r="L4606" s="1">
        <v>0</v>
      </c>
      <c r="M4606" s="1">
        <v>8</v>
      </c>
      <c r="N4606" s="1">
        <v>0</v>
      </c>
      <c r="O4606" s="1">
        <v>0</v>
      </c>
      <c r="P4606" s="1">
        <v>0</v>
      </c>
      <c r="Q4606" s="1">
        <v>0</v>
      </c>
      <c r="R4606" s="1">
        <v>0</v>
      </c>
      <c r="S4606" s="1">
        <v>0</v>
      </c>
      <c r="T4606" s="1">
        <v>0</v>
      </c>
      <c r="U4606" s="1">
        <v>0</v>
      </c>
      <c r="V4606" s="1">
        <v>0</v>
      </c>
      <c r="W4606" s="1">
        <v>0</v>
      </c>
      <c r="X4606" s="1">
        <v>0</v>
      </c>
      <c r="Y4606" s="1">
        <v>0</v>
      </c>
      <c r="Z4606" s="2">
        <v>0</v>
      </c>
      <c r="AA4606" s="2">
        <v>0</v>
      </c>
      <c r="AB4606" s="2">
        <v>0</v>
      </c>
      <c r="AC4606" s="2">
        <v>0</v>
      </c>
      <c r="AD4606" t="s">
        <v>35</v>
      </c>
    </row>
    <row r="4607" spans="1:30" x14ac:dyDescent="0.3">
      <c r="A4607" t="s">
        <v>31</v>
      </c>
      <c r="B4607" s="1">
        <v>6.7947537120507904E+18</v>
      </c>
      <c r="C4607" t="s">
        <v>9577</v>
      </c>
      <c r="D4607" s="1">
        <v>7.3710123642311096E+18</v>
      </c>
      <c r="E4607" t="s">
        <v>9578</v>
      </c>
      <c r="F4607" t="s">
        <v>678</v>
      </c>
      <c r="G4607" s="1">
        <v>1</v>
      </c>
      <c r="H4607" s="1">
        <v>0</v>
      </c>
      <c r="I4607" s="1">
        <v>0</v>
      </c>
      <c r="J4607" s="1">
        <v>0</v>
      </c>
      <c r="K4607" s="1">
        <v>0</v>
      </c>
      <c r="L4607" s="1">
        <v>0</v>
      </c>
      <c r="M4607" s="1">
        <v>4</v>
      </c>
      <c r="N4607" s="1">
        <v>0</v>
      </c>
      <c r="O4607" s="1">
        <v>0</v>
      </c>
      <c r="P4607" s="1">
        <v>0</v>
      </c>
      <c r="Q4607" s="1">
        <v>0</v>
      </c>
      <c r="R4607" s="1">
        <v>0</v>
      </c>
      <c r="S4607" s="1">
        <v>0</v>
      </c>
      <c r="T4607" s="1">
        <v>0</v>
      </c>
      <c r="U4607" s="1">
        <v>0</v>
      </c>
      <c r="V4607" s="1">
        <v>0</v>
      </c>
      <c r="W4607" s="1">
        <v>0</v>
      </c>
      <c r="X4607" s="1">
        <v>0</v>
      </c>
      <c r="Y4607" s="1">
        <v>0</v>
      </c>
      <c r="Z4607" s="2">
        <v>0</v>
      </c>
      <c r="AA4607" s="2">
        <v>0</v>
      </c>
      <c r="AB4607" s="2">
        <v>0</v>
      </c>
      <c r="AC4607" s="2">
        <v>0</v>
      </c>
      <c r="AD4607" t="s">
        <v>35</v>
      </c>
    </row>
    <row r="4608" spans="1:30" x14ac:dyDescent="0.3">
      <c r="A4608" t="s">
        <v>31</v>
      </c>
      <c r="B4608" s="1">
        <v>6.7947537120507904E+18</v>
      </c>
      <c r="C4608" t="s">
        <v>9579</v>
      </c>
      <c r="D4608" s="1">
        <v>7.3709138808448399E+18</v>
      </c>
      <c r="E4608" t="s">
        <v>9580</v>
      </c>
      <c r="F4608" t="s">
        <v>678</v>
      </c>
      <c r="G4608" s="1">
        <v>0</v>
      </c>
      <c r="H4608" s="1">
        <v>0</v>
      </c>
      <c r="I4608" s="1">
        <v>0</v>
      </c>
      <c r="J4608" s="1">
        <v>0</v>
      </c>
      <c r="K4608" s="1">
        <v>0</v>
      </c>
      <c r="L4608" s="1">
        <v>0</v>
      </c>
      <c r="M4608" s="1">
        <v>1</v>
      </c>
      <c r="N4608" s="1">
        <v>0</v>
      </c>
      <c r="O4608" s="1">
        <v>0</v>
      </c>
      <c r="P4608" s="1">
        <v>0</v>
      </c>
      <c r="Q4608" s="1">
        <v>0</v>
      </c>
      <c r="R4608" s="1">
        <v>0</v>
      </c>
      <c r="S4608" s="1">
        <v>0</v>
      </c>
      <c r="T4608" s="1">
        <v>0</v>
      </c>
      <c r="U4608" s="1">
        <v>0</v>
      </c>
      <c r="V4608" s="1">
        <v>0</v>
      </c>
      <c r="W4608" s="1">
        <v>0</v>
      </c>
      <c r="X4608" s="1">
        <v>0</v>
      </c>
      <c r="Y4608" s="1">
        <v>0</v>
      </c>
      <c r="Z4608" s="2">
        <v>0</v>
      </c>
      <c r="AA4608" s="2">
        <v>0</v>
      </c>
      <c r="AB4608" s="2">
        <v>0</v>
      </c>
      <c r="AC4608" s="2">
        <v>0</v>
      </c>
      <c r="AD4608" t="s">
        <v>35</v>
      </c>
    </row>
    <row r="4609" spans="1:30" x14ac:dyDescent="0.3">
      <c r="A4609" t="s">
        <v>31</v>
      </c>
      <c r="B4609" s="1">
        <v>6.7947537120507904E+18</v>
      </c>
      <c r="C4609" t="s">
        <v>9581</v>
      </c>
      <c r="D4609" s="1">
        <v>7.3703239942993295E+18</v>
      </c>
      <c r="E4609" t="s">
        <v>9582</v>
      </c>
      <c r="F4609" t="s">
        <v>678</v>
      </c>
      <c r="G4609" s="1">
        <v>70</v>
      </c>
      <c r="H4609" s="1">
        <v>0</v>
      </c>
      <c r="I4609" s="1">
        <v>0</v>
      </c>
      <c r="J4609" s="1">
        <v>0</v>
      </c>
      <c r="K4609" s="1">
        <v>0</v>
      </c>
      <c r="L4609" s="1">
        <v>0</v>
      </c>
      <c r="M4609" s="1">
        <v>40</v>
      </c>
      <c r="N4609" s="1">
        <v>0</v>
      </c>
      <c r="O4609" s="1">
        <v>0</v>
      </c>
      <c r="P4609" s="1">
        <v>0</v>
      </c>
      <c r="Q4609" s="1">
        <v>0</v>
      </c>
      <c r="R4609" s="1">
        <v>0</v>
      </c>
      <c r="S4609" s="1">
        <v>0</v>
      </c>
      <c r="T4609" s="1">
        <v>0</v>
      </c>
      <c r="U4609" s="1">
        <v>0</v>
      </c>
      <c r="V4609" s="1">
        <v>0</v>
      </c>
      <c r="W4609" s="1">
        <v>0</v>
      </c>
      <c r="X4609" s="1">
        <v>0</v>
      </c>
      <c r="Y4609" s="1">
        <v>0</v>
      </c>
      <c r="Z4609" s="2">
        <v>0</v>
      </c>
      <c r="AA4609" s="2">
        <v>0</v>
      </c>
      <c r="AB4609" s="2">
        <v>0.12859999999999999</v>
      </c>
      <c r="AC4609" s="2">
        <v>0</v>
      </c>
      <c r="AD4609" t="s">
        <v>35</v>
      </c>
    </row>
    <row r="4610" spans="1:30" x14ac:dyDescent="0.3">
      <c r="A4610" t="s">
        <v>31</v>
      </c>
      <c r="B4610" s="1">
        <v>6.7947537120507904E+18</v>
      </c>
      <c r="C4610" t="s">
        <v>9583</v>
      </c>
      <c r="D4610" s="1">
        <v>7.3702199123143199E+18</v>
      </c>
      <c r="E4610" t="s">
        <v>9584</v>
      </c>
      <c r="F4610" t="s">
        <v>678</v>
      </c>
      <c r="G4610" s="1">
        <v>7</v>
      </c>
      <c r="H4610" s="1">
        <v>0</v>
      </c>
      <c r="I4610" s="1">
        <v>0</v>
      </c>
      <c r="J4610" s="1">
        <v>0</v>
      </c>
      <c r="K4610" s="1">
        <v>0</v>
      </c>
      <c r="L4610" s="1">
        <v>0</v>
      </c>
      <c r="M4610" s="1">
        <v>10</v>
      </c>
      <c r="N4610" s="1">
        <v>0</v>
      </c>
      <c r="O4610" s="1">
        <v>0</v>
      </c>
      <c r="P4610" s="1">
        <v>0</v>
      </c>
      <c r="Q4610" s="1">
        <v>0</v>
      </c>
      <c r="R4610" s="1">
        <v>0</v>
      </c>
      <c r="S4610" s="1">
        <v>0</v>
      </c>
      <c r="T4610" s="1">
        <v>0</v>
      </c>
      <c r="U4610" s="1">
        <v>0</v>
      </c>
      <c r="V4610" s="1">
        <v>0</v>
      </c>
      <c r="W4610" s="1">
        <v>0</v>
      </c>
      <c r="X4610" s="1">
        <v>0</v>
      </c>
      <c r="Y4610" s="1">
        <v>0</v>
      </c>
      <c r="Z4610" s="2">
        <v>0</v>
      </c>
      <c r="AA4610" s="2">
        <v>0</v>
      </c>
      <c r="AB4610" s="2">
        <v>0</v>
      </c>
      <c r="AC4610" s="2">
        <v>0</v>
      </c>
      <c r="AD4610" t="s">
        <v>35</v>
      </c>
    </row>
    <row r="4611" spans="1:30" x14ac:dyDescent="0.3">
      <c r="A4611" t="s">
        <v>31</v>
      </c>
      <c r="B4611" s="1">
        <v>6.7947537120507904E+18</v>
      </c>
      <c r="C4611" t="s">
        <v>9585</v>
      </c>
      <c r="D4611" s="1">
        <v>7.3702187742361805E+18</v>
      </c>
      <c r="E4611" t="s">
        <v>9586</v>
      </c>
      <c r="F4611" t="s">
        <v>46</v>
      </c>
      <c r="G4611" s="1">
        <v>5</v>
      </c>
      <c r="H4611" s="1">
        <v>0</v>
      </c>
      <c r="I4611" s="1">
        <v>0</v>
      </c>
      <c r="J4611" s="1">
        <v>0</v>
      </c>
      <c r="K4611" s="1">
        <v>0</v>
      </c>
      <c r="L4611" s="1">
        <v>0</v>
      </c>
      <c r="M4611" s="1">
        <v>1</v>
      </c>
      <c r="N4611" s="1">
        <v>0</v>
      </c>
      <c r="O4611" s="1">
        <v>0</v>
      </c>
      <c r="P4611" s="1">
        <v>0</v>
      </c>
      <c r="Q4611" s="1">
        <v>0</v>
      </c>
      <c r="R4611" s="1">
        <v>0</v>
      </c>
      <c r="S4611" s="1">
        <v>0</v>
      </c>
      <c r="T4611" s="1">
        <v>0</v>
      </c>
      <c r="U4611" s="1">
        <v>0</v>
      </c>
      <c r="V4611" s="1">
        <v>0</v>
      </c>
      <c r="W4611" s="1">
        <v>0</v>
      </c>
      <c r="X4611" s="1">
        <v>0</v>
      </c>
      <c r="Y4611" s="1">
        <v>0</v>
      </c>
      <c r="Z4611" s="2">
        <v>0</v>
      </c>
      <c r="AA4611" s="2">
        <v>0</v>
      </c>
      <c r="AB4611" s="2">
        <v>0</v>
      </c>
      <c r="AC4611" s="2">
        <v>0</v>
      </c>
      <c r="AD4611" t="s">
        <v>35</v>
      </c>
    </row>
    <row r="4612" spans="1:30" x14ac:dyDescent="0.3">
      <c r="A4612" t="s">
        <v>31</v>
      </c>
      <c r="B4612" s="1">
        <v>6.7947537120507904E+18</v>
      </c>
      <c r="C4612" t="s">
        <v>9587</v>
      </c>
      <c r="D4612" s="1">
        <v>7.3702157259333601E+18</v>
      </c>
      <c r="E4612" t="s">
        <v>9588</v>
      </c>
      <c r="F4612" t="s">
        <v>678</v>
      </c>
      <c r="G4612" s="1">
        <v>0</v>
      </c>
      <c r="H4612" s="1">
        <v>0</v>
      </c>
      <c r="I4612" s="1">
        <v>0</v>
      </c>
      <c r="J4612" s="1">
        <v>0</v>
      </c>
      <c r="K4612" s="1">
        <v>0</v>
      </c>
      <c r="L4612" s="1">
        <v>0</v>
      </c>
      <c r="M4612" s="1">
        <v>2</v>
      </c>
      <c r="N4612" s="1">
        <v>0</v>
      </c>
      <c r="O4612" s="1">
        <v>0</v>
      </c>
      <c r="P4612" s="1">
        <v>0</v>
      </c>
      <c r="Q4612" s="1">
        <v>0</v>
      </c>
      <c r="R4612" s="1">
        <v>0</v>
      </c>
      <c r="S4612" s="1">
        <v>0</v>
      </c>
      <c r="T4612" s="1">
        <v>0</v>
      </c>
      <c r="U4612" s="1">
        <v>0</v>
      </c>
      <c r="V4612" s="1">
        <v>0</v>
      </c>
      <c r="W4612" s="1">
        <v>0</v>
      </c>
      <c r="X4612" s="1">
        <v>0</v>
      </c>
      <c r="Y4612" s="1">
        <v>0</v>
      </c>
      <c r="Z4612" s="2">
        <v>0</v>
      </c>
      <c r="AA4612" s="2">
        <v>0</v>
      </c>
      <c r="AB4612" s="2">
        <v>0</v>
      </c>
      <c r="AC4612" s="2">
        <v>0</v>
      </c>
      <c r="AD4612" t="s">
        <v>35</v>
      </c>
    </row>
    <row r="4613" spans="1:30" x14ac:dyDescent="0.3">
      <c r="A4613" t="s">
        <v>31</v>
      </c>
      <c r="B4613" s="1">
        <v>6.7947537120507904E+18</v>
      </c>
      <c r="C4613" t="s">
        <v>9589</v>
      </c>
      <c r="D4613" s="1">
        <v>7.3702153310269604E+18</v>
      </c>
      <c r="E4613" t="s">
        <v>9590</v>
      </c>
      <c r="F4613" t="s">
        <v>189</v>
      </c>
      <c r="G4613" s="1">
        <v>1</v>
      </c>
      <c r="H4613" s="1">
        <v>0</v>
      </c>
      <c r="I4613" s="1">
        <v>0</v>
      </c>
      <c r="J4613" s="1">
        <v>0</v>
      </c>
      <c r="K4613" s="1">
        <v>0</v>
      </c>
      <c r="L4613" s="1">
        <v>0</v>
      </c>
      <c r="M4613" s="1">
        <v>0</v>
      </c>
      <c r="N4613" s="1">
        <v>0</v>
      </c>
      <c r="O4613" s="1">
        <v>0</v>
      </c>
      <c r="P4613" s="1">
        <v>0</v>
      </c>
      <c r="Q4613" s="1">
        <v>0</v>
      </c>
      <c r="R4613" s="1">
        <v>0</v>
      </c>
      <c r="S4613" s="1">
        <v>0</v>
      </c>
      <c r="T4613" s="1">
        <v>0</v>
      </c>
      <c r="U4613" s="1">
        <v>0</v>
      </c>
      <c r="V4613" s="1">
        <v>0</v>
      </c>
      <c r="W4613" s="1">
        <v>0</v>
      </c>
      <c r="X4613" s="1">
        <v>0</v>
      </c>
      <c r="Y4613" s="1">
        <v>0</v>
      </c>
      <c r="Z4613" s="2">
        <v>0</v>
      </c>
      <c r="AA4613" s="2">
        <v>0</v>
      </c>
      <c r="AB4613" s="2">
        <v>1</v>
      </c>
      <c r="AC4613" s="2">
        <v>0</v>
      </c>
      <c r="AD4613" t="s">
        <v>35</v>
      </c>
    </row>
    <row r="4614" spans="1:30" x14ac:dyDescent="0.3">
      <c r="A4614" t="s">
        <v>31</v>
      </c>
      <c r="B4614" s="1">
        <v>6.7947537120507904E+18</v>
      </c>
      <c r="C4614" t="s">
        <v>9591</v>
      </c>
      <c r="D4614" s="1">
        <v>7.3699007966510797E+18</v>
      </c>
      <c r="E4614" t="s">
        <v>9592</v>
      </c>
      <c r="F4614" t="s">
        <v>678</v>
      </c>
      <c r="G4614" s="1">
        <v>10</v>
      </c>
      <c r="H4614" s="1">
        <v>0</v>
      </c>
      <c r="I4614" s="1">
        <v>0</v>
      </c>
      <c r="J4614" s="1">
        <v>0</v>
      </c>
      <c r="K4614" s="1">
        <v>0</v>
      </c>
      <c r="L4614" s="1">
        <v>0</v>
      </c>
      <c r="M4614" s="1">
        <v>16</v>
      </c>
      <c r="N4614" s="1">
        <v>0</v>
      </c>
      <c r="O4614" s="1">
        <v>0</v>
      </c>
      <c r="P4614" s="1">
        <v>0</v>
      </c>
      <c r="Q4614" s="1">
        <v>0</v>
      </c>
      <c r="R4614" s="1">
        <v>0</v>
      </c>
      <c r="S4614" s="1">
        <v>0</v>
      </c>
      <c r="T4614" s="1">
        <v>0</v>
      </c>
      <c r="U4614" s="1">
        <v>0</v>
      </c>
      <c r="V4614" s="1">
        <v>0</v>
      </c>
      <c r="W4614" s="1">
        <v>0</v>
      </c>
      <c r="X4614" s="1">
        <v>0</v>
      </c>
      <c r="Y4614" s="1">
        <v>0</v>
      </c>
      <c r="Z4614" s="2">
        <v>0</v>
      </c>
      <c r="AA4614" s="2">
        <v>0</v>
      </c>
      <c r="AB4614" s="2">
        <v>0</v>
      </c>
      <c r="AC4614" s="2">
        <v>0</v>
      </c>
      <c r="AD4614" t="s">
        <v>35</v>
      </c>
    </row>
    <row r="4615" spans="1:30" x14ac:dyDescent="0.3">
      <c r="A4615" t="s">
        <v>31</v>
      </c>
      <c r="B4615" s="1">
        <v>6.7947537120507904E+18</v>
      </c>
      <c r="C4615" t="s">
        <v>9593</v>
      </c>
      <c r="D4615" s="1">
        <v>7.3698994359140301E+18</v>
      </c>
      <c r="E4615" t="s">
        <v>9594</v>
      </c>
      <c r="F4615" t="s">
        <v>183</v>
      </c>
      <c r="G4615" s="1">
        <v>19</v>
      </c>
      <c r="H4615" s="1">
        <v>0</v>
      </c>
      <c r="I4615" s="1">
        <v>0</v>
      </c>
      <c r="J4615" s="1">
        <v>0</v>
      </c>
      <c r="K4615" s="1">
        <v>0</v>
      </c>
      <c r="L4615" s="1">
        <v>0</v>
      </c>
      <c r="M4615" s="1">
        <v>14</v>
      </c>
      <c r="N4615" s="1">
        <v>1</v>
      </c>
      <c r="O4615" s="1">
        <v>0</v>
      </c>
      <c r="P4615" s="1">
        <v>0</v>
      </c>
      <c r="Q4615" s="1">
        <v>0</v>
      </c>
      <c r="R4615" s="1">
        <v>0</v>
      </c>
      <c r="S4615" s="1">
        <v>0</v>
      </c>
      <c r="T4615" s="1">
        <v>0</v>
      </c>
      <c r="U4615" s="1">
        <v>0</v>
      </c>
      <c r="V4615" s="1">
        <v>0</v>
      </c>
      <c r="W4615" s="1">
        <v>0</v>
      </c>
      <c r="X4615" s="1">
        <v>0</v>
      </c>
      <c r="Y4615" s="1">
        <v>0</v>
      </c>
      <c r="Z4615" s="2">
        <v>5.2600000000000001E-2</v>
      </c>
      <c r="AA4615" s="2">
        <v>0</v>
      </c>
      <c r="AB4615" s="2">
        <v>0</v>
      </c>
      <c r="AC4615" s="2">
        <v>0</v>
      </c>
      <c r="AD4615" t="s">
        <v>35</v>
      </c>
    </row>
    <row r="4616" spans="1:30" x14ac:dyDescent="0.3">
      <c r="A4616" t="s">
        <v>31</v>
      </c>
      <c r="B4616" s="1">
        <v>6.7947537120507904E+18</v>
      </c>
      <c r="C4616" t="s">
        <v>9595</v>
      </c>
      <c r="D4616" s="1">
        <v>7.3698919845063997E+18</v>
      </c>
      <c r="E4616" t="s">
        <v>9596</v>
      </c>
      <c r="F4616" t="s">
        <v>678</v>
      </c>
      <c r="G4616" s="1">
        <v>2</v>
      </c>
      <c r="H4616" s="1">
        <v>0</v>
      </c>
      <c r="I4616" s="1">
        <v>0</v>
      </c>
      <c r="J4616" s="1">
        <v>0</v>
      </c>
      <c r="K4616" s="1">
        <v>0</v>
      </c>
      <c r="L4616" s="1">
        <v>0</v>
      </c>
      <c r="M4616" s="1">
        <v>3</v>
      </c>
      <c r="N4616" s="1">
        <v>0</v>
      </c>
      <c r="O4616" s="1">
        <v>0</v>
      </c>
      <c r="P4616" s="1">
        <v>0</v>
      </c>
      <c r="Q4616" s="1">
        <v>0</v>
      </c>
      <c r="R4616" s="1">
        <v>0</v>
      </c>
      <c r="S4616" s="1">
        <v>0</v>
      </c>
      <c r="T4616" s="1">
        <v>0</v>
      </c>
      <c r="U4616" s="1">
        <v>0</v>
      </c>
      <c r="V4616" s="1">
        <v>0</v>
      </c>
      <c r="W4616" s="1">
        <v>0</v>
      </c>
      <c r="X4616" s="1">
        <v>0</v>
      </c>
      <c r="Y4616" s="1">
        <v>0</v>
      </c>
      <c r="Z4616" s="2">
        <v>0</v>
      </c>
      <c r="AA4616" s="2">
        <v>0</v>
      </c>
      <c r="AB4616" s="2">
        <v>0</v>
      </c>
      <c r="AC4616" s="2">
        <v>0</v>
      </c>
      <c r="AD4616" t="s">
        <v>35</v>
      </c>
    </row>
    <row r="4617" spans="1:30" x14ac:dyDescent="0.3">
      <c r="A4617" t="s">
        <v>31</v>
      </c>
      <c r="B4617" s="1">
        <v>6.7947537120507904E+18</v>
      </c>
      <c r="C4617" t="s">
        <v>9597</v>
      </c>
      <c r="D4617" s="1">
        <v>7.3696215385904701E+18</v>
      </c>
      <c r="E4617" t="s">
        <v>9598</v>
      </c>
      <c r="F4617" t="s">
        <v>54</v>
      </c>
      <c r="G4617" s="1">
        <v>13</v>
      </c>
      <c r="H4617" s="1">
        <v>0</v>
      </c>
      <c r="I4617" s="1">
        <v>0</v>
      </c>
      <c r="J4617" s="1">
        <v>0</v>
      </c>
      <c r="K4617" s="1">
        <v>0</v>
      </c>
      <c r="L4617" s="1">
        <v>0</v>
      </c>
      <c r="M4617" s="1">
        <v>17</v>
      </c>
      <c r="N4617" s="1">
        <v>0</v>
      </c>
      <c r="O4617" s="1">
        <v>0</v>
      </c>
      <c r="P4617" s="1">
        <v>0</v>
      </c>
      <c r="Q4617" s="1">
        <v>0</v>
      </c>
      <c r="R4617" s="1">
        <v>0</v>
      </c>
      <c r="S4617" s="1">
        <v>0</v>
      </c>
      <c r="T4617" s="1">
        <v>0</v>
      </c>
      <c r="U4617" s="1">
        <v>0</v>
      </c>
      <c r="V4617" s="1">
        <v>0</v>
      </c>
      <c r="W4617" s="1">
        <v>0</v>
      </c>
      <c r="X4617" s="1">
        <v>0</v>
      </c>
      <c r="Y4617" s="1">
        <v>0</v>
      </c>
      <c r="Z4617" s="2">
        <v>0</v>
      </c>
      <c r="AA4617" s="2">
        <v>0</v>
      </c>
      <c r="AB4617" s="2">
        <v>0</v>
      </c>
      <c r="AC4617" s="2">
        <v>0</v>
      </c>
      <c r="AD4617" t="s">
        <v>35</v>
      </c>
    </row>
    <row r="4618" spans="1:30" x14ac:dyDescent="0.3">
      <c r="A4618" t="s">
        <v>31</v>
      </c>
      <c r="B4618" s="1">
        <v>6.7947537120507904E+18</v>
      </c>
      <c r="C4618" t="s">
        <v>9599</v>
      </c>
      <c r="D4618" s="1">
        <v>7.3695563691265997E+18</v>
      </c>
      <c r="E4618" t="s">
        <v>9600</v>
      </c>
      <c r="F4618" t="s">
        <v>678</v>
      </c>
      <c r="G4618" s="1">
        <v>593</v>
      </c>
      <c r="H4618" s="1">
        <v>2</v>
      </c>
      <c r="I4618" s="1">
        <v>0</v>
      </c>
      <c r="J4618" s="1">
        <v>2</v>
      </c>
      <c r="K4618" s="1">
        <v>0</v>
      </c>
      <c r="L4618" s="1">
        <v>0</v>
      </c>
      <c r="M4618" s="1">
        <v>104</v>
      </c>
      <c r="N4618" s="1">
        <v>1</v>
      </c>
      <c r="O4618" s="1">
        <v>0</v>
      </c>
      <c r="P4618" s="1">
        <v>0</v>
      </c>
      <c r="Q4618" s="1">
        <v>0</v>
      </c>
      <c r="R4618" s="1">
        <v>0</v>
      </c>
      <c r="S4618" s="1">
        <v>0</v>
      </c>
      <c r="T4618" s="1">
        <v>0</v>
      </c>
      <c r="U4618" s="1">
        <v>0</v>
      </c>
      <c r="V4618" s="1">
        <v>0</v>
      </c>
      <c r="W4618" s="1">
        <v>0</v>
      </c>
      <c r="X4618" s="1">
        <v>0</v>
      </c>
      <c r="Y4618" s="1">
        <v>0</v>
      </c>
      <c r="Z4618" s="2">
        <v>1.6999999999999999E-3</v>
      </c>
      <c r="AA4618" s="2">
        <v>0</v>
      </c>
      <c r="AB4618" s="2">
        <v>8.43E-2</v>
      </c>
      <c r="AC4618" s="2">
        <v>0</v>
      </c>
      <c r="AD4618" t="s">
        <v>35</v>
      </c>
    </row>
    <row r="4619" spans="1:30" x14ac:dyDescent="0.3">
      <c r="A4619" t="s">
        <v>31</v>
      </c>
      <c r="B4619" s="1">
        <v>6.7947537120507904E+18</v>
      </c>
      <c r="C4619" t="s">
        <v>9601</v>
      </c>
      <c r="D4619" s="1">
        <v>7.3691072169405102E+18</v>
      </c>
      <c r="E4619" t="s">
        <v>9602</v>
      </c>
      <c r="F4619" t="s">
        <v>54</v>
      </c>
      <c r="G4619" s="1">
        <v>27</v>
      </c>
      <c r="H4619" s="1">
        <v>0</v>
      </c>
      <c r="I4619" s="1">
        <v>0</v>
      </c>
      <c r="J4619" s="1">
        <v>0</v>
      </c>
      <c r="K4619" s="1">
        <v>0</v>
      </c>
      <c r="L4619" s="1">
        <v>0</v>
      </c>
      <c r="M4619" s="1">
        <v>42</v>
      </c>
      <c r="N4619" s="1">
        <v>2</v>
      </c>
      <c r="O4619" s="1">
        <v>0</v>
      </c>
      <c r="P4619" s="1">
        <v>0</v>
      </c>
      <c r="Q4619" s="1">
        <v>0</v>
      </c>
      <c r="R4619" s="1">
        <v>0</v>
      </c>
      <c r="S4619" s="1">
        <v>0</v>
      </c>
      <c r="T4619" s="1">
        <v>0</v>
      </c>
      <c r="U4619" s="1">
        <v>0</v>
      </c>
      <c r="V4619" s="1">
        <v>0</v>
      </c>
      <c r="W4619" s="1">
        <v>0</v>
      </c>
      <c r="X4619" s="1">
        <v>0</v>
      </c>
      <c r="Y4619" s="1">
        <v>0</v>
      </c>
      <c r="Z4619" s="2">
        <v>7.4099999999999999E-2</v>
      </c>
      <c r="AA4619" s="2">
        <v>0</v>
      </c>
      <c r="AB4619" s="2">
        <v>0.25929999999999997</v>
      </c>
      <c r="AC4619" s="2">
        <v>0</v>
      </c>
      <c r="AD4619" t="s">
        <v>35</v>
      </c>
    </row>
    <row r="4620" spans="1:30" x14ac:dyDescent="0.3">
      <c r="A4620" t="s">
        <v>31</v>
      </c>
      <c r="B4620" s="1">
        <v>6.7947537120507904E+18</v>
      </c>
      <c r="C4620" t="s">
        <v>9603</v>
      </c>
      <c r="D4620" s="1">
        <v>7.3688268811577201E+18</v>
      </c>
      <c r="E4620" t="s">
        <v>9604</v>
      </c>
      <c r="F4620" t="s">
        <v>7309</v>
      </c>
      <c r="G4620" s="1">
        <v>9</v>
      </c>
      <c r="H4620" s="1">
        <v>0</v>
      </c>
      <c r="I4620" s="1">
        <v>0</v>
      </c>
      <c r="J4620" s="1">
        <v>0</v>
      </c>
      <c r="K4620" s="1">
        <v>0</v>
      </c>
      <c r="L4620" s="1">
        <v>0</v>
      </c>
      <c r="M4620" s="1">
        <v>9</v>
      </c>
      <c r="N4620" s="1">
        <v>0</v>
      </c>
      <c r="O4620" s="1">
        <v>0</v>
      </c>
      <c r="P4620" s="1">
        <v>0</v>
      </c>
      <c r="Q4620" s="1">
        <v>0</v>
      </c>
      <c r="R4620" s="1">
        <v>0</v>
      </c>
      <c r="S4620" s="1">
        <v>0</v>
      </c>
      <c r="T4620" s="1">
        <v>0</v>
      </c>
      <c r="U4620" s="1">
        <v>0</v>
      </c>
      <c r="V4620" s="1">
        <v>0</v>
      </c>
      <c r="W4620" s="1">
        <v>0</v>
      </c>
      <c r="X4620" s="1">
        <v>0</v>
      </c>
      <c r="Y4620" s="1">
        <v>0</v>
      </c>
      <c r="Z4620" s="2">
        <v>0</v>
      </c>
      <c r="AA4620" s="2">
        <v>0</v>
      </c>
      <c r="AB4620" s="2">
        <v>0</v>
      </c>
      <c r="AC4620" s="2">
        <v>0</v>
      </c>
      <c r="AD4620" t="s">
        <v>35</v>
      </c>
    </row>
    <row r="4621" spans="1:30" x14ac:dyDescent="0.3">
      <c r="A4621" t="s">
        <v>31</v>
      </c>
      <c r="B4621" s="1">
        <v>6.7947537120507904E+18</v>
      </c>
      <c r="C4621" t="s">
        <v>9605</v>
      </c>
      <c r="D4621" s="1">
        <v>7.3680553707800003E+18</v>
      </c>
      <c r="E4621" t="s">
        <v>9606</v>
      </c>
      <c r="F4621" t="s">
        <v>60</v>
      </c>
      <c r="G4621" s="1">
        <v>6</v>
      </c>
      <c r="H4621" s="1">
        <v>0</v>
      </c>
      <c r="I4621" s="1">
        <v>0</v>
      </c>
      <c r="J4621" s="1">
        <v>0</v>
      </c>
      <c r="K4621" s="1">
        <v>0</v>
      </c>
      <c r="L4621" s="1">
        <v>0</v>
      </c>
      <c r="M4621" s="1">
        <v>5</v>
      </c>
      <c r="N4621" s="1">
        <v>0</v>
      </c>
      <c r="O4621" s="1">
        <v>0</v>
      </c>
      <c r="P4621" s="1">
        <v>0</v>
      </c>
      <c r="Q4621" s="1">
        <v>0</v>
      </c>
      <c r="R4621" s="1">
        <v>0</v>
      </c>
      <c r="S4621" s="1">
        <v>0</v>
      </c>
      <c r="T4621" s="1">
        <v>0</v>
      </c>
      <c r="U4621" s="1">
        <v>0</v>
      </c>
      <c r="V4621" s="1">
        <v>0</v>
      </c>
      <c r="W4621" s="1">
        <v>0</v>
      </c>
      <c r="X4621" s="1">
        <v>0</v>
      </c>
      <c r="Y4621" s="1">
        <v>0</v>
      </c>
      <c r="Z4621" s="2">
        <v>0</v>
      </c>
      <c r="AA4621" s="2">
        <v>0</v>
      </c>
      <c r="AB4621" s="2">
        <v>0.33329999999999999</v>
      </c>
      <c r="AC4621" s="2">
        <v>0</v>
      </c>
      <c r="AD4621" t="s">
        <v>35</v>
      </c>
    </row>
    <row r="4622" spans="1:30" x14ac:dyDescent="0.3">
      <c r="A4622" t="s">
        <v>31</v>
      </c>
      <c r="B4622" s="1">
        <v>6.7947537120507904E+18</v>
      </c>
      <c r="C4622" t="s">
        <v>9607</v>
      </c>
      <c r="D4622" s="1">
        <v>7.3680437573772595E+18</v>
      </c>
      <c r="E4622" t="s">
        <v>9608</v>
      </c>
      <c r="F4622" t="s">
        <v>46</v>
      </c>
      <c r="G4622" s="1">
        <v>3</v>
      </c>
      <c r="H4622" s="1">
        <v>0</v>
      </c>
      <c r="I4622" s="1">
        <v>0</v>
      </c>
      <c r="J4622" s="1">
        <v>0</v>
      </c>
      <c r="K4622" s="1">
        <v>0</v>
      </c>
      <c r="L4622" s="1">
        <v>0</v>
      </c>
      <c r="M4622" s="1">
        <v>1</v>
      </c>
      <c r="N4622" s="1">
        <v>0</v>
      </c>
      <c r="O4622" s="1">
        <v>0</v>
      </c>
      <c r="P4622" s="1">
        <v>0</v>
      </c>
      <c r="Q4622" s="1">
        <v>0</v>
      </c>
      <c r="R4622" s="1">
        <v>0</v>
      </c>
      <c r="S4622" s="1">
        <v>0</v>
      </c>
      <c r="T4622" s="1">
        <v>0</v>
      </c>
      <c r="U4622" s="1">
        <v>0</v>
      </c>
      <c r="V4622" s="1">
        <v>0</v>
      </c>
      <c r="W4622" s="1">
        <v>0</v>
      </c>
      <c r="X4622" s="1">
        <v>0</v>
      </c>
      <c r="Y4622" s="1">
        <v>0</v>
      </c>
      <c r="Z4622" s="2">
        <v>0</v>
      </c>
      <c r="AA4622" s="2">
        <v>0</v>
      </c>
      <c r="AB4622" s="2">
        <v>0</v>
      </c>
      <c r="AC4622" s="2">
        <v>0</v>
      </c>
      <c r="AD4622" t="s">
        <v>35</v>
      </c>
    </row>
    <row r="4623" spans="1:30" x14ac:dyDescent="0.3">
      <c r="A4623" t="s">
        <v>31</v>
      </c>
      <c r="B4623" s="1">
        <v>6.7947537120507904E+18</v>
      </c>
      <c r="C4623" t="s">
        <v>9609</v>
      </c>
      <c r="D4623" s="1">
        <v>7.3676646348301097E+18</v>
      </c>
      <c r="E4623" t="s">
        <v>9610</v>
      </c>
      <c r="F4623" t="s">
        <v>46</v>
      </c>
      <c r="G4623" s="1">
        <v>14</v>
      </c>
      <c r="H4623" s="1">
        <v>0</v>
      </c>
      <c r="I4623" s="1">
        <v>0</v>
      </c>
      <c r="J4623" s="1">
        <v>0</v>
      </c>
      <c r="K4623" s="1">
        <v>0</v>
      </c>
      <c r="L4623" s="1">
        <v>0</v>
      </c>
      <c r="M4623" s="1">
        <v>5</v>
      </c>
      <c r="N4623" s="1">
        <v>0</v>
      </c>
      <c r="O4623" s="1">
        <v>0</v>
      </c>
      <c r="P4623" s="1">
        <v>0</v>
      </c>
      <c r="Q4623" s="1">
        <v>0</v>
      </c>
      <c r="R4623" s="1">
        <v>0</v>
      </c>
      <c r="S4623" s="1">
        <v>0</v>
      </c>
      <c r="T4623" s="1">
        <v>0</v>
      </c>
      <c r="U4623" s="1">
        <v>0</v>
      </c>
      <c r="V4623" s="1">
        <v>0</v>
      </c>
      <c r="W4623" s="1">
        <v>0</v>
      </c>
      <c r="X4623" s="1">
        <v>0</v>
      </c>
      <c r="Y4623" s="1">
        <v>0</v>
      </c>
      <c r="Z4623" s="2">
        <v>0</v>
      </c>
      <c r="AA4623" s="2">
        <v>0</v>
      </c>
      <c r="AB4623" s="2">
        <v>0</v>
      </c>
      <c r="AC4623" s="2">
        <v>0</v>
      </c>
      <c r="AD4623" t="s">
        <v>35</v>
      </c>
    </row>
    <row r="4624" spans="1:30" x14ac:dyDescent="0.3">
      <c r="A4624" t="s">
        <v>31</v>
      </c>
      <c r="B4624" s="1">
        <v>6.7947537120507904E+18</v>
      </c>
      <c r="C4624" t="s">
        <v>9611</v>
      </c>
      <c r="D4624" s="1">
        <v>7.3675970485913303E+18</v>
      </c>
      <c r="E4624" t="s">
        <v>9612</v>
      </c>
      <c r="F4624" t="s">
        <v>88</v>
      </c>
      <c r="G4624" s="1">
        <v>22</v>
      </c>
      <c r="H4624" s="1">
        <v>0</v>
      </c>
      <c r="I4624" s="1">
        <v>0</v>
      </c>
      <c r="J4624" s="1">
        <v>1</v>
      </c>
      <c r="K4624" s="1">
        <v>0</v>
      </c>
      <c r="L4624" s="1">
        <v>0</v>
      </c>
      <c r="M4624" s="1">
        <v>9</v>
      </c>
      <c r="N4624" s="1">
        <v>0</v>
      </c>
      <c r="O4624" s="1">
        <v>0</v>
      </c>
      <c r="P4624" s="1">
        <v>0</v>
      </c>
      <c r="Q4624" s="1">
        <v>0</v>
      </c>
      <c r="R4624" s="1">
        <v>0</v>
      </c>
      <c r="S4624" s="1">
        <v>0</v>
      </c>
      <c r="T4624" s="1">
        <v>0</v>
      </c>
      <c r="U4624" s="1">
        <v>0</v>
      </c>
      <c r="V4624" s="1">
        <v>0</v>
      </c>
      <c r="W4624" s="1">
        <v>0</v>
      </c>
      <c r="X4624" s="1">
        <v>0</v>
      </c>
      <c r="Y4624" s="1">
        <v>0</v>
      </c>
      <c r="Z4624" s="2">
        <v>0</v>
      </c>
      <c r="AA4624" s="2">
        <v>0</v>
      </c>
      <c r="AB4624" s="2">
        <v>9.0899999999999995E-2</v>
      </c>
      <c r="AC4624" s="2">
        <v>0</v>
      </c>
      <c r="AD4624" t="s">
        <v>35</v>
      </c>
    </row>
    <row r="4625" spans="1:30" x14ac:dyDescent="0.3">
      <c r="A4625" t="s">
        <v>31</v>
      </c>
      <c r="B4625" s="1">
        <v>6.7947537120507904E+18</v>
      </c>
      <c r="C4625" t="s">
        <v>9613</v>
      </c>
      <c r="D4625" s="1">
        <v>7.3675962492031795E+18</v>
      </c>
      <c r="E4625" t="s">
        <v>9614</v>
      </c>
      <c r="F4625" t="s">
        <v>60</v>
      </c>
      <c r="G4625" s="1">
        <v>1</v>
      </c>
      <c r="H4625" s="1">
        <v>0</v>
      </c>
      <c r="I4625" s="1">
        <v>0</v>
      </c>
      <c r="J4625" s="1">
        <v>0</v>
      </c>
      <c r="K4625" s="1">
        <v>0</v>
      </c>
      <c r="L4625" s="1">
        <v>0</v>
      </c>
      <c r="M4625" s="1">
        <v>0</v>
      </c>
      <c r="N4625" s="1">
        <v>0</v>
      </c>
      <c r="O4625" s="1">
        <v>0</v>
      </c>
      <c r="P4625" s="1">
        <v>0</v>
      </c>
      <c r="Q4625" s="1">
        <v>0</v>
      </c>
      <c r="R4625" s="1">
        <v>0</v>
      </c>
      <c r="S4625" s="1">
        <v>0</v>
      </c>
      <c r="T4625" s="1">
        <v>0</v>
      </c>
      <c r="U4625" s="1">
        <v>0</v>
      </c>
      <c r="V4625" s="1">
        <v>0</v>
      </c>
      <c r="W4625" s="1">
        <v>0</v>
      </c>
      <c r="X4625" s="1">
        <v>0</v>
      </c>
      <c r="Y4625" s="1">
        <v>0</v>
      </c>
      <c r="Z4625" s="2">
        <v>0</v>
      </c>
      <c r="AA4625" s="2">
        <v>0</v>
      </c>
      <c r="AB4625" s="2">
        <v>0</v>
      </c>
      <c r="AC4625" s="2">
        <v>0</v>
      </c>
      <c r="AD4625" t="s">
        <v>35</v>
      </c>
    </row>
    <row r="4626" spans="1:30" x14ac:dyDescent="0.3">
      <c r="A4626" t="s">
        <v>31</v>
      </c>
      <c r="B4626" s="1">
        <v>6.7947537120507904E+18</v>
      </c>
      <c r="C4626" t="s">
        <v>9615</v>
      </c>
      <c r="D4626" s="1">
        <v>7.3675951830194596E+18</v>
      </c>
      <c r="E4626" t="s">
        <v>9616</v>
      </c>
      <c r="F4626" t="s">
        <v>60</v>
      </c>
      <c r="G4626" s="1">
        <v>38</v>
      </c>
      <c r="H4626" s="1">
        <v>0</v>
      </c>
      <c r="I4626" s="1">
        <v>0</v>
      </c>
      <c r="J4626" s="1">
        <v>0</v>
      </c>
      <c r="K4626" s="1">
        <v>0</v>
      </c>
      <c r="L4626" s="1">
        <v>0</v>
      </c>
      <c r="M4626" s="1">
        <v>49</v>
      </c>
      <c r="N4626" s="1">
        <v>0</v>
      </c>
      <c r="O4626" s="1">
        <v>0</v>
      </c>
      <c r="P4626" s="1">
        <v>0</v>
      </c>
      <c r="Q4626" s="1">
        <v>0</v>
      </c>
      <c r="R4626" s="1">
        <v>0</v>
      </c>
      <c r="S4626" s="1">
        <v>0</v>
      </c>
      <c r="T4626" s="1">
        <v>0</v>
      </c>
      <c r="U4626" s="1">
        <v>0</v>
      </c>
      <c r="V4626" s="1">
        <v>0</v>
      </c>
      <c r="W4626" s="1">
        <v>0</v>
      </c>
      <c r="X4626" s="1">
        <v>0</v>
      </c>
      <c r="Y4626" s="1">
        <v>0</v>
      </c>
      <c r="Z4626" s="2">
        <v>0</v>
      </c>
      <c r="AA4626" s="2">
        <v>0</v>
      </c>
      <c r="AB4626" s="2">
        <v>5.2600000000000001E-2</v>
      </c>
      <c r="AC4626" s="2">
        <v>0</v>
      </c>
      <c r="AD4626" t="s">
        <v>35</v>
      </c>
    </row>
    <row r="4627" spans="1:30" x14ac:dyDescent="0.3">
      <c r="A4627" t="s">
        <v>31</v>
      </c>
      <c r="B4627" s="1">
        <v>6.7947537120507904E+18</v>
      </c>
      <c r="C4627" t="s">
        <v>9617</v>
      </c>
      <c r="D4627" s="1">
        <v>7.3673072455096996E+18</v>
      </c>
      <c r="E4627" t="s">
        <v>9618</v>
      </c>
      <c r="F4627" t="s">
        <v>46</v>
      </c>
      <c r="G4627" s="1">
        <v>8</v>
      </c>
      <c r="H4627" s="1">
        <v>0</v>
      </c>
      <c r="I4627" s="1">
        <v>0</v>
      </c>
      <c r="J4627" s="1">
        <v>0</v>
      </c>
      <c r="K4627" s="1">
        <v>0</v>
      </c>
      <c r="L4627" s="1">
        <v>0</v>
      </c>
      <c r="M4627" s="1">
        <v>12</v>
      </c>
      <c r="N4627" s="1">
        <v>1</v>
      </c>
      <c r="O4627" s="1">
        <v>0</v>
      </c>
      <c r="P4627" s="1">
        <v>0</v>
      </c>
      <c r="Q4627" s="1">
        <v>0</v>
      </c>
      <c r="R4627" s="1">
        <v>0</v>
      </c>
      <c r="S4627" s="1">
        <v>0</v>
      </c>
      <c r="T4627" s="1">
        <v>0</v>
      </c>
      <c r="U4627" s="1">
        <v>0</v>
      </c>
      <c r="V4627" s="1">
        <v>0</v>
      </c>
      <c r="W4627" s="1">
        <v>0</v>
      </c>
      <c r="X4627" s="1">
        <v>0</v>
      </c>
      <c r="Y4627" s="1">
        <v>0</v>
      </c>
      <c r="Z4627" s="2">
        <v>0.125</v>
      </c>
      <c r="AA4627" s="2">
        <v>0</v>
      </c>
      <c r="AB4627" s="2">
        <v>0.125</v>
      </c>
      <c r="AC4627" s="2">
        <v>0</v>
      </c>
      <c r="AD4627" t="s">
        <v>35</v>
      </c>
    </row>
    <row r="4628" spans="1:30" x14ac:dyDescent="0.3">
      <c r="A4628" t="s">
        <v>31</v>
      </c>
      <c r="B4628" s="1">
        <v>6.7947537120507904E+18</v>
      </c>
      <c r="C4628" t="s">
        <v>9619</v>
      </c>
      <c r="D4628" s="1">
        <v>7.3669995955006802E+18</v>
      </c>
      <c r="E4628" t="s">
        <v>9620</v>
      </c>
      <c r="F4628" t="s">
        <v>9621</v>
      </c>
      <c r="G4628" s="1">
        <v>1</v>
      </c>
      <c r="H4628" s="1">
        <v>0</v>
      </c>
      <c r="I4628" s="1">
        <v>0</v>
      </c>
      <c r="J4628" s="1">
        <v>0</v>
      </c>
      <c r="K4628" s="1">
        <v>0</v>
      </c>
      <c r="L4628" s="1">
        <v>0</v>
      </c>
      <c r="M4628" s="1">
        <v>0</v>
      </c>
      <c r="N4628" s="1">
        <v>0</v>
      </c>
      <c r="O4628" s="1">
        <v>0</v>
      </c>
      <c r="P4628" s="1">
        <v>0</v>
      </c>
      <c r="Q4628" s="1">
        <v>0</v>
      </c>
      <c r="R4628" s="1">
        <v>0</v>
      </c>
      <c r="S4628" s="1">
        <v>0</v>
      </c>
      <c r="T4628" s="1">
        <v>0</v>
      </c>
      <c r="U4628" s="1">
        <v>0</v>
      </c>
      <c r="V4628" s="1">
        <v>0</v>
      </c>
      <c r="W4628" s="1">
        <v>0</v>
      </c>
      <c r="X4628" s="1">
        <v>0</v>
      </c>
      <c r="Y4628" s="1">
        <v>0</v>
      </c>
      <c r="Z4628" s="2">
        <v>0</v>
      </c>
      <c r="AA4628" s="2">
        <v>0</v>
      </c>
      <c r="AB4628" s="2">
        <v>0</v>
      </c>
      <c r="AC4628" s="2">
        <v>0</v>
      </c>
      <c r="AD4628" t="s">
        <v>35</v>
      </c>
    </row>
    <row r="4629" spans="1:30" x14ac:dyDescent="0.3">
      <c r="A4629" t="s">
        <v>31</v>
      </c>
      <c r="B4629" s="1">
        <v>6.7947537120507904E+18</v>
      </c>
      <c r="C4629" t="s">
        <v>9622</v>
      </c>
      <c r="D4629" s="1">
        <v>7.3669798439189402E+18</v>
      </c>
      <c r="E4629" t="s">
        <v>9623</v>
      </c>
      <c r="F4629" t="s">
        <v>60</v>
      </c>
      <c r="G4629" s="1">
        <v>6</v>
      </c>
      <c r="H4629" s="1">
        <v>0</v>
      </c>
      <c r="I4629" s="1">
        <v>0</v>
      </c>
      <c r="J4629" s="1">
        <v>0</v>
      </c>
      <c r="K4629" s="1">
        <v>0</v>
      </c>
      <c r="L4629" s="1">
        <v>0</v>
      </c>
      <c r="M4629" s="1">
        <v>2</v>
      </c>
      <c r="N4629" s="1">
        <v>0</v>
      </c>
      <c r="O4629" s="1">
        <v>0</v>
      </c>
      <c r="P4629" s="1">
        <v>0</v>
      </c>
      <c r="Q4629" s="1">
        <v>0</v>
      </c>
      <c r="R4629" s="1">
        <v>0</v>
      </c>
      <c r="S4629" s="1">
        <v>0</v>
      </c>
      <c r="T4629" s="1">
        <v>0</v>
      </c>
      <c r="U4629" s="1">
        <v>0</v>
      </c>
      <c r="V4629" s="1">
        <v>0</v>
      </c>
      <c r="W4629" s="1">
        <v>0</v>
      </c>
      <c r="X4629" s="1">
        <v>0</v>
      </c>
      <c r="Y4629" s="1">
        <v>0</v>
      </c>
      <c r="Z4629" s="2">
        <v>0</v>
      </c>
      <c r="AA4629" s="2">
        <v>0</v>
      </c>
      <c r="AB4629" s="2">
        <v>0</v>
      </c>
      <c r="AC4629" s="2">
        <v>0</v>
      </c>
      <c r="AD4629" t="s">
        <v>35</v>
      </c>
    </row>
    <row r="4630" spans="1:30" x14ac:dyDescent="0.3">
      <c r="A4630" t="s">
        <v>31</v>
      </c>
      <c r="B4630" s="1">
        <v>6.7947537120507904E+18</v>
      </c>
      <c r="C4630" t="s">
        <v>9624</v>
      </c>
      <c r="D4630" s="1">
        <v>7.3669426853258496E+18</v>
      </c>
      <c r="E4630" t="s">
        <v>9625</v>
      </c>
      <c r="F4630" t="s">
        <v>183</v>
      </c>
      <c r="G4630" s="1">
        <v>24</v>
      </c>
      <c r="H4630" s="1">
        <v>0</v>
      </c>
      <c r="I4630" s="1">
        <v>0</v>
      </c>
      <c r="J4630" s="1">
        <v>0</v>
      </c>
      <c r="K4630" s="1">
        <v>0</v>
      </c>
      <c r="L4630" s="1">
        <v>0</v>
      </c>
      <c r="M4630" s="1">
        <v>3</v>
      </c>
      <c r="N4630" s="1">
        <v>0</v>
      </c>
      <c r="O4630" s="1">
        <v>0</v>
      </c>
      <c r="P4630" s="1">
        <v>0</v>
      </c>
      <c r="Q4630" s="1">
        <v>0</v>
      </c>
      <c r="R4630" s="1">
        <v>0</v>
      </c>
      <c r="S4630" s="1">
        <v>0</v>
      </c>
      <c r="T4630" s="1">
        <v>0</v>
      </c>
      <c r="U4630" s="1">
        <v>0</v>
      </c>
      <c r="V4630" s="1">
        <v>0</v>
      </c>
      <c r="W4630" s="1">
        <v>0</v>
      </c>
      <c r="X4630" s="1">
        <v>0</v>
      </c>
      <c r="Y4630" s="1">
        <v>0</v>
      </c>
      <c r="Z4630" s="2">
        <v>0</v>
      </c>
      <c r="AA4630" s="2">
        <v>0</v>
      </c>
      <c r="AB4630" s="2">
        <v>8.3299999999999999E-2</v>
      </c>
      <c r="AC4630" s="2">
        <v>0</v>
      </c>
      <c r="AD4630" t="s">
        <v>35</v>
      </c>
    </row>
    <row r="4631" spans="1:30" x14ac:dyDescent="0.3">
      <c r="A4631" t="s">
        <v>31</v>
      </c>
      <c r="B4631" s="1">
        <v>6.7947537120507904E+18</v>
      </c>
      <c r="C4631" t="s">
        <v>9626</v>
      </c>
      <c r="D4631" s="1">
        <v>7.3666586053046303E+18</v>
      </c>
      <c r="E4631" t="s">
        <v>9627</v>
      </c>
      <c r="F4631" t="s">
        <v>7309</v>
      </c>
      <c r="G4631" s="1">
        <v>0</v>
      </c>
      <c r="H4631" s="1">
        <v>0</v>
      </c>
      <c r="I4631" s="1">
        <v>0</v>
      </c>
      <c r="J4631" s="1">
        <v>0</v>
      </c>
      <c r="K4631" s="1">
        <v>0</v>
      </c>
      <c r="L4631" s="1">
        <v>0</v>
      </c>
      <c r="M4631" s="1">
        <v>1</v>
      </c>
      <c r="N4631" s="1">
        <v>0</v>
      </c>
      <c r="O4631" s="1">
        <v>0</v>
      </c>
      <c r="P4631" s="1">
        <v>0</v>
      </c>
      <c r="Q4631" s="1">
        <v>0</v>
      </c>
      <c r="R4631" s="1">
        <v>0</v>
      </c>
      <c r="S4631" s="1">
        <v>0</v>
      </c>
      <c r="T4631" s="1">
        <v>0</v>
      </c>
      <c r="U4631" s="1">
        <v>0</v>
      </c>
      <c r="V4631" s="1">
        <v>0</v>
      </c>
      <c r="W4631" s="1">
        <v>0</v>
      </c>
      <c r="X4631" s="1">
        <v>0</v>
      </c>
      <c r="Y4631" s="1">
        <v>0</v>
      </c>
      <c r="Z4631" s="2">
        <v>0</v>
      </c>
      <c r="AA4631" s="2">
        <v>0</v>
      </c>
      <c r="AB4631" s="2">
        <v>0</v>
      </c>
      <c r="AC4631" s="2">
        <v>0</v>
      </c>
      <c r="AD4631" t="s">
        <v>35</v>
      </c>
    </row>
    <row r="4632" spans="1:30" x14ac:dyDescent="0.3">
      <c r="A4632" t="s">
        <v>31</v>
      </c>
      <c r="B4632" s="1">
        <v>6.7947537120507904E+18</v>
      </c>
      <c r="C4632" t="s">
        <v>9628</v>
      </c>
      <c r="D4632" s="1">
        <v>7.3666289384891003E+18</v>
      </c>
      <c r="E4632" t="s">
        <v>9629</v>
      </c>
      <c r="F4632" t="s">
        <v>46</v>
      </c>
      <c r="G4632" s="1">
        <v>330</v>
      </c>
      <c r="H4632" s="1">
        <v>1</v>
      </c>
      <c r="I4632" s="1">
        <v>1</v>
      </c>
      <c r="J4632" s="1">
        <v>0</v>
      </c>
      <c r="K4632" s="1">
        <v>1</v>
      </c>
      <c r="L4632" s="1">
        <v>0</v>
      </c>
      <c r="M4632" s="1">
        <v>409</v>
      </c>
      <c r="N4632" s="1">
        <v>46</v>
      </c>
      <c r="O4632" s="1">
        <v>0</v>
      </c>
      <c r="P4632" s="1">
        <v>0</v>
      </c>
      <c r="Q4632" s="1">
        <v>0</v>
      </c>
      <c r="R4632" s="1">
        <v>0</v>
      </c>
      <c r="S4632" s="1">
        <v>0</v>
      </c>
      <c r="T4632" s="1">
        <v>0</v>
      </c>
      <c r="U4632" s="1">
        <v>0</v>
      </c>
      <c r="V4632" s="1">
        <v>0</v>
      </c>
      <c r="W4632" s="1">
        <v>0</v>
      </c>
      <c r="X4632" s="1">
        <v>0</v>
      </c>
      <c r="Y4632" s="1">
        <v>0</v>
      </c>
      <c r="Z4632" s="2">
        <v>0.1394</v>
      </c>
      <c r="AA4632" s="2">
        <v>0</v>
      </c>
      <c r="AB4632" s="2">
        <v>6.1000000000000004E-3</v>
      </c>
      <c r="AC4632" s="2">
        <v>0</v>
      </c>
      <c r="AD4632" t="s">
        <v>35</v>
      </c>
    </row>
    <row r="4633" spans="1:30" x14ac:dyDescent="0.3">
      <c r="A4633" t="s">
        <v>31</v>
      </c>
      <c r="B4633" s="1">
        <v>6.7947537120507904E+18</v>
      </c>
      <c r="C4633" t="s">
        <v>9630</v>
      </c>
      <c r="D4633" s="1">
        <v>7.3662386408899901E+18</v>
      </c>
      <c r="E4633" t="s">
        <v>9631</v>
      </c>
      <c r="F4633" t="s">
        <v>9632</v>
      </c>
      <c r="G4633" s="1">
        <v>17</v>
      </c>
      <c r="H4633" s="1">
        <v>1</v>
      </c>
      <c r="I4633" s="1">
        <v>0</v>
      </c>
      <c r="J4633" s="1">
        <v>0</v>
      </c>
      <c r="K4633" s="1">
        <v>0</v>
      </c>
      <c r="L4633" s="1">
        <v>0</v>
      </c>
      <c r="M4633" s="1">
        <v>25</v>
      </c>
      <c r="N4633" s="1">
        <v>0</v>
      </c>
      <c r="O4633" s="1">
        <v>0</v>
      </c>
      <c r="P4633" s="1">
        <v>0</v>
      </c>
      <c r="Q4633" s="1">
        <v>0</v>
      </c>
      <c r="R4633" s="1">
        <v>0</v>
      </c>
      <c r="S4633" s="1">
        <v>0</v>
      </c>
      <c r="T4633" s="1">
        <v>0</v>
      </c>
      <c r="U4633" s="1">
        <v>0</v>
      </c>
      <c r="V4633" s="1">
        <v>0</v>
      </c>
      <c r="W4633" s="1">
        <v>0</v>
      </c>
      <c r="X4633" s="1">
        <v>0</v>
      </c>
      <c r="Y4633" s="1">
        <v>0</v>
      </c>
      <c r="Z4633" s="2">
        <v>0</v>
      </c>
      <c r="AA4633" s="2">
        <v>0</v>
      </c>
      <c r="AB4633" s="2">
        <v>0.17649999999999999</v>
      </c>
      <c r="AC4633" s="2">
        <v>0</v>
      </c>
      <c r="AD4633" t="s">
        <v>35</v>
      </c>
    </row>
    <row r="4634" spans="1:30" x14ac:dyDescent="0.3">
      <c r="A4634" t="s">
        <v>31</v>
      </c>
      <c r="B4634" s="1">
        <v>6.7947537120507904E+18</v>
      </c>
      <c r="C4634" t="s">
        <v>9633</v>
      </c>
      <c r="D4634" s="1">
        <v>7.3657651760181197E+18</v>
      </c>
      <c r="E4634" t="s">
        <v>9634</v>
      </c>
      <c r="F4634" t="s">
        <v>7309</v>
      </c>
      <c r="G4634" s="1">
        <v>4</v>
      </c>
      <c r="H4634" s="1">
        <v>0</v>
      </c>
      <c r="I4634" s="1">
        <v>0</v>
      </c>
      <c r="J4634" s="1">
        <v>0</v>
      </c>
      <c r="K4634" s="1">
        <v>0</v>
      </c>
      <c r="L4634" s="1">
        <v>0</v>
      </c>
      <c r="M4634" s="1">
        <v>0</v>
      </c>
      <c r="N4634" s="1">
        <v>0</v>
      </c>
      <c r="O4634" s="1">
        <v>0</v>
      </c>
      <c r="P4634" s="1">
        <v>0</v>
      </c>
      <c r="Q4634" s="1">
        <v>0</v>
      </c>
      <c r="R4634" s="1">
        <v>0</v>
      </c>
      <c r="S4634" s="1">
        <v>0</v>
      </c>
      <c r="T4634" s="1">
        <v>0</v>
      </c>
      <c r="U4634" s="1">
        <v>0</v>
      </c>
      <c r="V4634" s="1">
        <v>0</v>
      </c>
      <c r="W4634" s="1">
        <v>0</v>
      </c>
      <c r="X4634" s="1">
        <v>0</v>
      </c>
      <c r="Y4634" s="1">
        <v>0</v>
      </c>
      <c r="Z4634" s="2">
        <v>0</v>
      </c>
      <c r="AA4634" s="2">
        <v>0</v>
      </c>
      <c r="AB4634" s="2">
        <v>0</v>
      </c>
      <c r="AC4634" s="2">
        <v>0</v>
      </c>
      <c r="AD4634" t="s">
        <v>35</v>
      </c>
    </row>
    <row r="4635" spans="1:30" x14ac:dyDescent="0.3">
      <c r="A4635" t="s">
        <v>31</v>
      </c>
      <c r="B4635" s="1">
        <v>6.7947537120507904E+18</v>
      </c>
      <c r="C4635" t="s">
        <v>9635</v>
      </c>
      <c r="D4635" s="1">
        <v>7.3654659867717898E+18</v>
      </c>
      <c r="E4635" t="s">
        <v>9636</v>
      </c>
      <c r="F4635" t="s">
        <v>8975</v>
      </c>
      <c r="G4635" s="1">
        <v>15</v>
      </c>
      <c r="H4635" s="1">
        <v>0</v>
      </c>
      <c r="I4635" s="1">
        <v>0</v>
      </c>
      <c r="J4635" s="1">
        <v>0</v>
      </c>
      <c r="K4635" s="1">
        <v>0</v>
      </c>
      <c r="L4635" s="1">
        <v>0</v>
      </c>
      <c r="M4635" s="1">
        <v>16</v>
      </c>
      <c r="N4635" s="1">
        <v>0</v>
      </c>
      <c r="O4635" s="1">
        <v>0</v>
      </c>
      <c r="P4635" s="1">
        <v>0</v>
      </c>
      <c r="Q4635" s="1">
        <v>0</v>
      </c>
      <c r="R4635" s="1">
        <v>0</v>
      </c>
      <c r="S4635" s="1">
        <v>0</v>
      </c>
      <c r="T4635" s="1">
        <v>0</v>
      </c>
      <c r="U4635" s="1">
        <v>0</v>
      </c>
      <c r="V4635" s="1">
        <v>0</v>
      </c>
      <c r="W4635" s="1">
        <v>0</v>
      </c>
      <c r="X4635" s="1">
        <v>0</v>
      </c>
      <c r="Y4635" s="1">
        <v>0</v>
      </c>
      <c r="Z4635" s="2">
        <v>0</v>
      </c>
      <c r="AA4635" s="2">
        <v>0</v>
      </c>
      <c r="AB4635" s="2">
        <v>0</v>
      </c>
      <c r="AC4635" s="2">
        <v>0</v>
      </c>
      <c r="AD4635" t="s">
        <v>35</v>
      </c>
    </row>
    <row r="4636" spans="1:30" x14ac:dyDescent="0.3">
      <c r="A4636" t="s">
        <v>31</v>
      </c>
      <c r="B4636" s="1">
        <v>6.7947537120507904E+18</v>
      </c>
      <c r="C4636" t="s">
        <v>9637</v>
      </c>
      <c r="D4636" s="1">
        <v>7.3646175193589504E+18</v>
      </c>
      <c r="E4636" t="s">
        <v>9638</v>
      </c>
      <c r="F4636" t="s">
        <v>9639</v>
      </c>
      <c r="G4636" s="1">
        <v>0</v>
      </c>
      <c r="H4636" s="1">
        <v>0</v>
      </c>
      <c r="I4636" s="1">
        <v>0</v>
      </c>
      <c r="J4636" s="1">
        <v>0</v>
      </c>
      <c r="K4636" s="1">
        <v>0</v>
      </c>
      <c r="L4636" s="1">
        <v>0</v>
      </c>
      <c r="M4636" s="1">
        <v>1</v>
      </c>
      <c r="N4636" s="1">
        <v>0</v>
      </c>
      <c r="O4636" s="1">
        <v>0</v>
      </c>
      <c r="P4636" s="1">
        <v>0</v>
      </c>
      <c r="Q4636" s="1">
        <v>0</v>
      </c>
      <c r="R4636" s="1">
        <v>0</v>
      </c>
      <c r="S4636" s="1">
        <v>0</v>
      </c>
      <c r="T4636" s="1">
        <v>0</v>
      </c>
      <c r="U4636" s="1">
        <v>0</v>
      </c>
      <c r="V4636" s="1">
        <v>0</v>
      </c>
      <c r="W4636" s="1">
        <v>0</v>
      </c>
      <c r="X4636" s="1">
        <v>0</v>
      </c>
      <c r="Y4636" s="1">
        <v>0</v>
      </c>
      <c r="Z4636" s="2">
        <v>0</v>
      </c>
      <c r="AA4636" s="2">
        <v>0</v>
      </c>
      <c r="AB4636" s="2">
        <v>0</v>
      </c>
      <c r="AC4636" s="2">
        <v>0</v>
      </c>
      <c r="AD4636" t="s">
        <v>35</v>
      </c>
    </row>
    <row r="4637" spans="1:30" x14ac:dyDescent="0.3">
      <c r="A4637" t="s">
        <v>31</v>
      </c>
      <c r="B4637" s="1">
        <v>6.7947537120507904E+18</v>
      </c>
      <c r="C4637" t="s">
        <v>9640</v>
      </c>
      <c r="D4637" s="1">
        <v>7.3646017128851405E+18</v>
      </c>
      <c r="E4637" t="s">
        <v>9641</v>
      </c>
      <c r="F4637" t="s">
        <v>8795</v>
      </c>
      <c r="G4637" s="1">
        <v>0</v>
      </c>
      <c r="H4637" s="1">
        <v>0</v>
      </c>
      <c r="I4637" s="1">
        <v>0</v>
      </c>
      <c r="J4637" s="1">
        <v>0</v>
      </c>
      <c r="K4637" s="1">
        <v>0</v>
      </c>
      <c r="L4637" s="1">
        <v>0</v>
      </c>
      <c r="M4637" s="1">
        <v>2</v>
      </c>
      <c r="N4637" s="1">
        <v>0</v>
      </c>
      <c r="O4637" s="1">
        <v>0</v>
      </c>
      <c r="P4637" s="1">
        <v>0</v>
      </c>
      <c r="Q4637" s="1">
        <v>0</v>
      </c>
      <c r="R4637" s="1">
        <v>0</v>
      </c>
      <c r="S4637" s="1">
        <v>0</v>
      </c>
      <c r="T4637" s="1">
        <v>0</v>
      </c>
      <c r="U4637" s="1">
        <v>0</v>
      </c>
      <c r="V4637" s="1">
        <v>0</v>
      </c>
      <c r="W4637" s="1">
        <v>0</v>
      </c>
      <c r="X4637" s="1">
        <v>0</v>
      </c>
      <c r="Y4637" s="1">
        <v>0</v>
      </c>
      <c r="Z4637" s="2">
        <v>0</v>
      </c>
      <c r="AA4637" s="2">
        <v>0</v>
      </c>
      <c r="AB4637" s="2">
        <v>0</v>
      </c>
      <c r="AC4637" s="2">
        <v>0</v>
      </c>
      <c r="AD4637" t="s">
        <v>35</v>
      </c>
    </row>
    <row r="4638" spans="1:30" x14ac:dyDescent="0.3">
      <c r="A4638" t="s">
        <v>31</v>
      </c>
      <c r="B4638" s="1">
        <v>6.7947537120507904E+18</v>
      </c>
      <c r="C4638" t="s">
        <v>9642</v>
      </c>
      <c r="D4638" s="1">
        <v>7.3645989474294999E+18</v>
      </c>
      <c r="E4638" t="s">
        <v>9643</v>
      </c>
      <c r="F4638" t="s">
        <v>54</v>
      </c>
      <c r="G4638" s="1">
        <v>1</v>
      </c>
      <c r="H4638" s="1">
        <v>0</v>
      </c>
      <c r="I4638" s="1">
        <v>0</v>
      </c>
      <c r="J4638" s="1">
        <v>0</v>
      </c>
      <c r="K4638" s="1">
        <v>0</v>
      </c>
      <c r="L4638" s="1">
        <v>0</v>
      </c>
      <c r="M4638" s="1">
        <v>1</v>
      </c>
      <c r="N4638" s="1">
        <v>0</v>
      </c>
      <c r="O4638" s="1">
        <v>0</v>
      </c>
      <c r="P4638" s="1">
        <v>0</v>
      </c>
      <c r="Q4638" s="1">
        <v>0</v>
      </c>
      <c r="R4638" s="1">
        <v>0</v>
      </c>
      <c r="S4638" s="1">
        <v>0</v>
      </c>
      <c r="T4638" s="1">
        <v>0</v>
      </c>
      <c r="U4638" s="1">
        <v>0</v>
      </c>
      <c r="V4638" s="1">
        <v>0</v>
      </c>
      <c r="W4638" s="1">
        <v>0</v>
      </c>
      <c r="X4638" s="1">
        <v>0</v>
      </c>
      <c r="Y4638" s="1">
        <v>0</v>
      </c>
      <c r="Z4638" s="2">
        <v>0</v>
      </c>
      <c r="AA4638" s="2">
        <v>0</v>
      </c>
      <c r="AB4638" s="2">
        <v>0</v>
      </c>
      <c r="AC4638" s="2">
        <v>0</v>
      </c>
      <c r="AD4638" t="s">
        <v>35</v>
      </c>
    </row>
    <row r="4639" spans="1:30" x14ac:dyDescent="0.3">
      <c r="A4639" t="s">
        <v>31</v>
      </c>
      <c r="B4639" s="1">
        <v>6.7947537120507904E+18</v>
      </c>
      <c r="C4639" t="s">
        <v>9644</v>
      </c>
      <c r="D4639" s="1">
        <v>7.3645982853546803E+18</v>
      </c>
      <c r="E4639" t="s">
        <v>9645</v>
      </c>
      <c r="F4639" t="s">
        <v>43</v>
      </c>
      <c r="G4639" s="1">
        <v>1</v>
      </c>
      <c r="H4639" s="1">
        <v>0</v>
      </c>
      <c r="I4639" s="1">
        <v>0</v>
      </c>
      <c r="J4639" s="1">
        <v>0</v>
      </c>
      <c r="K4639" s="1">
        <v>0</v>
      </c>
      <c r="L4639" s="1">
        <v>0</v>
      </c>
      <c r="M4639" s="1">
        <v>1</v>
      </c>
      <c r="N4639" s="1">
        <v>0</v>
      </c>
      <c r="O4639" s="1">
        <v>0</v>
      </c>
      <c r="P4639" s="1">
        <v>0</v>
      </c>
      <c r="Q4639" s="1">
        <v>0</v>
      </c>
      <c r="R4639" s="1">
        <v>0</v>
      </c>
      <c r="S4639" s="1">
        <v>0</v>
      </c>
      <c r="T4639" s="1">
        <v>0</v>
      </c>
      <c r="U4639" s="1">
        <v>0</v>
      </c>
      <c r="V4639" s="1">
        <v>0</v>
      </c>
      <c r="W4639" s="1">
        <v>0</v>
      </c>
      <c r="X4639" s="1">
        <v>0</v>
      </c>
      <c r="Y4639" s="1">
        <v>0</v>
      </c>
      <c r="Z4639" s="2">
        <v>0</v>
      </c>
      <c r="AA4639" s="2">
        <v>0</v>
      </c>
      <c r="AB4639" s="2">
        <v>0</v>
      </c>
      <c r="AC4639" s="2">
        <v>0</v>
      </c>
      <c r="AD4639" t="s">
        <v>35</v>
      </c>
    </row>
    <row r="4640" spans="1:30" x14ac:dyDescent="0.3">
      <c r="A4640" t="s">
        <v>31</v>
      </c>
      <c r="B4640" s="1">
        <v>6.7947537120507904E+18</v>
      </c>
      <c r="C4640" t="s">
        <v>9646</v>
      </c>
      <c r="D4640" s="1">
        <v>7.3643764771875502E+18</v>
      </c>
      <c r="E4640" t="s">
        <v>9647</v>
      </c>
      <c r="F4640" t="s">
        <v>46</v>
      </c>
      <c r="G4640" s="1">
        <v>12</v>
      </c>
      <c r="H4640" s="1">
        <v>0</v>
      </c>
      <c r="I4640" s="1">
        <v>0</v>
      </c>
      <c r="J4640" s="1">
        <v>0</v>
      </c>
      <c r="K4640" s="1">
        <v>0</v>
      </c>
      <c r="L4640" s="1">
        <v>0</v>
      </c>
      <c r="M4640" s="1">
        <v>11</v>
      </c>
      <c r="N4640" s="1">
        <v>0</v>
      </c>
      <c r="O4640" s="1">
        <v>0</v>
      </c>
      <c r="P4640" s="1">
        <v>0</v>
      </c>
      <c r="Q4640" s="1">
        <v>0</v>
      </c>
      <c r="R4640" s="1">
        <v>0</v>
      </c>
      <c r="S4640" s="1">
        <v>0</v>
      </c>
      <c r="T4640" s="1">
        <v>0</v>
      </c>
      <c r="U4640" s="1">
        <v>0</v>
      </c>
      <c r="V4640" s="1">
        <v>0</v>
      </c>
      <c r="W4640" s="1">
        <v>0</v>
      </c>
      <c r="X4640" s="1">
        <v>0</v>
      </c>
      <c r="Y4640" s="1">
        <v>0</v>
      </c>
      <c r="Z4640" s="2">
        <v>0</v>
      </c>
      <c r="AA4640" s="2">
        <v>0</v>
      </c>
      <c r="AB4640" s="2">
        <v>0</v>
      </c>
      <c r="AC4640" s="2">
        <v>0</v>
      </c>
      <c r="AD4640" t="s">
        <v>35</v>
      </c>
    </row>
    <row r="4641" spans="1:30" x14ac:dyDescent="0.3">
      <c r="A4641" t="s">
        <v>31</v>
      </c>
      <c r="B4641" s="1">
        <v>6.7947537120507904E+18</v>
      </c>
      <c r="C4641" t="s">
        <v>9648</v>
      </c>
      <c r="D4641" s="1">
        <v>7.3642852754066002E+18</v>
      </c>
      <c r="E4641" t="s">
        <v>9649</v>
      </c>
      <c r="F4641" t="s">
        <v>46</v>
      </c>
      <c r="G4641" s="1">
        <v>0</v>
      </c>
      <c r="H4641" s="1">
        <v>0</v>
      </c>
      <c r="I4641" s="1">
        <v>0</v>
      </c>
      <c r="J4641" s="1">
        <v>0</v>
      </c>
      <c r="K4641" s="1">
        <v>0</v>
      </c>
      <c r="L4641" s="1">
        <v>0</v>
      </c>
      <c r="M4641" s="1">
        <v>1</v>
      </c>
      <c r="N4641" s="1">
        <v>0</v>
      </c>
      <c r="O4641" s="1">
        <v>0</v>
      </c>
      <c r="P4641" s="1">
        <v>0</v>
      </c>
      <c r="Q4641" s="1">
        <v>0</v>
      </c>
      <c r="R4641" s="1">
        <v>0</v>
      </c>
      <c r="S4641" s="1">
        <v>0</v>
      </c>
      <c r="T4641" s="1">
        <v>0</v>
      </c>
      <c r="U4641" s="1">
        <v>0</v>
      </c>
      <c r="V4641" s="1">
        <v>0</v>
      </c>
      <c r="W4641" s="1">
        <v>0</v>
      </c>
      <c r="X4641" s="1">
        <v>0</v>
      </c>
      <c r="Y4641" s="1">
        <v>0</v>
      </c>
      <c r="Z4641" s="2">
        <v>0</v>
      </c>
      <c r="AA4641" s="2">
        <v>0</v>
      </c>
      <c r="AB4641" s="2">
        <v>0</v>
      </c>
      <c r="AC4641" s="2">
        <v>0</v>
      </c>
      <c r="AD4641" t="s">
        <v>35</v>
      </c>
    </row>
    <row r="4642" spans="1:30" x14ac:dyDescent="0.3">
      <c r="A4642" t="s">
        <v>31</v>
      </c>
      <c r="B4642" s="1">
        <v>6.7947537120507904E+18</v>
      </c>
      <c r="C4642" t="s">
        <v>9650</v>
      </c>
      <c r="D4642" s="1">
        <v>7.3639924167407503E+18</v>
      </c>
      <c r="E4642" t="s">
        <v>9651</v>
      </c>
      <c r="F4642" t="s">
        <v>46</v>
      </c>
      <c r="G4642" s="1">
        <v>117</v>
      </c>
      <c r="H4642" s="1">
        <v>0</v>
      </c>
      <c r="I4642" s="1">
        <v>0</v>
      </c>
      <c r="J4642" s="1">
        <v>0</v>
      </c>
      <c r="K4642" s="1">
        <v>0</v>
      </c>
      <c r="L4642" s="1">
        <v>0</v>
      </c>
      <c r="M4642" s="1">
        <v>15</v>
      </c>
      <c r="N4642" s="1">
        <v>0</v>
      </c>
      <c r="O4642" s="1">
        <v>0</v>
      </c>
      <c r="P4642" s="1">
        <v>0</v>
      </c>
      <c r="Q4642" s="1">
        <v>0</v>
      </c>
      <c r="R4642" s="1">
        <v>0</v>
      </c>
      <c r="S4642" s="1">
        <v>0</v>
      </c>
      <c r="T4642" s="1">
        <v>0</v>
      </c>
      <c r="U4642" s="1">
        <v>0</v>
      </c>
      <c r="V4642" s="1">
        <v>0</v>
      </c>
      <c r="W4642" s="1">
        <v>0</v>
      </c>
      <c r="X4642" s="1">
        <v>0</v>
      </c>
      <c r="Y4642" s="1">
        <v>0</v>
      </c>
      <c r="Z4642" s="2">
        <v>0</v>
      </c>
      <c r="AA4642" s="2">
        <v>0</v>
      </c>
      <c r="AB4642" s="2">
        <v>4.2700000000000002E-2</v>
      </c>
      <c r="AC4642" s="2">
        <v>0</v>
      </c>
      <c r="AD4642" t="s">
        <v>35</v>
      </c>
    </row>
    <row r="4643" spans="1:30" x14ac:dyDescent="0.3">
      <c r="A4643" t="s">
        <v>31</v>
      </c>
      <c r="B4643" s="1">
        <v>6.7947537120507904E+18</v>
      </c>
      <c r="C4643" t="s">
        <v>9652</v>
      </c>
      <c r="D4643" s="1">
        <v>7.3639915221377004E+18</v>
      </c>
      <c r="E4643" t="s">
        <v>9653</v>
      </c>
      <c r="F4643" t="s">
        <v>9654</v>
      </c>
      <c r="G4643" s="1">
        <v>1</v>
      </c>
      <c r="H4643" s="1">
        <v>0</v>
      </c>
      <c r="I4643" s="1">
        <v>0</v>
      </c>
      <c r="J4643" s="1">
        <v>0</v>
      </c>
      <c r="K4643" s="1">
        <v>0</v>
      </c>
      <c r="L4643" s="1">
        <v>0</v>
      </c>
      <c r="M4643" s="1">
        <v>1</v>
      </c>
      <c r="N4643" s="1">
        <v>0</v>
      </c>
      <c r="O4643" s="1">
        <v>0</v>
      </c>
      <c r="P4643" s="1">
        <v>0</v>
      </c>
      <c r="Q4643" s="1">
        <v>0</v>
      </c>
      <c r="R4643" s="1">
        <v>0</v>
      </c>
      <c r="S4643" s="1">
        <v>0</v>
      </c>
      <c r="T4643" s="1">
        <v>0</v>
      </c>
      <c r="U4643" s="1">
        <v>0</v>
      </c>
      <c r="V4643" s="1">
        <v>0</v>
      </c>
      <c r="W4643" s="1">
        <v>0</v>
      </c>
      <c r="X4643" s="1">
        <v>0</v>
      </c>
      <c r="Y4643" s="1">
        <v>0</v>
      </c>
      <c r="Z4643" s="2">
        <v>0</v>
      </c>
      <c r="AA4643" s="2">
        <v>0</v>
      </c>
      <c r="AB4643" s="2">
        <v>0</v>
      </c>
      <c r="AC4643" s="2">
        <v>0</v>
      </c>
      <c r="AD4643" t="s">
        <v>35</v>
      </c>
    </row>
    <row r="4644" spans="1:30" x14ac:dyDescent="0.3">
      <c r="A4644" t="s">
        <v>31</v>
      </c>
      <c r="B4644" s="1">
        <v>6.7947537120507904E+18</v>
      </c>
      <c r="C4644" t="s">
        <v>9655</v>
      </c>
      <c r="D4644" s="1">
        <v>7.3638995679532298E+18</v>
      </c>
      <c r="E4644" t="s">
        <v>9656</v>
      </c>
      <c r="F4644" t="s">
        <v>9657</v>
      </c>
      <c r="G4644" s="1">
        <v>8</v>
      </c>
      <c r="H4644" s="1">
        <v>0</v>
      </c>
      <c r="I4644" s="1">
        <v>0</v>
      </c>
      <c r="J4644" s="1">
        <v>0</v>
      </c>
      <c r="K4644" s="1">
        <v>0</v>
      </c>
      <c r="L4644" s="1">
        <v>0</v>
      </c>
      <c r="M4644" s="1">
        <v>13</v>
      </c>
      <c r="N4644" s="1">
        <v>0</v>
      </c>
      <c r="O4644" s="1">
        <v>0</v>
      </c>
      <c r="P4644" s="1">
        <v>0</v>
      </c>
      <c r="Q4644" s="1">
        <v>0</v>
      </c>
      <c r="R4644" s="1">
        <v>0</v>
      </c>
      <c r="S4644" s="1">
        <v>0</v>
      </c>
      <c r="T4644" s="1">
        <v>0</v>
      </c>
      <c r="U4644" s="1">
        <v>0</v>
      </c>
      <c r="V4644" s="1">
        <v>0</v>
      </c>
      <c r="W4644" s="1">
        <v>0</v>
      </c>
      <c r="X4644" s="1">
        <v>0</v>
      </c>
      <c r="Y4644" s="1">
        <v>0</v>
      </c>
      <c r="Z4644" s="2">
        <v>0</v>
      </c>
      <c r="AA4644" s="2">
        <v>0</v>
      </c>
      <c r="AB4644" s="2">
        <v>0</v>
      </c>
      <c r="AC4644" s="2">
        <v>0</v>
      </c>
      <c r="AD4644" t="s">
        <v>35</v>
      </c>
    </row>
    <row r="4645" spans="1:30" x14ac:dyDescent="0.3">
      <c r="A4645" t="s">
        <v>31</v>
      </c>
      <c r="B4645" s="1">
        <v>6.7947537120507904E+18</v>
      </c>
      <c r="C4645" t="s">
        <v>9658</v>
      </c>
      <c r="D4645" s="1">
        <v>7.36366581066735E+18</v>
      </c>
      <c r="E4645" t="s">
        <v>9659</v>
      </c>
      <c r="F4645" t="s">
        <v>46</v>
      </c>
      <c r="G4645" s="1">
        <v>74</v>
      </c>
      <c r="H4645" s="1">
        <v>0</v>
      </c>
      <c r="I4645" s="1">
        <v>0</v>
      </c>
      <c r="J4645" s="1">
        <v>0</v>
      </c>
      <c r="K4645" s="1">
        <v>0</v>
      </c>
      <c r="L4645" s="1">
        <v>0</v>
      </c>
      <c r="M4645" s="1">
        <v>92</v>
      </c>
      <c r="N4645" s="1">
        <v>2</v>
      </c>
      <c r="O4645" s="1">
        <v>0</v>
      </c>
      <c r="P4645" s="1">
        <v>0</v>
      </c>
      <c r="Q4645" s="1">
        <v>0</v>
      </c>
      <c r="R4645" s="1">
        <v>0</v>
      </c>
      <c r="S4645" s="1">
        <v>0</v>
      </c>
      <c r="T4645" s="1">
        <v>0</v>
      </c>
      <c r="U4645" s="1">
        <v>0</v>
      </c>
      <c r="V4645" s="1">
        <v>0</v>
      </c>
      <c r="W4645" s="1">
        <v>0</v>
      </c>
      <c r="X4645" s="1">
        <v>0</v>
      </c>
      <c r="Y4645" s="1">
        <v>0</v>
      </c>
      <c r="Z4645" s="2">
        <v>2.7E-2</v>
      </c>
      <c r="AA4645" s="2">
        <v>0</v>
      </c>
      <c r="AB4645" s="2">
        <v>0</v>
      </c>
      <c r="AC4645" s="2">
        <v>0</v>
      </c>
      <c r="AD4645" t="s">
        <v>35</v>
      </c>
    </row>
    <row r="4646" spans="1:30" x14ac:dyDescent="0.3">
      <c r="A4646" t="s">
        <v>31</v>
      </c>
      <c r="B4646" s="1">
        <v>6.7947537120507904E+18</v>
      </c>
      <c r="C4646" t="s">
        <v>9660</v>
      </c>
      <c r="D4646" s="1">
        <v>7.3636588545607598E+18</v>
      </c>
      <c r="E4646" t="s">
        <v>9661</v>
      </c>
      <c r="F4646" t="s">
        <v>54</v>
      </c>
      <c r="G4646" s="1">
        <v>2</v>
      </c>
      <c r="H4646" s="1">
        <v>0</v>
      </c>
      <c r="I4646" s="1">
        <v>0</v>
      </c>
      <c r="J4646" s="1">
        <v>0</v>
      </c>
      <c r="K4646" s="1">
        <v>0</v>
      </c>
      <c r="L4646" s="1">
        <v>0</v>
      </c>
      <c r="M4646" s="1">
        <v>6</v>
      </c>
      <c r="N4646" s="1">
        <v>0</v>
      </c>
      <c r="O4646" s="1">
        <v>0</v>
      </c>
      <c r="P4646" s="1">
        <v>0</v>
      </c>
      <c r="Q4646" s="1">
        <v>0</v>
      </c>
      <c r="R4646" s="1">
        <v>0</v>
      </c>
      <c r="S4646" s="1">
        <v>0</v>
      </c>
      <c r="T4646" s="1">
        <v>0</v>
      </c>
      <c r="U4646" s="1">
        <v>0</v>
      </c>
      <c r="V4646" s="1">
        <v>0</v>
      </c>
      <c r="W4646" s="1">
        <v>0</v>
      </c>
      <c r="X4646" s="1">
        <v>0</v>
      </c>
      <c r="Y4646" s="1">
        <v>0</v>
      </c>
      <c r="Z4646" s="2">
        <v>0</v>
      </c>
      <c r="AA4646" s="2">
        <v>0</v>
      </c>
      <c r="AB4646" s="2">
        <v>0</v>
      </c>
      <c r="AC4646" s="2">
        <v>0</v>
      </c>
      <c r="AD4646" t="s">
        <v>35</v>
      </c>
    </row>
    <row r="4647" spans="1:30" x14ac:dyDescent="0.3">
      <c r="A4647" t="s">
        <v>31</v>
      </c>
      <c r="B4647" s="1">
        <v>6.7947537120507904E+18</v>
      </c>
      <c r="C4647" t="s">
        <v>9662</v>
      </c>
      <c r="D4647" s="1">
        <v>7.3636116264838697E+18</v>
      </c>
      <c r="E4647" t="s">
        <v>9663</v>
      </c>
      <c r="F4647" t="s">
        <v>60</v>
      </c>
      <c r="G4647" s="1">
        <v>1</v>
      </c>
      <c r="H4647" s="1">
        <v>0</v>
      </c>
      <c r="I4647" s="1">
        <v>0</v>
      </c>
      <c r="J4647" s="1">
        <v>0</v>
      </c>
      <c r="K4647" s="1">
        <v>0</v>
      </c>
      <c r="L4647" s="1">
        <v>0</v>
      </c>
      <c r="M4647" s="1">
        <v>1</v>
      </c>
      <c r="N4647" s="1">
        <v>0</v>
      </c>
      <c r="O4647" s="1">
        <v>0</v>
      </c>
      <c r="P4647" s="1">
        <v>0</v>
      </c>
      <c r="Q4647" s="1">
        <v>0</v>
      </c>
      <c r="R4647" s="1">
        <v>0</v>
      </c>
      <c r="S4647" s="1">
        <v>0</v>
      </c>
      <c r="T4647" s="1">
        <v>0</v>
      </c>
      <c r="U4647" s="1">
        <v>0</v>
      </c>
      <c r="V4647" s="1">
        <v>0</v>
      </c>
      <c r="W4647" s="1">
        <v>0</v>
      </c>
      <c r="X4647" s="1">
        <v>0</v>
      </c>
      <c r="Y4647" s="1">
        <v>0</v>
      </c>
      <c r="Z4647" s="2">
        <v>0</v>
      </c>
      <c r="AA4647" s="2">
        <v>0</v>
      </c>
      <c r="AB4647" s="2">
        <v>0</v>
      </c>
      <c r="AC4647" s="2">
        <v>0</v>
      </c>
      <c r="AD4647" t="s">
        <v>35</v>
      </c>
    </row>
    <row r="4648" spans="1:30" x14ac:dyDescent="0.3">
      <c r="A4648" t="s">
        <v>31</v>
      </c>
      <c r="B4648" s="1">
        <v>6.7947537120507904E+18</v>
      </c>
      <c r="C4648" t="s">
        <v>9664</v>
      </c>
      <c r="D4648" s="1">
        <v>7.3635679018041999E+18</v>
      </c>
      <c r="E4648" t="s">
        <v>9665</v>
      </c>
      <c r="F4648" t="s">
        <v>46</v>
      </c>
      <c r="G4648" s="1">
        <v>22</v>
      </c>
      <c r="H4648" s="1">
        <v>0</v>
      </c>
      <c r="I4648" s="1">
        <v>0</v>
      </c>
      <c r="J4648" s="1">
        <v>0</v>
      </c>
      <c r="K4648" s="1">
        <v>0</v>
      </c>
      <c r="L4648" s="1">
        <v>0</v>
      </c>
      <c r="M4648" s="1">
        <v>24</v>
      </c>
      <c r="N4648" s="1">
        <v>0</v>
      </c>
      <c r="O4648" s="1">
        <v>0</v>
      </c>
      <c r="P4648" s="1">
        <v>0</v>
      </c>
      <c r="Q4648" s="1">
        <v>0</v>
      </c>
      <c r="R4648" s="1">
        <v>0</v>
      </c>
      <c r="S4648" s="1">
        <v>0</v>
      </c>
      <c r="T4648" s="1">
        <v>0</v>
      </c>
      <c r="U4648" s="1">
        <v>0</v>
      </c>
      <c r="V4648" s="1">
        <v>0</v>
      </c>
      <c r="W4648" s="1">
        <v>0</v>
      </c>
      <c r="X4648" s="1">
        <v>0</v>
      </c>
      <c r="Y4648" s="1">
        <v>0</v>
      </c>
      <c r="Z4648" s="2">
        <v>0</v>
      </c>
      <c r="AA4648" s="2">
        <v>0</v>
      </c>
      <c r="AB4648" s="2">
        <v>0</v>
      </c>
      <c r="AC4648" s="2">
        <v>0</v>
      </c>
      <c r="AD4648" t="s">
        <v>35</v>
      </c>
    </row>
    <row r="4649" spans="1:30" x14ac:dyDescent="0.3">
      <c r="A4649" t="s">
        <v>31</v>
      </c>
      <c r="B4649" s="1">
        <v>6.7947537120507904E+18</v>
      </c>
      <c r="C4649" t="s">
        <v>9666</v>
      </c>
      <c r="D4649" s="1">
        <v>7.36353840100753E+18</v>
      </c>
      <c r="E4649" t="s">
        <v>9667</v>
      </c>
      <c r="F4649" t="s">
        <v>46</v>
      </c>
      <c r="G4649" s="1">
        <v>2</v>
      </c>
      <c r="H4649" s="1">
        <v>0</v>
      </c>
      <c r="I4649" s="1">
        <v>0</v>
      </c>
      <c r="J4649" s="1">
        <v>0</v>
      </c>
      <c r="K4649" s="1">
        <v>0</v>
      </c>
      <c r="L4649" s="1">
        <v>0</v>
      </c>
      <c r="M4649" s="1">
        <v>2</v>
      </c>
      <c r="N4649" s="1">
        <v>2</v>
      </c>
      <c r="O4649" s="1">
        <v>0</v>
      </c>
      <c r="P4649" s="1">
        <v>0</v>
      </c>
      <c r="Q4649" s="1">
        <v>0</v>
      </c>
      <c r="R4649" s="1">
        <v>0</v>
      </c>
      <c r="S4649" s="1">
        <v>0</v>
      </c>
      <c r="T4649" s="1">
        <v>0</v>
      </c>
      <c r="U4649" s="1">
        <v>0</v>
      </c>
      <c r="V4649" s="1">
        <v>0</v>
      </c>
      <c r="W4649" s="1">
        <v>0</v>
      </c>
      <c r="X4649" s="1">
        <v>0</v>
      </c>
      <c r="Y4649" s="1">
        <v>0</v>
      </c>
      <c r="Z4649" s="2">
        <v>1</v>
      </c>
      <c r="AA4649" s="2">
        <v>0</v>
      </c>
      <c r="AB4649" s="2">
        <v>0</v>
      </c>
      <c r="AC4649" s="2">
        <v>0</v>
      </c>
      <c r="AD4649" t="s">
        <v>35</v>
      </c>
    </row>
    <row r="4650" spans="1:30" x14ac:dyDescent="0.3">
      <c r="A4650" t="s">
        <v>31</v>
      </c>
      <c r="B4650" s="1">
        <v>6.7947537120507904E+18</v>
      </c>
      <c r="C4650" t="s">
        <v>9668</v>
      </c>
      <c r="D4650" s="1">
        <v>7.3635369253129605E+18</v>
      </c>
      <c r="E4650" t="s">
        <v>9669</v>
      </c>
      <c r="F4650" t="s">
        <v>60</v>
      </c>
      <c r="G4650" s="1">
        <v>178</v>
      </c>
      <c r="H4650" s="1">
        <v>1</v>
      </c>
      <c r="I4650" s="1">
        <v>0</v>
      </c>
      <c r="J4650" s="1">
        <v>0</v>
      </c>
      <c r="K4650" s="1">
        <v>0</v>
      </c>
      <c r="L4650" s="1">
        <v>0</v>
      </c>
      <c r="M4650" s="1">
        <v>183</v>
      </c>
      <c r="N4650" s="1">
        <v>3</v>
      </c>
      <c r="O4650" s="1">
        <v>0</v>
      </c>
      <c r="P4650" s="1">
        <v>0</v>
      </c>
      <c r="Q4650" s="1">
        <v>0</v>
      </c>
      <c r="R4650" s="1">
        <v>0</v>
      </c>
      <c r="S4650" s="1">
        <v>0</v>
      </c>
      <c r="T4650" s="1">
        <v>0</v>
      </c>
      <c r="U4650" s="1">
        <v>0</v>
      </c>
      <c r="V4650" s="1">
        <v>0</v>
      </c>
      <c r="W4650" s="1">
        <v>0</v>
      </c>
      <c r="X4650" s="1">
        <v>0</v>
      </c>
      <c r="Y4650" s="1">
        <v>0</v>
      </c>
      <c r="Z4650" s="2">
        <v>1.6899999999999998E-2</v>
      </c>
      <c r="AA4650" s="2">
        <v>0</v>
      </c>
      <c r="AB4650" s="2">
        <v>8.9899999999999994E-2</v>
      </c>
      <c r="AC4650" s="2">
        <v>0</v>
      </c>
      <c r="AD4650" t="s">
        <v>35</v>
      </c>
    </row>
    <row r="4651" spans="1:30" x14ac:dyDescent="0.3">
      <c r="A4651" t="s">
        <v>31</v>
      </c>
      <c r="B4651" s="1">
        <v>6.7947537120507904E+18</v>
      </c>
      <c r="C4651" t="s">
        <v>9670</v>
      </c>
      <c r="D4651" s="1">
        <v>7.3632898526510899E+18</v>
      </c>
      <c r="E4651" t="s">
        <v>9671</v>
      </c>
      <c r="F4651" t="s">
        <v>60</v>
      </c>
      <c r="G4651" s="1">
        <v>164</v>
      </c>
      <c r="H4651" s="1">
        <v>3</v>
      </c>
      <c r="I4651" s="1">
        <v>0</v>
      </c>
      <c r="J4651" s="1">
        <v>0</v>
      </c>
      <c r="K4651" s="1">
        <v>0</v>
      </c>
      <c r="L4651" s="1">
        <v>0</v>
      </c>
      <c r="M4651" s="1">
        <v>152</v>
      </c>
      <c r="N4651" s="1">
        <v>4</v>
      </c>
      <c r="O4651" s="1">
        <v>0</v>
      </c>
      <c r="P4651" s="1">
        <v>0</v>
      </c>
      <c r="Q4651" s="1">
        <v>0</v>
      </c>
      <c r="R4651" s="1">
        <v>0</v>
      </c>
      <c r="S4651" s="1">
        <v>0</v>
      </c>
      <c r="T4651" s="1">
        <v>0</v>
      </c>
      <c r="U4651" s="1">
        <v>0</v>
      </c>
      <c r="V4651" s="1">
        <v>0</v>
      </c>
      <c r="W4651" s="1">
        <v>0</v>
      </c>
      <c r="X4651" s="1">
        <v>0</v>
      </c>
      <c r="Y4651" s="1">
        <v>0</v>
      </c>
      <c r="Z4651" s="2">
        <v>2.4400000000000002E-2</v>
      </c>
      <c r="AA4651" s="2">
        <v>0</v>
      </c>
      <c r="AB4651" s="2">
        <v>0.10979999999999999</v>
      </c>
      <c r="AC4651" s="2">
        <v>0</v>
      </c>
      <c r="AD4651" t="s">
        <v>35</v>
      </c>
    </row>
    <row r="4652" spans="1:30" x14ac:dyDescent="0.3">
      <c r="A4652" t="s">
        <v>31</v>
      </c>
      <c r="B4652" s="1">
        <v>6.7947537120507904E+18</v>
      </c>
      <c r="C4652" t="s">
        <v>9672</v>
      </c>
      <c r="D4652" s="1">
        <v>7.3632802700169902E+18</v>
      </c>
      <c r="E4652" t="s">
        <v>9673</v>
      </c>
      <c r="F4652" t="s">
        <v>9507</v>
      </c>
      <c r="G4652" s="1">
        <v>5</v>
      </c>
      <c r="H4652" s="1">
        <v>0</v>
      </c>
      <c r="I4652" s="1">
        <v>0</v>
      </c>
      <c r="J4652" s="1">
        <v>0</v>
      </c>
      <c r="K4652" s="1">
        <v>0</v>
      </c>
      <c r="L4652" s="1">
        <v>0</v>
      </c>
      <c r="M4652" s="1">
        <v>5</v>
      </c>
      <c r="N4652" s="1">
        <v>0</v>
      </c>
      <c r="O4652" s="1">
        <v>0</v>
      </c>
      <c r="P4652" s="1">
        <v>0</v>
      </c>
      <c r="Q4652" s="1">
        <v>0</v>
      </c>
      <c r="R4652" s="1">
        <v>0</v>
      </c>
      <c r="S4652" s="1">
        <v>0</v>
      </c>
      <c r="T4652" s="1">
        <v>0</v>
      </c>
      <c r="U4652" s="1">
        <v>0</v>
      </c>
      <c r="V4652" s="1">
        <v>0</v>
      </c>
      <c r="W4652" s="1">
        <v>0</v>
      </c>
      <c r="X4652" s="1">
        <v>0</v>
      </c>
      <c r="Y4652" s="1">
        <v>0</v>
      </c>
      <c r="Z4652" s="2">
        <v>0</v>
      </c>
      <c r="AA4652" s="2">
        <v>0</v>
      </c>
      <c r="AB4652" s="2">
        <v>0.2</v>
      </c>
      <c r="AC4652" s="2">
        <v>0</v>
      </c>
      <c r="AD4652" t="s">
        <v>35</v>
      </c>
    </row>
    <row r="4653" spans="1:30" x14ac:dyDescent="0.3">
      <c r="A4653" t="s">
        <v>31</v>
      </c>
      <c r="B4653" s="1">
        <v>6.7947537120507904E+18</v>
      </c>
      <c r="C4653" t="s">
        <v>9674</v>
      </c>
      <c r="D4653" s="1">
        <v>7.3632531951806904E+18</v>
      </c>
      <c r="E4653" t="s">
        <v>9675</v>
      </c>
      <c r="F4653" t="s">
        <v>46</v>
      </c>
      <c r="G4653" s="1">
        <v>1</v>
      </c>
      <c r="H4653" s="1">
        <v>0</v>
      </c>
      <c r="I4653" s="1">
        <v>0</v>
      </c>
      <c r="J4653" s="1">
        <v>0</v>
      </c>
      <c r="K4653" s="1">
        <v>0</v>
      </c>
      <c r="L4653" s="1">
        <v>0</v>
      </c>
      <c r="M4653" s="1">
        <v>1</v>
      </c>
      <c r="N4653" s="1">
        <v>0</v>
      </c>
      <c r="O4653" s="1">
        <v>0</v>
      </c>
      <c r="P4653" s="1">
        <v>0</v>
      </c>
      <c r="Q4653" s="1">
        <v>0</v>
      </c>
      <c r="R4653" s="1">
        <v>0</v>
      </c>
      <c r="S4653" s="1">
        <v>0</v>
      </c>
      <c r="T4653" s="1">
        <v>0</v>
      </c>
      <c r="U4653" s="1">
        <v>0</v>
      </c>
      <c r="V4653" s="1">
        <v>0</v>
      </c>
      <c r="W4653" s="1">
        <v>0</v>
      </c>
      <c r="X4653" s="1">
        <v>0</v>
      </c>
      <c r="Y4653" s="1">
        <v>0</v>
      </c>
      <c r="Z4653" s="2">
        <v>0</v>
      </c>
      <c r="AA4653" s="2">
        <v>0</v>
      </c>
      <c r="AB4653" s="2">
        <v>0</v>
      </c>
      <c r="AC4653" s="2">
        <v>0</v>
      </c>
      <c r="AD4653" t="s">
        <v>35</v>
      </c>
    </row>
    <row r="4654" spans="1:30" x14ac:dyDescent="0.3">
      <c r="A4654" t="s">
        <v>31</v>
      </c>
      <c r="B4654" s="1">
        <v>6.7947537120507904E+18</v>
      </c>
      <c r="C4654" t="s">
        <v>9676</v>
      </c>
      <c r="D4654" s="1">
        <v>7.3632489413133302E+18</v>
      </c>
      <c r="E4654" t="s">
        <v>9677</v>
      </c>
      <c r="F4654" t="s">
        <v>54</v>
      </c>
      <c r="G4654" s="1">
        <v>0</v>
      </c>
      <c r="H4654" s="1">
        <v>0</v>
      </c>
      <c r="I4654" s="1">
        <v>0</v>
      </c>
      <c r="J4654" s="1">
        <v>0</v>
      </c>
      <c r="K4654" s="1">
        <v>0</v>
      </c>
      <c r="L4654" s="1">
        <v>0</v>
      </c>
      <c r="M4654" s="1">
        <v>1</v>
      </c>
      <c r="N4654" s="1">
        <v>0</v>
      </c>
      <c r="O4654" s="1">
        <v>0</v>
      </c>
      <c r="P4654" s="1">
        <v>0</v>
      </c>
      <c r="Q4654" s="1">
        <v>0</v>
      </c>
      <c r="R4654" s="1">
        <v>0</v>
      </c>
      <c r="S4654" s="1">
        <v>0</v>
      </c>
      <c r="T4654" s="1">
        <v>0</v>
      </c>
      <c r="U4654" s="1">
        <v>0</v>
      </c>
      <c r="V4654" s="1">
        <v>0</v>
      </c>
      <c r="W4654" s="1">
        <v>0</v>
      </c>
      <c r="X4654" s="1">
        <v>0</v>
      </c>
      <c r="Y4654" s="1">
        <v>0</v>
      </c>
      <c r="Z4654" s="2">
        <v>0</v>
      </c>
      <c r="AA4654" s="2">
        <v>0</v>
      </c>
      <c r="AB4654" s="2">
        <v>0</v>
      </c>
      <c r="AC4654" s="2">
        <v>0</v>
      </c>
      <c r="AD4654" t="s">
        <v>35</v>
      </c>
    </row>
    <row r="4655" spans="1:30" x14ac:dyDescent="0.3">
      <c r="A4655" t="s">
        <v>31</v>
      </c>
      <c r="B4655" s="1">
        <v>6.7947537120507904E+18</v>
      </c>
      <c r="C4655" t="s">
        <v>9678</v>
      </c>
      <c r="D4655" s="1">
        <v>7.36324833267789E+18</v>
      </c>
      <c r="E4655" t="s">
        <v>9679</v>
      </c>
      <c r="F4655" t="s">
        <v>9507</v>
      </c>
      <c r="G4655" s="1">
        <v>1</v>
      </c>
      <c r="H4655" s="1">
        <v>0</v>
      </c>
      <c r="I4655" s="1">
        <v>0</v>
      </c>
      <c r="J4655" s="1">
        <v>0</v>
      </c>
      <c r="K4655" s="1">
        <v>0</v>
      </c>
      <c r="L4655" s="1">
        <v>0</v>
      </c>
      <c r="M4655" s="1">
        <v>1</v>
      </c>
      <c r="N4655" s="1">
        <v>0</v>
      </c>
      <c r="O4655" s="1">
        <v>0</v>
      </c>
      <c r="P4655" s="1">
        <v>0</v>
      </c>
      <c r="Q4655" s="1">
        <v>0</v>
      </c>
      <c r="R4655" s="1">
        <v>0</v>
      </c>
      <c r="S4655" s="1">
        <v>0</v>
      </c>
      <c r="T4655" s="1">
        <v>0</v>
      </c>
      <c r="U4655" s="1">
        <v>0</v>
      </c>
      <c r="V4655" s="1">
        <v>0</v>
      </c>
      <c r="W4655" s="1">
        <v>0</v>
      </c>
      <c r="X4655" s="1">
        <v>0</v>
      </c>
      <c r="Y4655" s="1">
        <v>0</v>
      </c>
      <c r="Z4655" s="2">
        <v>0</v>
      </c>
      <c r="AA4655" s="2">
        <v>0</v>
      </c>
      <c r="AB4655" s="2">
        <v>0</v>
      </c>
      <c r="AC4655" s="2">
        <v>0</v>
      </c>
      <c r="AD4655" t="s">
        <v>35</v>
      </c>
    </row>
    <row r="4656" spans="1:30" x14ac:dyDescent="0.3">
      <c r="A4656" t="s">
        <v>31</v>
      </c>
      <c r="B4656" s="1">
        <v>6.7947537120507904E+18</v>
      </c>
      <c r="C4656" t="s">
        <v>9680</v>
      </c>
      <c r="D4656" s="1">
        <v>7.3629074019614505E+18</v>
      </c>
      <c r="E4656" t="s">
        <v>9681</v>
      </c>
      <c r="F4656" t="s">
        <v>60</v>
      </c>
      <c r="G4656" s="1">
        <v>2</v>
      </c>
      <c r="H4656" s="1">
        <v>0</v>
      </c>
      <c r="I4656" s="1">
        <v>0</v>
      </c>
      <c r="J4656" s="1">
        <v>0</v>
      </c>
      <c r="K4656" s="1">
        <v>0</v>
      </c>
      <c r="L4656" s="1">
        <v>0</v>
      </c>
      <c r="M4656" s="1">
        <v>2</v>
      </c>
      <c r="N4656" s="1">
        <v>0</v>
      </c>
      <c r="O4656" s="1">
        <v>0</v>
      </c>
      <c r="P4656" s="1">
        <v>0</v>
      </c>
      <c r="Q4656" s="1">
        <v>0</v>
      </c>
      <c r="R4656" s="1">
        <v>0</v>
      </c>
      <c r="S4656" s="1">
        <v>0</v>
      </c>
      <c r="T4656" s="1">
        <v>0</v>
      </c>
      <c r="U4656" s="1">
        <v>0</v>
      </c>
      <c r="V4656" s="1">
        <v>0</v>
      </c>
      <c r="W4656" s="1">
        <v>0</v>
      </c>
      <c r="X4656" s="1">
        <v>0</v>
      </c>
      <c r="Y4656" s="1">
        <v>0</v>
      </c>
      <c r="Z4656" s="2">
        <v>0</v>
      </c>
      <c r="AA4656" s="2">
        <v>0</v>
      </c>
      <c r="AB4656" s="2">
        <v>0</v>
      </c>
      <c r="AC4656" s="2">
        <v>0</v>
      </c>
      <c r="AD4656" t="s">
        <v>35</v>
      </c>
    </row>
    <row r="4657" spans="1:30" x14ac:dyDescent="0.3">
      <c r="A4657" t="s">
        <v>31</v>
      </c>
      <c r="B4657" s="1">
        <v>6.7947537120507904E+18</v>
      </c>
      <c r="C4657" t="s">
        <v>9682</v>
      </c>
      <c r="D4657" s="1">
        <v>7.3629063683590697E+18</v>
      </c>
      <c r="E4657" t="s">
        <v>9683</v>
      </c>
      <c r="F4657" t="s">
        <v>54</v>
      </c>
      <c r="G4657" s="1">
        <v>1</v>
      </c>
      <c r="H4657" s="1">
        <v>0</v>
      </c>
      <c r="I4657" s="1">
        <v>0</v>
      </c>
      <c r="J4657" s="1">
        <v>0</v>
      </c>
      <c r="K4657" s="1">
        <v>0</v>
      </c>
      <c r="L4657" s="1">
        <v>0</v>
      </c>
      <c r="M4657" s="1">
        <v>0</v>
      </c>
      <c r="N4657" s="1">
        <v>0</v>
      </c>
      <c r="O4657" s="1">
        <v>0</v>
      </c>
      <c r="P4657" s="1">
        <v>0</v>
      </c>
      <c r="Q4657" s="1">
        <v>0</v>
      </c>
      <c r="R4657" s="1">
        <v>0</v>
      </c>
      <c r="S4657" s="1">
        <v>0</v>
      </c>
      <c r="T4657" s="1">
        <v>0</v>
      </c>
      <c r="U4657" s="1">
        <v>0</v>
      </c>
      <c r="V4657" s="1">
        <v>0</v>
      </c>
      <c r="W4657" s="1">
        <v>0</v>
      </c>
      <c r="X4657" s="1">
        <v>0</v>
      </c>
      <c r="Y4657" s="1">
        <v>0</v>
      </c>
      <c r="Z4657" s="2">
        <v>0</v>
      </c>
      <c r="AA4657" s="2">
        <v>0</v>
      </c>
      <c r="AB4657" s="2">
        <v>0</v>
      </c>
      <c r="AC4657" s="2">
        <v>0</v>
      </c>
      <c r="AD4657" t="s">
        <v>35</v>
      </c>
    </row>
    <row r="4658" spans="1:30" x14ac:dyDescent="0.3">
      <c r="A4658" t="s">
        <v>31</v>
      </c>
      <c r="B4658" s="1">
        <v>6.7947537120507904E+18</v>
      </c>
      <c r="C4658" t="s">
        <v>9684</v>
      </c>
      <c r="D4658" s="1">
        <v>7.3628618622135204E+18</v>
      </c>
      <c r="E4658" t="s">
        <v>9685</v>
      </c>
      <c r="F4658" t="s">
        <v>46</v>
      </c>
      <c r="G4658" s="1">
        <v>1</v>
      </c>
      <c r="H4658" s="1">
        <v>0</v>
      </c>
      <c r="I4658" s="1">
        <v>0</v>
      </c>
      <c r="J4658" s="1">
        <v>0</v>
      </c>
      <c r="K4658" s="1">
        <v>0</v>
      </c>
      <c r="L4658" s="1">
        <v>0</v>
      </c>
      <c r="M4658" s="1">
        <v>1</v>
      </c>
      <c r="N4658" s="1">
        <v>0</v>
      </c>
      <c r="O4658" s="1">
        <v>0</v>
      </c>
      <c r="P4658" s="1">
        <v>0</v>
      </c>
      <c r="Q4658" s="1">
        <v>0</v>
      </c>
      <c r="R4658" s="1">
        <v>0</v>
      </c>
      <c r="S4658" s="1">
        <v>0</v>
      </c>
      <c r="T4658" s="1">
        <v>0</v>
      </c>
      <c r="U4658" s="1">
        <v>0</v>
      </c>
      <c r="V4658" s="1">
        <v>0</v>
      </c>
      <c r="W4658" s="1">
        <v>0</v>
      </c>
      <c r="X4658" s="1">
        <v>0</v>
      </c>
      <c r="Y4658" s="1">
        <v>0</v>
      </c>
      <c r="Z4658" s="2">
        <v>0</v>
      </c>
      <c r="AA4658" s="2">
        <v>0</v>
      </c>
      <c r="AB4658" s="2">
        <v>0</v>
      </c>
      <c r="AC4658" s="2">
        <v>0</v>
      </c>
      <c r="AD4658" t="s">
        <v>35</v>
      </c>
    </row>
    <row r="4659" spans="1:30" x14ac:dyDescent="0.3">
      <c r="A4659" t="s">
        <v>31</v>
      </c>
      <c r="B4659" s="1">
        <v>6.7947537120507904E+18</v>
      </c>
      <c r="C4659" t="s">
        <v>9686</v>
      </c>
      <c r="D4659" s="1">
        <v>7.3628438579749499E+18</v>
      </c>
      <c r="E4659" t="s">
        <v>9687</v>
      </c>
      <c r="F4659" t="s">
        <v>46</v>
      </c>
      <c r="G4659" s="1">
        <v>23</v>
      </c>
      <c r="H4659" s="1">
        <v>1</v>
      </c>
      <c r="I4659" s="1">
        <v>0</v>
      </c>
      <c r="J4659" s="1">
        <v>0</v>
      </c>
      <c r="K4659" s="1">
        <v>0</v>
      </c>
      <c r="L4659" s="1">
        <v>0</v>
      </c>
      <c r="M4659" s="1">
        <v>33</v>
      </c>
      <c r="N4659" s="1">
        <v>0</v>
      </c>
      <c r="O4659" s="1">
        <v>0</v>
      </c>
      <c r="P4659" s="1">
        <v>0</v>
      </c>
      <c r="Q4659" s="1">
        <v>0</v>
      </c>
      <c r="R4659" s="1">
        <v>0</v>
      </c>
      <c r="S4659" s="1">
        <v>0</v>
      </c>
      <c r="T4659" s="1">
        <v>0</v>
      </c>
      <c r="U4659" s="1">
        <v>0</v>
      </c>
      <c r="V4659" s="1">
        <v>0</v>
      </c>
      <c r="W4659" s="1">
        <v>0</v>
      </c>
      <c r="X4659" s="1">
        <v>0</v>
      </c>
      <c r="Y4659" s="1">
        <v>0</v>
      </c>
      <c r="Z4659" s="2">
        <v>0</v>
      </c>
      <c r="AA4659" s="2">
        <v>0</v>
      </c>
      <c r="AB4659" s="2">
        <v>0</v>
      </c>
      <c r="AC4659" s="2">
        <v>0</v>
      </c>
      <c r="AD4659" t="s">
        <v>35</v>
      </c>
    </row>
    <row r="4660" spans="1:30" x14ac:dyDescent="0.3">
      <c r="A4660" t="s">
        <v>31</v>
      </c>
      <c r="B4660" s="1">
        <v>6.7947537120507904E+18</v>
      </c>
      <c r="C4660" t="s">
        <v>9688</v>
      </c>
      <c r="D4660" s="1">
        <v>7.3625257616615997E+18</v>
      </c>
      <c r="E4660" t="s">
        <v>9689</v>
      </c>
      <c r="F4660" t="s">
        <v>46</v>
      </c>
      <c r="G4660" s="1">
        <v>84</v>
      </c>
      <c r="H4660" s="1">
        <v>0</v>
      </c>
      <c r="I4660" s="1">
        <v>0</v>
      </c>
      <c r="J4660" s="1">
        <v>0</v>
      </c>
      <c r="K4660" s="1">
        <v>0</v>
      </c>
      <c r="L4660" s="1">
        <v>0</v>
      </c>
      <c r="M4660" s="1">
        <v>106</v>
      </c>
      <c r="N4660" s="1">
        <v>0</v>
      </c>
      <c r="O4660" s="1">
        <v>0</v>
      </c>
      <c r="P4660" s="1">
        <v>0</v>
      </c>
      <c r="Q4660" s="1">
        <v>0</v>
      </c>
      <c r="R4660" s="1">
        <v>0</v>
      </c>
      <c r="S4660" s="1">
        <v>0</v>
      </c>
      <c r="T4660" s="1">
        <v>0</v>
      </c>
      <c r="U4660" s="1">
        <v>0</v>
      </c>
      <c r="V4660" s="1">
        <v>0</v>
      </c>
      <c r="W4660" s="1">
        <v>0</v>
      </c>
      <c r="X4660" s="1">
        <v>0</v>
      </c>
      <c r="Y4660" s="1">
        <v>0</v>
      </c>
      <c r="Z4660" s="2">
        <v>0</v>
      </c>
      <c r="AA4660" s="2">
        <v>0</v>
      </c>
      <c r="AB4660" s="2">
        <v>0.23810000000000001</v>
      </c>
      <c r="AC4660" s="2">
        <v>0</v>
      </c>
      <c r="AD4660" t="s">
        <v>35</v>
      </c>
    </row>
    <row r="4661" spans="1:30" x14ac:dyDescent="0.3">
      <c r="A4661" t="s">
        <v>31</v>
      </c>
      <c r="B4661" s="1">
        <v>6.7947537120507904E+18</v>
      </c>
      <c r="C4661" t="s">
        <v>9690</v>
      </c>
      <c r="D4661" s="1">
        <v>7.3624892406654505E+18</v>
      </c>
      <c r="E4661" t="s">
        <v>9691</v>
      </c>
      <c r="F4661" t="s">
        <v>46</v>
      </c>
      <c r="G4661" s="1">
        <v>9</v>
      </c>
      <c r="H4661" s="1">
        <v>0</v>
      </c>
      <c r="I4661" s="1">
        <v>0</v>
      </c>
      <c r="J4661" s="1">
        <v>0</v>
      </c>
      <c r="K4661" s="1">
        <v>0</v>
      </c>
      <c r="L4661" s="1">
        <v>0</v>
      </c>
      <c r="M4661" s="1">
        <v>22</v>
      </c>
      <c r="N4661" s="1">
        <v>0</v>
      </c>
      <c r="O4661" s="1">
        <v>0</v>
      </c>
      <c r="P4661" s="1">
        <v>0</v>
      </c>
      <c r="Q4661" s="1">
        <v>0</v>
      </c>
      <c r="R4661" s="1">
        <v>0</v>
      </c>
      <c r="S4661" s="1">
        <v>0</v>
      </c>
      <c r="T4661" s="1">
        <v>0</v>
      </c>
      <c r="U4661" s="1">
        <v>0</v>
      </c>
      <c r="V4661" s="1">
        <v>0</v>
      </c>
      <c r="W4661" s="1">
        <v>0</v>
      </c>
      <c r="X4661" s="1">
        <v>0</v>
      </c>
      <c r="Y4661" s="1">
        <v>0</v>
      </c>
      <c r="Z4661" s="2">
        <v>0</v>
      </c>
      <c r="AA4661" s="2">
        <v>0</v>
      </c>
      <c r="AB4661" s="2">
        <v>0.22220000000000001</v>
      </c>
      <c r="AC4661" s="2">
        <v>0</v>
      </c>
      <c r="AD4661" t="s">
        <v>35</v>
      </c>
    </row>
    <row r="4662" spans="1:30" x14ac:dyDescent="0.3">
      <c r="A4662" t="s">
        <v>31</v>
      </c>
      <c r="B4662" s="1">
        <v>6.7947537120507904E+18</v>
      </c>
      <c r="C4662" t="s">
        <v>9692</v>
      </c>
      <c r="D4662" s="1">
        <v>7.3623507007701801E+18</v>
      </c>
      <c r="E4662" t="s">
        <v>9693</v>
      </c>
      <c r="F4662" t="s">
        <v>54</v>
      </c>
      <c r="G4662" s="1">
        <v>0</v>
      </c>
      <c r="H4662" s="1">
        <v>0</v>
      </c>
      <c r="I4662" s="1">
        <v>0</v>
      </c>
      <c r="J4662" s="1">
        <v>0</v>
      </c>
      <c r="K4662" s="1">
        <v>0</v>
      </c>
      <c r="L4662" s="1">
        <v>0</v>
      </c>
      <c r="M4662" s="1">
        <v>2</v>
      </c>
      <c r="N4662" s="1">
        <v>0</v>
      </c>
      <c r="O4662" s="1">
        <v>0</v>
      </c>
      <c r="P4662" s="1">
        <v>0</v>
      </c>
      <c r="Q4662" s="1">
        <v>0</v>
      </c>
      <c r="R4662" s="1">
        <v>0</v>
      </c>
      <c r="S4662" s="1">
        <v>0</v>
      </c>
      <c r="T4662" s="1">
        <v>0</v>
      </c>
      <c r="U4662" s="1">
        <v>0</v>
      </c>
      <c r="V4662" s="1">
        <v>0</v>
      </c>
      <c r="W4662" s="1">
        <v>0</v>
      </c>
      <c r="X4662" s="1">
        <v>0</v>
      </c>
      <c r="Y4662" s="1">
        <v>0</v>
      </c>
      <c r="Z4662" s="2">
        <v>0</v>
      </c>
      <c r="AA4662" s="2">
        <v>0</v>
      </c>
      <c r="AB4662" s="2">
        <v>0</v>
      </c>
      <c r="AC4662" s="2">
        <v>0</v>
      </c>
      <c r="AD4662" t="s">
        <v>35</v>
      </c>
    </row>
    <row r="4663" spans="1:30" x14ac:dyDescent="0.3">
      <c r="A4663" t="s">
        <v>31</v>
      </c>
      <c r="B4663" s="1">
        <v>6.7947537120507904E+18</v>
      </c>
      <c r="C4663" t="s">
        <v>9694</v>
      </c>
      <c r="D4663" s="1">
        <v>7.3621934815838802E+18</v>
      </c>
      <c r="E4663" t="s">
        <v>9695</v>
      </c>
      <c r="F4663" t="s">
        <v>189</v>
      </c>
      <c r="G4663" s="1">
        <v>2</v>
      </c>
      <c r="H4663" s="1">
        <v>0</v>
      </c>
      <c r="I4663" s="1">
        <v>0</v>
      </c>
      <c r="J4663" s="1">
        <v>0</v>
      </c>
      <c r="K4663" s="1">
        <v>0</v>
      </c>
      <c r="L4663" s="1">
        <v>0</v>
      </c>
      <c r="M4663" s="1">
        <v>0</v>
      </c>
      <c r="N4663" s="1">
        <v>0</v>
      </c>
      <c r="O4663" s="1">
        <v>0</v>
      </c>
      <c r="P4663" s="1">
        <v>0</v>
      </c>
      <c r="Q4663" s="1">
        <v>0</v>
      </c>
      <c r="R4663" s="1">
        <v>0</v>
      </c>
      <c r="S4663" s="1">
        <v>0</v>
      </c>
      <c r="T4663" s="1">
        <v>0</v>
      </c>
      <c r="U4663" s="1">
        <v>0</v>
      </c>
      <c r="V4663" s="1">
        <v>0</v>
      </c>
      <c r="W4663" s="1">
        <v>0</v>
      </c>
      <c r="X4663" s="1">
        <v>0</v>
      </c>
      <c r="Y4663" s="1">
        <v>0</v>
      </c>
      <c r="Z4663" s="2">
        <v>0</v>
      </c>
      <c r="AA4663" s="2">
        <v>0</v>
      </c>
      <c r="AB4663" s="2">
        <v>0</v>
      </c>
      <c r="AC4663" s="2">
        <v>0</v>
      </c>
      <c r="AD4663" t="s">
        <v>35</v>
      </c>
    </row>
    <row r="4664" spans="1:30" x14ac:dyDescent="0.3">
      <c r="A4664" t="s">
        <v>31</v>
      </c>
      <c r="B4664" s="1">
        <v>6.7947537120507904E+18</v>
      </c>
      <c r="C4664" t="s">
        <v>9696</v>
      </c>
      <c r="D4664" s="1">
        <v>7.3621628099556803E+18</v>
      </c>
      <c r="E4664" t="s">
        <v>9697</v>
      </c>
      <c r="F4664" t="s">
        <v>46</v>
      </c>
      <c r="G4664" s="1">
        <v>73</v>
      </c>
      <c r="H4664" s="1">
        <v>0</v>
      </c>
      <c r="I4664" s="1">
        <v>0</v>
      </c>
      <c r="J4664" s="1">
        <v>0</v>
      </c>
      <c r="K4664" s="1">
        <v>0</v>
      </c>
      <c r="L4664" s="1">
        <v>0</v>
      </c>
      <c r="M4664" s="1">
        <v>92</v>
      </c>
      <c r="N4664" s="1">
        <v>11</v>
      </c>
      <c r="O4664" s="1">
        <v>0</v>
      </c>
      <c r="P4664" s="1">
        <v>0</v>
      </c>
      <c r="Q4664" s="1">
        <v>0</v>
      </c>
      <c r="R4664" s="1">
        <v>0</v>
      </c>
      <c r="S4664" s="1">
        <v>0</v>
      </c>
      <c r="T4664" s="1">
        <v>0</v>
      </c>
      <c r="U4664" s="1">
        <v>0</v>
      </c>
      <c r="V4664" s="1">
        <v>0</v>
      </c>
      <c r="W4664" s="1">
        <v>0</v>
      </c>
      <c r="X4664" s="1">
        <v>0</v>
      </c>
      <c r="Y4664" s="1">
        <v>0</v>
      </c>
      <c r="Z4664" s="2">
        <v>0.1507</v>
      </c>
      <c r="AA4664" s="2">
        <v>0</v>
      </c>
      <c r="AB4664" s="2">
        <v>1.37E-2</v>
      </c>
      <c r="AC4664" s="2">
        <v>0</v>
      </c>
      <c r="AD4664" t="s">
        <v>35</v>
      </c>
    </row>
    <row r="4665" spans="1:30" x14ac:dyDescent="0.3">
      <c r="A4665" t="s">
        <v>31</v>
      </c>
      <c r="B4665" s="1">
        <v>6.7947537120507904E+18</v>
      </c>
      <c r="C4665" t="s">
        <v>9698</v>
      </c>
      <c r="D4665" s="1">
        <v>7.36214874361907E+18</v>
      </c>
      <c r="E4665" t="s">
        <v>9699</v>
      </c>
      <c r="F4665" t="s">
        <v>46</v>
      </c>
      <c r="G4665" s="1">
        <v>1</v>
      </c>
      <c r="H4665" s="1">
        <v>0</v>
      </c>
      <c r="I4665" s="1">
        <v>0</v>
      </c>
      <c r="J4665" s="1">
        <v>0</v>
      </c>
      <c r="K4665" s="1">
        <v>0</v>
      </c>
      <c r="L4665" s="1">
        <v>0</v>
      </c>
      <c r="M4665" s="1">
        <v>2</v>
      </c>
      <c r="N4665" s="1">
        <v>0</v>
      </c>
      <c r="O4665" s="1">
        <v>0</v>
      </c>
      <c r="P4665" s="1">
        <v>0</v>
      </c>
      <c r="Q4665" s="1">
        <v>0</v>
      </c>
      <c r="R4665" s="1">
        <v>0</v>
      </c>
      <c r="S4665" s="1">
        <v>0</v>
      </c>
      <c r="T4665" s="1">
        <v>0</v>
      </c>
      <c r="U4665" s="1">
        <v>0</v>
      </c>
      <c r="V4665" s="1">
        <v>0</v>
      </c>
      <c r="W4665" s="1">
        <v>0</v>
      </c>
      <c r="X4665" s="1">
        <v>0</v>
      </c>
      <c r="Y4665" s="1">
        <v>0</v>
      </c>
      <c r="Z4665" s="2">
        <v>0</v>
      </c>
      <c r="AA4665" s="2">
        <v>0</v>
      </c>
      <c r="AB4665" s="2">
        <v>0</v>
      </c>
      <c r="AC4665" s="2">
        <v>0</v>
      </c>
      <c r="AD4665" t="s">
        <v>35</v>
      </c>
    </row>
    <row r="4666" spans="1:30" x14ac:dyDescent="0.3">
      <c r="A4666" t="s">
        <v>31</v>
      </c>
      <c r="B4666" s="1">
        <v>6.7947537120507904E+18</v>
      </c>
      <c r="C4666" t="s">
        <v>9700</v>
      </c>
      <c r="D4666" s="1">
        <v>7.3618195905502095E+18</v>
      </c>
      <c r="E4666" t="s">
        <v>9701</v>
      </c>
      <c r="F4666" t="s">
        <v>46</v>
      </c>
      <c r="G4666" s="1">
        <v>6</v>
      </c>
      <c r="H4666" s="1">
        <v>0</v>
      </c>
      <c r="I4666" s="1">
        <v>0</v>
      </c>
      <c r="J4666" s="1">
        <v>0</v>
      </c>
      <c r="K4666" s="1">
        <v>0</v>
      </c>
      <c r="L4666" s="1">
        <v>0</v>
      </c>
      <c r="M4666" s="1">
        <v>6</v>
      </c>
      <c r="N4666" s="1">
        <v>0</v>
      </c>
      <c r="O4666" s="1">
        <v>0</v>
      </c>
      <c r="P4666" s="1">
        <v>0</v>
      </c>
      <c r="Q4666" s="1">
        <v>0</v>
      </c>
      <c r="R4666" s="1">
        <v>0</v>
      </c>
      <c r="S4666" s="1">
        <v>0</v>
      </c>
      <c r="T4666" s="1">
        <v>0</v>
      </c>
      <c r="U4666" s="1">
        <v>0</v>
      </c>
      <c r="V4666" s="1">
        <v>0</v>
      </c>
      <c r="W4666" s="1">
        <v>0</v>
      </c>
      <c r="X4666" s="1">
        <v>0</v>
      </c>
      <c r="Y4666" s="1">
        <v>0</v>
      </c>
      <c r="Z4666" s="2">
        <v>0</v>
      </c>
      <c r="AA4666" s="2">
        <v>0</v>
      </c>
      <c r="AB4666" s="2">
        <v>0.33329999999999999</v>
      </c>
      <c r="AC4666" s="2">
        <v>0</v>
      </c>
      <c r="AD4666" t="s">
        <v>35</v>
      </c>
    </row>
    <row r="4667" spans="1:30" x14ac:dyDescent="0.3">
      <c r="A4667" t="s">
        <v>31</v>
      </c>
      <c r="B4667" s="1">
        <v>6.7947537120507904E+18</v>
      </c>
      <c r="C4667" t="s">
        <v>9702</v>
      </c>
      <c r="D4667" s="1">
        <v>7.36181257684335E+18</v>
      </c>
      <c r="E4667" t="s">
        <v>9703</v>
      </c>
      <c r="F4667" t="s">
        <v>9704</v>
      </c>
      <c r="G4667" s="1">
        <v>1</v>
      </c>
      <c r="H4667" s="1">
        <v>0</v>
      </c>
      <c r="I4667" s="1">
        <v>0</v>
      </c>
      <c r="J4667" s="1">
        <v>0</v>
      </c>
      <c r="K4667" s="1">
        <v>0</v>
      </c>
      <c r="L4667" s="1">
        <v>0</v>
      </c>
      <c r="M4667" s="1">
        <v>0</v>
      </c>
      <c r="N4667" s="1">
        <v>0</v>
      </c>
      <c r="O4667" s="1">
        <v>0</v>
      </c>
      <c r="P4667" s="1">
        <v>0</v>
      </c>
      <c r="Q4667" s="1">
        <v>0</v>
      </c>
      <c r="R4667" s="1">
        <v>0</v>
      </c>
      <c r="S4667" s="1">
        <v>0</v>
      </c>
      <c r="T4667" s="1">
        <v>0</v>
      </c>
      <c r="U4667" s="1">
        <v>0</v>
      </c>
      <c r="V4667" s="1">
        <v>0</v>
      </c>
      <c r="W4667" s="1">
        <v>0</v>
      </c>
      <c r="X4667" s="1">
        <v>0</v>
      </c>
      <c r="Y4667" s="1">
        <v>0</v>
      </c>
      <c r="Z4667" s="2">
        <v>0</v>
      </c>
      <c r="AA4667" s="2">
        <v>0</v>
      </c>
      <c r="AB4667" s="2">
        <v>0</v>
      </c>
      <c r="AC4667" s="2">
        <v>0</v>
      </c>
      <c r="AD4667" t="s">
        <v>35</v>
      </c>
    </row>
    <row r="4668" spans="1:30" x14ac:dyDescent="0.3">
      <c r="A4668" t="s">
        <v>31</v>
      </c>
      <c r="B4668" s="1">
        <v>6.7947537120507904E+18</v>
      </c>
      <c r="C4668" t="s">
        <v>9705</v>
      </c>
      <c r="D4668" s="1">
        <v>7.3617525322988902E+18</v>
      </c>
      <c r="E4668" t="s">
        <v>9706</v>
      </c>
      <c r="F4668" t="s">
        <v>46</v>
      </c>
      <c r="G4668" s="1">
        <v>6</v>
      </c>
      <c r="H4668" s="1">
        <v>0</v>
      </c>
      <c r="I4668" s="1">
        <v>0</v>
      </c>
      <c r="J4668" s="1">
        <v>0</v>
      </c>
      <c r="K4668" s="1">
        <v>0</v>
      </c>
      <c r="L4668" s="1">
        <v>0</v>
      </c>
      <c r="M4668" s="1">
        <v>7</v>
      </c>
      <c r="N4668" s="1">
        <v>0</v>
      </c>
      <c r="O4668" s="1">
        <v>0</v>
      </c>
      <c r="P4668" s="1">
        <v>0</v>
      </c>
      <c r="Q4668" s="1">
        <v>0</v>
      </c>
      <c r="R4668" s="1">
        <v>0</v>
      </c>
      <c r="S4668" s="1">
        <v>0</v>
      </c>
      <c r="T4668" s="1">
        <v>0</v>
      </c>
      <c r="U4668" s="1">
        <v>0</v>
      </c>
      <c r="V4668" s="1">
        <v>0</v>
      </c>
      <c r="W4668" s="1">
        <v>0</v>
      </c>
      <c r="X4668" s="1">
        <v>0</v>
      </c>
      <c r="Y4668" s="1">
        <v>0</v>
      </c>
      <c r="Z4668" s="2">
        <v>0</v>
      </c>
      <c r="AA4668" s="2">
        <v>0</v>
      </c>
      <c r="AB4668" s="2">
        <v>0</v>
      </c>
      <c r="AC4668" s="2">
        <v>0</v>
      </c>
      <c r="AD4668" t="s">
        <v>35</v>
      </c>
    </row>
    <row r="4669" spans="1:30" x14ac:dyDescent="0.3">
      <c r="A4669" t="s">
        <v>31</v>
      </c>
      <c r="B4669" s="1">
        <v>6.7947537120507904E+18</v>
      </c>
      <c r="C4669" t="s">
        <v>9707</v>
      </c>
      <c r="D4669" s="1">
        <v>7.3617414857520896E+18</v>
      </c>
      <c r="E4669" t="s">
        <v>9708</v>
      </c>
      <c r="F4669" t="s">
        <v>46</v>
      </c>
      <c r="G4669" s="1">
        <v>1</v>
      </c>
      <c r="H4669" s="1">
        <v>0</v>
      </c>
      <c r="I4669" s="1">
        <v>0</v>
      </c>
      <c r="J4669" s="1">
        <v>0</v>
      </c>
      <c r="K4669" s="1">
        <v>0</v>
      </c>
      <c r="L4669" s="1">
        <v>0</v>
      </c>
      <c r="M4669" s="1">
        <v>0</v>
      </c>
      <c r="N4669" s="1">
        <v>0</v>
      </c>
      <c r="O4669" s="1">
        <v>0</v>
      </c>
      <c r="P4669" s="1">
        <v>0</v>
      </c>
      <c r="Q4669" s="1">
        <v>0</v>
      </c>
      <c r="R4669" s="1">
        <v>0</v>
      </c>
      <c r="S4669" s="1">
        <v>0</v>
      </c>
      <c r="T4669" s="1">
        <v>0</v>
      </c>
      <c r="U4669" s="1">
        <v>0</v>
      </c>
      <c r="V4669" s="1">
        <v>0</v>
      </c>
      <c r="W4669" s="1">
        <v>0</v>
      </c>
      <c r="X4669" s="1">
        <v>0</v>
      </c>
      <c r="Y4669" s="1">
        <v>0</v>
      </c>
      <c r="Z4669" s="2">
        <v>0</v>
      </c>
      <c r="AA4669" s="2">
        <v>0</v>
      </c>
      <c r="AB4669" s="2">
        <v>0</v>
      </c>
      <c r="AC4669" s="2">
        <v>0</v>
      </c>
      <c r="AD4669" t="s">
        <v>35</v>
      </c>
    </row>
    <row r="4670" spans="1:30" x14ac:dyDescent="0.3">
      <c r="A4670" t="s">
        <v>31</v>
      </c>
      <c r="B4670" s="1">
        <v>6.7947537120507904E+18</v>
      </c>
      <c r="C4670" t="s">
        <v>9709</v>
      </c>
      <c r="D4670" s="1">
        <v>7.3617371675482696E+18</v>
      </c>
      <c r="E4670" t="s">
        <v>9710</v>
      </c>
      <c r="F4670" t="s">
        <v>54</v>
      </c>
      <c r="G4670" s="1">
        <v>74</v>
      </c>
      <c r="H4670" s="1">
        <v>0</v>
      </c>
      <c r="I4670" s="1">
        <v>0</v>
      </c>
      <c r="J4670" s="1">
        <v>0</v>
      </c>
      <c r="K4670" s="1">
        <v>0</v>
      </c>
      <c r="L4670" s="1">
        <v>0</v>
      </c>
      <c r="M4670" s="1">
        <v>99</v>
      </c>
      <c r="N4670" s="1">
        <v>1</v>
      </c>
      <c r="O4670" s="1">
        <v>0</v>
      </c>
      <c r="P4670" s="1">
        <v>0</v>
      </c>
      <c r="Q4670" s="1">
        <v>0</v>
      </c>
      <c r="R4670" s="1">
        <v>0</v>
      </c>
      <c r="S4670" s="1">
        <v>0</v>
      </c>
      <c r="T4670" s="1">
        <v>0</v>
      </c>
      <c r="U4670" s="1">
        <v>0</v>
      </c>
      <c r="V4670" s="1">
        <v>0</v>
      </c>
      <c r="W4670" s="1">
        <v>0</v>
      </c>
      <c r="X4670" s="1">
        <v>0</v>
      </c>
      <c r="Y4670" s="1">
        <v>0</v>
      </c>
      <c r="Z4670" s="2">
        <v>1.35E-2</v>
      </c>
      <c r="AA4670" s="2">
        <v>0</v>
      </c>
      <c r="AB4670" s="2">
        <v>0.25679999999999997</v>
      </c>
      <c r="AC4670" s="2">
        <v>0</v>
      </c>
      <c r="AD4670" t="s">
        <v>35</v>
      </c>
    </row>
    <row r="4671" spans="1:30" x14ac:dyDescent="0.3">
      <c r="A4671" t="s">
        <v>31</v>
      </c>
      <c r="B4671" s="1">
        <v>6.7947537120507904E+18</v>
      </c>
      <c r="C4671" t="s">
        <v>9711</v>
      </c>
      <c r="D4671" s="1">
        <v>7.3616904929264701E+18</v>
      </c>
      <c r="E4671" t="s">
        <v>9712</v>
      </c>
      <c r="F4671" t="s">
        <v>9713</v>
      </c>
      <c r="G4671" s="1">
        <v>4</v>
      </c>
      <c r="H4671" s="1">
        <v>0</v>
      </c>
      <c r="I4671" s="1">
        <v>0</v>
      </c>
      <c r="J4671" s="1">
        <v>0</v>
      </c>
      <c r="K4671" s="1">
        <v>0</v>
      </c>
      <c r="L4671" s="1">
        <v>0</v>
      </c>
      <c r="M4671" s="1">
        <v>4</v>
      </c>
      <c r="N4671" s="1">
        <v>0</v>
      </c>
      <c r="O4671" s="1">
        <v>0</v>
      </c>
      <c r="P4671" s="1">
        <v>0</v>
      </c>
      <c r="Q4671" s="1">
        <v>0</v>
      </c>
      <c r="R4671" s="1">
        <v>0</v>
      </c>
      <c r="S4671" s="1">
        <v>0</v>
      </c>
      <c r="T4671" s="1">
        <v>0</v>
      </c>
      <c r="U4671" s="1">
        <v>0</v>
      </c>
      <c r="V4671" s="1">
        <v>0</v>
      </c>
      <c r="W4671" s="1">
        <v>0</v>
      </c>
      <c r="X4671" s="1">
        <v>0</v>
      </c>
      <c r="Y4671" s="1">
        <v>0</v>
      </c>
      <c r="Z4671" s="2">
        <v>0</v>
      </c>
      <c r="AA4671" s="2">
        <v>0</v>
      </c>
      <c r="AB4671" s="2">
        <v>0.25</v>
      </c>
      <c r="AC4671" s="2">
        <v>0</v>
      </c>
      <c r="AD4671" t="s">
        <v>35</v>
      </c>
    </row>
    <row r="4672" spans="1:30" x14ac:dyDescent="0.3">
      <c r="A4672" t="s">
        <v>31</v>
      </c>
      <c r="B4672" s="1">
        <v>6.7947537120507904E+18</v>
      </c>
      <c r="C4672" t="s">
        <v>9714</v>
      </c>
      <c r="D4672" s="1">
        <v>7.3616051555837696E+18</v>
      </c>
      <c r="E4672" t="s">
        <v>9715</v>
      </c>
      <c r="F4672" t="s">
        <v>46</v>
      </c>
      <c r="G4672" s="1">
        <v>14</v>
      </c>
      <c r="H4672" s="1">
        <v>0</v>
      </c>
      <c r="I4672" s="1">
        <v>0</v>
      </c>
      <c r="J4672" s="1">
        <v>0</v>
      </c>
      <c r="K4672" s="1">
        <v>0</v>
      </c>
      <c r="L4672" s="1">
        <v>0</v>
      </c>
      <c r="M4672" s="1">
        <v>18</v>
      </c>
      <c r="N4672" s="1">
        <v>0</v>
      </c>
      <c r="O4672" s="1">
        <v>0</v>
      </c>
      <c r="P4672" s="1">
        <v>0</v>
      </c>
      <c r="Q4672" s="1">
        <v>0</v>
      </c>
      <c r="R4672" s="1">
        <v>0</v>
      </c>
      <c r="S4672" s="1">
        <v>0</v>
      </c>
      <c r="T4672" s="1">
        <v>0</v>
      </c>
      <c r="U4672" s="1">
        <v>0</v>
      </c>
      <c r="V4672" s="1">
        <v>0</v>
      </c>
      <c r="W4672" s="1">
        <v>0</v>
      </c>
      <c r="X4672" s="1">
        <v>0</v>
      </c>
      <c r="Y4672" s="1">
        <v>0</v>
      </c>
      <c r="Z4672" s="2">
        <v>0</v>
      </c>
      <c r="AA4672" s="2">
        <v>0</v>
      </c>
      <c r="AB4672" s="2">
        <v>0</v>
      </c>
      <c r="AC4672" s="2">
        <v>0</v>
      </c>
      <c r="AD4672" t="s">
        <v>35</v>
      </c>
    </row>
    <row r="4673" spans="1:30" x14ac:dyDescent="0.3">
      <c r="A4673" t="s">
        <v>31</v>
      </c>
      <c r="B4673" s="1">
        <v>6.7947537120507904E+18</v>
      </c>
      <c r="C4673" t="s">
        <v>9716</v>
      </c>
      <c r="D4673" s="1">
        <v>7.3613799949515602E+18</v>
      </c>
      <c r="E4673" t="s">
        <v>9717</v>
      </c>
      <c r="F4673" t="s">
        <v>46</v>
      </c>
      <c r="G4673" s="1">
        <v>124</v>
      </c>
      <c r="H4673" s="1">
        <v>1</v>
      </c>
      <c r="I4673" s="1">
        <v>0</v>
      </c>
      <c r="J4673" s="1">
        <v>1</v>
      </c>
      <c r="K4673" s="1">
        <v>0</v>
      </c>
      <c r="L4673" s="1">
        <v>0</v>
      </c>
      <c r="M4673" s="1">
        <v>75</v>
      </c>
      <c r="N4673" s="1">
        <v>0</v>
      </c>
      <c r="O4673" s="1">
        <v>0</v>
      </c>
      <c r="P4673" s="1">
        <v>0</v>
      </c>
      <c r="Q4673" s="1">
        <v>0</v>
      </c>
      <c r="R4673" s="1">
        <v>0</v>
      </c>
      <c r="S4673" s="1">
        <v>0</v>
      </c>
      <c r="T4673" s="1">
        <v>0</v>
      </c>
      <c r="U4673" s="1">
        <v>0</v>
      </c>
      <c r="V4673" s="1">
        <v>0</v>
      </c>
      <c r="W4673" s="1">
        <v>0</v>
      </c>
      <c r="X4673" s="1">
        <v>0</v>
      </c>
      <c r="Y4673" s="1">
        <v>0</v>
      </c>
      <c r="Z4673" s="2">
        <v>0</v>
      </c>
      <c r="AA4673" s="2">
        <v>0</v>
      </c>
      <c r="AB4673" s="2">
        <v>0.1694</v>
      </c>
      <c r="AC4673" s="2">
        <v>0</v>
      </c>
      <c r="AD4673" t="s">
        <v>35</v>
      </c>
    </row>
    <row r="4674" spans="1:30" x14ac:dyDescent="0.3">
      <c r="A4674" t="s">
        <v>31</v>
      </c>
      <c r="B4674" s="1">
        <v>6.7947537120507904E+18</v>
      </c>
      <c r="C4674" t="s">
        <v>9718</v>
      </c>
      <c r="D4674" s="1">
        <v>7.3612970847853896E+18</v>
      </c>
      <c r="E4674" t="s">
        <v>9719</v>
      </c>
      <c r="F4674" t="s">
        <v>54</v>
      </c>
      <c r="G4674" s="1">
        <v>249</v>
      </c>
      <c r="H4674" s="1">
        <v>1</v>
      </c>
      <c r="I4674" s="1">
        <v>0</v>
      </c>
      <c r="J4674" s="1">
        <v>0</v>
      </c>
      <c r="K4674" s="1">
        <v>0</v>
      </c>
      <c r="L4674" s="1">
        <v>0</v>
      </c>
      <c r="M4674" s="1">
        <v>472</v>
      </c>
      <c r="N4674" s="1">
        <v>4</v>
      </c>
      <c r="O4674" s="1">
        <v>0</v>
      </c>
      <c r="P4674" s="1">
        <v>0</v>
      </c>
      <c r="Q4674" s="1">
        <v>0</v>
      </c>
      <c r="R4674" s="1">
        <v>0</v>
      </c>
      <c r="S4674" s="1">
        <v>0</v>
      </c>
      <c r="T4674" s="1">
        <v>0</v>
      </c>
      <c r="U4674" s="1">
        <v>0</v>
      </c>
      <c r="V4674" s="1">
        <v>0</v>
      </c>
      <c r="W4674" s="1">
        <v>0</v>
      </c>
      <c r="X4674" s="1">
        <v>0</v>
      </c>
      <c r="Y4674" s="1">
        <v>0</v>
      </c>
      <c r="Z4674" s="2">
        <v>1.61E-2</v>
      </c>
      <c r="AA4674" s="2">
        <v>0</v>
      </c>
      <c r="AB4674" s="2">
        <v>0.15260000000000001</v>
      </c>
      <c r="AC4674" s="2">
        <v>0</v>
      </c>
      <c r="AD4674" t="s">
        <v>35</v>
      </c>
    </row>
    <row r="4675" spans="1:30" x14ac:dyDescent="0.3">
      <c r="A4675" t="s">
        <v>31</v>
      </c>
      <c r="B4675" s="1">
        <v>6.7947537120507904E+18</v>
      </c>
      <c r="C4675" t="s">
        <v>9720</v>
      </c>
      <c r="D4675" s="1">
        <v>7.3610794247053998E+18</v>
      </c>
      <c r="E4675" t="s">
        <v>9721</v>
      </c>
      <c r="F4675" t="s">
        <v>46</v>
      </c>
      <c r="G4675" s="1">
        <v>1</v>
      </c>
      <c r="H4675" s="1">
        <v>0</v>
      </c>
      <c r="I4675" s="1">
        <v>0</v>
      </c>
      <c r="J4675" s="1">
        <v>0</v>
      </c>
      <c r="K4675" s="1">
        <v>0</v>
      </c>
      <c r="L4675" s="1">
        <v>0</v>
      </c>
      <c r="M4675" s="1">
        <v>1</v>
      </c>
      <c r="N4675" s="1">
        <v>0</v>
      </c>
      <c r="O4675" s="1">
        <v>0</v>
      </c>
      <c r="P4675" s="1">
        <v>0</v>
      </c>
      <c r="Q4675" s="1">
        <v>0</v>
      </c>
      <c r="R4675" s="1">
        <v>0</v>
      </c>
      <c r="S4675" s="1">
        <v>0</v>
      </c>
      <c r="T4675" s="1">
        <v>0</v>
      </c>
      <c r="U4675" s="1">
        <v>0</v>
      </c>
      <c r="V4675" s="1">
        <v>0</v>
      </c>
      <c r="W4675" s="1">
        <v>0</v>
      </c>
      <c r="X4675" s="1">
        <v>0</v>
      </c>
      <c r="Y4675" s="1">
        <v>0</v>
      </c>
      <c r="Z4675" s="2">
        <v>0</v>
      </c>
      <c r="AA4675" s="2">
        <v>0</v>
      </c>
      <c r="AB4675" s="2">
        <v>0</v>
      </c>
      <c r="AC4675" s="2">
        <v>0</v>
      </c>
      <c r="AD4675" t="s">
        <v>35</v>
      </c>
    </row>
    <row r="4676" spans="1:30" x14ac:dyDescent="0.3">
      <c r="A4676" t="s">
        <v>31</v>
      </c>
      <c r="B4676" s="1">
        <v>6.7947537120507904E+18</v>
      </c>
      <c r="C4676" t="s">
        <v>9722</v>
      </c>
      <c r="D4676" s="1">
        <v>7.36107725911074E+18</v>
      </c>
      <c r="E4676" t="s">
        <v>9723</v>
      </c>
      <c r="F4676" t="s">
        <v>46</v>
      </c>
      <c r="G4676" s="1">
        <v>4</v>
      </c>
      <c r="H4676" s="1">
        <v>0</v>
      </c>
      <c r="I4676" s="1">
        <v>0</v>
      </c>
      <c r="J4676" s="1">
        <v>0</v>
      </c>
      <c r="K4676" s="1">
        <v>0</v>
      </c>
      <c r="L4676" s="1">
        <v>0</v>
      </c>
      <c r="M4676" s="1">
        <v>3</v>
      </c>
      <c r="N4676" s="1">
        <v>0</v>
      </c>
      <c r="O4676" s="1">
        <v>0</v>
      </c>
      <c r="P4676" s="1">
        <v>0</v>
      </c>
      <c r="Q4676" s="1">
        <v>0</v>
      </c>
      <c r="R4676" s="1">
        <v>0</v>
      </c>
      <c r="S4676" s="1">
        <v>0</v>
      </c>
      <c r="T4676" s="1">
        <v>0</v>
      </c>
      <c r="U4676" s="1">
        <v>0</v>
      </c>
      <c r="V4676" s="1">
        <v>0</v>
      </c>
      <c r="W4676" s="1">
        <v>0</v>
      </c>
      <c r="X4676" s="1">
        <v>0</v>
      </c>
      <c r="Y4676" s="1">
        <v>0</v>
      </c>
      <c r="Z4676" s="2">
        <v>0</v>
      </c>
      <c r="AA4676" s="2">
        <v>0</v>
      </c>
      <c r="AB4676" s="2">
        <v>0.25</v>
      </c>
      <c r="AC4676" s="2">
        <v>0</v>
      </c>
      <c r="AD4676" t="s">
        <v>35</v>
      </c>
    </row>
    <row r="4677" spans="1:30" x14ac:dyDescent="0.3">
      <c r="A4677" t="s">
        <v>31</v>
      </c>
      <c r="B4677" s="1">
        <v>6.7947537120507904E+18</v>
      </c>
      <c r="C4677" t="s">
        <v>9724</v>
      </c>
      <c r="D4677" s="1">
        <v>7.3610194565475799E+18</v>
      </c>
      <c r="E4677" t="s">
        <v>9725</v>
      </c>
      <c r="F4677" t="s">
        <v>9507</v>
      </c>
      <c r="G4677" s="1">
        <v>7</v>
      </c>
      <c r="H4677" s="1">
        <v>0</v>
      </c>
      <c r="I4677" s="1">
        <v>0</v>
      </c>
      <c r="J4677" s="1">
        <v>0</v>
      </c>
      <c r="K4677" s="1">
        <v>0</v>
      </c>
      <c r="L4677" s="1">
        <v>0</v>
      </c>
      <c r="M4677" s="1">
        <v>3</v>
      </c>
      <c r="N4677" s="1">
        <v>0</v>
      </c>
      <c r="O4677" s="1">
        <v>0</v>
      </c>
      <c r="P4677" s="1">
        <v>0</v>
      </c>
      <c r="Q4677" s="1">
        <v>0</v>
      </c>
      <c r="R4677" s="1">
        <v>0</v>
      </c>
      <c r="S4677" s="1">
        <v>0</v>
      </c>
      <c r="T4677" s="1">
        <v>0</v>
      </c>
      <c r="U4677" s="1">
        <v>0</v>
      </c>
      <c r="V4677" s="1">
        <v>0</v>
      </c>
      <c r="W4677" s="1">
        <v>0</v>
      </c>
      <c r="X4677" s="1">
        <v>0</v>
      </c>
      <c r="Y4677" s="1">
        <v>0</v>
      </c>
      <c r="Z4677" s="2">
        <v>0</v>
      </c>
      <c r="AA4677" s="2">
        <v>0</v>
      </c>
      <c r="AB4677" s="2">
        <v>0.1429</v>
      </c>
      <c r="AC4677" s="2">
        <v>0</v>
      </c>
      <c r="AD4677" t="s">
        <v>35</v>
      </c>
    </row>
    <row r="4678" spans="1:30" x14ac:dyDescent="0.3">
      <c r="A4678" t="s">
        <v>31</v>
      </c>
      <c r="B4678" s="1">
        <v>6.7947537120507904E+18</v>
      </c>
      <c r="C4678" t="s">
        <v>9726</v>
      </c>
      <c r="D4678" s="1">
        <v>7.3610126190770596E+18</v>
      </c>
      <c r="E4678" t="s">
        <v>9727</v>
      </c>
      <c r="F4678" t="s">
        <v>60</v>
      </c>
      <c r="G4678" s="1">
        <v>0</v>
      </c>
      <c r="H4678" s="1">
        <v>0</v>
      </c>
      <c r="I4678" s="1">
        <v>0</v>
      </c>
      <c r="J4678" s="1">
        <v>0</v>
      </c>
      <c r="K4678" s="1">
        <v>0</v>
      </c>
      <c r="L4678" s="1">
        <v>0</v>
      </c>
      <c r="M4678" s="1">
        <v>1</v>
      </c>
      <c r="N4678" s="1">
        <v>0</v>
      </c>
      <c r="O4678" s="1">
        <v>0</v>
      </c>
      <c r="P4678" s="1">
        <v>0</v>
      </c>
      <c r="Q4678" s="1">
        <v>0</v>
      </c>
      <c r="R4678" s="1">
        <v>0</v>
      </c>
      <c r="S4678" s="1">
        <v>0</v>
      </c>
      <c r="T4678" s="1">
        <v>0</v>
      </c>
      <c r="U4678" s="1">
        <v>0</v>
      </c>
      <c r="V4678" s="1">
        <v>0</v>
      </c>
      <c r="W4678" s="1">
        <v>0</v>
      </c>
      <c r="X4678" s="1">
        <v>0</v>
      </c>
      <c r="Y4678" s="1">
        <v>0</v>
      </c>
      <c r="Z4678" s="2">
        <v>0</v>
      </c>
      <c r="AA4678" s="2">
        <v>0</v>
      </c>
      <c r="AB4678" s="2">
        <v>0</v>
      </c>
      <c r="AC4678" s="2">
        <v>0</v>
      </c>
      <c r="AD4678" t="s">
        <v>35</v>
      </c>
    </row>
    <row r="4679" spans="1:30" x14ac:dyDescent="0.3">
      <c r="A4679" t="s">
        <v>31</v>
      </c>
      <c r="B4679" s="1">
        <v>6.7947537120507904E+18</v>
      </c>
      <c r="C4679" t="s">
        <v>9728</v>
      </c>
      <c r="D4679" s="1">
        <v>7.3610117543835904E+18</v>
      </c>
      <c r="E4679" t="s">
        <v>9729</v>
      </c>
      <c r="F4679" t="s">
        <v>363</v>
      </c>
      <c r="G4679" s="1">
        <v>7</v>
      </c>
      <c r="H4679" s="1">
        <v>0</v>
      </c>
      <c r="I4679" s="1">
        <v>0</v>
      </c>
      <c r="J4679" s="1">
        <v>0</v>
      </c>
      <c r="K4679" s="1">
        <v>0</v>
      </c>
      <c r="L4679" s="1">
        <v>0</v>
      </c>
      <c r="M4679" s="1">
        <v>9</v>
      </c>
      <c r="N4679" s="1">
        <v>0</v>
      </c>
      <c r="O4679" s="1">
        <v>0</v>
      </c>
      <c r="P4679" s="1">
        <v>0</v>
      </c>
      <c r="Q4679" s="1">
        <v>0</v>
      </c>
      <c r="R4679" s="1">
        <v>0</v>
      </c>
      <c r="S4679" s="1">
        <v>0</v>
      </c>
      <c r="T4679" s="1">
        <v>0</v>
      </c>
      <c r="U4679" s="1">
        <v>0</v>
      </c>
      <c r="V4679" s="1">
        <v>0</v>
      </c>
      <c r="W4679" s="1">
        <v>0</v>
      </c>
      <c r="X4679" s="1">
        <v>0</v>
      </c>
      <c r="Y4679" s="1">
        <v>0</v>
      </c>
      <c r="Z4679" s="2">
        <v>0</v>
      </c>
      <c r="AA4679" s="2">
        <v>0</v>
      </c>
      <c r="AB4679" s="2">
        <v>0</v>
      </c>
      <c r="AC4679" s="2">
        <v>0</v>
      </c>
      <c r="AD4679" t="s">
        <v>35</v>
      </c>
    </row>
    <row r="4680" spans="1:30" x14ac:dyDescent="0.3">
      <c r="A4680" t="s">
        <v>31</v>
      </c>
      <c r="B4680" s="1">
        <v>6.7947537120507904E+18</v>
      </c>
      <c r="C4680" t="s">
        <v>9730</v>
      </c>
      <c r="D4680" s="1">
        <v>7.3606190338230702E+18</v>
      </c>
      <c r="E4680" t="s">
        <v>9731</v>
      </c>
      <c r="F4680" t="s">
        <v>46</v>
      </c>
      <c r="G4680" s="1">
        <v>4</v>
      </c>
      <c r="H4680" s="1">
        <v>0</v>
      </c>
      <c r="I4680" s="1">
        <v>0</v>
      </c>
      <c r="J4680" s="1">
        <v>0</v>
      </c>
      <c r="K4680" s="1">
        <v>0</v>
      </c>
      <c r="L4680" s="1">
        <v>0</v>
      </c>
      <c r="M4680" s="1">
        <v>1</v>
      </c>
      <c r="N4680" s="1">
        <v>0</v>
      </c>
      <c r="O4680" s="1">
        <v>0</v>
      </c>
      <c r="P4680" s="1">
        <v>0</v>
      </c>
      <c r="Q4680" s="1">
        <v>0</v>
      </c>
      <c r="R4680" s="1">
        <v>0</v>
      </c>
      <c r="S4680" s="1">
        <v>0</v>
      </c>
      <c r="T4680" s="1">
        <v>0</v>
      </c>
      <c r="U4680" s="1">
        <v>0</v>
      </c>
      <c r="V4680" s="1">
        <v>0</v>
      </c>
      <c r="W4680" s="1">
        <v>0</v>
      </c>
      <c r="X4680" s="1">
        <v>0</v>
      </c>
      <c r="Y4680" s="1">
        <v>0</v>
      </c>
      <c r="Z4680" s="2">
        <v>0</v>
      </c>
      <c r="AA4680" s="2">
        <v>0</v>
      </c>
      <c r="AB4680" s="2">
        <v>0</v>
      </c>
      <c r="AC4680" s="2">
        <v>0</v>
      </c>
      <c r="AD4680" t="s">
        <v>35</v>
      </c>
    </row>
    <row r="4681" spans="1:30" x14ac:dyDescent="0.3">
      <c r="A4681" t="s">
        <v>31</v>
      </c>
      <c r="B4681" s="1">
        <v>6.7947537120507904E+18</v>
      </c>
      <c r="C4681" t="s">
        <v>9732</v>
      </c>
      <c r="D4681" s="1">
        <v>7.3601843863707095E+18</v>
      </c>
      <c r="E4681" t="s">
        <v>9733</v>
      </c>
      <c r="F4681" t="s">
        <v>8975</v>
      </c>
      <c r="G4681" s="1">
        <v>0</v>
      </c>
      <c r="H4681" s="1">
        <v>0</v>
      </c>
      <c r="I4681" s="1">
        <v>0</v>
      </c>
      <c r="J4681" s="1">
        <v>0</v>
      </c>
      <c r="K4681" s="1">
        <v>0</v>
      </c>
      <c r="L4681" s="1">
        <v>0</v>
      </c>
      <c r="M4681" s="1">
        <v>1</v>
      </c>
      <c r="N4681" s="1">
        <v>0</v>
      </c>
      <c r="O4681" s="1">
        <v>0</v>
      </c>
      <c r="P4681" s="1">
        <v>0</v>
      </c>
      <c r="Q4681" s="1">
        <v>0</v>
      </c>
      <c r="R4681" s="1">
        <v>0</v>
      </c>
      <c r="S4681" s="1">
        <v>0</v>
      </c>
      <c r="T4681" s="1">
        <v>0</v>
      </c>
      <c r="U4681" s="1">
        <v>0</v>
      </c>
      <c r="V4681" s="1">
        <v>0</v>
      </c>
      <c r="W4681" s="1">
        <v>0</v>
      </c>
      <c r="X4681" s="1">
        <v>0</v>
      </c>
      <c r="Y4681" s="1">
        <v>0</v>
      </c>
      <c r="Z4681" s="2">
        <v>0</v>
      </c>
      <c r="AA4681" s="2">
        <v>0</v>
      </c>
      <c r="AB4681" s="2">
        <v>0</v>
      </c>
      <c r="AC4681" s="2">
        <v>0</v>
      </c>
      <c r="AD4681" t="s">
        <v>35</v>
      </c>
    </row>
    <row r="4682" spans="1:30" x14ac:dyDescent="0.3">
      <c r="A4682" t="s">
        <v>31</v>
      </c>
      <c r="B4682" s="1">
        <v>6.7947537120507904E+18</v>
      </c>
      <c r="C4682" t="s">
        <v>9734</v>
      </c>
      <c r="D4682" s="1">
        <v>7.3601828380602501E+18</v>
      </c>
      <c r="E4682" t="s">
        <v>9735</v>
      </c>
      <c r="F4682" t="s">
        <v>54</v>
      </c>
      <c r="G4682" s="1">
        <v>3</v>
      </c>
      <c r="H4682" s="1">
        <v>0</v>
      </c>
      <c r="I4682" s="1">
        <v>0</v>
      </c>
      <c r="J4682" s="1">
        <v>0</v>
      </c>
      <c r="K4682" s="1">
        <v>0</v>
      </c>
      <c r="L4682" s="1">
        <v>0</v>
      </c>
      <c r="M4682" s="1">
        <v>2</v>
      </c>
      <c r="N4682" s="1">
        <v>0</v>
      </c>
      <c r="O4682" s="1">
        <v>0</v>
      </c>
      <c r="P4682" s="1">
        <v>0</v>
      </c>
      <c r="Q4682" s="1">
        <v>0</v>
      </c>
      <c r="R4682" s="1">
        <v>0</v>
      </c>
      <c r="S4682" s="1">
        <v>0</v>
      </c>
      <c r="T4682" s="1">
        <v>0</v>
      </c>
      <c r="U4682" s="1">
        <v>0</v>
      </c>
      <c r="V4682" s="1">
        <v>0</v>
      </c>
      <c r="W4682" s="1">
        <v>0</v>
      </c>
      <c r="X4682" s="1">
        <v>0</v>
      </c>
      <c r="Y4682" s="1">
        <v>0</v>
      </c>
      <c r="Z4682" s="2">
        <v>0</v>
      </c>
      <c r="AA4682" s="2">
        <v>0</v>
      </c>
      <c r="AB4682" s="2">
        <v>0</v>
      </c>
      <c r="AC4682" s="2">
        <v>0</v>
      </c>
      <c r="AD4682" t="s">
        <v>35</v>
      </c>
    </row>
    <row r="4683" spans="1:30" x14ac:dyDescent="0.3">
      <c r="A4683" t="s">
        <v>31</v>
      </c>
      <c r="B4683" s="1">
        <v>6.7947537120507904E+18</v>
      </c>
      <c r="C4683" t="s">
        <v>9736</v>
      </c>
      <c r="D4683" s="1">
        <v>7.3601811607244298E+18</v>
      </c>
      <c r="E4683" t="s">
        <v>9737</v>
      </c>
      <c r="F4683" t="s">
        <v>46</v>
      </c>
      <c r="G4683" s="1">
        <v>22</v>
      </c>
      <c r="H4683" s="1">
        <v>0</v>
      </c>
      <c r="I4683" s="1">
        <v>0</v>
      </c>
      <c r="J4683" s="1">
        <v>0</v>
      </c>
      <c r="K4683" s="1">
        <v>0</v>
      </c>
      <c r="L4683" s="1">
        <v>0</v>
      </c>
      <c r="M4683" s="1">
        <v>9</v>
      </c>
      <c r="N4683" s="1">
        <v>0</v>
      </c>
      <c r="O4683" s="1">
        <v>0</v>
      </c>
      <c r="P4683" s="1">
        <v>0</v>
      </c>
      <c r="Q4683" s="1">
        <v>0</v>
      </c>
      <c r="R4683" s="1">
        <v>0</v>
      </c>
      <c r="S4683" s="1">
        <v>0</v>
      </c>
      <c r="T4683" s="1">
        <v>0</v>
      </c>
      <c r="U4683" s="1">
        <v>0</v>
      </c>
      <c r="V4683" s="1">
        <v>0</v>
      </c>
      <c r="W4683" s="1">
        <v>0</v>
      </c>
      <c r="X4683" s="1">
        <v>0</v>
      </c>
      <c r="Y4683" s="1">
        <v>0</v>
      </c>
      <c r="Z4683" s="2">
        <v>0</v>
      </c>
      <c r="AA4683" s="2">
        <v>0</v>
      </c>
      <c r="AB4683" s="2">
        <v>4.5499999999999999E-2</v>
      </c>
      <c r="AC4683" s="2">
        <v>0</v>
      </c>
      <c r="AD4683" t="s">
        <v>35</v>
      </c>
    </row>
    <row r="4684" spans="1:30" x14ac:dyDescent="0.3">
      <c r="A4684" t="s">
        <v>31</v>
      </c>
      <c r="B4684" s="1">
        <v>6.7947537120507904E+18</v>
      </c>
      <c r="C4684" t="s">
        <v>9738</v>
      </c>
      <c r="D4684" s="1">
        <v>7.3601700872586199E+18</v>
      </c>
      <c r="E4684" t="s">
        <v>9739</v>
      </c>
      <c r="F4684" t="s">
        <v>46</v>
      </c>
      <c r="G4684" s="1">
        <v>3</v>
      </c>
      <c r="H4684" s="1">
        <v>0</v>
      </c>
      <c r="I4684" s="1">
        <v>0</v>
      </c>
      <c r="J4684" s="1">
        <v>0</v>
      </c>
      <c r="K4684" s="1">
        <v>0</v>
      </c>
      <c r="L4684" s="1">
        <v>0</v>
      </c>
      <c r="M4684" s="1">
        <v>3</v>
      </c>
      <c r="N4684" s="1">
        <v>0</v>
      </c>
      <c r="O4684" s="1">
        <v>0</v>
      </c>
      <c r="P4684" s="1">
        <v>0</v>
      </c>
      <c r="Q4684" s="1">
        <v>0</v>
      </c>
      <c r="R4684" s="1">
        <v>0</v>
      </c>
      <c r="S4684" s="1">
        <v>0</v>
      </c>
      <c r="T4684" s="1">
        <v>0</v>
      </c>
      <c r="U4684" s="1">
        <v>0</v>
      </c>
      <c r="V4684" s="1">
        <v>0</v>
      </c>
      <c r="W4684" s="1">
        <v>0</v>
      </c>
      <c r="X4684" s="1">
        <v>0</v>
      </c>
      <c r="Y4684" s="1">
        <v>0</v>
      </c>
      <c r="Z4684" s="2">
        <v>0</v>
      </c>
      <c r="AA4684" s="2">
        <v>0</v>
      </c>
      <c r="AB4684" s="2">
        <v>0.33329999999999999</v>
      </c>
      <c r="AC4684" s="2">
        <v>0</v>
      </c>
      <c r="AD4684" t="s">
        <v>35</v>
      </c>
    </row>
    <row r="4685" spans="1:30" x14ac:dyDescent="0.3">
      <c r="A4685" t="s">
        <v>31</v>
      </c>
      <c r="B4685" s="1">
        <v>6.7947537120507904E+18</v>
      </c>
      <c r="C4685" t="s">
        <v>9740</v>
      </c>
      <c r="D4685" s="1">
        <v>7.3598376552673403E+18</v>
      </c>
      <c r="E4685" t="s">
        <v>9741</v>
      </c>
      <c r="F4685" t="s">
        <v>183</v>
      </c>
      <c r="G4685" s="1">
        <v>0</v>
      </c>
      <c r="H4685" s="1">
        <v>0</v>
      </c>
      <c r="I4685" s="1">
        <v>0</v>
      </c>
      <c r="J4685" s="1">
        <v>0</v>
      </c>
      <c r="K4685" s="1">
        <v>0</v>
      </c>
      <c r="L4685" s="1">
        <v>0</v>
      </c>
      <c r="M4685" s="1">
        <v>2</v>
      </c>
      <c r="N4685" s="1">
        <v>0</v>
      </c>
      <c r="O4685" s="1">
        <v>0</v>
      </c>
      <c r="P4685" s="1">
        <v>0</v>
      </c>
      <c r="Q4685" s="1">
        <v>0</v>
      </c>
      <c r="R4685" s="1">
        <v>0</v>
      </c>
      <c r="S4685" s="1">
        <v>0</v>
      </c>
      <c r="T4685" s="1">
        <v>0</v>
      </c>
      <c r="U4685" s="1">
        <v>0</v>
      </c>
      <c r="V4685" s="1">
        <v>0</v>
      </c>
      <c r="W4685" s="1">
        <v>0</v>
      </c>
      <c r="X4685" s="1">
        <v>0</v>
      </c>
      <c r="Y4685" s="1">
        <v>0</v>
      </c>
      <c r="Z4685" s="2">
        <v>0</v>
      </c>
      <c r="AA4685" s="2">
        <v>0</v>
      </c>
      <c r="AB4685" s="2">
        <v>0</v>
      </c>
      <c r="AC4685" s="2">
        <v>0</v>
      </c>
      <c r="AD4685" t="s">
        <v>35</v>
      </c>
    </row>
    <row r="4686" spans="1:30" x14ac:dyDescent="0.3">
      <c r="A4686" t="s">
        <v>31</v>
      </c>
      <c r="B4686" s="1">
        <v>6.7947537120507904E+18</v>
      </c>
      <c r="C4686" t="s">
        <v>9742</v>
      </c>
      <c r="D4686" s="1">
        <v>7.3598361091967396E+18</v>
      </c>
      <c r="E4686" t="s">
        <v>9743</v>
      </c>
      <c r="F4686" t="s">
        <v>88</v>
      </c>
      <c r="G4686" s="1">
        <v>1</v>
      </c>
      <c r="H4686" s="1">
        <v>0</v>
      </c>
      <c r="I4686" s="1">
        <v>0</v>
      </c>
      <c r="J4686" s="1">
        <v>0</v>
      </c>
      <c r="K4686" s="1">
        <v>0</v>
      </c>
      <c r="L4686" s="1">
        <v>0</v>
      </c>
      <c r="M4686" s="1">
        <v>0</v>
      </c>
      <c r="N4686" s="1">
        <v>0</v>
      </c>
      <c r="O4686" s="1">
        <v>0</v>
      </c>
      <c r="P4686" s="1">
        <v>0</v>
      </c>
      <c r="Q4686" s="1">
        <v>0</v>
      </c>
      <c r="R4686" s="1">
        <v>0</v>
      </c>
      <c r="S4686" s="1">
        <v>0</v>
      </c>
      <c r="T4686" s="1">
        <v>0</v>
      </c>
      <c r="U4686" s="1">
        <v>0</v>
      </c>
      <c r="V4686" s="1">
        <v>0</v>
      </c>
      <c r="W4686" s="1">
        <v>0</v>
      </c>
      <c r="X4686" s="1">
        <v>0</v>
      </c>
      <c r="Y4686" s="1">
        <v>0</v>
      </c>
      <c r="Z4686" s="2">
        <v>0</v>
      </c>
      <c r="AA4686" s="2">
        <v>0</v>
      </c>
      <c r="AB4686" s="2">
        <v>0</v>
      </c>
      <c r="AC4686" s="2">
        <v>0</v>
      </c>
      <c r="AD4686" t="s">
        <v>35</v>
      </c>
    </row>
    <row r="4687" spans="1:30" x14ac:dyDescent="0.3">
      <c r="A4687" t="s">
        <v>31</v>
      </c>
      <c r="B4687" s="1">
        <v>6.7947537120507904E+18</v>
      </c>
      <c r="C4687" t="s">
        <v>9744</v>
      </c>
      <c r="D4687" s="1">
        <v>7.3597895224539197E+18</v>
      </c>
      <c r="E4687" t="s">
        <v>9745</v>
      </c>
      <c r="F4687" t="s">
        <v>46</v>
      </c>
      <c r="G4687" s="1">
        <v>1</v>
      </c>
      <c r="H4687" s="1">
        <v>0</v>
      </c>
      <c r="I4687" s="1">
        <v>0</v>
      </c>
      <c r="J4687" s="1">
        <v>0</v>
      </c>
      <c r="K4687" s="1">
        <v>0</v>
      </c>
      <c r="L4687" s="1">
        <v>0</v>
      </c>
      <c r="M4687" s="1">
        <v>1</v>
      </c>
      <c r="N4687" s="1">
        <v>0</v>
      </c>
      <c r="O4687" s="1">
        <v>0</v>
      </c>
      <c r="P4687" s="1">
        <v>0</v>
      </c>
      <c r="Q4687" s="1">
        <v>0</v>
      </c>
      <c r="R4687" s="1">
        <v>0</v>
      </c>
      <c r="S4687" s="1">
        <v>0</v>
      </c>
      <c r="T4687" s="1">
        <v>0</v>
      </c>
      <c r="U4687" s="1">
        <v>0</v>
      </c>
      <c r="V4687" s="1">
        <v>0</v>
      </c>
      <c r="W4687" s="1">
        <v>0</v>
      </c>
      <c r="X4687" s="1">
        <v>0</v>
      </c>
      <c r="Y4687" s="1">
        <v>0</v>
      </c>
      <c r="Z4687" s="2">
        <v>0</v>
      </c>
      <c r="AA4687" s="2">
        <v>0</v>
      </c>
      <c r="AB4687" s="2">
        <v>0</v>
      </c>
      <c r="AC4687" s="2">
        <v>0</v>
      </c>
      <c r="AD4687" t="s">
        <v>35</v>
      </c>
    </row>
    <row r="4688" spans="1:30" x14ac:dyDescent="0.3">
      <c r="A4688" t="s">
        <v>31</v>
      </c>
      <c r="B4688" s="1">
        <v>6.7947537120507904E+18</v>
      </c>
      <c r="C4688" t="s">
        <v>9746</v>
      </c>
      <c r="D4688" s="1">
        <v>7.35954851470929E+18</v>
      </c>
      <c r="E4688" t="s">
        <v>9747</v>
      </c>
      <c r="F4688" t="s">
        <v>183</v>
      </c>
      <c r="G4688" s="1">
        <v>0</v>
      </c>
      <c r="H4688" s="1">
        <v>0</v>
      </c>
      <c r="I4688" s="1">
        <v>0</v>
      </c>
      <c r="J4688" s="1">
        <v>0</v>
      </c>
      <c r="K4688" s="1">
        <v>0</v>
      </c>
      <c r="L4688" s="1">
        <v>0</v>
      </c>
      <c r="M4688" s="1">
        <v>2</v>
      </c>
      <c r="N4688" s="1">
        <v>0</v>
      </c>
      <c r="O4688" s="1">
        <v>0</v>
      </c>
      <c r="P4688" s="1">
        <v>0</v>
      </c>
      <c r="Q4688" s="1">
        <v>0</v>
      </c>
      <c r="R4688" s="1">
        <v>0</v>
      </c>
      <c r="S4688" s="1">
        <v>0</v>
      </c>
      <c r="T4688" s="1">
        <v>0</v>
      </c>
      <c r="U4688" s="1">
        <v>0</v>
      </c>
      <c r="V4688" s="1">
        <v>0</v>
      </c>
      <c r="W4688" s="1">
        <v>0</v>
      </c>
      <c r="X4688" s="1">
        <v>0</v>
      </c>
      <c r="Y4688" s="1">
        <v>0</v>
      </c>
      <c r="Z4688" s="2">
        <v>0</v>
      </c>
      <c r="AA4688" s="2">
        <v>0</v>
      </c>
      <c r="AB4688" s="2">
        <v>0</v>
      </c>
      <c r="AC4688" s="2">
        <v>0</v>
      </c>
      <c r="AD4688" t="s">
        <v>35</v>
      </c>
    </row>
    <row r="4689" spans="1:30" x14ac:dyDescent="0.3">
      <c r="A4689" t="s">
        <v>31</v>
      </c>
      <c r="B4689" s="1">
        <v>6.7947537120507904E+18</v>
      </c>
      <c r="C4689" t="s">
        <v>9748</v>
      </c>
      <c r="D4689" s="1">
        <v>7.3595465312816599E+18</v>
      </c>
      <c r="E4689" t="s">
        <v>9749</v>
      </c>
      <c r="F4689" t="s">
        <v>60</v>
      </c>
      <c r="G4689" s="1">
        <v>10</v>
      </c>
      <c r="H4689" s="1">
        <v>0</v>
      </c>
      <c r="I4689" s="1">
        <v>0</v>
      </c>
      <c r="J4689" s="1">
        <v>0</v>
      </c>
      <c r="K4689" s="1">
        <v>0</v>
      </c>
      <c r="L4689" s="1">
        <v>0</v>
      </c>
      <c r="M4689" s="1">
        <v>13</v>
      </c>
      <c r="N4689" s="1">
        <v>0</v>
      </c>
      <c r="O4689" s="1">
        <v>0</v>
      </c>
      <c r="P4689" s="1">
        <v>0</v>
      </c>
      <c r="Q4689" s="1">
        <v>0</v>
      </c>
      <c r="R4689" s="1">
        <v>0</v>
      </c>
      <c r="S4689" s="1">
        <v>0</v>
      </c>
      <c r="T4689" s="1">
        <v>0</v>
      </c>
      <c r="U4689" s="1">
        <v>0</v>
      </c>
      <c r="V4689" s="1">
        <v>0</v>
      </c>
      <c r="W4689" s="1">
        <v>0</v>
      </c>
      <c r="X4689" s="1">
        <v>0</v>
      </c>
      <c r="Y4689" s="1">
        <v>0</v>
      </c>
      <c r="Z4689" s="2">
        <v>0</v>
      </c>
      <c r="AA4689" s="2">
        <v>0</v>
      </c>
      <c r="AB4689" s="2">
        <v>0.1</v>
      </c>
      <c r="AC4689" s="2">
        <v>0</v>
      </c>
      <c r="AD4689" t="s">
        <v>35</v>
      </c>
    </row>
    <row r="4690" spans="1:30" x14ac:dyDescent="0.3">
      <c r="A4690" t="s">
        <v>31</v>
      </c>
      <c r="B4690" s="1">
        <v>6.7947537120507904E+18</v>
      </c>
      <c r="C4690" t="s">
        <v>9750</v>
      </c>
      <c r="D4690" s="1">
        <v>7.3595126068114504E+18</v>
      </c>
      <c r="E4690" t="s">
        <v>9751</v>
      </c>
      <c r="F4690" t="s">
        <v>46</v>
      </c>
      <c r="G4690" s="1">
        <v>1</v>
      </c>
      <c r="H4690" s="1">
        <v>0</v>
      </c>
      <c r="I4690" s="1">
        <v>0</v>
      </c>
      <c r="J4690" s="1">
        <v>0</v>
      </c>
      <c r="K4690" s="1">
        <v>0</v>
      </c>
      <c r="L4690" s="1">
        <v>0</v>
      </c>
      <c r="M4690" s="1">
        <v>4</v>
      </c>
      <c r="N4690" s="1">
        <v>0</v>
      </c>
      <c r="O4690" s="1">
        <v>0</v>
      </c>
      <c r="P4690" s="1">
        <v>0</v>
      </c>
      <c r="Q4690" s="1">
        <v>0</v>
      </c>
      <c r="R4690" s="1">
        <v>0</v>
      </c>
      <c r="S4690" s="1">
        <v>0</v>
      </c>
      <c r="T4690" s="1">
        <v>0</v>
      </c>
      <c r="U4690" s="1">
        <v>0</v>
      </c>
      <c r="V4690" s="1">
        <v>0</v>
      </c>
      <c r="W4690" s="1">
        <v>0</v>
      </c>
      <c r="X4690" s="1">
        <v>0</v>
      </c>
      <c r="Y4690" s="1">
        <v>0</v>
      </c>
      <c r="Z4690" s="2">
        <v>0</v>
      </c>
      <c r="AA4690" s="2">
        <v>0</v>
      </c>
      <c r="AB4690" s="2">
        <v>0</v>
      </c>
      <c r="AC4690" s="2">
        <v>0</v>
      </c>
      <c r="AD4690" t="s">
        <v>35</v>
      </c>
    </row>
    <row r="4691" spans="1:30" x14ac:dyDescent="0.3">
      <c r="A4691" t="s">
        <v>31</v>
      </c>
      <c r="B4691" s="1">
        <v>6.7947537120507904E+18</v>
      </c>
      <c r="C4691" t="s">
        <v>9752</v>
      </c>
      <c r="D4691" s="1">
        <v>7.35951100392461E+18</v>
      </c>
      <c r="E4691" t="s">
        <v>9753</v>
      </c>
      <c r="F4691" t="s">
        <v>9754</v>
      </c>
      <c r="G4691" s="1">
        <v>0</v>
      </c>
      <c r="H4691" s="1">
        <v>0</v>
      </c>
      <c r="I4691" s="1">
        <v>0</v>
      </c>
      <c r="J4691" s="1">
        <v>0</v>
      </c>
      <c r="K4691" s="1">
        <v>0</v>
      </c>
      <c r="L4691" s="1">
        <v>0</v>
      </c>
      <c r="M4691" s="1">
        <v>2</v>
      </c>
      <c r="N4691" s="1">
        <v>0</v>
      </c>
      <c r="O4691" s="1">
        <v>0</v>
      </c>
      <c r="P4691" s="1">
        <v>0</v>
      </c>
      <c r="Q4691" s="1">
        <v>0</v>
      </c>
      <c r="R4691" s="1">
        <v>0</v>
      </c>
      <c r="S4691" s="1">
        <v>0</v>
      </c>
      <c r="T4691" s="1">
        <v>0</v>
      </c>
      <c r="U4691" s="1">
        <v>0</v>
      </c>
      <c r="V4691" s="1">
        <v>0</v>
      </c>
      <c r="W4691" s="1">
        <v>0</v>
      </c>
      <c r="X4691" s="1">
        <v>0</v>
      </c>
      <c r="Y4691" s="1">
        <v>0</v>
      </c>
      <c r="Z4691" s="2">
        <v>0</v>
      </c>
      <c r="AA4691" s="2">
        <v>0</v>
      </c>
      <c r="AB4691" s="2">
        <v>0</v>
      </c>
      <c r="AC4691" s="2">
        <v>0</v>
      </c>
      <c r="AD4691" t="s">
        <v>35</v>
      </c>
    </row>
    <row r="4692" spans="1:30" x14ac:dyDescent="0.3">
      <c r="A4692" t="s">
        <v>31</v>
      </c>
      <c r="B4692" s="1">
        <v>6.7947537120507904E+18</v>
      </c>
      <c r="C4692" t="s">
        <v>9755</v>
      </c>
      <c r="D4692" s="1">
        <v>7.3595073233556797E+18</v>
      </c>
      <c r="E4692" t="s">
        <v>9756</v>
      </c>
      <c r="F4692" t="s">
        <v>46</v>
      </c>
      <c r="G4692" s="1">
        <v>4</v>
      </c>
      <c r="H4692" s="1">
        <v>0</v>
      </c>
      <c r="I4692" s="1">
        <v>0</v>
      </c>
      <c r="J4692" s="1">
        <v>0</v>
      </c>
      <c r="K4692" s="1">
        <v>0</v>
      </c>
      <c r="L4692" s="1">
        <v>0</v>
      </c>
      <c r="M4692" s="1">
        <v>3</v>
      </c>
      <c r="N4692" s="1">
        <v>0</v>
      </c>
      <c r="O4692" s="1">
        <v>0</v>
      </c>
      <c r="P4692" s="1">
        <v>0</v>
      </c>
      <c r="Q4692" s="1">
        <v>0</v>
      </c>
      <c r="R4692" s="1">
        <v>0</v>
      </c>
      <c r="S4692" s="1">
        <v>0</v>
      </c>
      <c r="T4692" s="1">
        <v>0</v>
      </c>
      <c r="U4692" s="1">
        <v>0</v>
      </c>
      <c r="V4692" s="1">
        <v>0</v>
      </c>
      <c r="W4692" s="1">
        <v>0</v>
      </c>
      <c r="X4692" s="1">
        <v>0</v>
      </c>
      <c r="Y4692" s="1">
        <v>0</v>
      </c>
      <c r="Z4692" s="2">
        <v>0</v>
      </c>
      <c r="AA4692" s="2">
        <v>0</v>
      </c>
      <c r="AB4692" s="2">
        <v>0.25</v>
      </c>
      <c r="AC4692" s="2">
        <v>0</v>
      </c>
      <c r="AD4692" t="s">
        <v>35</v>
      </c>
    </row>
    <row r="4693" spans="1:30" x14ac:dyDescent="0.3">
      <c r="A4693" t="s">
        <v>31</v>
      </c>
      <c r="B4693" s="1">
        <v>6.7947537120507904E+18</v>
      </c>
      <c r="C4693" t="s">
        <v>9757</v>
      </c>
      <c r="D4693" s="1">
        <v>7.3594681970258698E+18</v>
      </c>
      <c r="E4693" t="s">
        <v>9758</v>
      </c>
      <c r="F4693" t="s">
        <v>60</v>
      </c>
      <c r="G4693" s="1">
        <v>10</v>
      </c>
      <c r="H4693" s="1">
        <v>0</v>
      </c>
      <c r="I4693" s="1">
        <v>0</v>
      </c>
      <c r="J4693" s="1">
        <v>0</v>
      </c>
      <c r="K4693" s="1">
        <v>0</v>
      </c>
      <c r="L4693" s="1">
        <v>0</v>
      </c>
      <c r="M4693" s="1">
        <v>13</v>
      </c>
      <c r="N4693" s="1">
        <v>0</v>
      </c>
      <c r="O4693" s="1">
        <v>0</v>
      </c>
      <c r="P4693" s="1">
        <v>0</v>
      </c>
      <c r="Q4693" s="1">
        <v>0</v>
      </c>
      <c r="R4693" s="1">
        <v>0</v>
      </c>
      <c r="S4693" s="1">
        <v>0</v>
      </c>
      <c r="T4693" s="1">
        <v>0</v>
      </c>
      <c r="U4693" s="1">
        <v>0</v>
      </c>
      <c r="V4693" s="1">
        <v>0</v>
      </c>
      <c r="W4693" s="1">
        <v>0</v>
      </c>
      <c r="X4693" s="1">
        <v>0</v>
      </c>
      <c r="Y4693" s="1">
        <v>0</v>
      </c>
      <c r="Z4693" s="2">
        <v>0</v>
      </c>
      <c r="AA4693" s="2">
        <v>0</v>
      </c>
      <c r="AB4693" s="2">
        <v>0.1</v>
      </c>
      <c r="AC4693" s="2">
        <v>0</v>
      </c>
      <c r="AD4693" t="s">
        <v>35</v>
      </c>
    </row>
    <row r="4694" spans="1:30" x14ac:dyDescent="0.3">
      <c r="A4694" t="s">
        <v>31</v>
      </c>
      <c r="B4694" s="1">
        <v>6.7947537120507904E+18</v>
      </c>
      <c r="C4694" t="s">
        <v>9759</v>
      </c>
      <c r="D4694" s="1">
        <v>7.3594649073156905E+18</v>
      </c>
      <c r="E4694" t="s">
        <v>9760</v>
      </c>
      <c r="F4694" t="s">
        <v>9761</v>
      </c>
      <c r="G4694" s="1">
        <v>124</v>
      </c>
      <c r="H4694" s="1">
        <v>0</v>
      </c>
      <c r="I4694" s="1">
        <v>0</v>
      </c>
      <c r="J4694" s="1">
        <v>0</v>
      </c>
      <c r="K4694" s="1">
        <v>0</v>
      </c>
      <c r="L4694" s="1">
        <v>0</v>
      </c>
      <c r="M4694" s="1">
        <v>138</v>
      </c>
      <c r="N4694" s="1">
        <v>1</v>
      </c>
      <c r="O4694" s="1">
        <v>0</v>
      </c>
      <c r="P4694" s="1">
        <v>0</v>
      </c>
      <c r="Q4694" s="1">
        <v>0</v>
      </c>
      <c r="R4694" s="1">
        <v>0</v>
      </c>
      <c r="S4694" s="1">
        <v>0</v>
      </c>
      <c r="T4694" s="1">
        <v>0</v>
      </c>
      <c r="U4694" s="1">
        <v>0</v>
      </c>
      <c r="V4694" s="1">
        <v>0</v>
      </c>
      <c r="W4694" s="1">
        <v>0</v>
      </c>
      <c r="X4694" s="1">
        <v>0</v>
      </c>
      <c r="Y4694" s="1">
        <v>0</v>
      </c>
      <c r="Z4694" s="2">
        <v>8.0999999999999996E-3</v>
      </c>
      <c r="AA4694" s="2">
        <v>0</v>
      </c>
      <c r="AB4694" s="2">
        <v>0.1371</v>
      </c>
      <c r="AC4694" s="2">
        <v>0</v>
      </c>
      <c r="AD4694" t="s">
        <v>35</v>
      </c>
    </row>
    <row r="4695" spans="1:30" x14ac:dyDescent="0.3">
      <c r="A4695" t="s">
        <v>31</v>
      </c>
      <c r="B4695" s="1">
        <v>6.7947537120507904E+18</v>
      </c>
      <c r="C4695" t="s">
        <v>9762</v>
      </c>
      <c r="D4695" s="1">
        <v>7.3594624332634798E+18</v>
      </c>
      <c r="E4695" t="s">
        <v>9763</v>
      </c>
      <c r="F4695" t="s">
        <v>46</v>
      </c>
      <c r="G4695" s="1">
        <v>1</v>
      </c>
      <c r="H4695" s="1">
        <v>0</v>
      </c>
      <c r="I4695" s="1">
        <v>0</v>
      </c>
      <c r="J4695" s="1">
        <v>0</v>
      </c>
      <c r="K4695" s="1">
        <v>0</v>
      </c>
      <c r="L4695" s="1">
        <v>0</v>
      </c>
      <c r="M4695" s="1">
        <v>0</v>
      </c>
      <c r="N4695" s="1">
        <v>0</v>
      </c>
      <c r="O4695" s="1">
        <v>0</v>
      </c>
      <c r="P4695" s="1">
        <v>0</v>
      </c>
      <c r="Q4695" s="1">
        <v>0</v>
      </c>
      <c r="R4695" s="1">
        <v>0</v>
      </c>
      <c r="S4695" s="1">
        <v>0</v>
      </c>
      <c r="T4695" s="1">
        <v>0</v>
      </c>
      <c r="U4695" s="1">
        <v>0</v>
      </c>
      <c r="V4695" s="1">
        <v>0</v>
      </c>
      <c r="W4695" s="1">
        <v>0</v>
      </c>
      <c r="X4695" s="1">
        <v>0</v>
      </c>
      <c r="Y4695" s="1">
        <v>0</v>
      </c>
      <c r="Z4695" s="2">
        <v>0</v>
      </c>
      <c r="AA4695" s="2">
        <v>0</v>
      </c>
      <c r="AB4695" s="2">
        <v>0</v>
      </c>
      <c r="AC4695" s="2">
        <v>0</v>
      </c>
      <c r="AD4695" t="s">
        <v>35</v>
      </c>
    </row>
    <row r="4696" spans="1:30" x14ac:dyDescent="0.3">
      <c r="A4696" t="s">
        <v>31</v>
      </c>
      <c r="B4696" s="1">
        <v>6.7947537120507904E+18</v>
      </c>
      <c r="C4696" t="s">
        <v>9764</v>
      </c>
      <c r="D4696" s="1">
        <v>7.3594107914409196E+18</v>
      </c>
      <c r="E4696" t="s">
        <v>9765</v>
      </c>
      <c r="F4696" t="s">
        <v>46</v>
      </c>
      <c r="G4696" s="1">
        <v>126</v>
      </c>
      <c r="H4696" s="1">
        <v>0</v>
      </c>
      <c r="I4696" s="1">
        <v>0</v>
      </c>
      <c r="J4696" s="1">
        <v>0</v>
      </c>
      <c r="K4696" s="1">
        <v>0</v>
      </c>
      <c r="L4696" s="1">
        <v>0</v>
      </c>
      <c r="M4696" s="1">
        <v>63</v>
      </c>
      <c r="N4696" s="1">
        <v>4</v>
      </c>
      <c r="O4696" s="1">
        <v>0</v>
      </c>
      <c r="P4696" s="1">
        <v>0</v>
      </c>
      <c r="Q4696" s="1">
        <v>0</v>
      </c>
      <c r="R4696" s="1">
        <v>0</v>
      </c>
      <c r="S4696" s="1">
        <v>0</v>
      </c>
      <c r="T4696" s="1">
        <v>0</v>
      </c>
      <c r="U4696" s="1">
        <v>0</v>
      </c>
      <c r="V4696" s="1">
        <v>0</v>
      </c>
      <c r="W4696" s="1">
        <v>0</v>
      </c>
      <c r="X4696" s="1">
        <v>0</v>
      </c>
      <c r="Y4696" s="1">
        <v>0</v>
      </c>
      <c r="Z4696" s="2">
        <v>3.1699999999999999E-2</v>
      </c>
      <c r="AA4696" s="2">
        <v>0</v>
      </c>
      <c r="AB4696" s="2">
        <v>3.9699999999999999E-2</v>
      </c>
      <c r="AC4696" s="2">
        <v>0</v>
      </c>
      <c r="AD4696" t="s">
        <v>35</v>
      </c>
    </row>
    <row r="4697" spans="1:30" x14ac:dyDescent="0.3">
      <c r="A4697" t="s">
        <v>31</v>
      </c>
      <c r="B4697" s="1">
        <v>6.7947537120507904E+18</v>
      </c>
      <c r="C4697" t="s">
        <v>9766</v>
      </c>
      <c r="D4697" s="1">
        <v>7.3592082565955901E+18</v>
      </c>
      <c r="E4697" t="s">
        <v>9767</v>
      </c>
      <c r="F4697" t="s">
        <v>9768</v>
      </c>
      <c r="G4697" s="1">
        <v>856</v>
      </c>
      <c r="H4697" s="1">
        <v>10</v>
      </c>
      <c r="I4697" s="1">
        <v>0</v>
      </c>
      <c r="J4697" s="1">
        <v>0</v>
      </c>
      <c r="K4697" s="1">
        <v>0</v>
      </c>
      <c r="L4697" s="1">
        <v>1</v>
      </c>
      <c r="M4697" s="1">
        <v>324</v>
      </c>
      <c r="N4697" s="1">
        <v>8</v>
      </c>
      <c r="O4697" s="1">
        <v>0</v>
      </c>
      <c r="P4697" s="1">
        <v>0</v>
      </c>
      <c r="Q4697" s="1">
        <v>0</v>
      </c>
      <c r="R4697" s="1">
        <v>0</v>
      </c>
      <c r="S4697" s="1">
        <v>0</v>
      </c>
      <c r="T4697" s="1">
        <v>0</v>
      </c>
      <c r="U4697" s="1">
        <v>0</v>
      </c>
      <c r="V4697" s="1">
        <v>0</v>
      </c>
      <c r="W4697" s="1">
        <v>0</v>
      </c>
      <c r="X4697" s="1">
        <v>0</v>
      </c>
      <c r="Y4697" s="1">
        <v>0</v>
      </c>
      <c r="Z4697" s="2">
        <v>9.2999999999999992E-3</v>
      </c>
      <c r="AA4697" s="2">
        <v>0.16669999999999999</v>
      </c>
      <c r="AB4697" s="2">
        <v>1.52E-2</v>
      </c>
      <c r="AC4697" s="2">
        <v>0</v>
      </c>
      <c r="AD4697" t="s">
        <v>35</v>
      </c>
    </row>
    <row r="4698" spans="1:30" x14ac:dyDescent="0.3">
      <c r="A4698" t="s">
        <v>31</v>
      </c>
      <c r="B4698" s="1">
        <v>6.7947537120507904E+18</v>
      </c>
      <c r="C4698" t="s">
        <v>9769</v>
      </c>
      <c r="D4698" s="1">
        <v>7.3591557111016305E+18</v>
      </c>
      <c r="E4698" t="s">
        <v>9770</v>
      </c>
      <c r="F4698" t="s">
        <v>9771</v>
      </c>
      <c r="G4698" s="1">
        <v>2</v>
      </c>
      <c r="H4698" s="1">
        <v>0</v>
      </c>
      <c r="I4698" s="1">
        <v>0</v>
      </c>
      <c r="J4698" s="1">
        <v>0</v>
      </c>
      <c r="K4698" s="1">
        <v>0</v>
      </c>
      <c r="L4698" s="1">
        <v>0</v>
      </c>
      <c r="M4698" s="1">
        <v>4</v>
      </c>
      <c r="N4698" s="1">
        <v>0</v>
      </c>
      <c r="O4698" s="1">
        <v>0</v>
      </c>
      <c r="P4698" s="1">
        <v>0</v>
      </c>
      <c r="Q4698" s="1">
        <v>0</v>
      </c>
      <c r="R4698" s="1">
        <v>0</v>
      </c>
      <c r="S4698" s="1">
        <v>0</v>
      </c>
      <c r="T4698" s="1">
        <v>0</v>
      </c>
      <c r="U4698" s="1">
        <v>0</v>
      </c>
      <c r="V4698" s="1">
        <v>0</v>
      </c>
      <c r="W4698" s="1">
        <v>0</v>
      </c>
      <c r="X4698" s="1">
        <v>0</v>
      </c>
      <c r="Y4698" s="1">
        <v>0</v>
      </c>
      <c r="Z4698" s="2">
        <v>0</v>
      </c>
      <c r="AA4698" s="2">
        <v>0</v>
      </c>
      <c r="AB4698" s="2">
        <v>0</v>
      </c>
      <c r="AC4698" s="2">
        <v>0</v>
      </c>
      <c r="AD4698" t="s">
        <v>35</v>
      </c>
    </row>
    <row r="4699" spans="1:30" x14ac:dyDescent="0.3">
      <c r="A4699" t="s">
        <v>31</v>
      </c>
      <c r="B4699" s="1">
        <v>6.7947537120507904E+18</v>
      </c>
      <c r="C4699" t="s">
        <v>9772</v>
      </c>
      <c r="D4699" s="1">
        <v>7.3591131080460503E+18</v>
      </c>
      <c r="E4699" t="s">
        <v>9773</v>
      </c>
      <c r="F4699" t="s">
        <v>46</v>
      </c>
      <c r="G4699" s="1">
        <v>3</v>
      </c>
      <c r="H4699" s="1">
        <v>0</v>
      </c>
      <c r="I4699" s="1">
        <v>0</v>
      </c>
      <c r="J4699" s="1">
        <v>0</v>
      </c>
      <c r="K4699" s="1">
        <v>0</v>
      </c>
      <c r="L4699" s="1">
        <v>0</v>
      </c>
      <c r="M4699" s="1">
        <v>7</v>
      </c>
      <c r="N4699" s="1">
        <v>0</v>
      </c>
      <c r="O4699" s="1">
        <v>0</v>
      </c>
      <c r="P4699" s="1">
        <v>0</v>
      </c>
      <c r="Q4699" s="1">
        <v>0</v>
      </c>
      <c r="R4699" s="1">
        <v>0</v>
      </c>
      <c r="S4699" s="1">
        <v>0</v>
      </c>
      <c r="T4699" s="1">
        <v>0</v>
      </c>
      <c r="U4699" s="1">
        <v>0</v>
      </c>
      <c r="V4699" s="1">
        <v>0</v>
      </c>
      <c r="W4699" s="1">
        <v>0</v>
      </c>
      <c r="X4699" s="1">
        <v>0</v>
      </c>
      <c r="Y4699" s="1">
        <v>0</v>
      </c>
      <c r="Z4699" s="2">
        <v>0</v>
      </c>
      <c r="AA4699" s="2">
        <v>0</v>
      </c>
      <c r="AB4699" s="2">
        <v>0.33329999999999999</v>
      </c>
      <c r="AC4699" s="2">
        <v>0</v>
      </c>
      <c r="AD4699" t="s">
        <v>35</v>
      </c>
    </row>
    <row r="4700" spans="1:30" x14ac:dyDescent="0.3">
      <c r="A4700" t="s">
        <v>31</v>
      </c>
      <c r="B4700" s="1">
        <v>6.7947537120507904E+18</v>
      </c>
      <c r="C4700" t="s">
        <v>9774</v>
      </c>
      <c r="D4700" s="1">
        <v>7.3590656960992502E+18</v>
      </c>
      <c r="E4700" t="s">
        <v>9775</v>
      </c>
      <c r="F4700" t="s">
        <v>46</v>
      </c>
      <c r="G4700" s="1">
        <v>96</v>
      </c>
      <c r="H4700" s="1">
        <v>0</v>
      </c>
      <c r="I4700" s="1">
        <v>0</v>
      </c>
      <c r="J4700" s="1">
        <v>0</v>
      </c>
      <c r="K4700" s="1">
        <v>0</v>
      </c>
      <c r="L4700" s="1">
        <v>0</v>
      </c>
      <c r="M4700" s="1">
        <v>47</v>
      </c>
      <c r="N4700" s="1">
        <v>2</v>
      </c>
      <c r="O4700" s="1">
        <v>0</v>
      </c>
      <c r="P4700" s="1">
        <v>0</v>
      </c>
      <c r="Q4700" s="1">
        <v>0</v>
      </c>
      <c r="R4700" s="1">
        <v>0</v>
      </c>
      <c r="S4700" s="1">
        <v>0</v>
      </c>
      <c r="T4700" s="1">
        <v>0</v>
      </c>
      <c r="U4700" s="1">
        <v>0</v>
      </c>
      <c r="V4700" s="1">
        <v>0</v>
      </c>
      <c r="W4700" s="1">
        <v>0</v>
      </c>
      <c r="X4700" s="1">
        <v>0</v>
      </c>
      <c r="Y4700" s="1">
        <v>0</v>
      </c>
      <c r="Z4700" s="2">
        <v>2.0799999999999999E-2</v>
      </c>
      <c r="AA4700" s="2">
        <v>0</v>
      </c>
      <c r="AB4700" s="2">
        <v>1.04E-2</v>
      </c>
      <c r="AC4700" s="2">
        <v>0</v>
      </c>
      <c r="AD4700" t="s">
        <v>35</v>
      </c>
    </row>
    <row r="4701" spans="1:30" x14ac:dyDescent="0.3">
      <c r="A4701" t="s">
        <v>31</v>
      </c>
      <c r="B4701" s="1">
        <v>6.7947537120507904E+18</v>
      </c>
      <c r="C4701" t="s">
        <v>9776</v>
      </c>
      <c r="D4701" s="1">
        <v>7.3587180063834798E+18</v>
      </c>
      <c r="E4701" t="s">
        <v>9777</v>
      </c>
      <c r="F4701" t="s">
        <v>54</v>
      </c>
      <c r="G4701" s="1">
        <v>8</v>
      </c>
      <c r="H4701" s="1">
        <v>1</v>
      </c>
      <c r="I4701" s="1">
        <v>0</v>
      </c>
      <c r="J4701" s="1">
        <v>0</v>
      </c>
      <c r="K4701" s="1">
        <v>0</v>
      </c>
      <c r="L4701" s="1">
        <v>0</v>
      </c>
      <c r="M4701" s="1">
        <v>6</v>
      </c>
      <c r="N4701" s="1">
        <v>0</v>
      </c>
      <c r="O4701" s="1">
        <v>0</v>
      </c>
      <c r="P4701" s="1">
        <v>0</v>
      </c>
      <c r="Q4701" s="1">
        <v>0</v>
      </c>
      <c r="R4701" s="1">
        <v>0</v>
      </c>
      <c r="S4701" s="1">
        <v>0</v>
      </c>
      <c r="T4701" s="1">
        <v>0</v>
      </c>
      <c r="U4701" s="1">
        <v>0</v>
      </c>
      <c r="V4701" s="1">
        <v>0</v>
      </c>
      <c r="W4701" s="1">
        <v>0</v>
      </c>
      <c r="X4701" s="1">
        <v>0</v>
      </c>
      <c r="Y4701" s="1">
        <v>0</v>
      </c>
      <c r="Z4701" s="2">
        <v>0</v>
      </c>
      <c r="AA4701" s="2">
        <v>0</v>
      </c>
      <c r="AB4701" s="2">
        <v>0</v>
      </c>
      <c r="AC4701" s="2">
        <v>0</v>
      </c>
      <c r="AD4701" t="s">
        <v>35</v>
      </c>
    </row>
    <row r="4702" spans="1:30" x14ac:dyDescent="0.3">
      <c r="A4702" t="s">
        <v>31</v>
      </c>
      <c r="B4702" s="1">
        <v>6.7947537120507904E+18</v>
      </c>
      <c r="C4702" t="s">
        <v>9778</v>
      </c>
      <c r="D4702" s="1">
        <v>7.3587169450986199E+18</v>
      </c>
      <c r="E4702" t="s">
        <v>9779</v>
      </c>
      <c r="F4702" t="s">
        <v>54</v>
      </c>
      <c r="G4702" s="1">
        <v>5</v>
      </c>
      <c r="H4702" s="1">
        <v>0</v>
      </c>
      <c r="I4702" s="1">
        <v>0</v>
      </c>
      <c r="J4702" s="1">
        <v>0</v>
      </c>
      <c r="K4702" s="1">
        <v>0</v>
      </c>
      <c r="L4702" s="1">
        <v>0</v>
      </c>
      <c r="M4702" s="1">
        <v>11</v>
      </c>
      <c r="N4702" s="1">
        <v>0</v>
      </c>
      <c r="O4702" s="1">
        <v>0</v>
      </c>
      <c r="P4702" s="1">
        <v>0</v>
      </c>
      <c r="Q4702" s="1">
        <v>0</v>
      </c>
      <c r="R4702" s="1">
        <v>0</v>
      </c>
      <c r="S4702" s="1">
        <v>0</v>
      </c>
      <c r="T4702" s="1">
        <v>0</v>
      </c>
      <c r="U4702" s="1">
        <v>0</v>
      </c>
      <c r="V4702" s="1">
        <v>0</v>
      </c>
      <c r="W4702" s="1">
        <v>0</v>
      </c>
      <c r="X4702" s="1">
        <v>0</v>
      </c>
      <c r="Y4702" s="1">
        <v>0</v>
      </c>
      <c r="Z4702" s="2">
        <v>0</v>
      </c>
      <c r="AA4702" s="2">
        <v>0</v>
      </c>
      <c r="AB4702" s="2">
        <v>0</v>
      </c>
      <c r="AC4702" s="2">
        <v>0</v>
      </c>
      <c r="AD4702" t="s">
        <v>35</v>
      </c>
    </row>
    <row r="4703" spans="1:30" x14ac:dyDescent="0.3">
      <c r="A4703" t="s">
        <v>31</v>
      </c>
      <c r="B4703" s="1">
        <v>6.7947537120507904E+18</v>
      </c>
      <c r="C4703" t="s">
        <v>9780</v>
      </c>
      <c r="D4703" s="1">
        <v>7.3586708812934697E+18</v>
      </c>
      <c r="E4703" t="s">
        <v>9781</v>
      </c>
      <c r="F4703" t="s">
        <v>54</v>
      </c>
      <c r="G4703" s="1">
        <v>1</v>
      </c>
      <c r="H4703" s="1">
        <v>0</v>
      </c>
      <c r="I4703" s="1">
        <v>0</v>
      </c>
      <c r="J4703" s="1">
        <v>0</v>
      </c>
      <c r="K4703" s="1">
        <v>0</v>
      </c>
      <c r="L4703" s="1">
        <v>0</v>
      </c>
      <c r="M4703" s="1">
        <v>1</v>
      </c>
      <c r="N4703" s="1">
        <v>0</v>
      </c>
      <c r="O4703" s="1">
        <v>0</v>
      </c>
      <c r="P4703" s="1">
        <v>0</v>
      </c>
      <c r="Q4703" s="1">
        <v>0</v>
      </c>
      <c r="R4703" s="1">
        <v>0</v>
      </c>
      <c r="S4703" s="1">
        <v>0</v>
      </c>
      <c r="T4703" s="1">
        <v>0</v>
      </c>
      <c r="U4703" s="1">
        <v>0</v>
      </c>
      <c r="V4703" s="1">
        <v>0</v>
      </c>
      <c r="W4703" s="1">
        <v>0</v>
      </c>
      <c r="X4703" s="1">
        <v>0</v>
      </c>
      <c r="Y4703" s="1">
        <v>0</v>
      </c>
      <c r="Z4703" s="2">
        <v>0</v>
      </c>
      <c r="AA4703" s="2">
        <v>0</v>
      </c>
      <c r="AB4703" s="2">
        <v>0</v>
      </c>
      <c r="AC4703" s="2">
        <v>0</v>
      </c>
      <c r="AD4703" t="s">
        <v>35</v>
      </c>
    </row>
    <row r="4704" spans="1:30" x14ac:dyDescent="0.3">
      <c r="A4704" t="s">
        <v>31</v>
      </c>
      <c r="B4704" s="1">
        <v>6.7947537120507904E+18</v>
      </c>
      <c r="C4704" t="s">
        <v>9782</v>
      </c>
      <c r="D4704" s="1">
        <v>7.3584139669612902E+18</v>
      </c>
      <c r="E4704" t="s">
        <v>9783</v>
      </c>
      <c r="F4704" t="s">
        <v>46</v>
      </c>
      <c r="G4704" s="1">
        <v>162</v>
      </c>
      <c r="H4704" s="1">
        <v>0</v>
      </c>
      <c r="I4704" s="1">
        <v>0</v>
      </c>
      <c r="J4704" s="1">
        <v>0</v>
      </c>
      <c r="K4704" s="1">
        <v>0</v>
      </c>
      <c r="L4704" s="1">
        <v>0</v>
      </c>
      <c r="M4704" s="1">
        <v>53</v>
      </c>
      <c r="N4704" s="1">
        <v>0</v>
      </c>
      <c r="O4704" s="1">
        <v>0</v>
      </c>
      <c r="P4704" s="1">
        <v>0</v>
      </c>
      <c r="Q4704" s="1">
        <v>0</v>
      </c>
      <c r="R4704" s="1">
        <v>0</v>
      </c>
      <c r="S4704" s="1">
        <v>0</v>
      </c>
      <c r="T4704" s="1">
        <v>0</v>
      </c>
      <c r="U4704" s="1">
        <v>0</v>
      </c>
      <c r="V4704" s="1">
        <v>0</v>
      </c>
      <c r="W4704" s="1">
        <v>0</v>
      </c>
      <c r="X4704" s="1">
        <v>0</v>
      </c>
      <c r="Y4704" s="1">
        <v>0</v>
      </c>
      <c r="Z4704" s="2">
        <v>0</v>
      </c>
      <c r="AA4704" s="2">
        <v>0</v>
      </c>
      <c r="AB4704" s="2">
        <v>0.17280000000000001</v>
      </c>
      <c r="AC4704" s="2">
        <v>0</v>
      </c>
      <c r="AD4704" t="s">
        <v>35</v>
      </c>
    </row>
    <row r="4705" spans="1:30" x14ac:dyDescent="0.3">
      <c r="A4705" t="s">
        <v>31</v>
      </c>
      <c r="B4705" s="1">
        <v>6.7947537120507904E+18</v>
      </c>
      <c r="C4705" t="s">
        <v>9784</v>
      </c>
      <c r="D4705" s="1">
        <v>7.3583382905855498E+18</v>
      </c>
      <c r="E4705" t="s">
        <v>9785</v>
      </c>
      <c r="F4705" t="s">
        <v>46</v>
      </c>
      <c r="G4705" s="1">
        <v>1</v>
      </c>
      <c r="H4705" s="1">
        <v>0</v>
      </c>
      <c r="I4705" s="1">
        <v>0</v>
      </c>
      <c r="J4705" s="1">
        <v>0</v>
      </c>
      <c r="K4705" s="1">
        <v>0</v>
      </c>
      <c r="L4705" s="1">
        <v>0</v>
      </c>
      <c r="M4705" s="1">
        <v>1</v>
      </c>
      <c r="N4705" s="1">
        <v>0</v>
      </c>
      <c r="O4705" s="1">
        <v>0</v>
      </c>
      <c r="P4705" s="1">
        <v>0</v>
      </c>
      <c r="Q4705" s="1">
        <v>0</v>
      </c>
      <c r="R4705" s="1">
        <v>0</v>
      </c>
      <c r="S4705" s="1">
        <v>0</v>
      </c>
      <c r="T4705" s="1">
        <v>0</v>
      </c>
      <c r="U4705" s="1">
        <v>0</v>
      </c>
      <c r="V4705" s="1">
        <v>0</v>
      </c>
      <c r="W4705" s="1">
        <v>0</v>
      </c>
      <c r="X4705" s="1">
        <v>0</v>
      </c>
      <c r="Y4705" s="1">
        <v>0</v>
      </c>
      <c r="Z4705" s="2">
        <v>0</v>
      </c>
      <c r="AA4705" s="2">
        <v>0</v>
      </c>
      <c r="AB4705" s="2">
        <v>0</v>
      </c>
      <c r="AC4705" s="2">
        <v>0</v>
      </c>
      <c r="AD4705" t="s">
        <v>35</v>
      </c>
    </row>
    <row r="4706" spans="1:30" x14ac:dyDescent="0.3">
      <c r="A4706" t="s">
        <v>31</v>
      </c>
      <c r="B4706" s="1">
        <v>6.7947537120507904E+18</v>
      </c>
      <c r="C4706" t="s">
        <v>9786</v>
      </c>
      <c r="D4706" s="1">
        <v>7.3583373083423498E+18</v>
      </c>
      <c r="E4706" t="s">
        <v>9787</v>
      </c>
      <c r="F4706" t="s">
        <v>46</v>
      </c>
      <c r="G4706" s="1">
        <v>3</v>
      </c>
      <c r="H4706" s="1">
        <v>0</v>
      </c>
      <c r="I4706" s="1">
        <v>0</v>
      </c>
      <c r="J4706" s="1">
        <v>0</v>
      </c>
      <c r="K4706" s="1">
        <v>0</v>
      </c>
      <c r="L4706" s="1">
        <v>0</v>
      </c>
      <c r="M4706" s="1">
        <v>3</v>
      </c>
      <c r="N4706" s="1">
        <v>0</v>
      </c>
      <c r="O4706" s="1">
        <v>0</v>
      </c>
      <c r="P4706" s="1">
        <v>0</v>
      </c>
      <c r="Q4706" s="1">
        <v>0</v>
      </c>
      <c r="R4706" s="1">
        <v>0</v>
      </c>
      <c r="S4706" s="1">
        <v>0</v>
      </c>
      <c r="T4706" s="1">
        <v>0</v>
      </c>
      <c r="U4706" s="1">
        <v>0</v>
      </c>
      <c r="V4706" s="1">
        <v>0</v>
      </c>
      <c r="W4706" s="1">
        <v>0</v>
      </c>
      <c r="X4706" s="1">
        <v>0</v>
      </c>
      <c r="Y4706" s="1">
        <v>0</v>
      </c>
      <c r="Z4706" s="2">
        <v>0</v>
      </c>
      <c r="AA4706" s="2">
        <v>0</v>
      </c>
      <c r="AB4706" s="2">
        <v>0</v>
      </c>
      <c r="AC4706" s="2">
        <v>0</v>
      </c>
      <c r="AD4706" t="s">
        <v>35</v>
      </c>
    </row>
    <row r="4707" spans="1:30" x14ac:dyDescent="0.3">
      <c r="A4707" t="s">
        <v>31</v>
      </c>
      <c r="B4707" s="1">
        <v>6.7947537120507904E+18</v>
      </c>
      <c r="C4707" t="s">
        <v>9788</v>
      </c>
      <c r="D4707" s="1">
        <v>7.35807371161587E+18</v>
      </c>
      <c r="E4707" t="s">
        <v>9789</v>
      </c>
      <c r="F4707" t="s">
        <v>46</v>
      </c>
      <c r="G4707" s="1">
        <v>32</v>
      </c>
      <c r="H4707" s="1">
        <v>0</v>
      </c>
      <c r="I4707" s="1">
        <v>0</v>
      </c>
      <c r="J4707" s="1">
        <v>0</v>
      </c>
      <c r="K4707" s="1">
        <v>0</v>
      </c>
      <c r="L4707" s="1">
        <v>0</v>
      </c>
      <c r="M4707" s="1">
        <v>22</v>
      </c>
      <c r="N4707" s="1">
        <v>4</v>
      </c>
      <c r="O4707" s="1">
        <v>0</v>
      </c>
      <c r="P4707" s="1">
        <v>0</v>
      </c>
      <c r="Q4707" s="1">
        <v>0</v>
      </c>
      <c r="R4707" s="1">
        <v>0</v>
      </c>
      <c r="S4707" s="1">
        <v>0</v>
      </c>
      <c r="T4707" s="1">
        <v>0</v>
      </c>
      <c r="U4707" s="1">
        <v>0</v>
      </c>
      <c r="V4707" s="1">
        <v>0</v>
      </c>
      <c r="W4707" s="1">
        <v>0</v>
      </c>
      <c r="X4707" s="1">
        <v>0</v>
      </c>
      <c r="Y4707" s="1">
        <v>0</v>
      </c>
      <c r="Z4707" s="2">
        <v>0.125</v>
      </c>
      <c r="AA4707" s="2">
        <v>0</v>
      </c>
      <c r="AB4707" s="2">
        <v>0</v>
      </c>
      <c r="AC4707" s="2">
        <v>0</v>
      </c>
      <c r="AD4707" t="s">
        <v>35</v>
      </c>
    </row>
    <row r="4708" spans="1:30" x14ac:dyDescent="0.3">
      <c r="A4708" t="s">
        <v>31</v>
      </c>
      <c r="B4708" s="1">
        <v>6.7947537120507904E+18</v>
      </c>
      <c r="C4708" t="s">
        <v>9790</v>
      </c>
      <c r="D4708" s="1">
        <v>7.3580432926317097E+18</v>
      </c>
      <c r="E4708" t="s">
        <v>9791</v>
      </c>
      <c r="F4708" t="s">
        <v>46</v>
      </c>
      <c r="G4708" s="1">
        <v>6</v>
      </c>
      <c r="H4708" s="1">
        <v>0</v>
      </c>
      <c r="I4708" s="1">
        <v>0</v>
      </c>
      <c r="J4708" s="1">
        <v>0</v>
      </c>
      <c r="K4708" s="1">
        <v>0</v>
      </c>
      <c r="L4708" s="1">
        <v>0</v>
      </c>
      <c r="M4708" s="1">
        <v>10</v>
      </c>
      <c r="N4708" s="1">
        <v>0</v>
      </c>
      <c r="O4708" s="1">
        <v>0</v>
      </c>
      <c r="P4708" s="1">
        <v>0</v>
      </c>
      <c r="Q4708" s="1">
        <v>0</v>
      </c>
      <c r="R4708" s="1">
        <v>0</v>
      </c>
      <c r="S4708" s="1">
        <v>0</v>
      </c>
      <c r="T4708" s="1">
        <v>0</v>
      </c>
      <c r="U4708" s="1">
        <v>0</v>
      </c>
      <c r="V4708" s="1">
        <v>0</v>
      </c>
      <c r="W4708" s="1">
        <v>0</v>
      </c>
      <c r="X4708" s="1">
        <v>0</v>
      </c>
      <c r="Y4708" s="1">
        <v>0</v>
      </c>
      <c r="Z4708" s="2">
        <v>0</v>
      </c>
      <c r="AA4708" s="2">
        <v>0</v>
      </c>
      <c r="AB4708" s="2">
        <v>0.16669999999999999</v>
      </c>
      <c r="AC4708" s="2">
        <v>0</v>
      </c>
      <c r="AD4708" t="s">
        <v>35</v>
      </c>
    </row>
    <row r="4709" spans="1:30" x14ac:dyDescent="0.3">
      <c r="A4709" t="s">
        <v>31</v>
      </c>
      <c r="B4709" s="1">
        <v>6.7947537120507904E+18</v>
      </c>
      <c r="C4709" t="s">
        <v>9792</v>
      </c>
      <c r="D4709" s="1">
        <v>7.3580406555342705E+18</v>
      </c>
      <c r="E4709" t="s">
        <v>9793</v>
      </c>
      <c r="F4709" t="s">
        <v>46</v>
      </c>
      <c r="G4709" s="1">
        <v>2</v>
      </c>
      <c r="H4709" s="1">
        <v>0</v>
      </c>
      <c r="I4709" s="1">
        <v>0</v>
      </c>
      <c r="J4709" s="1">
        <v>0</v>
      </c>
      <c r="K4709" s="1">
        <v>0</v>
      </c>
      <c r="L4709" s="1">
        <v>0</v>
      </c>
      <c r="M4709" s="1">
        <v>2</v>
      </c>
      <c r="N4709" s="1">
        <v>0</v>
      </c>
      <c r="O4709" s="1">
        <v>0</v>
      </c>
      <c r="P4709" s="1">
        <v>0</v>
      </c>
      <c r="Q4709" s="1">
        <v>0</v>
      </c>
      <c r="R4709" s="1">
        <v>0</v>
      </c>
      <c r="S4709" s="1">
        <v>0</v>
      </c>
      <c r="T4709" s="1">
        <v>0</v>
      </c>
      <c r="U4709" s="1">
        <v>0</v>
      </c>
      <c r="V4709" s="1">
        <v>0</v>
      </c>
      <c r="W4709" s="1">
        <v>0</v>
      </c>
      <c r="X4709" s="1">
        <v>0</v>
      </c>
      <c r="Y4709" s="1">
        <v>0</v>
      </c>
      <c r="Z4709" s="2">
        <v>0</v>
      </c>
      <c r="AA4709" s="2">
        <v>0</v>
      </c>
      <c r="AB4709" s="2">
        <v>0</v>
      </c>
      <c r="AC4709" s="2">
        <v>0</v>
      </c>
      <c r="AD4709" t="s">
        <v>35</v>
      </c>
    </row>
    <row r="4710" spans="1:30" x14ac:dyDescent="0.3">
      <c r="A4710" t="s">
        <v>31</v>
      </c>
      <c r="B4710" s="1">
        <v>6.7947537120507904E+18</v>
      </c>
      <c r="C4710" t="s">
        <v>9794</v>
      </c>
      <c r="D4710" s="1">
        <v>7.3580396932979702E+18</v>
      </c>
      <c r="E4710" t="s">
        <v>9795</v>
      </c>
      <c r="F4710" t="s">
        <v>8795</v>
      </c>
      <c r="G4710" s="1">
        <v>0</v>
      </c>
      <c r="H4710" s="1">
        <v>0</v>
      </c>
      <c r="I4710" s="1">
        <v>0</v>
      </c>
      <c r="J4710" s="1">
        <v>0</v>
      </c>
      <c r="K4710" s="1">
        <v>0</v>
      </c>
      <c r="L4710" s="1">
        <v>0</v>
      </c>
      <c r="M4710" s="1">
        <v>1</v>
      </c>
      <c r="N4710" s="1">
        <v>0</v>
      </c>
      <c r="O4710" s="1">
        <v>0</v>
      </c>
      <c r="P4710" s="1">
        <v>0</v>
      </c>
      <c r="Q4710" s="1">
        <v>0</v>
      </c>
      <c r="R4710" s="1">
        <v>0</v>
      </c>
      <c r="S4710" s="1">
        <v>0</v>
      </c>
      <c r="T4710" s="1">
        <v>0</v>
      </c>
      <c r="U4710" s="1">
        <v>0</v>
      </c>
      <c r="V4710" s="1">
        <v>0</v>
      </c>
      <c r="W4710" s="1">
        <v>0</v>
      </c>
      <c r="X4710" s="1">
        <v>0</v>
      </c>
      <c r="Y4710" s="1">
        <v>0</v>
      </c>
      <c r="Z4710" s="2">
        <v>0</v>
      </c>
      <c r="AA4710" s="2">
        <v>0</v>
      </c>
      <c r="AB4710" s="2">
        <v>0</v>
      </c>
      <c r="AC4710" s="2">
        <v>0</v>
      </c>
      <c r="AD4710" t="s">
        <v>35</v>
      </c>
    </row>
    <row r="4711" spans="1:30" x14ac:dyDescent="0.3">
      <c r="A4711" t="s">
        <v>31</v>
      </c>
      <c r="B4711" s="1">
        <v>6.7947537120507904E+18</v>
      </c>
      <c r="C4711" t="s">
        <v>9796</v>
      </c>
      <c r="D4711" s="1">
        <v>7.3580390199109898E+18</v>
      </c>
      <c r="E4711" t="s">
        <v>9797</v>
      </c>
      <c r="F4711" t="s">
        <v>46</v>
      </c>
      <c r="G4711" s="1">
        <v>1</v>
      </c>
      <c r="H4711" s="1">
        <v>0</v>
      </c>
      <c r="I4711" s="1">
        <v>0</v>
      </c>
      <c r="J4711" s="1">
        <v>0</v>
      </c>
      <c r="K4711" s="1">
        <v>0</v>
      </c>
      <c r="L4711" s="1">
        <v>0</v>
      </c>
      <c r="M4711" s="1">
        <v>1</v>
      </c>
      <c r="N4711" s="1">
        <v>0</v>
      </c>
      <c r="O4711" s="1">
        <v>0</v>
      </c>
      <c r="P4711" s="1">
        <v>0</v>
      </c>
      <c r="Q4711" s="1">
        <v>0</v>
      </c>
      <c r="R4711" s="1">
        <v>0</v>
      </c>
      <c r="S4711" s="1">
        <v>0</v>
      </c>
      <c r="T4711" s="1">
        <v>0</v>
      </c>
      <c r="U4711" s="1">
        <v>0</v>
      </c>
      <c r="V4711" s="1">
        <v>0</v>
      </c>
      <c r="W4711" s="1">
        <v>0</v>
      </c>
      <c r="X4711" s="1">
        <v>0</v>
      </c>
      <c r="Y4711" s="1">
        <v>0</v>
      </c>
      <c r="Z4711" s="2">
        <v>0</v>
      </c>
      <c r="AA4711" s="2">
        <v>0</v>
      </c>
      <c r="AB4711" s="2">
        <v>0</v>
      </c>
      <c r="AC4711" s="2">
        <v>0</v>
      </c>
      <c r="AD4711" t="s">
        <v>35</v>
      </c>
    </row>
    <row r="4712" spans="1:30" x14ac:dyDescent="0.3">
      <c r="A4712" t="s">
        <v>31</v>
      </c>
      <c r="B4712" s="1">
        <v>6.7947537120507904E+18</v>
      </c>
      <c r="C4712" t="s">
        <v>9798</v>
      </c>
      <c r="D4712" s="1">
        <v>7.3576080079261501E+18</v>
      </c>
      <c r="E4712" t="s">
        <v>9799</v>
      </c>
      <c r="F4712" t="s">
        <v>46</v>
      </c>
      <c r="G4712" s="1">
        <v>5</v>
      </c>
      <c r="H4712" s="1">
        <v>0</v>
      </c>
      <c r="I4712" s="1">
        <v>0</v>
      </c>
      <c r="J4712" s="1">
        <v>0</v>
      </c>
      <c r="K4712" s="1">
        <v>0</v>
      </c>
      <c r="L4712" s="1">
        <v>0</v>
      </c>
      <c r="M4712" s="1">
        <v>7</v>
      </c>
      <c r="N4712" s="1">
        <v>0</v>
      </c>
      <c r="O4712" s="1">
        <v>0</v>
      </c>
      <c r="P4712" s="1">
        <v>0</v>
      </c>
      <c r="Q4712" s="1">
        <v>0</v>
      </c>
      <c r="R4712" s="1">
        <v>0</v>
      </c>
      <c r="S4712" s="1">
        <v>0</v>
      </c>
      <c r="T4712" s="1">
        <v>0</v>
      </c>
      <c r="U4712" s="1">
        <v>0</v>
      </c>
      <c r="V4712" s="1">
        <v>0</v>
      </c>
      <c r="W4712" s="1">
        <v>0</v>
      </c>
      <c r="X4712" s="1">
        <v>0</v>
      </c>
      <c r="Y4712" s="1">
        <v>0</v>
      </c>
      <c r="Z4712" s="2">
        <v>0</v>
      </c>
      <c r="AA4712" s="2">
        <v>0</v>
      </c>
      <c r="AB4712" s="2">
        <v>0</v>
      </c>
      <c r="AC4712" s="2">
        <v>0</v>
      </c>
      <c r="AD4712" t="s">
        <v>35</v>
      </c>
    </row>
    <row r="4713" spans="1:30" x14ac:dyDescent="0.3">
      <c r="A4713" t="s">
        <v>31</v>
      </c>
      <c r="B4713" s="1">
        <v>6.7947537120507904E+18</v>
      </c>
      <c r="C4713" t="s">
        <v>9800</v>
      </c>
      <c r="D4713" s="1">
        <v>7.3576064272271299E+18</v>
      </c>
      <c r="E4713" t="s">
        <v>9801</v>
      </c>
      <c r="F4713" t="s">
        <v>46</v>
      </c>
      <c r="G4713" s="1">
        <v>4</v>
      </c>
      <c r="H4713" s="1">
        <v>0</v>
      </c>
      <c r="I4713" s="1">
        <v>0</v>
      </c>
      <c r="J4713" s="1">
        <v>0</v>
      </c>
      <c r="K4713" s="1">
        <v>0</v>
      </c>
      <c r="L4713" s="1">
        <v>0</v>
      </c>
      <c r="M4713" s="1">
        <v>4</v>
      </c>
      <c r="N4713" s="1">
        <v>0</v>
      </c>
      <c r="O4713" s="1">
        <v>0</v>
      </c>
      <c r="P4713" s="1">
        <v>0</v>
      </c>
      <c r="Q4713" s="1">
        <v>0</v>
      </c>
      <c r="R4713" s="1">
        <v>0</v>
      </c>
      <c r="S4713" s="1">
        <v>0</v>
      </c>
      <c r="T4713" s="1">
        <v>0</v>
      </c>
      <c r="U4713" s="1">
        <v>0</v>
      </c>
      <c r="V4713" s="1">
        <v>0</v>
      </c>
      <c r="W4713" s="1">
        <v>0</v>
      </c>
      <c r="X4713" s="1">
        <v>0</v>
      </c>
      <c r="Y4713" s="1">
        <v>0</v>
      </c>
      <c r="Z4713" s="2">
        <v>0</v>
      </c>
      <c r="AA4713" s="2">
        <v>0</v>
      </c>
      <c r="AB4713" s="2">
        <v>0</v>
      </c>
      <c r="AC4713" s="2">
        <v>0</v>
      </c>
      <c r="AD4713" t="s">
        <v>35</v>
      </c>
    </row>
    <row r="4714" spans="1:30" x14ac:dyDescent="0.3">
      <c r="A4714" t="s">
        <v>31</v>
      </c>
      <c r="B4714" s="1">
        <v>6.7947537120507904E+18</v>
      </c>
      <c r="C4714" t="s">
        <v>9802</v>
      </c>
      <c r="D4714" s="1">
        <v>7.3575953371853804E+18</v>
      </c>
      <c r="E4714" t="s">
        <v>9803</v>
      </c>
      <c r="F4714" t="s">
        <v>60</v>
      </c>
      <c r="G4714" s="1">
        <v>1</v>
      </c>
      <c r="H4714" s="1">
        <v>0</v>
      </c>
      <c r="I4714" s="1">
        <v>0</v>
      </c>
      <c r="J4714" s="1">
        <v>0</v>
      </c>
      <c r="K4714" s="1">
        <v>0</v>
      </c>
      <c r="L4714" s="1">
        <v>0</v>
      </c>
      <c r="M4714" s="1">
        <v>0</v>
      </c>
      <c r="N4714" s="1">
        <v>0</v>
      </c>
      <c r="O4714" s="1">
        <v>0</v>
      </c>
      <c r="P4714" s="1">
        <v>0</v>
      </c>
      <c r="Q4714" s="1">
        <v>0</v>
      </c>
      <c r="R4714" s="1">
        <v>0</v>
      </c>
      <c r="S4714" s="1">
        <v>0</v>
      </c>
      <c r="T4714" s="1">
        <v>0</v>
      </c>
      <c r="U4714" s="1">
        <v>0</v>
      </c>
      <c r="V4714" s="1">
        <v>0</v>
      </c>
      <c r="W4714" s="1">
        <v>0</v>
      </c>
      <c r="X4714" s="1">
        <v>0</v>
      </c>
      <c r="Y4714" s="1">
        <v>0</v>
      </c>
      <c r="Z4714" s="2">
        <v>0</v>
      </c>
      <c r="AA4714" s="2">
        <v>0</v>
      </c>
      <c r="AB4714" s="2">
        <v>0</v>
      </c>
      <c r="AC4714" s="2">
        <v>0</v>
      </c>
      <c r="AD4714" t="s">
        <v>35</v>
      </c>
    </row>
    <row r="4715" spans="1:30" x14ac:dyDescent="0.3">
      <c r="A4715" t="s">
        <v>31</v>
      </c>
      <c r="B4715" s="1">
        <v>6.7947537120507904E+18</v>
      </c>
      <c r="C4715" t="s">
        <v>9804</v>
      </c>
      <c r="D4715" s="1">
        <v>7.3572768005163602E+18</v>
      </c>
      <c r="E4715" t="s">
        <v>9805</v>
      </c>
      <c r="F4715" t="s">
        <v>54</v>
      </c>
      <c r="G4715" s="1">
        <v>15</v>
      </c>
      <c r="H4715" s="1">
        <v>0</v>
      </c>
      <c r="I4715" s="1">
        <v>0</v>
      </c>
      <c r="J4715" s="1">
        <v>0</v>
      </c>
      <c r="K4715" s="1">
        <v>0</v>
      </c>
      <c r="L4715" s="1">
        <v>0</v>
      </c>
      <c r="M4715" s="1">
        <v>20</v>
      </c>
      <c r="N4715" s="1">
        <v>0</v>
      </c>
      <c r="O4715" s="1">
        <v>0</v>
      </c>
      <c r="P4715" s="1">
        <v>0</v>
      </c>
      <c r="Q4715" s="1">
        <v>0</v>
      </c>
      <c r="R4715" s="1">
        <v>0</v>
      </c>
      <c r="S4715" s="1">
        <v>0</v>
      </c>
      <c r="T4715" s="1">
        <v>0</v>
      </c>
      <c r="U4715" s="1">
        <v>0</v>
      </c>
      <c r="V4715" s="1">
        <v>0</v>
      </c>
      <c r="W4715" s="1">
        <v>0</v>
      </c>
      <c r="X4715" s="1">
        <v>0</v>
      </c>
      <c r="Y4715" s="1">
        <v>0</v>
      </c>
      <c r="Z4715" s="2">
        <v>0</v>
      </c>
      <c r="AA4715" s="2">
        <v>0</v>
      </c>
      <c r="AB4715" s="2">
        <v>0</v>
      </c>
      <c r="AC4715" s="2">
        <v>0</v>
      </c>
      <c r="AD4715" t="s">
        <v>35</v>
      </c>
    </row>
    <row r="4716" spans="1:30" x14ac:dyDescent="0.3">
      <c r="A4716" t="s">
        <v>31</v>
      </c>
      <c r="B4716" s="1">
        <v>6.7947537120507904E+18</v>
      </c>
      <c r="C4716" t="s">
        <v>9806</v>
      </c>
      <c r="D4716" s="1">
        <v>7.3572571467586898E+18</v>
      </c>
      <c r="E4716" t="s">
        <v>9807</v>
      </c>
      <c r="F4716" t="s">
        <v>46</v>
      </c>
      <c r="G4716" s="1">
        <v>0</v>
      </c>
      <c r="H4716" s="1">
        <v>0</v>
      </c>
      <c r="I4716" s="1">
        <v>0</v>
      </c>
      <c r="J4716" s="1">
        <v>0</v>
      </c>
      <c r="K4716" s="1">
        <v>0</v>
      </c>
      <c r="L4716" s="1">
        <v>0</v>
      </c>
      <c r="M4716" s="1">
        <v>4</v>
      </c>
      <c r="N4716" s="1">
        <v>0</v>
      </c>
      <c r="O4716" s="1">
        <v>0</v>
      </c>
      <c r="P4716" s="1">
        <v>0</v>
      </c>
      <c r="Q4716" s="1">
        <v>0</v>
      </c>
      <c r="R4716" s="1">
        <v>0</v>
      </c>
      <c r="S4716" s="1">
        <v>0</v>
      </c>
      <c r="T4716" s="1">
        <v>0</v>
      </c>
      <c r="U4716" s="1">
        <v>0</v>
      </c>
      <c r="V4716" s="1">
        <v>0</v>
      </c>
      <c r="W4716" s="1">
        <v>0</v>
      </c>
      <c r="X4716" s="1">
        <v>0</v>
      </c>
      <c r="Y4716" s="1">
        <v>0</v>
      </c>
      <c r="Z4716" s="2">
        <v>0</v>
      </c>
      <c r="AA4716" s="2">
        <v>0</v>
      </c>
      <c r="AB4716" s="2">
        <v>0</v>
      </c>
      <c r="AC4716" s="2">
        <v>0</v>
      </c>
      <c r="AD4716" t="s">
        <v>35</v>
      </c>
    </row>
    <row r="4717" spans="1:30" x14ac:dyDescent="0.3">
      <c r="A4717" t="s">
        <v>31</v>
      </c>
      <c r="B4717" s="1">
        <v>6.7947537120507904E+18</v>
      </c>
      <c r="C4717" t="s">
        <v>9808</v>
      </c>
      <c r="D4717" s="1">
        <v>7.35723994707981E+18</v>
      </c>
      <c r="E4717" t="s">
        <v>9809</v>
      </c>
      <c r="F4717" t="s">
        <v>54</v>
      </c>
      <c r="G4717" s="1">
        <v>99</v>
      </c>
      <c r="H4717" s="1">
        <v>2</v>
      </c>
      <c r="I4717" s="1">
        <v>0</v>
      </c>
      <c r="J4717" s="1">
        <v>0</v>
      </c>
      <c r="K4717" s="1">
        <v>0</v>
      </c>
      <c r="L4717" s="1">
        <v>0</v>
      </c>
      <c r="M4717" s="1">
        <v>83</v>
      </c>
      <c r="N4717" s="1">
        <v>2</v>
      </c>
      <c r="O4717" s="1">
        <v>0</v>
      </c>
      <c r="P4717" s="1">
        <v>0</v>
      </c>
      <c r="Q4717" s="1">
        <v>0</v>
      </c>
      <c r="R4717" s="1">
        <v>0</v>
      </c>
      <c r="S4717" s="1">
        <v>0</v>
      </c>
      <c r="T4717" s="1">
        <v>0</v>
      </c>
      <c r="U4717" s="1">
        <v>0</v>
      </c>
      <c r="V4717" s="1">
        <v>0</v>
      </c>
      <c r="W4717" s="1">
        <v>0</v>
      </c>
      <c r="X4717" s="1">
        <v>0</v>
      </c>
      <c r="Y4717" s="1">
        <v>0</v>
      </c>
      <c r="Z4717" s="2">
        <v>2.0199999999999999E-2</v>
      </c>
      <c r="AA4717" s="2">
        <v>0</v>
      </c>
      <c r="AB4717" s="2">
        <v>0.17169999999999999</v>
      </c>
      <c r="AC4717" s="2">
        <v>0</v>
      </c>
      <c r="AD4717" t="s">
        <v>35</v>
      </c>
    </row>
    <row r="4718" spans="1:30" x14ac:dyDescent="0.3">
      <c r="A4718" t="s">
        <v>31</v>
      </c>
      <c r="B4718" s="1">
        <v>6.7947537120507904E+18</v>
      </c>
      <c r="C4718" t="s">
        <v>9810</v>
      </c>
      <c r="D4718" s="1">
        <v>7.3571566948346399E+18</v>
      </c>
      <c r="E4718" t="s">
        <v>9811</v>
      </c>
      <c r="F4718" t="s">
        <v>189</v>
      </c>
      <c r="G4718" s="1">
        <v>8</v>
      </c>
      <c r="H4718" s="1">
        <v>0</v>
      </c>
      <c r="I4718" s="1">
        <v>0</v>
      </c>
      <c r="J4718" s="1">
        <v>0</v>
      </c>
      <c r="K4718" s="1">
        <v>0</v>
      </c>
      <c r="L4718" s="1">
        <v>0</v>
      </c>
      <c r="M4718" s="1">
        <v>6</v>
      </c>
      <c r="N4718" s="1">
        <v>1</v>
      </c>
      <c r="O4718" s="1">
        <v>0</v>
      </c>
      <c r="P4718" s="1">
        <v>0</v>
      </c>
      <c r="Q4718" s="1">
        <v>0</v>
      </c>
      <c r="R4718" s="1">
        <v>0</v>
      </c>
      <c r="S4718" s="1">
        <v>0</v>
      </c>
      <c r="T4718" s="1">
        <v>0</v>
      </c>
      <c r="U4718" s="1">
        <v>0</v>
      </c>
      <c r="V4718" s="1">
        <v>0</v>
      </c>
      <c r="W4718" s="1">
        <v>0</v>
      </c>
      <c r="X4718" s="1">
        <v>0</v>
      </c>
      <c r="Y4718" s="1">
        <v>0</v>
      </c>
      <c r="Z4718" s="2">
        <v>0.125</v>
      </c>
      <c r="AA4718" s="2">
        <v>0</v>
      </c>
      <c r="AB4718" s="2">
        <v>0.125</v>
      </c>
      <c r="AC4718" s="2">
        <v>0</v>
      </c>
      <c r="AD4718" t="s">
        <v>35</v>
      </c>
    </row>
    <row r="4719" spans="1:30" x14ac:dyDescent="0.3">
      <c r="A4719" t="s">
        <v>31</v>
      </c>
      <c r="B4719" s="1">
        <v>6.7947537120507904E+18</v>
      </c>
      <c r="C4719" t="s">
        <v>9812</v>
      </c>
      <c r="D4719" s="1">
        <v>7.3569308362575698E+18</v>
      </c>
      <c r="E4719" t="s">
        <v>9813</v>
      </c>
      <c r="F4719" t="s">
        <v>46</v>
      </c>
      <c r="G4719" s="1">
        <v>8</v>
      </c>
      <c r="H4719" s="1">
        <v>0</v>
      </c>
      <c r="I4719" s="1">
        <v>0</v>
      </c>
      <c r="J4719" s="1">
        <v>0</v>
      </c>
      <c r="K4719" s="1">
        <v>0</v>
      </c>
      <c r="L4719" s="1">
        <v>0</v>
      </c>
      <c r="M4719" s="1">
        <v>12</v>
      </c>
      <c r="N4719" s="1">
        <v>0</v>
      </c>
      <c r="O4719" s="1">
        <v>0</v>
      </c>
      <c r="P4719" s="1">
        <v>0</v>
      </c>
      <c r="Q4719" s="1">
        <v>0</v>
      </c>
      <c r="R4719" s="1">
        <v>0</v>
      </c>
      <c r="S4719" s="1">
        <v>0</v>
      </c>
      <c r="T4719" s="1">
        <v>0</v>
      </c>
      <c r="U4719" s="1">
        <v>0</v>
      </c>
      <c r="V4719" s="1">
        <v>0</v>
      </c>
      <c r="W4719" s="1">
        <v>0</v>
      </c>
      <c r="X4719" s="1">
        <v>0</v>
      </c>
      <c r="Y4719" s="1">
        <v>0</v>
      </c>
      <c r="Z4719" s="2">
        <v>0</v>
      </c>
      <c r="AA4719" s="2">
        <v>0</v>
      </c>
      <c r="AB4719" s="2">
        <v>0.125</v>
      </c>
      <c r="AC4719" s="2">
        <v>0</v>
      </c>
      <c r="AD4719" t="s">
        <v>35</v>
      </c>
    </row>
    <row r="4720" spans="1:30" x14ac:dyDescent="0.3">
      <c r="A4720" t="s">
        <v>31</v>
      </c>
      <c r="B4720" s="1">
        <v>6.7947537120507904E+18</v>
      </c>
      <c r="C4720" t="s">
        <v>9814</v>
      </c>
      <c r="D4720" s="1">
        <v>7.3568932788113398E+18</v>
      </c>
      <c r="E4720" t="s">
        <v>9815</v>
      </c>
      <c r="F4720" t="s">
        <v>46</v>
      </c>
      <c r="G4720" s="1">
        <v>16</v>
      </c>
      <c r="H4720" s="1">
        <v>0</v>
      </c>
      <c r="I4720" s="1">
        <v>0</v>
      </c>
      <c r="J4720" s="1">
        <v>0</v>
      </c>
      <c r="K4720" s="1">
        <v>0</v>
      </c>
      <c r="L4720" s="1">
        <v>0</v>
      </c>
      <c r="M4720" s="1">
        <v>19</v>
      </c>
      <c r="N4720" s="1">
        <v>0</v>
      </c>
      <c r="O4720" s="1">
        <v>0</v>
      </c>
      <c r="P4720" s="1">
        <v>0</v>
      </c>
      <c r="Q4720" s="1">
        <v>0</v>
      </c>
      <c r="R4720" s="1">
        <v>0</v>
      </c>
      <c r="S4720" s="1">
        <v>0</v>
      </c>
      <c r="T4720" s="1">
        <v>0</v>
      </c>
      <c r="U4720" s="1">
        <v>0</v>
      </c>
      <c r="V4720" s="1">
        <v>0</v>
      </c>
      <c r="W4720" s="1">
        <v>0</v>
      </c>
      <c r="X4720" s="1">
        <v>0</v>
      </c>
      <c r="Y4720" s="1">
        <v>0</v>
      </c>
      <c r="Z4720" s="2">
        <v>0</v>
      </c>
      <c r="AA4720" s="2">
        <v>0</v>
      </c>
      <c r="AB4720" s="2">
        <v>0</v>
      </c>
      <c r="AC4720" s="2">
        <v>0</v>
      </c>
      <c r="AD4720" t="s">
        <v>35</v>
      </c>
    </row>
    <row r="4721" spans="1:30" x14ac:dyDescent="0.3">
      <c r="A4721" t="s">
        <v>31</v>
      </c>
      <c r="B4721" s="1">
        <v>6.7947537120507904E+18</v>
      </c>
      <c r="C4721" t="s">
        <v>9816</v>
      </c>
      <c r="D4721" s="1">
        <v>7.3568073432894996E+18</v>
      </c>
      <c r="E4721" t="s">
        <v>9817</v>
      </c>
      <c r="F4721" t="s">
        <v>9632</v>
      </c>
      <c r="G4721" s="1">
        <v>275</v>
      </c>
      <c r="H4721" s="1">
        <v>3</v>
      </c>
      <c r="I4721" s="1">
        <v>0</v>
      </c>
      <c r="J4721" s="1">
        <v>0</v>
      </c>
      <c r="K4721" s="1">
        <v>0</v>
      </c>
      <c r="L4721" s="1">
        <v>0</v>
      </c>
      <c r="M4721" s="1">
        <v>264</v>
      </c>
      <c r="N4721" s="1">
        <v>13</v>
      </c>
      <c r="O4721" s="1">
        <v>0</v>
      </c>
      <c r="P4721" s="1">
        <v>0</v>
      </c>
      <c r="Q4721" s="1">
        <v>0</v>
      </c>
      <c r="R4721" s="1">
        <v>0</v>
      </c>
      <c r="S4721" s="1">
        <v>0</v>
      </c>
      <c r="T4721" s="1">
        <v>0</v>
      </c>
      <c r="U4721" s="1">
        <v>0</v>
      </c>
      <c r="V4721" s="1">
        <v>0</v>
      </c>
      <c r="W4721" s="1">
        <v>0</v>
      </c>
      <c r="X4721" s="1">
        <v>0</v>
      </c>
      <c r="Y4721" s="1">
        <v>0</v>
      </c>
      <c r="Z4721" s="2">
        <v>4.7300000000000002E-2</v>
      </c>
      <c r="AA4721" s="2">
        <v>0</v>
      </c>
      <c r="AB4721" s="2">
        <v>0.13819999999999999</v>
      </c>
      <c r="AC4721" s="2">
        <v>0</v>
      </c>
      <c r="AD4721" t="s">
        <v>35</v>
      </c>
    </row>
    <row r="4722" spans="1:30" x14ac:dyDescent="0.3">
      <c r="A4722" t="s">
        <v>31</v>
      </c>
      <c r="B4722" s="1">
        <v>6.7947537120507904E+18</v>
      </c>
      <c r="C4722" t="s">
        <v>9818</v>
      </c>
      <c r="D4722" s="1">
        <v>7.3566159069628303E+18</v>
      </c>
      <c r="E4722" t="s">
        <v>9819</v>
      </c>
      <c r="F4722" t="s">
        <v>9820</v>
      </c>
      <c r="G4722" s="1">
        <v>2</v>
      </c>
      <c r="H4722" s="1">
        <v>0</v>
      </c>
      <c r="I4722" s="1">
        <v>0</v>
      </c>
      <c r="J4722" s="1">
        <v>0</v>
      </c>
      <c r="K4722" s="1">
        <v>0</v>
      </c>
      <c r="L4722" s="1">
        <v>0</v>
      </c>
      <c r="M4722" s="1">
        <v>1</v>
      </c>
      <c r="N4722" s="1">
        <v>0</v>
      </c>
      <c r="O4722" s="1">
        <v>0</v>
      </c>
      <c r="P4722" s="1">
        <v>0</v>
      </c>
      <c r="Q4722" s="1">
        <v>0</v>
      </c>
      <c r="R4722" s="1">
        <v>0</v>
      </c>
      <c r="S4722" s="1">
        <v>0</v>
      </c>
      <c r="T4722" s="1">
        <v>0</v>
      </c>
      <c r="U4722" s="1">
        <v>0</v>
      </c>
      <c r="V4722" s="1">
        <v>0</v>
      </c>
      <c r="W4722" s="1">
        <v>0</v>
      </c>
      <c r="X4722" s="1">
        <v>0</v>
      </c>
      <c r="Y4722" s="1">
        <v>0</v>
      </c>
      <c r="Z4722" s="2">
        <v>0</v>
      </c>
      <c r="AA4722" s="2">
        <v>0</v>
      </c>
      <c r="AB4722" s="2">
        <v>0</v>
      </c>
      <c r="AC4722" s="2">
        <v>0</v>
      </c>
      <c r="AD4722" t="s">
        <v>35</v>
      </c>
    </row>
    <row r="4723" spans="1:30" x14ac:dyDescent="0.3">
      <c r="A4723" t="s">
        <v>31</v>
      </c>
      <c r="B4723" s="1">
        <v>6.7947537120507904E+18</v>
      </c>
      <c r="C4723" t="s">
        <v>9821</v>
      </c>
      <c r="D4723" s="1">
        <v>7.3566110211271199E+18</v>
      </c>
      <c r="E4723" t="s">
        <v>9822</v>
      </c>
      <c r="F4723" t="s">
        <v>60</v>
      </c>
      <c r="G4723" s="1">
        <v>1</v>
      </c>
      <c r="H4723" s="1">
        <v>0</v>
      </c>
      <c r="I4723" s="1">
        <v>0</v>
      </c>
      <c r="J4723" s="1">
        <v>0</v>
      </c>
      <c r="K4723" s="1">
        <v>0</v>
      </c>
      <c r="L4723" s="1">
        <v>0</v>
      </c>
      <c r="M4723" s="1">
        <v>0</v>
      </c>
      <c r="N4723" s="1">
        <v>0</v>
      </c>
      <c r="O4723" s="1">
        <v>0</v>
      </c>
      <c r="P4723" s="1">
        <v>0</v>
      </c>
      <c r="Q4723" s="1">
        <v>0</v>
      </c>
      <c r="R4723" s="1">
        <v>0</v>
      </c>
      <c r="S4723" s="1">
        <v>0</v>
      </c>
      <c r="T4723" s="1">
        <v>0</v>
      </c>
      <c r="U4723" s="1">
        <v>0</v>
      </c>
      <c r="V4723" s="1">
        <v>0</v>
      </c>
      <c r="W4723" s="1">
        <v>0</v>
      </c>
      <c r="X4723" s="1">
        <v>0</v>
      </c>
      <c r="Y4723" s="1">
        <v>0</v>
      </c>
      <c r="Z4723" s="2">
        <v>0</v>
      </c>
      <c r="AA4723" s="2">
        <v>0</v>
      </c>
      <c r="AB4723" s="2">
        <v>0</v>
      </c>
      <c r="AC4723" s="2">
        <v>0</v>
      </c>
      <c r="AD4723" t="s">
        <v>35</v>
      </c>
    </row>
    <row r="4724" spans="1:30" x14ac:dyDescent="0.3">
      <c r="A4724" t="s">
        <v>31</v>
      </c>
      <c r="B4724" s="1">
        <v>6.7947537120507904E+18</v>
      </c>
      <c r="C4724" t="s">
        <v>9823</v>
      </c>
      <c r="D4724" s="1">
        <v>7.3565844070602496E+18</v>
      </c>
      <c r="E4724" t="s">
        <v>9824</v>
      </c>
      <c r="F4724" t="s">
        <v>9825</v>
      </c>
      <c r="G4724" s="1">
        <v>6</v>
      </c>
      <c r="H4724" s="1">
        <v>0</v>
      </c>
      <c r="I4724" s="1">
        <v>0</v>
      </c>
      <c r="J4724" s="1">
        <v>0</v>
      </c>
      <c r="K4724" s="1">
        <v>0</v>
      </c>
      <c r="L4724" s="1">
        <v>0</v>
      </c>
      <c r="M4724" s="1">
        <v>8</v>
      </c>
      <c r="N4724" s="1">
        <v>0</v>
      </c>
      <c r="O4724" s="1">
        <v>0</v>
      </c>
      <c r="P4724" s="1">
        <v>0</v>
      </c>
      <c r="Q4724" s="1">
        <v>0</v>
      </c>
      <c r="R4724" s="1">
        <v>0</v>
      </c>
      <c r="S4724" s="1">
        <v>0</v>
      </c>
      <c r="T4724" s="1">
        <v>0</v>
      </c>
      <c r="U4724" s="1">
        <v>0</v>
      </c>
      <c r="V4724" s="1">
        <v>0</v>
      </c>
      <c r="W4724" s="1">
        <v>0</v>
      </c>
      <c r="X4724" s="1">
        <v>0</v>
      </c>
      <c r="Y4724" s="1">
        <v>0</v>
      </c>
      <c r="Z4724" s="2">
        <v>0</v>
      </c>
      <c r="AA4724" s="2">
        <v>0</v>
      </c>
      <c r="AB4724" s="2">
        <v>0</v>
      </c>
      <c r="AC4724" s="2">
        <v>0</v>
      </c>
      <c r="AD4724" t="s">
        <v>35</v>
      </c>
    </row>
    <row r="4725" spans="1:30" x14ac:dyDescent="0.3">
      <c r="A4725" t="s">
        <v>31</v>
      </c>
      <c r="B4725" s="1">
        <v>6.7947537120507904E+18</v>
      </c>
      <c r="C4725" t="s">
        <v>9826</v>
      </c>
      <c r="D4725" s="1">
        <v>7.35658284041229E+18</v>
      </c>
      <c r="E4725" t="s">
        <v>9827</v>
      </c>
      <c r="F4725" t="s">
        <v>46</v>
      </c>
      <c r="G4725" s="1">
        <v>35</v>
      </c>
      <c r="H4725" s="1">
        <v>1</v>
      </c>
      <c r="I4725" s="1">
        <v>0</v>
      </c>
      <c r="J4725" s="1">
        <v>0</v>
      </c>
      <c r="K4725" s="1">
        <v>0</v>
      </c>
      <c r="L4725" s="1">
        <v>0</v>
      </c>
      <c r="M4725" s="1">
        <v>37</v>
      </c>
      <c r="N4725" s="1">
        <v>0</v>
      </c>
      <c r="O4725" s="1">
        <v>0</v>
      </c>
      <c r="P4725" s="1">
        <v>0</v>
      </c>
      <c r="Q4725" s="1">
        <v>0</v>
      </c>
      <c r="R4725" s="1">
        <v>0</v>
      </c>
      <c r="S4725" s="1">
        <v>0</v>
      </c>
      <c r="T4725" s="1">
        <v>0</v>
      </c>
      <c r="U4725" s="1">
        <v>0</v>
      </c>
      <c r="V4725" s="1">
        <v>0</v>
      </c>
      <c r="W4725" s="1">
        <v>0</v>
      </c>
      <c r="X4725" s="1">
        <v>0</v>
      </c>
      <c r="Y4725" s="1">
        <v>0</v>
      </c>
      <c r="Z4725" s="2">
        <v>0</v>
      </c>
      <c r="AA4725" s="2">
        <v>0</v>
      </c>
      <c r="AB4725" s="2">
        <v>2.86E-2</v>
      </c>
      <c r="AC4725" s="2">
        <v>0</v>
      </c>
      <c r="AD4725" t="s">
        <v>35</v>
      </c>
    </row>
    <row r="4726" spans="1:30" x14ac:dyDescent="0.3">
      <c r="A4726" t="s">
        <v>31</v>
      </c>
      <c r="B4726" s="1">
        <v>6.7947537120507904E+18</v>
      </c>
      <c r="C4726" t="s">
        <v>9828</v>
      </c>
      <c r="D4726" s="1">
        <v>7.3565670441559101E+18</v>
      </c>
      <c r="E4726" t="s">
        <v>9829</v>
      </c>
      <c r="F4726" t="s">
        <v>9830</v>
      </c>
      <c r="G4726" s="1">
        <v>1</v>
      </c>
      <c r="H4726" s="1">
        <v>0</v>
      </c>
      <c r="I4726" s="1">
        <v>0</v>
      </c>
      <c r="J4726" s="1">
        <v>0</v>
      </c>
      <c r="K4726" s="1">
        <v>0</v>
      </c>
      <c r="L4726" s="1">
        <v>0</v>
      </c>
      <c r="M4726" s="1">
        <v>1</v>
      </c>
      <c r="N4726" s="1">
        <v>0</v>
      </c>
      <c r="O4726" s="1">
        <v>0</v>
      </c>
      <c r="P4726" s="1">
        <v>0</v>
      </c>
      <c r="Q4726" s="1">
        <v>0</v>
      </c>
      <c r="R4726" s="1">
        <v>0</v>
      </c>
      <c r="S4726" s="1">
        <v>0</v>
      </c>
      <c r="T4726" s="1">
        <v>0</v>
      </c>
      <c r="U4726" s="1">
        <v>0</v>
      </c>
      <c r="V4726" s="1">
        <v>0</v>
      </c>
      <c r="W4726" s="1">
        <v>0</v>
      </c>
      <c r="X4726" s="1">
        <v>0</v>
      </c>
      <c r="Y4726" s="1">
        <v>0</v>
      </c>
      <c r="Z4726" s="2">
        <v>0</v>
      </c>
      <c r="AA4726" s="2">
        <v>0</v>
      </c>
      <c r="AB4726" s="2">
        <v>0</v>
      </c>
      <c r="AC4726" s="2">
        <v>0</v>
      </c>
      <c r="AD4726" t="s">
        <v>35</v>
      </c>
    </row>
    <row r="4727" spans="1:30" x14ac:dyDescent="0.3">
      <c r="A4727" t="s">
        <v>31</v>
      </c>
      <c r="B4727" s="1">
        <v>6.7947537120507904E+18</v>
      </c>
      <c r="C4727" t="s">
        <v>9831</v>
      </c>
      <c r="D4727" s="1">
        <v>7.3561548944720701E+18</v>
      </c>
      <c r="E4727" t="s">
        <v>9832</v>
      </c>
      <c r="F4727" t="s">
        <v>46</v>
      </c>
      <c r="G4727" s="1">
        <v>1</v>
      </c>
      <c r="H4727" s="1">
        <v>0</v>
      </c>
      <c r="I4727" s="1">
        <v>0</v>
      </c>
      <c r="J4727" s="1">
        <v>0</v>
      </c>
      <c r="K4727" s="1">
        <v>0</v>
      </c>
      <c r="L4727" s="1">
        <v>0</v>
      </c>
      <c r="M4727" s="1">
        <v>0</v>
      </c>
      <c r="N4727" s="1">
        <v>0</v>
      </c>
      <c r="O4727" s="1">
        <v>0</v>
      </c>
      <c r="P4727" s="1">
        <v>0</v>
      </c>
      <c r="Q4727" s="1">
        <v>0</v>
      </c>
      <c r="R4727" s="1">
        <v>0</v>
      </c>
      <c r="S4727" s="1">
        <v>0</v>
      </c>
      <c r="T4727" s="1">
        <v>0</v>
      </c>
      <c r="U4727" s="1">
        <v>0</v>
      </c>
      <c r="V4727" s="1">
        <v>0</v>
      </c>
      <c r="W4727" s="1">
        <v>0</v>
      </c>
      <c r="X4727" s="1">
        <v>0</v>
      </c>
      <c r="Y4727" s="1">
        <v>0</v>
      </c>
      <c r="Z4727" s="2">
        <v>0</v>
      </c>
      <c r="AA4727" s="2">
        <v>0</v>
      </c>
      <c r="AB4727" s="2">
        <v>0</v>
      </c>
      <c r="AC4727" s="2">
        <v>0</v>
      </c>
      <c r="AD4727" t="s">
        <v>35</v>
      </c>
    </row>
    <row r="4728" spans="1:30" x14ac:dyDescent="0.3">
      <c r="A4728" t="s">
        <v>31</v>
      </c>
      <c r="B4728" s="1">
        <v>6.7947537120507904E+18</v>
      </c>
      <c r="C4728" t="s">
        <v>9833</v>
      </c>
      <c r="D4728" s="1">
        <v>7.3561426574349097E+18</v>
      </c>
      <c r="E4728" t="s">
        <v>9834</v>
      </c>
      <c r="F4728" t="s">
        <v>46</v>
      </c>
      <c r="G4728" s="1">
        <v>2</v>
      </c>
      <c r="H4728" s="1">
        <v>0</v>
      </c>
      <c r="I4728" s="1">
        <v>0</v>
      </c>
      <c r="J4728" s="1">
        <v>0</v>
      </c>
      <c r="K4728" s="1">
        <v>0</v>
      </c>
      <c r="L4728" s="1">
        <v>0</v>
      </c>
      <c r="M4728" s="1">
        <v>1</v>
      </c>
      <c r="N4728" s="1">
        <v>0</v>
      </c>
      <c r="O4728" s="1">
        <v>0</v>
      </c>
      <c r="P4728" s="1">
        <v>0</v>
      </c>
      <c r="Q4728" s="1">
        <v>0</v>
      </c>
      <c r="R4728" s="1">
        <v>0</v>
      </c>
      <c r="S4728" s="1">
        <v>0</v>
      </c>
      <c r="T4728" s="1">
        <v>0</v>
      </c>
      <c r="U4728" s="1">
        <v>0</v>
      </c>
      <c r="V4728" s="1">
        <v>0</v>
      </c>
      <c r="W4728" s="1">
        <v>0</v>
      </c>
      <c r="X4728" s="1">
        <v>0</v>
      </c>
      <c r="Y4728" s="1">
        <v>0</v>
      </c>
      <c r="Z4728" s="2">
        <v>0</v>
      </c>
      <c r="AA4728" s="2">
        <v>0</v>
      </c>
      <c r="AB4728" s="2">
        <v>0</v>
      </c>
      <c r="AC4728" s="2">
        <v>0</v>
      </c>
      <c r="AD4728" t="s">
        <v>35</v>
      </c>
    </row>
    <row r="4729" spans="1:30" x14ac:dyDescent="0.3">
      <c r="A4729" t="s">
        <v>31</v>
      </c>
      <c r="B4729" s="1">
        <v>6.7947537120507904E+18</v>
      </c>
      <c r="C4729" t="s">
        <v>9835</v>
      </c>
      <c r="D4729" s="1">
        <v>7.3560656793232998E+18</v>
      </c>
      <c r="E4729" t="s">
        <v>9836</v>
      </c>
      <c r="F4729" t="s">
        <v>46</v>
      </c>
      <c r="G4729" s="1">
        <v>1</v>
      </c>
      <c r="H4729" s="1">
        <v>0</v>
      </c>
      <c r="I4729" s="1">
        <v>0</v>
      </c>
      <c r="J4729" s="1">
        <v>0</v>
      </c>
      <c r="K4729" s="1">
        <v>0</v>
      </c>
      <c r="L4729" s="1">
        <v>0</v>
      </c>
      <c r="M4729" s="1">
        <v>0</v>
      </c>
      <c r="N4729" s="1">
        <v>0</v>
      </c>
      <c r="O4729" s="1">
        <v>0</v>
      </c>
      <c r="P4729" s="1">
        <v>0</v>
      </c>
      <c r="Q4729" s="1">
        <v>0</v>
      </c>
      <c r="R4729" s="1">
        <v>0</v>
      </c>
      <c r="S4729" s="1">
        <v>0</v>
      </c>
      <c r="T4729" s="1">
        <v>0</v>
      </c>
      <c r="U4729" s="1">
        <v>0</v>
      </c>
      <c r="V4729" s="1">
        <v>0</v>
      </c>
      <c r="W4729" s="1">
        <v>0</v>
      </c>
      <c r="X4729" s="1">
        <v>0</v>
      </c>
      <c r="Y4729" s="1">
        <v>0</v>
      </c>
      <c r="Z4729" s="2">
        <v>0</v>
      </c>
      <c r="AA4729" s="2">
        <v>0</v>
      </c>
      <c r="AB4729" s="2">
        <v>0</v>
      </c>
      <c r="AC4729" s="2">
        <v>0</v>
      </c>
      <c r="AD4729" t="s">
        <v>35</v>
      </c>
    </row>
    <row r="4730" spans="1:30" x14ac:dyDescent="0.3">
      <c r="A4730" t="s">
        <v>31</v>
      </c>
      <c r="B4730" s="1">
        <v>6.7947537120507904E+18</v>
      </c>
      <c r="C4730" t="s">
        <v>9837</v>
      </c>
      <c r="D4730" s="1">
        <v>7.3558287388876298E+18</v>
      </c>
      <c r="E4730" t="s">
        <v>9838</v>
      </c>
      <c r="F4730" t="s">
        <v>9839</v>
      </c>
      <c r="G4730" s="1">
        <v>2</v>
      </c>
      <c r="H4730" s="1">
        <v>0</v>
      </c>
      <c r="I4730" s="1">
        <v>0</v>
      </c>
      <c r="J4730" s="1">
        <v>0</v>
      </c>
      <c r="K4730" s="1">
        <v>0</v>
      </c>
      <c r="L4730" s="1">
        <v>0</v>
      </c>
      <c r="M4730" s="1">
        <v>0</v>
      </c>
      <c r="N4730" s="1">
        <v>0</v>
      </c>
      <c r="O4730" s="1">
        <v>0</v>
      </c>
      <c r="P4730" s="1">
        <v>0</v>
      </c>
      <c r="Q4730" s="1">
        <v>0</v>
      </c>
      <c r="R4730" s="1">
        <v>0</v>
      </c>
      <c r="S4730" s="1">
        <v>0</v>
      </c>
      <c r="T4730" s="1">
        <v>0</v>
      </c>
      <c r="U4730" s="1">
        <v>0</v>
      </c>
      <c r="V4730" s="1">
        <v>0</v>
      </c>
      <c r="W4730" s="1">
        <v>0</v>
      </c>
      <c r="X4730" s="1">
        <v>0</v>
      </c>
      <c r="Y4730" s="1">
        <v>0</v>
      </c>
      <c r="Z4730" s="2">
        <v>0</v>
      </c>
      <c r="AA4730" s="2">
        <v>0</v>
      </c>
      <c r="AB4730" s="2">
        <v>0</v>
      </c>
      <c r="AC4730" s="2">
        <v>0</v>
      </c>
      <c r="AD4730" t="s">
        <v>35</v>
      </c>
    </row>
    <row r="4731" spans="1:30" x14ac:dyDescent="0.3">
      <c r="A4731" t="s">
        <v>31</v>
      </c>
      <c r="B4731" s="1">
        <v>6.7947537120507904E+18</v>
      </c>
      <c r="C4731" t="s">
        <v>9840</v>
      </c>
      <c r="D4731" s="1">
        <v>7.35577194349837E+18</v>
      </c>
      <c r="E4731" t="s">
        <v>9841</v>
      </c>
      <c r="F4731" t="s">
        <v>88</v>
      </c>
      <c r="G4731" s="1">
        <v>5</v>
      </c>
      <c r="H4731" s="1">
        <v>0</v>
      </c>
      <c r="I4731" s="1">
        <v>0</v>
      </c>
      <c r="J4731" s="1">
        <v>0</v>
      </c>
      <c r="K4731" s="1">
        <v>0</v>
      </c>
      <c r="L4731" s="1">
        <v>0</v>
      </c>
      <c r="M4731" s="1">
        <v>5</v>
      </c>
      <c r="N4731" s="1">
        <v>0</v>
      </c>
      <c r="O4731" s="1">
        <v>0</v>
      </c>
      <c r="P4731" s="1">
        <v>0</v>
      </c>
      <c r="Q4731" s="1">
        <v>0</v>
      </c>
      <c r="R4731" s="1">
        <v>0</v>
      </c>
      <c r="S4731" s="1">
        <v>0</v>
      </c>
      <c r="T4731" s="1">
        <v>0</v>
      </c>
      <c r="U4731" s="1">
        <v>0</v>
      </c>
      <c r="V4731" s="1">
        <v>0</v>
      </c>
      <c r="W4731" s="1">
        <v>0</v>
      </c>
      <c r="X4731" s="1">
        <v>0</v>
      </c>
      <c r="Y4731" s="1">
        <v>0</v>
      </c>
      <c r="Z4731" s="2">
        <v>0</v>
      </c>
      <c r="AA4731" s="2">
        <v>0</v>
      </c>
      <c r="AB4731" s="2">
        <v>0.2</v>
      </c>
      <c r="AC4731" s="2">
        <v>0</v>
      </c>
      <c r="AD4731" t="s">
        <v>35</v>
      </c>
    </row>
    <row r="4732" spans="1:30" x14ac:dyDescent="0.3">
      <c r="A4732" t="s">
        <v>31</v>
      </c>
      <c r="B4732" s="1">
        <v>6.7947537120507904E+18</v>
      </c>
      <c r="C4732" t="s">
        <v>9842</v>
      </c>
      <c r="D4732" s="1">
        <v>7.3557701933075599E+18</v>
      </c>
      <c r="E4732" t="s">
        <v>9843</v>
      </c>
      <c r="F4732" t="s">
        <v>46</v>
      </c>
      <c r="G4732" s="1">
        <v>20</v>
      </c>
      <c r="H4732" s="1">
        <v>0</v>
      </c>
      <c r="I4732" s="1">
        <v>0</v>
      </c>
      <c r="J4732" s="1">
        <v>0</v>
      </c>
      <c r="K4732" s="1">
        <v>0</v>
      </c>
      <c r="L4732" s="1">
        <v>0</v>
      </c>
      <c r="M4732" s="1">
        <v>16</v>
      </c>
      <c r="N4732" s="1">
        <v>1</v>
      </c>
      <c r="O4732" s="1">
        <v>0</v>
      </c>
      <c r="P4732" s="1">
        <v>0</v>
      </c>
      <c r="Q4732" s="1">
        <v>0</v>
      </c>
      <c r="R4732" s="1">
        <v>0</v>
      </c>
      <c r="S4732" s="1">
        <v>0</v>
      </c>
      <c r="T4732" s="1">
        <v>0</v>
      </c>
      <c r="U4732" s="1">
        <v>0</v>
      </c>
      <c r="V4732" s="1">
        <v>0</v>
      </c>
      <c r="W4732" s="1">
        <v>0</v>
      </c>
      <c r="X4732" s="1">
        <v>0</v>
      </c>
      <c r="Y4732" s="1">
        <v>0</v>
      </c>
      <c r="Z4732" s="2">
        <v>0.05</v>
      </c>
      <c r="AA4732" s="2">
        <v>0</v>
      </c>
      <c r="AB4732" s="2">
        <v>0</v>
      </c>
      <c r="AC4732" s="2">
        <v>0</v>
      </c>
      <c r="AD4732" t="s">
        <v>35</v>
      </c>
    </row>
    <row r="4733" spans="1:30" x14ac:dyDescent="0.3">
      <c r="A4733" t="s">
        <v>31</v>
      </c>
      <c r="B4733" s="1">
        <v>6.7947537120507904E+18</v>
      </c>
      <c r="C4733" t="s">
        <v>9844</v>
      </c>
      <c r="D4733" s="1">
        <v>7.3557677031241103E+18</v>
      </c>
      <c r="E4733" t="s">
        <v>9845</v>
      </c>
      <c r="F4733" t="s">
        <v>9846</v>
      </c>
      <c r="G4733" s="1">
        <v>41</v>
      </c>
      <c r="H4733" s="1">
        <v>0</v>
      </c>
      <c r="I4733" s="1">
        <v>0</v>
      </c>
      <c r="J4733" s="1">
        <v>0</v>
      </c>
      <c r="K4733" s="1">
        <v>0</v>
      </c>
      <c r="L4733" s="1">
        <v>0</v>
      </c>
      <c r="M4733" s="1">
        <v>67</v>
      </c>
      <c r="N4733" s="1">
        <v>4</v>
      </c>
      <c r="O4733" s="1">
        <v>0</v>
      </c>
      <c r="P4733" s="1">
        <v>0</v>
      </c>
      <c r="Q4733" s="1">
        <v>0</v>
      </c>
      <c r="R4733" s="1">
        <v>0</v>
      </c>
      <c r="S4733" s="1">
        <v>0</v>
      </c>
      <c r="T4733" s="1">
        <v>0</v>
      </c>
      <c r="U4733" s="1">
        <v>0</v>
      </c>
      <c r="V4733" s="1">
        <v>0</v>
      </c>
      <c r="W4733" s="1">
        <v>0</v>
      </c>
      <c r="X4733" s="1">
        <v>0</v>
      </c>
      <c r="Y4733" s="1">
        <v>0</v>
      </c>
      <c r="Z4733" s="2">
        <v>9.7600000000000006E-2</v>
      </c>
      <c r="AA4733" s="2">
        <v>0</v>
      </c>
      <c r="AB4733" s="2">
        <v>2.4400000000000002E-2</v>
      </c>
      <c r="AC4733" s="2">
        <v>0</v>
      </c>
      <c r="AD4733" t="s">
        <v>35</v>
      </c>
    </row>
    <row r="4734" spans="1:30" x14ac:dyDescent="0.3">
      <c r="A4734" t="s">
        <v>31</v>
      </c>
      <c r="B4734" s="1">
        <v>6.7947537120507904E+18</v>
      </c>
      <c r="C4734" t="s">
        <v>9847</v>
      </c>
      <c r="D4734" s="1">
        <v>7.3557590429685504E+18</v>
      </c>
      <c r="E4734" t="s">
        <v>9848</v>
      </c>
      <c r="F4734" t="s">
        <v>43</v>
      </c>
      <c r="G4734" s="1">
        <v>243</v>
      </c>
      <c r="H4734" s="1">
        <v>0</v>
      </c>
      <c r="I4734" s="1">
        <v>0</v>
      </c>
      <c r="J4734" s="1">
        <v>12</v>
      </c>
      <c r="K4734" s="1">
        <v>0</v>
      </c>
      <c r="L4734" s="1">
        <v>0</v>
      </c>
      <c r="M4734" s="1">
        <v>185</v>
      </c>
      <c r="N4734" s="1">
        <v>10</v>
      </c>
      <c r="O4734" s="1">
        <v>0</v>
      </c>
      <c r="P4734" s="1">
        <v>0</v>
      </c>
      <c r="Q4734" s="1">
        <v>0</v>
      </c>
      <c r="R4734" s="1">
        <v>0</v>
      </c>
      <c r="S4734" s="1">
        <v>0</v>
      </c>
      <c r="T4734" s="1">
        <v>0</v>
      </c>
      <c r="U4734" s="1">
        <v>0</v>
      </c>
      <c r="V4734" s="1">
        <v>0</v>
      </c>
      <c r="W4734" s="1">
        <v>0</v>
      </c>
      <c r="X4734" s="1">
        <v>0</v>
      </c>
      <c r="Y4734" s="1">
        <v>0</v>
      </c>
      <c r="Z4734" s="2">
        <v>4.1200000000000001E-2</v>
      </c>
      <c r="AA4734" s="2">
        <v>0</v>
      </c>
      <c r="AB4734" s="2">
        <v>5.3499999999999999E-2</v>
      </c>
      <c r="AC4734" s="2">
        <v>0</v>
      </c>
      <c r="AD4734" t="s">
        <v>35</v>
      </c>
    </row>
    <row r="4735" spans="1:30" x14ac:dyDescent="0.3">
      <c r="A4735" t="s">
        <v>31</v>
      </c>
      <c r="B4735" s="1">
        <v>6.7947537120507904E+18</v>
      </c>
      <c r="C4735" t="s">
        <v>9849</v>
      </c>
      <c r="D4735" s="1">
        <v>7.3557582289966797E+18</v>
      </c>
      <c r="E4735" t="s">
        <v>9850</v>
      </c>
      <c r="F4735" t="s">
        <v>46</v>
      </c>
      <c r="G4735" s="1">
        <v>1</v>
      </c>
      <c r="H4735" s="1">
        <v>0</v>
      </c>
      <c r="I4735" s="1">
        <v>0</v>
      </c>
      <c r="J4735" s="1">
        <v>0</v>
      </c>
      <c r="K4735" s="1">
        <v>0</v>
      </c>
      <c r="L4735" s="1">
        <v>0</v>
      </c>
      <c r="M4735" s="1">
        <v>0</v>
      </c>
      <c r="N4735" s="1">
        <v>0</v>
      </c>
      <c r="O4735" s="1">
        <v>0</v>
      </c>
      <c r="P4735" s="1">
        <v>0</v>
      </c>
      <c r="Q4735" s="1">
        <v>0</v>
      </c>
      <c r="R4735" s="1">
        <v>0</v>
      </c>
      <c r="S4735" s="1">
        <v>0</v>
      </c>
      <c r="T4735" s="1">
        <v>0</v>
      </c>
      <c r="U4735" s="1">
        <v>0</v>
      </c>
      <c r="V4735" s="1">
        <v>0</v>
      </c>
      <c r="W4735" s="1">
        <v>0</v>
      </c>
      <c r="X4735" s="1">
        <v>0</v>
      </c>
      <c r="Y4735" s="1">
        <v>0</v>
      </c>
      <c r="Z4735" s="2">
        <v>0</v>
      </c>
      <c r="AA4735" s="2">
        <v>0</v>
      </c>
      <c r="AB4735" s="2">
        <v>0</v>
      </c>
      <c r="AC4735" s="2">
        <v>0</v>
      </c>
      <c r="AD4735" t="s">
        <v>35</v>
      </c>
    </row>
    <row r="4736" spans="1:30" x14ac:dyDescent="0.3">
      <c r="A4736" t="s">
        <v>31</v>
      </c>
      <c r="B4736" s="1">
        <v>6.7947537120507904E+18</v>
      </c>
      <c r="C4736" t="s">
        <v>9851</v>
      </c>
      <c r="D4736" s="1">
        <v>7.3554523087144499E+18</v>
      </c>
      <c r="E4736" t="s">
        <v>9852</v>
      </c>
      <c r="F4736" t="s">
        <v>46</v>
      </c>
      <c r="G4736" s="1">
        <v>2</v>
      </c>
      <c r="H4736" s="1">
        <v>0</v>
      </c>
      <c r="I4736" s="1">
        <v>0</v>
      </c>
      <c r="J4736" s="1">
        <v>0</v>
      </c>
      <c r="K4736" s="1">
        <v>0</v>
      </c>
      <c r="L4736" s="1">
        <v>0</v>
      </c>
      <c r="M4736" s="1">
        <v>0</v>
      </c>
      <c r="N4736" s="1">
        <v>0</v>
      </c>
      <c r="O4736" s="1">
        <v>0</v>
      </c>
      <c r="P4736" s="1">
        <v>0</v>
      </c>
      <c r="Q4736" s="1">
        <v>0</v>
      </c>
      <c r="R4736" s="1">
        <v>0</v>
      </c>
      <c r="S4736" s="1">
        <v>0</v>
      </c>
      <c r="T4736" s="1">
        <v>0</v>
      </c>
      <c r="U4736" s="1">
        <v>0</v>
      </c>
      <c r="V4736" s="1">
        <v>0</v>
      </c>
      <c r="W4736" s="1">
        <v>0</v>
      </c>
      <c r="X4736" s="1">
        <v>0</v>
      </c>
      <c r="Y4736" s="1">
        <v>0</v>
      </c>
      <c r="Z4736" s="2">
        <v>0</v>
      </c>
      <c r="AA4736" s="2">
        <v>0</v>
      </c>
      <c r="AB4736" s="2">
        <v>0</v>
      </c>
      <c r="AC4736" s="2">
        <v>0</v>
      </c>
      <c r="AD4736" t="s">
        <v>35</v>
      </c>
    </row>
    <row r="4737" spans="1:30" x14ac:dyDescent="0.3">
      <c r="A4737" t="s">
        <v>31</v>
      </c>
      <c r="B4737" s="1">
        <v>6.7947537120507904E+18</v>
      </c>
      <c r="C4737" t="s">
        <v>9853</v>
      </c>
      <c r="D4737" s="1">
        <v>7.3554502175771802E+18</v>
      </c>
      <c r="E4737" t="s">
        <v>9854</v>
      </c>
      <c r="F4737" t="s">
        <v>9855</v>
      </c>
      <c r="G4737" s="1">
        <v>3</v>
      </c>
      <c r="H4737" s="1">
        <v>0</v>
      </c>
      <c r="I4737" s="1">
        <v>0</v>
      </c>
      <c r="J4737" s="1">
        <v>0</v>
      </c>
      <c r="K4737" s="1">
        <v>0</v>
      </c>
      <c r="L4737" s="1">
        <v>0</v>
      </c>
      <c r="M4737" s="1">
        <v>1</v>
      </c>
      <c r="N4737" s="1">
        <v>0</v>
      </c>
      <c r="O4737" s="1">
        <v>0</v>
      </c>
      <c r="P4737" s="1">
        <v>0</v>
      </c>
      <c r="Q4737" s="1">
        <v>0</v>
      </c>
      <c r="R4737" s="1">
        <v>0</v>
      </c>
      <c r="S4737" s="1">
        <v>0</v>
      </c>
      <c r="T4737" s="1">
        <v>0</v>
      </c>
      <c r="U4737" s="1">
        <v>0</v>
      </c>
      <c r="V4737" s="1">
        <v>0</v>
      </c>
      <c r="W4737" s="1">
        <v>0</v>
      </c>
      <c r="X4737" s="1">
        <v>0</v>
      </c>
      <c r="Y4737" s="1">
        <v>0</v>
      </c>
      <c r="Z4737" s="2">
        <v>0</v>
      </c>
      <c r="AA4737" s="2">
        <v>0</v>
      </c>
      <c r="AB4737" s="2">
        <v>0</v>
      </c>
      <c r="AC4737" s="2">
        <v>0</v>
      </c>
      <c r="AD4737" t="s">
        <v>35</v>
      </c>
    </row>
    <row r="4738" spans="1:30" x14ac:dyDescent="0.3">
      <c r="A4738" t="s">
        <v>31</v>
      </c>
      <c r="B4738" s="1">
        <v>6.7947537120507904E+18</v>
      </c>
      <c r="C4738" t="s">
        <v>9856</v>
      </c>
      <c r="D4738" s="1">
        <v>7.3554265901189796E+18</v>
      </c>
      <c r="E4738" t="s">
        <v>9857</v>
      </c>
      <c r="F4738" t="s">
        <v>46</v>
      </c>
      <c r="G4738" s="1">
        <v>8</v>
      </c>
      <c r="H4738" s="1">
        <v>0</v>
      </c>
      <c r="I4738" s="1">
        <v>0</v>
      </c>
      <c r="J4738" s="1">
        <v>0</v>
      </c>
      <c r="K4738" s="1">
        <v>0</v>
      </c>
      <c r="L4738" s="1">
        <v>0</v>
      </c>
      <c r="M4738" s="1">
        <v>12</v>
      </c>
      <c r="N4738" s="1">
        <v>0</v>
      </c>
      <c r="O4738" s="1">
        <v>0</v>
      </c>
      <c r="P4738" s="1">
        <v>0</v>
      </c>
      <c r="Q4738" s="1">
        <v>0</v>
      </c>
      <c r="R4738" s="1">
        <v>0</v>
      </c>
      <c r="S4738" s="1">
        <v>0</v>
      </c>
      <c r="T4738" s="1">
        <v>0</v>
      </c>
      <c r="U4738" s="1">
        <v>0</v>
      </c>
      <c r="V4738" s="1">
        <v>0</v>
      </c>
      <c r="W4738" s="1">
        <v>0</v>
      </c>
      <c r="X4738" s="1">
        <v>0</v>
      </c>
      <c r="Y4738" s="1">
        <v>0</v>
      </c>
      <c r="Z4738" s="2">
        <v>0</v>
      </c>
      <c r="AA4738" s="2">
        <v>0</v>
      </c>
      <c r="AB4738" s="2">
        <v>0</v>
      </c>
      <c r="AC4738" s="2">
        <v>0</v>
      </c>
      <c r="AD4738" t="s">
        <v>35</v>
      </c>
    </row>
    <row r="4739" spans="1:30" x14ac:dyDescent="0.3">
      <c r="A4739" t="s">
        <v>31</v>
      </c>
      <c r="B4739" s="1">
        <v>6.7947537120507904E+18</v>
      </c>
      <c r="C4739" t="s">
        <v>9858</v>
      </c>
      <c r="D4739" s="1">
        <v>7.3554038890021796E+18</v>
      </c>
      <c r="E4739" t="s">
        <v>9859</v>
      </c>
      <c r="F4739" t="s">
        <v>46</v>
      </c>
      <c r="G4739" s="1">
        <v>4</v>
      </c>
      <c r="H4739" s="1">
        <v>0</v>
      </c>
      <c r="I4739" s="1">
        <v>0</v>
      </c>
      <c r="J4739" s="1">
        <v>0</v>
      </c>
      <c r="K4739" s="1">
        <v>0</v>
      </c>
      <c r="L4739" s="1">
        <v>0</v>
      </c>
      <c r="M4739" s="1">
        <v>6</v>
      </c>
      <c r="N4739" s="1">
        <v>0</v>
      </c>
      <c r="O4739" s="1">
        <v>0</v>
      </c>
      <c r="P4739" s="1">
        <v>0</v>
      </c>
      <c r="Q4739" s="1">
        <v>0</v>
      </c>
      <c r="R4739" s="1">
        <v>0</v>
      </c>
      <c r="S4739" s="1">
        <v>0</v>
      </c>
      <c r="T4739" s="1">
        <v>0</v>
      </c>
      <c r="U4739" s="1">
        <v>0</v>
      </c>
      <c r="V4739" s="1">
        <v>0</v>
      </c>
      <c r="W4739" s="1">
        <v>0</v>
      </c>
      <c r="X4739" s="1">
        <v>0</v>
      </c>
      <c r="Y4739" s="1">
        <v>0</v>
      </c>
      <c r="Z4739" s="2">
        <v>0</v>
      </c>
      <c r="AA4739" s="2">
        <v>0</v>
      </c>
      <c r="AB4739" s="2">
        <v>0</v>
      </c>
      <c r="AC4739" s="2">
        <v>0</v>
      </c>
      <c r="AD4739" t="s">
        <v>35</v>
      </c>
    </row>
    <row r="4740" spans="1:30" x14ac:dyDescent="0.3">
      <c r="A4740" t="s">
        <v>31</v>
      </c>
      <c r="B4740" s="1">
        <v>6.7947537120507904E+18</v>
      </c>
      <c r="C4740" t="s">
        <v>9860</v>
      </c>
      <c r="D4740" s="1">
        <v>7.3550781400052398E+18</v>
      </c>
      <c r="E4740" t="s">
        <v>9861</v>
      </c>
      <c r="F4740" t="s">
        <v>46</v>
      </c>
      <c r="G4740" s="1">
        <v>7</v>
      </c>
      <c r="H4740" s="1">
        <v>0</v>
      </c>
      <c r="I4740" s="1">
        <v>0</v>
      </c>
      <c r="J4740" s="1">
        <v>0</v>
      </c>
      <c r="K4740" s="1">
        <v>0</v>
      </c>
      <c r="L4740" s="1">
        <v>0</v>
      </c>
      <c r="M4740" s="1">
        <v>11</v>
      </c>
      <c r="N4740" s="1">
        <v>0</v>
      </c>
      <c r="O4740" s="1">
        <v>0</v>
      </c>
      <c r="P4740" s="1">
        <v>0</v>
      </c>
      <c r="Q4740" s="1">
        <v>0</v>
      </c>
      <c r="R4740" s="1">
        <v>0</v>
      </c>
      <c r="S4740" s="1">
        <v>0</v>
      </c>
      <c r="T4740" s="1">
        <v>0</v>
      </c>
      <c r="U4740" s="1">
        <v>0</v>
      </c>
      <c r="V4740" s="1">
        <v>0</v>
      </c>
      <c r="W4740" s="1">
        <v>0</v>
      </c>
      <c r="X4740" s="1">
        <v>0</v>
      </c>
      <c r="Y4740" s="1">
        <v>0</v>
      </c>
      <c r="Z4740" s="2">
        <v>0</v>
      </c>
      <c r="AA4740" s="2">
        <v>0</v>
      </c>
      <c r="AB4740" s="2">
        <v>0</v>
      </c>
      <c r="AC4740" s="2">
        <v>0</v>
      </c>
      <c r="AD4740" t="s">
        <v>35</v>
      </c>
    </row>
    <row r="4741" spans="1:30" x14ac:dyDescent="0.3">
      <c r="A4741" t="s">
        <v>31</v>
      </c>
      <c r="B4741" s="1">
        <v>6.7947537120507904E+18</v>
      </c>
      <c r="C4741" t="s">
        <v>9862</v>
      </c>
      <c r="D4741" s="1">
        <v>7.3549991335030395E+18</v>
      </c>
      <c r="E4741" t="s">
        <v>9863</v>
      </c>
      <c r="F4741" t="s">
        <v>46</v>
      </c>
      <c r="G4741" s="1">
        <v>6</v>
      </c>
      <c r="H4741" s="1">
        <v>0</v>
      </c>
      <c r="I4741" s="1">
        <v>0</v>
      </c>
      <c r="J4741" s="1">
        <v>0</v>
      </c>
      <c r="K4741" s="1">
        <v>0</v>
      </c>
      <c r="L4741" s="1">
        <v>0</v>
      </c>
      <c r="M4741" s="1">
        <v>4</v>
      </c>
      <c r="N4741" s="1">
        <v>1</v>
      </c>
      <c r="O4741" s="1">
        <v>0</v>
      </c>
      <c r="P4741" s="1">
        <v>0</v>
      </c>
      <c r="Q4741" s="1">
        <v>0</v>
      </c>
      <c r="R4741" s="1">
        <v>0</v>
      </c>
      <c r="S4741" s="1">
        <v>0</v>
      </c>
      <c r="T4741" s="1">
        <v>0</v>
      </c>
      <c r="U4741" s="1">
        <v>0</v>
      </c>
      <c r="V4741" s="1">
        <v>0</v>
      </c>
      <c r="W4741" s="1">
        <v>0</v>
      </c>
      <c r="X4741" s="1">
        <v>0</v>
      </c>
      <c r="Y4741" s="1">
        <v>0</v>
      </c>
      <c r="Z4741" s="2">
        <v>0.16669999999999999</v>
      </c>
      <c r="AA4741" s="2">
        <v>0</v>
      </c>
      <c r="AB4741" s="2">
        <v>0</v>
      </c>
      <c r="AC4741" s="2">
        <v>0</v>
      </c>
      <c r="AD4741" t="s">
        <v>35</v>
      </c>
    </row>
    <row r="4742" spans="1:30" x14ac:dyDescent="0.3">
      <c r="A4742" t="s">
        <v>31</v>
      </c>
      <c r="B4742" s="1">
        <v>6.7947537120507904E+18</v>
      </c>
      <c r="C4742" t="s">
        <v>9864</v>
      </c>
      <c r="D4742" s="1">
        <v>7.3549986451015096E+18</v>
      </c>
      <c r="E4742" t="s">
        <v>9865</v>
      </c>
      <c r="F4742" t="s">
        <v>46</v>
      </c>
      <c r="G4742" s="1">
        <v>1</v>
      </c>
      <c r="H4742" s="1">
        <v>0</v>
      </c>
      <c r="I4742" s="1">
        <v>0</v>
      </c>
      <c r="J4742" s="1">
        <v>0</v>
      </c>
      <c r="K4742" s="1">
        <v>0</v>
      </c>
      <c r="L4742" s="1">
        <v>0</v>
      </c>
      <c r="M4742" s="1">
        <v>0</v>
      </c>
      <c r="N4742" s="1">
        <v>0</v>
      </c>
      <c r="O4742" s="1">
        <v>0</v>
      </c>
      <c r="P4742" s="1">
        <v>0</v>
      </c>
      <c r="Q4742" s="1">
        <v>0</v>
      </c>
      <c r="R4742" s="1">
        <v>0</v>
      </c>
      <c r="S4742" s="1">
        <v>0</v>
      </c>
      <c r="T4742" s="1">
        <v>0</v>
      </c>
      <c r="U4742" s="1">
        <v>0</v>
      </c>
      <c r="V4742" s="1">
        <v>0</v>
      </c>
      <c r="W4742" s="1">
        <v>0</v>
      </c>
      <c r="X4742" s="1">
        <v>0</v>
      </c>
      <c r="Y4742" s="1">
        <v>0</v>
      </c>
      <c r="Z4742" s="2">
        <v>0</v>
      </c>
      <c r="AA4742" s="2">
        <v>0</v>
      </c>
      <c r="AB4742" s="2">
        <v>0</v>
      </c>
      <c r="AC4742" s="2">
        <v>0</v>
      </c>
      <c r="AD4742" t="s">
        <v>35</v>
      </c>
    </row>
    <row r="4743" spans="1:30" x14ac:dyDescent="0.3">
      <c r="A4743" t="s">
        <v>31</v>
      </c>
      <c r="B4743" s="1">
        <v>6.7947537120507904E+18</v>
      </c>
      <c r="C4743" t="s">
        <v>9866</v>
      </c>
      <c r="D4743" s="1">
        <v>7.3549548517023703E+18</v>
      </c>
      <c r="E4743" t="s">
        <v>9867</v>
      </c>
      <c r="F4743" t="s">
        <v>46</v>
      </c>
      <c r="G4743" s="1">
        <v>64</v>
      </c>
      <c r="H4743" s="1">
        <v>0</v>
      </c>
      <c r="I4743" s="1">
        <v>0</v>
      </c>
      <c r="J4743" s="1">
        <v>0</v>
      </c>
      <c r="K4743" s="1">
        <v>0</v>
      </c>
      <c r="L4743" s="1">
        <v>0</v>
      </c>
      <c r="M4743" s="1">
        <v>38</v>
      </c>
      <c r="N4743" s="1">
        <v>1</v>
      </c>
      <c r="O4743" s="1">
        <v>0</v>
      </c>
      <c r="P4743" s="1">
        <v>0</v>
      </c>
      <c r="Q4743" s="1">
        <v>0</v>
      </c>
      <c r="R4743" s="1">
        <v>0</v>
      </c>
      <c r="S4743" s="1">
        <v>0</v>
      </c>
      <c r="T4743" s="1">
        <v>0</v>
      </c>
      <c r="U4743" s="1">
        <v>0</v>
      </c>
      <c r="V4743" s="1">
        <v>0</v>
      </c>
      <c r="W4743" s="1">
        <v>0</v>
      </c>
      <c r="X4743" s="1">
        <v>0</v>
      </c>
      <c r="Y4743" s="1">
        <v>0</v>
      </c>
      <c r="Z4743" s="2">
        <v>1.5599999999999999E-2</v>
      </c>
      <c r="AA4743" s="2">
        <v>0</v>
      </c>
      <c r="AB4743" s="2">
        <v>0</v>
      </c>
      <c r="AC4743" s="2">
        <v>0</v>
      </c>
      <c r="AD4743" t="s">
        <v>35</v>
      </c>
    </row>
    <row r="4744" spans="1:30" x14ac:dyDescent="0.3">
      <c r="A4744" t="s">
        <v>31</v>
      </c>
      <c r="B4744" s="1">
        <v>6.7947537120507904E+18</v>
      </c>
      <c r="C4744" t="s">
        <v>9868</v>
      </c>
      <c r="D4744" s="1">
        <v>7.3549525904481495E+18</v>
      </c>
      <c r="E4744" t="s">
        <v>9869</v>
      </c>
      <c r="F4744" t="s">
        <v>46</v>
      </c>
      <c r="G4744" s="1">
        <v>6</v>
      </c>
      <c r="H4744" s="1">
        <v>0</v>
      </c>
      <c r="I4744" s="1">
        <v>0</v>
      </c>
      <c r="J4744" s="1">
        <v>0</v>
      </c>
      <c r="K4744" s="1">
        <v>0</v>
      </c>
      <c r="L4744" s="1">
        <v>0</v>
      </c>
      <c r="M4744" s="1">
        <v>8</v>
      </c>
      <c r="N4744" s="1">
        <v>0</v>
      </c>
      <c r="O4744" s="1">
        <v>0</v>
      </c>
      <c r="P4744" s="1">
        <v>0</v>
      </c>
      <c r="Q4744" s="1">
        <v>0</v>
      </c>
      <c r="R4744" s="1">
        <v>0</v>
      </c>
      <c r="S4744" s="1">
        <v>0</v>
      </c>
      <c r="T4744" s="1">
        <v>0</v>
      </c>
      <c r="U4744" s="1">
        <v>0</v>
      </c>
      <c r="V4744" s="1">
        <v>0</v>
      </c>
      <c r="W4744" s="1">
        <v>0</v>
      </c>
      <c r="X4744" s="1">
        <v>0</v>
      </c>
      <c r="Y4744" s="1">
        <v>0</v>
      </c>
      <c r="Z4744" s="2">
        <v>0</v>
      </c>
      <c r="AA4744" s="2">
        <v>0</v>
      </c>
      <c r="AB4744" s="2">
        <v>0</v>
      </c>
      <c r="AC4744" s="2">
        <v>0</v>
      </c>
      <c r="AD4744" t="s">
        <v>35</v>
      </c>
    </row>
    <row r="4745" spans="1:30" x14ac:dyDescent="0.3">
      <c r="A4745" t="s">
        <v>31</v>
      </c>
      <c r="B4745" s="1">
        <v>6.7947537120507904E+18</v>
      </c>
      <c r="C4745" t="s">
        <v>9870</v>
      </c>
      <c r="D4745" s="1">
        <v>7.3547442849286001E+18</v>
      </c>
      <c r="E4745" t="s">
        <v>9871</v>
      </c>
      <c r="F4745" t="s">
        <v>46</v>
      </c>
      <c r="G4745" s="1">
        <v>1</v>
      </c>
      <c r="H4745" s="1">
        <v>0</v>
      </c>
      <c r="I4745" s="1">
        <v>0</v>
      </c>
      <c r="J4745" s="1">
        <v>0</v>
      </c>
      <c r="K4745" s="1">
        <v>0</v>
      </c>
      <c r="L4745" s="1">
        <v>0</v>
      </c>
      <c r="M4745" s="1">
        <v>0</v>
      </c>
      <c r="N4745" s="1">
        <v>0</v>
      </c>
      <c r="O4745" s="1">
        <v>0</v>
      </c>
      <c r="P4745" s="1">
        <v>0</v>
      </c>
      <c r="Q4745" s="1">
        <v>0</v>
      </c>
      <c r="R4745" s="1">
        <v>0</v>
      </c>
      <c r="S4745" s="1">
        <v>0</v>
      </c>
      <c r="T4745" s="1">
        <v>0</v>
      </c>
      <c r="U4745" s="1">
        <v>0</v>
      </c>
      <c r="V4745" s="1">
        <v>0</v>
      </c>
      <c r="W4745" s="1">
        <v>0</v>
      </c>
      <c r="X4745" s="1">
        <v>0</v>
      </c>
      <c r="Y4745" s="1">
        <v>0</v>
      </c>
      <c r="Z4745" s="2">
        <v>0</v>
      </c>
      <c r="AA4745" s="2">
        <v>0</v>
      </c>
      <c r="AB4745" s="2">
        <v>0</v>
      </c>
      <c r="AC4745" s="2">
        <v>0</v>
      </c>
      <c r="AD4745" t="s">
        <v>35</v>
      </c>
    </row>
    <row r="4746" spans="1:30" x14ac:dyDescent="0.3">
      <c r="A4746" t="s">
        <v>31</v>
      </c>
      <c r="B4746" s="1">
        <v>6.7947537120507904E+18</v>
      </c>
      <c r="C4746" t="s">
        <v>9872</v>
      </c>
      <c r="D4746" s="1">
        <v>7.3547335725335204E+18</v>
      </c>
      <c r="E4746" t="s">
        <v>9873</v>
      </c>
      <c r="F4746" t="s">
        <v>46</v>
      </c>
      <c r="G4746" s="1">
        <v>18</v>
      </c>
      <c r="H4746" s="1">
        <v>0</v>
      </c>
      <c r="I4746" s="1">
        <v>0</v>
      </c>
      <c r="J4746" s="1">
        <v>0</v>
      </c>
      <c r="K4746" s="1">
        <v>0</v>
      </c>
      <c r="L4746" s="1">
        <v>0</v>
      </c>
      <c r="M4746" s="1">
        <v>28</v>
      </c>
      <c r="N4746" s="1">
        <v>0</v>
      </c>
      <c r="O4746" s="1">
        <v>0</v>
      </c>
      <c r="P4746" s="1">
        <v>0</v>
      </c>
      <c r="Q4746" s="1">
        <v>0</v>
      </c>
      <c r="R4746" s="1">
        <v>0</v>
      </c>
      <c r="S4746" s="1">
        <v>0</v>
      </c>
      <c r="T4746" s="1">
        <v>0</v>
      </c>
      <c r="U4746" s="1">
        <v>0</v>
      </c>
      <c r="V4746" s="1">
        <v>0</v>
      </c>
      <c r="W4746" s="1">
        <v>0</v>
      </c>
      <c r="X4746" s="1">
        <v>0</v>
      </c>
      <c r="Y4746" s="1">
        <v>0</v>
      </c>
      <c r="Z4746" s="2">
        <v>0</v>
      </c>
      <c r="AA4746" s="2">
        <v>0</v>
      </c>
      <c r="AB4746" s="2">
        <v>0</v>
      </c>
      <c r="AC4746" s="2">
        <v>0</v>
      </c>
      <c r="AD4746" t="s">
        <v>35</v>
      </c>
    </row>
    <row r="4747" spans="1:30" x14ac:dyDescent="0.3">
      <c r="A4747" t="s">
        <v>31</v>
      </c>
      <c r="B4747" s="1">
        <v>6.7947537120507904E+18</v>
      </c>
      <c r="C4747" t="s">
        <v>9874</v>
      </c>
      <c r="D4747" s="1">
        <v>7.3547325843430103E+18</v>
      </c>
      <c r="E4747" t="s">
        <v>9875</v>
      </c>
      <c r="F4747" t="s">
        <v>46</v>
      </c>
      <c r="G4747" s="1">
        <v>2</v>
      </c>
      <c r="H4747" s="1">
        <v>0</v>
      </c>
      <c r="I4747" s="1">
        <v>0</v>
      </c>
      <c r="J4747" s="1">
        <v>0</v>
      </c>
      <c r="K4747" s="1">
        <v>0</v>
      </c>
      <c r="L4747" s="1">
        <v>0</v>
      </c>
      <c r="M4747" s="1">
        <v>1</v>
      </c>
      <c r="N4747" s="1">
        <v>0</v>
      </c>
      <c r="O4747" s="1">
        <v>0</v>
      </c>
      <c r="P4747" s="1">
        <v>0</v>
      </c>
      <c r="Q4747" s="1">
        <v>0</v>
      </c>
      <c r="R4747" s="1">
        <v>0</v>
      </c>
      <c r="S4747" s="1">
        <v>0</v>
      </c>
      <c r="T4747" s="1">
        <v>0</v>
      </c>
      <c r="U4747" s="1">
        <v>0</v>
      </c>
      <c r="V4747" s="1">
        <v>0</v>
      </c>
      <c r="W4747" s="1">
        <v>0</v>
      </c>
      <c r="X4747" s="1">
        <v>0</v>
      </c>
      <c r="Y4747" s="1">
        <v>0</v>
      </c>
      <c r="Z4747" s="2">
        <v>0</v>
      </c>
      <c r="AA4747" s="2">
        <v>0</v>
      </c>
      <c r="AB4747" s="2">
        <v>0</v>
      </c>
      <c r="AC4747" s="2">
        <v>0</v>
      </c>
      <c r="AD4747" t="s">
        <v>35</v>
      </c>
    </row>
    <row r="4748" spans="1:30" x14ac:dyDescent="0.3">
      <c r="A4748" t="s">
        <v>31</v>
      </c>
      <c r="B4748" s="1">
        <v>6.7947537120507904E+18</v>
      </c>
      <c r="C4748" t="s">
        <v>9876</v>
      </c>
      <c r="D4748" s="1">
        <v>7.3546560167068303E+18</v>
      </c>
      <c r="E4748" t="s">
        <v>9877</v>
      </c>
      <c r="F4748" t="s">
        <v>46</v>
      </c>
      <c r="G4748" s="1">
        <v>51</v>
      </c>
      <c r="H4748" s="1">
        <v>0</v>
      </c>
      <c r="I4748" s="1">
        <v>0</v>
      </c>
      <c r="J4748" s="1">
        <v>0</v>
      </c>
      <c r="K4748" s="1">
        <v>0</v>
      </c>
      <c r="L4748" s="1">
        <v>0</v>
      </c>
      <c r="M4748" s="1">
        <v>89</v>
      </c>
      <c r="N4748" s="1">
        <v>0</v>
      </c>
      <c r="O4748" s="1">
        <v>0</v>
      </c>
      <c r="P4748" s="1">
        <v>0</v>
      </c>
      <c r="Q4748" s="1">
        <v>0</v>
      </c>
      <c r="R4748" s="1">
        <v>0</v>
      </c>
      <c r="S4748" s="1">
        <v>0</v>
      </c>
      <c r="T4748" s="1">
        <v>0</v>
      </c>
      <c r="U4748" s="1">
        <v>0</v>
      </c>
      <c r="V4748" s="1">
        <v>0</v>
      </c>
      <c r="W4748" s="1">
        <v>0</v>
      </c>
      <c r="X4748" s="1">
        <v>0</v>
      </c>
      <c r="Y4748" s="1">
        <v>0</v>
      </c>
      <c r="Z4748" s="2">
        <v>0</v>
      </c>
      <c r="AA4748" s="2">
        <v>0</v>
      </c>
      <c r="AB4748" s="2">
        <v>5.8799999999999998E-2</v>
      </c>
      <c r="AC4748" s="2">
        <v>0</v>
      </c>
      <c r="AD4748" t="s">
        <v>35</v>
      </c>
    </row>
    <row r="4749" spans="1:30" x14ac:dyDescent="0.3">
      <c r="A4749" t="s">
        <v>31</v>
      </c>
      <c r="B4749" s="1">
        <v>6.7947537120507904E+18</v>
      </c>
      <c r="C4749" t="s">
        <v>9878</v>
      </c>
      <c r="D4749" s="1">
        <v>7.3546530920103301E+18</v>
      </c>
      <c r="E4749" t="s">
        <v>9879</v>
      </c>
      <c r="F4749" t="s">
        <v>9880</v>
      </c>
      <c r="G4749" s="1">
        <v>35</v>
      </c>
      <c r="H4749" s="1">
        <v>0</v>
      </c>
      <c r="I4749" s="1">
        <v>0</v>
      </c>
      <c r="J4749" s="1">
        <v>0</v>
      </c>
      <c r="K4749" s="1">
        <v>0</v>
      </c>
      <c r="L4749" s="1">
        <v>0</v>
      </c>
      <c r="M4749" s="1">
        <v>21</v>
      </c>
      <c r="N4749" s="1">
        <v>1</v>
      </c>
      <c r="O4749" s="1">
        <v>0</v>
      </c>
      <c r="P4749" s="1">
        <v>0</v>
      </c>
      <c r="Q4749" s="1">
        <v>0</v>
      </c>
      <c r="R4749" s="1">
        <v>0</v>
      </c>
      <c r="S4749" s="1">
        <v>0</v>
      </c>
      <c r="T4749" s="1">
        <v>0</v>
      </c>
      <c r="U4749" s="1">
        <v>0</v>
      </c>
      <c r="V4749" s="1">
        <v>0</v>
      </c>
      <c r="W4749" s="1">
        <v>0</v>
      </c>
      <c r="X4749" s="1">
        <v>0</v>
      </c>
      <c r="Y4749" s="1">
        <v>0</v>
      </c>
      <c r="Z4749" s="2">
        <v>2.86E-2</v>
      </c>
      <c r="AA4749" s="2">
        <v>0</v>
      </c>
      <c r="AB4749" s="2">
        <v>8.5699999999999998E-2</v>
      </c>
      <c r="AC4749" s="2">
        <v>0</v>
      </c>
      <c r="AD4749" t="s">
        <v>35</v>
      </c>
    </row>
    <row r="4750" spans="1:30" x14ac:dyDescent="0.3">
      <c r="A4750" t="s">
        <v>31</v>
      </c>
      <c r="B4750" s="1">
        <v>6.7947537120507904E+18</v>
      </c>
      <c r="C4750" t="s">
        <v>9881</v>
      </c>
      <c r="D4750" s="1">
        <v>7.3546522208114903E+18</v>
      </c>
      <c r="E4750" t="s">
        <v>9882</v>
      </c>
      <c r="F4750" t="s">
        <v>60</v>
      </c>
      <c r="G4750" s="1">
        <v>2</v>
      </c>
      <c r="H4750" s="1">
        <v>0</v>
      </c>
      <c r="I4750" s="1">
        <v>0</v>
      </c>
      <c r="J4750" s="1">
        <v>0</v>
      </c>
      <c r="K4750" s="1">
        <v>0</v>
      </c>
      <c r="L4750" s="1">
        <v>0</v>
      </c>
      <c r="M4750" s="1">
        <v>4</v>
      </c>
      <c r="N4750" s="1">
        <v>0</v>
      </c>
      <c r="O4750" s="1">
        <v>0</v>
      </c>
      <c r="P4750" s="1">
        <v>0</v>
      </c>
      <c r="Q4750" s="1">
        <v>0</v>
      </c>
      <c r="R4750" s="1">
        <v>0</v>
      </c>
      <c r="S4750" s="1">
        <v>0</v>
      </c>
      <c r="T4750" s="1">
        <v>0</v>
      </c>
      <c r="U4750" s="1">
        <v>0</v>
      </c>
      <c r="V4750" s="1">
        <v>0</v>
      </c>
      <c r="W4750" s="1">
        <v>0</v>
      </c>
      <c r="X4750" s="1">
        <v>0</v>
      </c>
      <c r="Y4750" s="1">
        <v>0</v>
      </c>
      <c r="Z4750" s="2">
        <v>0</v>
      </c>
      <c r="AA4750" s="2">
        <v>0</v>
      </c>
      <c r="AB4750" s="2">
        <v>0</v>
      </c>
      <c r="AC4750" s="2">
        <v>0</v>
      </c>
      <c r="AD4750" t="s">
        <v>35</v>
      </c>
    </row>
    <row r="4751" spans="1:30" x14ac:dyDescent="0.3">
      <c r="A4751" t="s">
        <v>31</v>
      </c>
      <c r="B4751" s="1">
        <v>6.7947537120507904E+18</v>
      </c>
      <c r="C4751" t="s">
        <v>9883</v>
      </c>
      <c r="D4751" s="1">
        <v>7.3546174836193198E+18</v>
      </c>
      <c r="E4751" t="s">
        <v>9884</v>
      </c>
      <c r="F4751" t="s">
        <v>46</v>
      </c>
      <c r="G4751" s="1">
        <v>18</v>
      </c>
      <c r="H4751" s="1">
        <v>1</v>
      </c>
      <c r="I4751" s="1">
        <v>0</v>
      </c>
      <c r="J4751" s="1">
        <v>0</v>
      </c>
      <c r="K4751" s="1">
        <v>0</v>
      </c>
      <c r="L4751" s="1">
        <v>0</v>
      </c>
      <c r="M4751" s="1">
        <v>9</v>
      </c>
      <c r="N4751" s="1">
        <v>0</v>
      </c>
      <c r="O4751" s="1">
        <v>0</v>
      </c>
      <c r="P4751" s="1">
        <v>0</v>
      </c>
      <c r="Q4751" s="1">
        <v>0</v>
      </c>
      <c r="R4751" s="1">
        <v>0</v>
      </c>
      <c r="S4751" s="1">
        <v>0</v>
      </c>
      <c r="T4751" s="1">
        <v>0</v>
      </c>
      <c r="U4751" s="1">
        <v>0</v>
      </c>
      <c r="V4751" s="1">
        <v>0</v>
      </c>
      <c r="W4751" s="1">
        <v>0</v>
      </c>
      <c r="X4751" s="1">
        <v>0</v>
      </c>
      <c r="Y4751" s="1">
        <v>0</v>
      </c>
      <c r="Z4751" s="2">
        <v>0</v>
      </c>
      <c r="AA4751" s="2">
        <v>0</v>
      </c>
      <c r="AB4751" s="2">
        <v>5.5599999999999997E-2</v>
      </c>
      <c r="AC4751" s="2">
        <v>0</v>
      </c>
      <c r="AD4751" t="s">
        <v>35</v>
      </c>
    </row>
    <row r="4752" spans="1:30" x14ac:dyDescent="0.3">
      <c r="A4752" t="s">
        <v>31</v>
      </c>
      <c r="B4752" s="1">
        <v>6.7947537120507904E+18</v>
      </c>
      <c r="C4752" t="s">
        <v>9885</v>
      </c>
      <c r="D4752" s="1">
        <v>7.3546157238360596E+18</v>
      </c>
      <c r="E4752" t="s">
        <v>9886</v>
      </c>
      <c r="F4752" t="s">
        <v>46</v>
      </c>
      <c r="G4752" s="1">
        <v>5</v>
      </c>
      <c r="H4752" s="1">
        <v>0</v>
      </c>
      <c r="I4752" s="1">
        <v>0</v>
      </c>
      <c r="J4752" s="1">
        <v>0</v>
      </c>
      <c r="K4752" s="1">
        <v>0</v>
      </c>
      <c r="L4752" s="1">
        <v>0</v>
      </c>
      <c r="M4752" s="1">
        <v>2</v>
      </c>
      <c r="N4752" s="1">
        <v>0</v>
      </c>
      <c r="O4752" s="1">
        <v>0</v>
      </c>
      <c r="P4752" s="1">
        <v>0</v>
      </c>
      <c r="Q4752" s="1">
        <v>0</v>
      </c>
      <c r="R4752" s="1">
        <v>0</v>
      </c>
      <c r="S4752" s="1">
        <v>0</v>
      </c>
      <c r="T4752" s="1">
        <v>0</v>
      </c>
      <c r="U4752" s="1">
        <v>0</v>
      </c>
      <c r="V4752" s="1">
        <v>0</v>
      </c>
      <c r="W4752" s="1">
        <v>0</v>
      </c>
      <c r="X4752" s="1">
        <v>0</v>
      </c>
      <c r="Y4752" s="1">
        <v>0</v>
      </c>
      <c r="Z4752" s="2">
        <v>0</v>
      </c>
      <c r="AA4752" s="2">
        <v>0</v>
      </c>
      <c r="AB4752" s="2">
        <v>0</v>
      </c>
      <c r="AC4752" s="2">
        <v>0</v>
      </c>
      <c r="AD4752" t="s">
        <v>35</v>
      </c>
    </row>
    <row r="4753" spans="1:30" x14ac:dyDescent="0.3">
      <c r="A4753" t="s">
        <v>31</v>
      </c>
      <c r="B4753" s="1">
        <v>6.7947537120507904E+18</v>
      </c>
      <c r="C4753" t="s">
        <v>9887</v>
      </c>
      <c r="D4753" s="1">
        <v>7.3543541973551698E+18</v>
      </c>
      <c r="E4753" t="s">
        <v>9888</v>
      </c>
      <c r="F4753" t="s">
        <v>46</v>
      </c>
      <c r="G4753" s="1">
        <v>2</v>
      </c>
      <c r="H4753" s="1">
        <v>0</v>
      </c>
      <c r="I4753" s="1">
        <v>0</v>
      </c>
      <c r="J4753" s="1">
        <v>0</v>
      </c>
      <c r="K4753" s="1">
        <v>0</v>
      </c>
      <c r="L4753" s="1">
        <v>0</v>
      </c>
      <c r="M4753" s="1">
        <v>0</v>
      </c>
      <c r="N4753" s="1">
        <v>0</v>
      </c>
      <c r="O4753" s="1">
        <v>0</v>
      </c>
      <c r="P4753" s="1">
        <v>0</v>
      </c>
      <c r="Q4753" s="1">
        <v>0</v>
      </c>
      <c r="R4753" s="1">
        <v>0</v>
      </c>
      <c r="S4753" s="1">
        <v>0</v>
      </c>
      <c r="T4753" s="1">
        <v>0</v>
      </c>
      <c r="U4753" s="1">
        <v>0</v>
      </c>
      <c r="V4753" s="1">
        <v>0</v>
      </c>
      <c r="W4753" s="1">
        <v>0</v>
      </c>
      <c r="X4753" s="1">
        <v>0</v>
      </c>
      <c r="Y4753" s="1">
        <v>0</v>
      </c>
      <c r="Z4753" s="2">
        <v>0</v>
      </c>
      <c r="AA4753" s="2">
        <v>0</v>
      </c>
      <c r="AB4753" s="2">
        <v>0</v>
      </c>
      <c r="AC4753" s="2">
        <v>0</v>
      </c>
      <c r="AD4753" t="s">
        <v>35</v>
      </c>
    </row>
    <row r="4754" spans="1:30" x14ac:dyDescent="0.3">
      <c r="A4754" t="s">
        <v>31</v>
      </c>
      <c r="B4754" s="1">
        <v>6.7947537120507904E+18</v>
      </c>
      <c r="C4754" t="s">
        <v>9889</v>
      </c>
      <c r="D4754" s="1">
        <v>7.3543539743693496E+18</v>
      </c>
      <c r="E4754" t="s">
        <v>9890</v>
      </c>
      <c r="F4754" t="s">
        <v>43</v>
      </c>
      <c r="G4754" s="1">
        <v>3</v>
      </c>
      <c r="H4754" s="1">
        <v>0</v>
      </c>
      <c r="I4754" s="1">
        <v>0</v>
      </c>
      <c r="J4754" s="1">
        <v>0</v>
      </c>
      <c r="K4754" s="1">
        <v>0</v>
      </c>
      <c r="L4754" s="1">
        <v>0</v>
      </c>
      <c r="M4754" s="1">
        <v>0</v>
      </c>
      <c r="N4754" s="1">
        <v>0</v>
      </c>
      <c r="O4754" s="1">
        <v>0</v>
      </c>
      <c r="P4754" s="1">
        <v>0</v>
      </c>
      <c r="Q4754" s="1">
        <v>0</v>
      </c>
      <c r="R4754" s="1">
        <v>0</v>
      </c>
      <c r="S4754" s="1">
        <v>0</v>
      </c>
      <c r="T4754" s="1">
        <v>0</v>
      </c>
      <c r="U4754" s="1">
        <v>0</v>
      </c>
      <c r="V4754" s="1">
        <v>0</v>
      </c>
      <c r="W4754" s="1">
        <v>0</v>
      </c>
      <c r="X4754" s="1">
        <v>0</v>
      </c>
      <c r="Y4754" s="1">
        <v>0</v>
      </c>
      <c r="Z4754" s="2">
        <v>0</v>
      </c>
      <c r="AA4754" s="2">
        <v>0</v>
      </c>
      <c r="AB4754" s="2">
        <v>0</v>
      </c>
      <c r="AC4754" s="2">
        <v>0</v>
      </c>
      <c r="AD4754" t="s">
        <v>35</v>
      </c>
    </row>
    <row r="4755" spans="1:30" x14ac:dyDescent="0.3">
      <c r="A4755" t="s">
        <v>31</v>
      </c>
      <c r="B4755" s="1">
        <v>6.7947537120507904E+18</v>
      </c>
      <c r="C4755" t="s">
        <v>9891</v>
      </c>
      <c r="D4755" s="1">
        <v>7.3543502811501804E+18</v>
      </c>
      <c r="E4755" t="s">
        <v>9892</v>
      </c>
      <c r="F4755" t="s">
        <v>46</v>
      </c>
      <c r="G4755" s="1">
        <v>75</v>
      </c>
      <c r="H4755" s="1">
        <v>1</v>
      </c>
      <c r="I4755" s="1">
        <v>0</v>
      </c>
      <c r="J4755" s="1">
        <v>0</v>
      </c>
      <c r="K4755" s="1">
        <v>0</v>
      </c>
      <c r="L4755" s="1">
        <v>0</v>
      </c>
      <c r="M4755" s="1">
        <v>83</v>
      </c>
      <c r="N4755" s="1">
        <v>6</v>
      </c>
      <c r="O4755" s="1">
        <v>0</v>
      </c>
      <c r="P4755" s="1">
        <v>0</v>
      </c>
      <c r="Q4755" s="1">
        <v>0</v>
      </c>
      <c r="R4755" s="1">
        <v>0</v>
      </c>
      <c r="S4755" s="1">
        <v>0</v>
      </c>
      <c r="T4755" s="1">
        <v>0</v>
      </c>
      <c r="U4755" s="1">
        <v>0</v>
      </c>
      <c r="V4755" s="1">
        <v>0</v>
      </c>
      <c r="W4755" s="1">
        <v>0</v>
      </c>
      <c r="X4755" s="1">
        <v>0</v>
      </c>
      <c r="Y4755" s="1">
        <v>0</v>
      </c>
      <c r="Z4755" s="2">
        <v>0.08</v>
      </c>
      <c r="AA4755" s="2">
        <v>0</v>
      </c>
      <c r="AB4755" s="2">
        <v>0</v>
      </c>
      <c r="AC4755" s="2">
        <v>0</v>
      </c>
      <c r="AD4755" t="s">
        <v>35</v>
      </c>
    </row>
    <row r="4756" spans="1:30" x14ac:dyDescent="0.3">
      <c r="A4756" t="s">
        <v>31</v>
      </c>
      <c r="B4756" s="1">
        <v>6.7947537120507904E+18</v>
      </c>
      <c r="C4756" t="s">
        <v>9893</v>
      </c>
      <c r="D4756" s="1">
        <v>7.3542422085910702E+18</v>
      </c>
      <c r="E4756" t="s">
        <v>9894</v>
      </c>
      <c r="F4756" t="s">
        <v>9895</v>
      </c>
      <c r="G4756" s="1">
        <v>1</v>
      </c>
      <c r="H4756" s="1">
        <v>0</v>
      </c>
      <c r="I4756" s="1">
        <v>0</v>
      </c>
      <c r="J4756" s="1">
        <v>0</v>
      </c>
      <c r="K4756" s="1">
        <v>0</v>
      </c>
      <c r="L4756" s="1">
        <v>0</v>
      </c>
      <c r="M4756" s="1">
        <v>0</v>
      </c>
      <c r="N4756" s="1">
        <v>0</v>
      </c>
      <c r="O4756" s="1">
        <v>0</v>
      </c>
      <c r="P4756" s="1">
        <v>0</v>
      </c>
      <c r="Q4756" s="1">
        <v>0</v>
      </c>
      <c r="R4756" s="1">
        <v>0</v>
      </c>
      <c r="S4756" s="1">
        <v>0</v>
      </c>
      <c r="T4756" s="1">
        <v>0</v>
      </c>
      <c r="U4756" s="1">
        <v>0</v>
      </c>
      <c r="V4756" s="1">
        <v>0</v>
      </c>
      <c r="W4756" s="1">
        <v>0</v>
      </c>
      <c r="X4756" s="1">
        <v>0</v>
      </c>
      <c r="Y4756" s="1">
        <v>0</v>
      </c>
      <c r="Z4756" s="2">
        <v>0</v>
      </c>
      <c r="AA4756" s="2">
        <v>0</v>
      </c>
      <c r="AB4756" s="2">
        <v>0</v>
      </c>
      <c r="AC4756" s="2">
        <v>0</v>
      </c>
      <c r="AD4756" t="s">
        <v>35</v>
      </c>
    </row>
    <row r="4757" spans="1:30" x14ac:dyDescent="0.3">
      <c r="A4757" t="s">
        <v>31</v>
      </c>
      <c r="B4757" s="1">
        <v>6.7947537120507904E+18</v>
      </c>
      <c r="C4757" t="s">
        <v>9896</v>
      </c>
      <c r="D4757" s="1">
        <v>7.3541971501101701E+18</v>
      </c>
      <c r="E4757" t="s">
        <v>9897</v>
      </c>
      <c r="F4757" t="s">
        <v>46</v>
      </c>
      <c r="G4757" s="1">
        <v>1</v>
      </c>
      <c r="H4757" s="1">
        <v>0</v>
      </c>
      <c r="I4757" s="1">
        <v>0</v>
      </c>
      <c r="J4757" s="1">
        <v>0</v>
      </c>
      <c r="K4757" s="1">
        <v>0</v>
      </c>
      <c r="L4757" s="1">
        <v>0</v>
      </c>
      <c r="M4757" s="1">
        <v>0</v>
      </c>
      <c r="N4757" s="1">
        <v>0</v>
      </c>
      <c r="O4757" s="1">
        <v>0</v>
      </c>
      <c r="P4757" s="1">
        <v>0</v>
      </c>
      <c r="Q4757" s="1">
        <v>0</v>
      </c>
      <c r="R4757" s="1">
        <v>0</v>
      </c>
      <c r="S4757" s="1">
        <v>0</v>
      </c>
      <c r="T4757" s="1">
        <v>0</v>
      </c>
      <c r="U4757" s="1">
        <v>0</v>
      </c>
      <c r="V4757" s="1">
        <v>0</v>
      </c>
      <c r="W4757" s="1">
        <v>0</v>
      </c>
      <c r="X4757" s="1">
        <v>0</v>
      </c>
      <c r="Y4757" s="1">
        <v>0</v>
      </c>
      <c r="Z4757" s="2">
        <v>0</v>
      </c>
      <c r="AA4757" s="2">
        <v>0</v>
      </c>
      <c r="AB4757" s="2">
        <v>0</v>
      </c>
      <c r="AC4757" s="2">
        <v>0</v>
      </c>
      <c r="AD4757" t="s">
        <v>35</v>
      </c>
    </row>
    <row r="4758" spans="1:30" x14ac:dyDescent="0.3">
      <c r="A4758" t="s">
        <v>31</v>
      </c>
      <c r="B4758" s="1">
        <v>6.7947537120507904E+18</v>
      </c>
      <c r="C4758" t="s">
        <v>9898</v>
      </c>
      <c r="D4758" s="1">
        <v>7.3535763502061804E+18</v>
      </c>
      <c r="E4758" t="s">
        <v>9899</v>
      </c>
      <c r="F4758" t="s">
        <v>46</v>
      </c>
      <c r="G4758" s="1">
        <v>4</v>
      </c>
      <c r="H4758" s="1">
        <v>0</v>
      </c>
      <c r="I4758" s="1">
        <v>0</v>
      </c>
      <c r="J4758" s="1">
        <v>0</v>
      </c>
      <c r="K4758" s="1">
        <v>0</v>
      </c>
      <c r="L4758" s="1">
        <v>0</v>
      </c>
      <c r="M4758" s="1">
        <v>3</v>
      </c>
      <c r="N4758" s="1">
        <v>0</v>
      </c>
      <c r="O4758" s="1">
        <v>0</v>
      </c>
      <c r="P4758" s="1">
        <v>0</v>
      </c>
      <c r="Q4758" s="1">
        <v>0</v>
      </c>
      <c r="R4758" s="1">
        <v>0</v>
      </c>
      <c r="S4758" s="1">
        <v>0</v>
      </c>
      <c r="T4758" s="1">
        <v>0</v>
      </c>
      <c r="U4758" s="1">
        <v>0</v>
      </c>
      <c r="V4758" s="1">
        <v>0</v>
      </c>
      <c r="W4758" s="1">
        <v>0</v>
      </c>
      <c r="X4758" s="1">
        <v>0</v>
      </c>
      <c r="Y4758" s="1">
        <v>0</v>
      </c>
      <c r="Z4758" s="2">
        <v>0</v>
      </c>
      <c r="AA4758" s="2">
        <v>0</v>
      </c>
      <c r="AB4758" s="2">
        <v>0</v>
      </c>
      <c r="AC4758" s="2">
        <v>0</v>
      </c>
      <c r="AD4758" t="s">
        <v>35</v>
      </c>
    </row>
    <row r="4759" spans="1:30" x14ac:dyDescent="0.3">
      <c r="A4759" t="s">
        <v>31</v>
      </c>
      <c r="B4759" s="1">
        <v>6.7947537120507904E+18</v>
      </c>
      <c r="C4759" t="s">
        <v>9900</v>
      </c>
      <c r="D4759" s="1">
        <v>7.3535572182785004E+18</v>
      </c>
      <c r="E4759" t="s">
        <v>9901</v>
      </c>
      <c r="F4759" t="s">
        <v>8795</v>
      </c>
      <c r="G4759" s="1">
        <v>0</v>
      </c>
      <c r="H4759" s="1">
        <v>0</v>
      </c>
      <c r="I4759" s="1">
        <v>0</v>
      </c>
      <c r="J4759" s="1">
        <v>0</v>
      </c>
      <c r="K4759" s="1">
        <v>0</v>
      </c>
      <c r="L4759" s="1">
        <v>0</v>
      </c>
      <c r="M4759" s="1">
        <v>1</v>
      </c>
      <c r="N4759" s="1">
        <v>0</v>
      </c>
      <c r="O4759" s="1">
        <v>0</v>
      </c>
      <c r="P4759" s="1">
        <v>0</v>
      </c>
      <c r="Q4759" s="1">
        <v>0</v>
      </c>
      <c r="R4759" s="1">
        <v>0</v>
      </c>
      <c r="S4759" s="1">
        <v>0</v>
      </c>
      <c r="T4759" s="1">
        <v>0</v>
      </c>
      <c r="U4759" s="1">
        <v>0</v>
      </c>
      <c r="V4759" s="1">
        <v>0</v>
      </c>
      <c r="W4759" s="1">
        <v>0</v>
      </c>
      <c r="X4759" s="1">
        <v>0</v>
      </c>
      <c r="Y4759" s="1">
        <v>0</v>
      </c>
      <c r="Z4759" s="2">
        <v>0</v>
      </c>
      <c r="AA4759" s="2">
        <v>0</v>
      </c>
      <c r="AB4759" s="2">
        <v>0</v>
      </c>
      <c r="AC4759" s="2">
        <v>0</v>
      </c>
      <c r="AD4759" t="s">
        <v>35</v>
      </c>
    </row>
    <row r="4760" spans="1:30" x14ac:dyDescent="0.3">
      <c r="A4760" t="s">
        <v>31</v>
      </c>
      <c r="B4760" s="1">
        <v>6.7947537120507904E+18</v>
      </c>
      <c r="C4760" t="s">
        <v>9902</v>
      </c>
      <c r="D4760" s="1">
        <v>7.3534968749527398E+18</v>
      </c>
      <c r="E4760" t="s">
        <v>9903</v>
      </c>
      <c r="F4760" t="s">
        <v>8795</v>
      </c>
      <c r="G4760" s="1">
        <v>0</v>
      </c>
      <c r="H4760" s="1">
        <v>0</v>
      </c>
      <c r="I4760" s="1">
        <v>0</v>
      </c>
      <c r="J4760" s="1">
        <v>0</v>
      </c>
      <c r="K4760" s="1">
        <v>0</v>
      </c>
      <c r="L4760" s="1">
        <v>0</v>
      </c>
      <c r="M4760" s="1">
        <v>1</v>
      </c>
      <c r="N4760" s="1">
        <v>0</v>
      </c>
      <c r="O4760" s="1">
        <v>0</v>
      </c>
      <c r="P4760" s="1">
        <v>0</v>
      </c>
      <c r="Q4760" s="1">
        <v>0</v>
      </c>
      <c r="R4760" s="1">
        <v>0</v>
      </c>
      <c r="S4760" s="1">
        <v>0</v>
      </c>
      <c r="T4760" s="1">
        <v>0</v>
      </c>
      <c r="U4760" s="1">
        <v>0</v>
      </c>
      <c r="V4760" s="1">
        <v>0</v>
      </c>
      <c r="W4760" s="1">
        <v>0</v>
      </c>
      <c r="X4760" s="1">
        <v>0</v>
      </c>
      <c r="Y4760" s="1">
        <v>0</v>
      </c>
      <c r="Z4760" s="2">
        <v>0</v>
      </c>
      <c r="AA4760" s="2">
        <v>0</v>
      </c>
      <c r="AB4760" s="2">
        <v>0</v>
      </c>
      <c r="AC4760" s="2">
        <v>0</v>
      </c>
      <c r="AD4760" t="s">
        <v>35</v>
      </c>
    </row>
    <row r="4761" spans="1:30" x14ac:dyDescent="0.3">
      <c r="A4761" t="s">
        <v>31</v>
      </c>
      <c r="B4761" s="1">
        <v>6.7947537120507904E+18</v>
      </c>
      <c r="C4761" t="s">
        <v>9904</v>
      </c>
      <c r="D4761" s="1">
        <v>7.3532411407930102E+18</v>
      </c>
      <c r="E4761" t="s">
        <v>9905</v>
      </c>
      <c r="F4761" t="s">
        <v>8795</v>
      </c>
      <c r="G4761" s="1">
        <v>0</v>
      </c>
      <c r="H4761" s="1">
        <v>0</v>
      </c>
      <c r="I4761" s="1">
        <v>0</v>
      </c>
      <c r="J4761" s="1">
        <v>0</v>
      </c>
      <c r="K4761" s="1">
        <v>0</v>
      </c>
      <c r="L4761" s="1">
        <v>0</v>
      </c>
      <c r="M4761" s="1">
        <v>2</v>
      </c>
      <c r="N4761" s="1">
        <v>0</v>
      </c>
      <c r="O4761" s="1">
        <v>0</v>
      </c>
      <c r="P4761" s="1">
        <v>0</v>
      </c>
      <c r="Q4761" s="1">
        <v>0</v>
      </c>
      <c r="R4761" s="1">
        <v>0</v>
      </c>
      <c r="S4761" s="1">
        <v>0</v>
      </c>
      <c r="T4761" s="1">
        <v>0</v>
      </c>
      <c r="U4761" s="1">
        <v>0</v>
      </c>
      <c r="V4761" s="1">
        <v>0</v>
      </c>
      <c r="W4761" s="1">
        <v>0</v>
      </c>
      <c r="X4761" s="1">
        <v>0</v>
      </c>
      <c r="Y4761" s="1">
        <v>0</v>
      </c>
      <c r="Z4761" s="2">
        <v>0</v>
      </c>
      <c r="AA4761" s="2">
        <v>0</v>
      </c>
      <c r="AB4761" s="2">
        <v>0</v>
      </c>
      <c r="AC4761" s="2">
        <v>0</v>
      </c>
      <c r="AD4761" t="s">
        <v>35</v>
      </c>
    </row>
    <row r="4762" spans="1:30" x14ac:dyDescent="0.3">
      <c r="A4762" t="s">
        <v>31</v>
      </c>
      <c r="B4762" s="1">
        <v>6.7947537120507904E+18</v>
      </c>
      <c r="C4762" t="s">
        <v>9906</v>
      </c>
      <c r="D4762" s="1">
        <v>7.3527881856607795E+18</v>
      </c>
      <c r="E4762" t="s">
        <v>9907</v>
      </c>
      <c r="F4762" t="s">
        <v>8795</v>
      </c>
      <c r="G4762" s="1">
        <v>0</v>
      </c>
      <c r="H4762" s="1">
        <v>0</v>
      </c>
      <c r="I4762" s="1">
        <v>0</v>
      </c>
      <c r="J4762" s="1">
        <v>0</v>
      </c>
      <c r="K4762" s="1">
        <v>0</v>
      </c>
      <c r="L4762" s="1">
        <v>0</v>
      </c>
      <c r="M4762" s="1">
        <v>2</v>
      </c>
      <c r="N4762" s="1">
        <v>0</v>
      </c>
      <c r="O4762" s="1">
        <v>0</v>
      </c>
      <c r="P4762" s="1">
        <v>0</v>
      </c>
      <c r="Q4762" s="1">
        <v>0</v>
      </c>
      <c r="R4762" s="1">
        <v>0</v>
      </c>
      <c r="S4762" s="1">
        <v>0</v>
      </c>
      <c r="T4762" s="1">
        <v>0</v>
      </c>
      <c r="U4762" s="1">
        <v>0</v>
      </c>
      <c r="V4762" s="1">
        <v>0</v>
      </c>
      <c r="W4762" s="1">
        <v>0</v>
      </c>
      <c r="X4762" s="1">
        <v>0</v>
      </c>
      <c r="Y4762" s="1">
        <v>0</v>
      </c>
      <c r="Z4762" s="2">
        <v>0</v>
      </c>
      <c r="AA4762" s="2">
        <v>0</v>
      </c>
      <c r="AB4762" s="2">
        <v>0</v>
      </c>
      <c r="AC4762" s="2">
        <v>0</v>
      </c>
      <c r="AD4762" t="s">
        <v>35</v>
      </c>
    </row>
    <row r="4763" spans="1:30" x14ac:dyDescent="0.3">
      <c r="A4763" t="s">
        <v>31</v>
      </c>
      <c r="B4763" s="1">
        <v>6.7947537120507904E+18</v>
      </c>
      <c r="C4763" t="s">
        <v>9908</v>
      </c>
      <c r="D4763" s="1">
        <v>7.3527795189494897E+18</v>
      </c>
      <c r="E4763" t="s">
        <v>9909</v>
      </c>
      <c r="F4763" t="s">
        <v>8795</v>
      </c>
      <c r="G4763" s="1">
        <v>0</v>
      </c>
      <c r="H4763" s="1">
        <v>0</v>
      </c>
      <c r="I4763" s="1">
        <v>0</v>
      </c>
      <c r="J4763" s="1">
        <v>0</v>
      </c>
      <c r="K4763" s="1">
        <v>0</v>
      </c>
      <c r="L4763" s="1">
        <v>0</v>
      </c>
      <c r="M4763" s="1">
        <v>1</v>
      </c>
      <c r="N4763" s="1">
        <v>0</v>
      </c>
      <c r="O4763" s="1">
        <v>0</v>
      </c>
      <c r="P4763" s="1">
        <v>0</v>
      </c>
      <c r="Q4763" s="1">
        <v>0</v>
      </c>
      <c r="R4763" s="1">
        <v>0</v>
      </c>
      <c r="S4763" s="1">
        <v>0</v>
      </c>
      <c r="T4763" s="1">
        <v>0</v>
      </c>
      <c r="U4763" s="1">
        <v>0</v>
      </c>
      <c r="V4763" s="1">
        <v>0</v>
      </c>
      <c r="W4763" s="1">
        <v>0</v>
      </c>
      <c r="X4763" s="1">
        <v>0</v>
      </c>
      <c r="Y4763" s="1">
        <v>0</v>
      </c>
      <c r="Z4763" s="2">
        <v>0</v>
      </c>
      <c r="AA4763" s="2">
        <v>0</v>
      </c>
      <c r="AB4763" s="2">
        <v>0</v>
      </c>
      <c r="AC4763" s="2">
        <v>0</v>
      </c>
      <c r="AD4763" t="s">
        <v>35</v>
      </c>
    </row>
    <row r="4764" spans="1:30" x14ac:dyDescent="0.3">
      <c r="A4764" t="s">
        <v>31</v>
      </c>
      <c r="B4764" s="1">
        <v>6.7947537120507904E+18</v>
      </c>
      <c r="C4764" t="s">
        <v>9910</v>
      </c>
      <c r="D4764" s="1">
        <v>7.3527571291131197E+18</v>
      </c>
      <c r="E4764" t="s">
        <v>9911</v>
      </c>
      <c r="F4764" t="s">
        <v>46</v>
      </c>
      <c r="G4764" s="1">
        <v>1</v>
      </c>
      <c r="H4764" s="1">
        <v>0</v>
      </c>
      <c r="I4764" s="1">
        <v>0</v>
      </c>
      <c r="J4764" s="1">
        <v>0</v>
      </c>
      <c r="K4764" s="1">
        <v>0</v>
      </c>
      <c r="L4764" s="1">
        <v>0</v>
      </c>
      <c r="M4764" s="1">
        <v>1</v>
      </c>
      <c r="N4764" s="1">
        <v>0</v>
      </c>
      <c r="O4764" s="1">
        <v>0</v>
      </c>
      <c r="P4764" s="1">
        <v>0</v>
      </c>
      <c r="Q4764" s="1">
        <v>0</v>
      </c>
      <c r="R4764" s="1">
        <v>0</v>
      </c>
      <c r="S4764" s="1">
        <v>0</v>
      </c>
      <c r="T4764" s="1">
        <v>0</v>
      </c>
      <c r="U4764" s="1">
        <v>0</v>
      </c>
      <c r="V4764" s="1">
        <v>0</v>
      </c>
      <c r="W4764" s="1">
        <v>0</v>
      </c>
      <c r="X4764" s="1">
        <v>0</v>
      </c>
      <c r="Y4764" s="1">
        <v>0</v>
      </c>
      <c r="Z4764" s="2">
        <v>0</v>
      </c>
      <c r="AA4764" s="2">
        <v>0</v>
      </c>
      <c r="AB4764" s="2">
        <v>0</v>
      </c>
      <c r="AC4764" s="2">
        <v>0</v>
      </c>
      <c r="AD4764" t="s">
        <v>35</v>
      </c>
    </row>
    <row r="4765" spans="1:30" x14ac:dyDescent="0.3">
      <c r="A4765" t="s">
        <v>31</v>
      </c>
      <c r="B4765" s="1">
        <v>6.7947537120507904E+18</v>
      </c>
      <c r="C4765" t="s">
        <v>9912</v>
      </c>
      <c r="D4765" s="1">
        <v>7.3524226636266803E+18</v>
      </c>
      <c r="E4765" t="s">
        <v>9913</v>
      </c>
      <c r="F4765" t="s">
        <v>9914</v>
      </c>
      <c r="G4765" s="1">
        <v>0</v>
      </c>
      <c r="H4765" s="1">
        <v>0</v>
      </c>
      <c r="I4765" s="1">
        <v>0</v>
      </c>
      <c r="J4765" s="1">
        <v>0</v>
      </c>
      <c r="K4765" s="1">
        <v>0</v>
      </c>
      <c r="L4765" s="1">
        <v>0</v>
      </c>
      <c r="M4765" s="1">
        <v>1</v>
      </c>
      <c r="N4765" s="1">
        <v>0</v>
      </c>
      <c r="O4765" s="1">
        <v>0</v>
      </c>
      <c r="P4765" s="1">
        <v>0</v>
      </c>
      <c r="Q4765" s="1">
        <v>0</v>
      </c>
      <c r="R4765" s="1">
        <v>0</v>
      </c>
      <c r="S4765" s="1">
        <v>0</v>
      </c>
      <c r="T4765" s="1">
        <v>0</v>
      </c>
      <c r="U4765" s="1">
        <v>0</v>
      </c>
      <c r="V4765" s="1">
        <v>0</v>
      </c>
      <c r="W4765" s="1">
        <v>0</v>
      </c>
      <c r="X4765" s="1">
        <v>0</v>
      </c>
      <c r="Y4765" s="1">
        <v>0</v>
      </c>
      <c r="Z4765" s="2">
        <v>0</v>
      </c>
      <c r="AA4765" s="2">
        <v>0</v>
      </c>
      <c r="AB4765" s="2">
        <v>0</v>
      </c>
      <c r="AC4765" s="2">
        <v>0</v>
      </c>
      <c r="AD4765" t="s">
        <v>35</v>
      </c>
    </row>
    <row r="4766" spans="1:30" x14ac:dyDescent="0.3">
      <c r="A4766" t="s">
        <v>31</v>
      </c>
      <c r="B4766" s="1">
        <v>6.7947537120507904E+18</v>
      </c>
      <c r="C4766" t="s">
        <v>9915</v>
      </c>
      <c r="D4766" s="1">
        <v>7.3520358729566095E+18</v>
      </c>
      <c r="E4766" t="s">
        <v>9916</v>
      </c>
      <c r="F4766" t="s">
        <v>9917</v>
      </c>
      <c r="G4766" s="1">
        <v>0</v>
      </c>
      <c r="H4766" s="1">
        <v>0</v>
      </c>
      <c r="I4766" s="1">
        <v>0</v>
      </c>
      <c r="J4766" s="1">
        <v>0</v>
      </c>
      <c r="K4766" s="1">
        <v>0</v>
      </c>
      <c r="L4766" s="1">
        <v>0</v>
      </c>
      <c r="M4766" s="1">
        <v>2</v>
      </c>
      <c r="N4766" s="1">
        <v>0</v>
      </c>
      <c r="O4766" s="1">
        <v>0</v>
      </c>
      <c r="P4766" s="1">
        <v>0</v>
      </c>
      <c r="Q4766" s="1">
        <v>0</v>
      </c>
      <c r="R4766" s="1">
        <v>0</v>
      </c>
      <c r="S4766" s="1">
        <v>0</v>
      </c>
      <c r="T4766" s="1">
        <v>0</v>
      </c>
      <c r="U4766" s="1">
        <v>0</v>
      </c>
      <c r="V4766" s="1">
        <v>0</v>
      </c>
      <c r="W4766" s="1">
        <v>0</v>
      </c>
      <c r="X4766" s="1">
        <v>0</v>
      </c>
      <c r="Y4766" s="1">
        <v>0</v>
      </c>
      <c r="Z4766" s="2">
        <v>0</v>
      </c>
      <c r="AA4766" s="2">
        <v>0</v>
      </c>
      <c r="AB4766" s="2">
        <v>0</v>
      </c>
      <c r="AC4766" s="2">
        <v>0</v>
      </c>
      <c r="AD4766" t="s">
        <v>35</v>
      </c>
    </row>
    <row r="4767" spans="1:30" x14ac:dyDescent="0.3">
      <c r="A4767" t="s">
        <v>31</v>
      </c>
      <c r="B4767" s="1">
        <v>6.7947537120507904E+18</v>
      </c>
      <c r="C4767" t="s">
        <v>9918</v>
      </c>
      <c r="D4767" s="1">
        <v>7.3520265812436695E+18</v>
      </c>
      <c r="E4767" t="s">
        <v>9919</v>
      </c>
      <c r="F4767" t="s">
        <v>46</v>
      </c>
      <c r="G4767" s="1">
        <v>1</v>
      </c>
      <c r="H4767" s="1">
        <v>0</v>
      </c>
      <c r="I4767" s="1">
        <v>0</v>
      </c>
      <c r="J4767" s="1">
        <v>0</v>
      </c>
      <c r="K4767" s="1">
        <v>0</v>
      </c>
      <c r="L4767" s="1">
        <v>0</v>
      </c>
      <c r="M4767" s="1">
        <v>1</v>
      </c>
      <c r="N4767" s="1">
        <v>0</v>
      </c>
      <c r="O4767" s="1">
        <v>0</v>
      </c>
      <c r="P4767" s="1">
        <v>0</v>
      </c>
      <c r="Q4767" s="1">
        <v>0</v>
      </c>
      <c r="R4767" s="1">
        <v>0</v>
      </c>
      <c r="S4767" s="1">
        <v>0</v>
      </c>
      <c r="T4767" s="1">
        <v>0</v>
      </c>
      <c r="U4767" s="1">
        <v>0</v>
      </c>
      <c r="V4767" s="1">
        <v>0</v>
      </c>
      <c r="W4767" s="1">
        <v>0</v>
      </c>
      <c r="X4767" s="1">
        <v>0</v>
      </c>
      <c r="Y4767" s="1">
        <v>0</v>
      </c>
      <c r="Z4767" s="2">
        <v>0</v>
      </c>
      <c r="AA4767" s="2">
        <v>0</v>
      </c>
      <c r="AB4767" s="2">
        <v>0</v>
      </c>
      <c r="AC4767" s="2">
        <v>0</v>
      </c>
      <c r="AD4767" t="s">
        <v>35</v>
      </c>
    </row>
    <row r="4768" spans="1:30" x14ac:dyDescent="0.3">
      <c r="A4768" t="s">
        <v>31</v>
      </c>
      <c r="B4768" s="1">
        <v>6.7947537120507904E+18</v>
      </c>
      <c r="C4768" t="s">
        <v>9920</v>
      </c>
      <c r="D4768" s="1">
        <v>7.35169198246225E+18</v>
      </c>
      <c r="E4768" t="s">
        <v>9921</v>
      </c>
      <c r="F4768" t="s">
        <v>60</v>
      </c>
      <c r="G4768" s="1">
        <v>2</v>
      </c>
      <c r="H4768" s="1">
        <v>0</v>
      </c>
      <c r="I4768" s="1">
        <v>0</v>
      </c>
      <c r="J4768" s="1">
        <v>0</v>
      </c>
      <c r="K4768" s="1">
        <v>0</v>
      </c>
      <c r="L4768" s="1">
        <v>0</v>
      </c>
      <c r="M4768" s="1">
        <v>5</v>
      </c>
      <c r="N4768" s="1">
        <v>0</v>
      </c>
      <c r="O4768" s="1">
        <v>0</v>
      </c>
      <c r="P4768" s="1">
        <v>0</v>
      </c>
      <c r="Q4768" s="1">
        <v>0</v>
      </c>
      <c r="R4768" s="1">
        <v>0</v>
      </c>
      <c r="S4768" s="1">
        <v>0</v>
      </c>
      <c r="T4768" s="1">
        <v>0</v>
      </c>
      <c r="U4768" s="1">
        <v>0</v>
      </c>
      <c r="V4768" s="1">
        <v>0</v>
      </c>
      <c r="W4768" s="1">
        <v>0</v>
      </c>
      <c r="X4768" s="1">
        <v>0</v>
      </c>
      <c r="Y4768" s="1">
        <v>0</v>
      </c>
      <c r="Z4768" s="2">
        <v>0</v>
      </c>
      <c r="AA4768" s="2">
        <v>0</v>
      </c>
      <c r="AB4768" s="2">
        <v>0</v>
      </c>
      <c r="AC4768" s="2">
        <v>0</v>
      </c>
      <c r="AD4768" t="s">
        <v>35</v>
      </c>
    </row>
    <row r="4769" spans="1:30" x14ac:dyDescent="0.3">
      <c r="A4769" t="s">
        <v>31</v>
      </c>
      <c r="B4769" s="1">
        <v>6.7947537120507904E+18</v>
      </c>
      <c r="C4769" t="s">
        <v>9922</v>
      </c>
      <c r="D4769" s="1">
        <v>7.3516906239650202E+18</v>
      </c>
      <c r="E4769" t="s">
        <v>9923</v>
      </c>
      <c r="F4769" t="s">
        <v>46</v>
      </c>
      <c r="G4769" s="1">
        <v>0</v>
      </c>
      <c r="H4769" s="1">
        <v>0</v>
      </c>
      <c r="I4769" s="1">
        <v>0</v>
      </c>
      <c r="J4769" s="1">
        <v>0</v>
      </c>
      <c r="K4769" s="1">
        <v>0</v>
      </c>
      <c r="L4769" s="1">
        <v>0</v>
      </c>
      <c r="M4769" s="1">
        <v>1</v>
      </c>
      <c r="N4769" s="1">
        <v>0</v>
      </c>
      <c r="O4769" s="1">
        <v>0</v>
      </c>
      <c r="P4769" s="1">
        <v>0</v>
      </c>
      <c r="Q4769" s="1">
        <v>0</v>
      </c>
      <c r="R4769" s="1">
        <v>0</v>
      </c>
      <c r="S4769" s="1">
        <v>0</v>
      </c>
      <c r="T4769" s="1">
        <v>0</v>
      </c>
      <c r="U4769" s="1">
        <v>0</v>
      </c>
      <c r="V4769" s="1">
        <v>0</v>
      </c>
      <c r="W4769" s="1">
        <v>0</v>
      </c>
      <c r="X4769" s="1">
        <v>0</v>
      </c>
      <c r="Y4769" s="1">
        <v>0</v>
      </c>
      <c r="Z4769" s="2">
        <v>0</v>
      </c>
      <c r="AA4769" s="2">
        <v>0</v>
      </c>
      <c r="AB4769" s="2">
        <v>0</v>
      </c>
      <c r="AC4769" s="2">
        <v>0</v>
      </c>
      <c r="AD4769" t="s">
        <v>35</v>
      </c>
    </row>
    <row r="4770" spans="1:30" x14ac:dyDescent="0.3">
      <c r="A4770" t="s">
        <v>31</v>
      </c>
      <c r="B4770" s="1">
        <v>6.7947537120507904E+18</v>
      </c>
      <c r="C4770" t="s">
        <v>9924</v>
      </c>
      <c r="D4770" s="1">
        <v>7.3516764257258803E+18</v>
      </c>
      <c r="E4770" t="s">
        <v>9925</v>
      </c>
      <c r="F4770" t="s">
        <v>9926</v>
      </c>
      <c r="G4770" s="1">
        <v>1</v>
      </c>
      <c r="H4770" s="1">
        <v>0</v>
      </c>
      <c r="I4770" s="1">
        <v>0</v>
      </c>
      <c r="J4770" s="1">
        <v>0</v>
      </c>
      <c r="K4770" s="1">
        <v>0</v>
      </c>
      <c r="L4770" s="1">
        <v>0</v>
      </c>
      <c r="M4770" s="1">
        <v>2</v>
      </c>
      <c r="N4770" s="1">
        <v>0</v>
      </c>
      <c r="O4770" s="1">
        <v>0</v>
      </c>
      <c r="P4770" s="1">
        <v>0</v>
      </c>
      <c r="Q4770" s="1">
        <v>0</v>
      </c>
      <c r="R4770" s="1">
        <v>0</v>
      </c>
      <c r="S4770" s="1">
        <v>0</v>
      </c>
      <c r="T4770" s="1">
        <v>0</v>
      </c>
      <c r="U4770" s="1">
        <v>0</v>
      </c>
      <c r="V4770" s="1">
        <v>0</v>
      </c>
      <c r="W4770" s="1">
        <v>0</v>
      </c>
      <c r="X4770" s="1">
        <v>0</v>
      </c>
      <c r="Y4770" s="1">
        <v>0</v>
      </c>
      <c r="Z4770" s="2">
        <v>0</v>
      </c>
      <c r="AA4770" s="2">
        <v>0</v>
      </c>
      <c r="AB4770" s="2">
        <v>0</v>
      </c>
      <c r="AC4770" s="2">
        <v>0</v>
      </c>
      <c r="AD4770" t="s">
        <v>35</v>
      </c>
    </row>
    <row r="4771" spans="1:30" x14ac:dyDescent="0.3">
      <c r="A4771" t="s">
        <v>31</v>
      </c>
      <c r="B4771" s="1">
        <v>6.7947537120507904E+18</v>
      </c>
      <c r="C4771" t="s">
        <v>9927</v>
      </c>
      <c r="D4771" s="1">
        <v>7.3514130721933896E+18</v>
      </c>
      <c r="E4771" t="s">
        <v>9928</v>
      </c>
      <c r="F4771" t="s">
        <v>46</v>
      </c>
      <c r="G4771" s="1">
        <v>2</v>
      </c>
      <c r="H4771" s="1">
        <v>0</v>
      </c>
      <c r="I4771" s="1">
        <v>0</v>
      </c>
      <c r="J4771" s="1">
        <v>0</v>
      </c>
      <c r="K4771" s="1">
        <v>0</v>
      </c>
      <c r="L4771" s="1">
        <v>0</v>
      </c>
      <c r="M4771" s="1">
        <v>2</v>
      </c>
      <c r="N4771" s="1">
        <v>0</v>
      </c>
      <c r="O4771" s="1">
        <v>0</v>
      </c>
      <c r="P4771" s="1">
        <v>0</v>
      </c>
      <c r="Q4771" s="1">
        <v>0</v>
      </c>
      <c r="R4771" s="1">
        <v>0</v>
      </c>
      <c r="S4771" s="1">
        <v>0</v>
      </c>
      <c r="T4771" s="1">
        <v>0</v>
      </c>
      <c r="U4771" s="1">
        <v>0</v>
      </c>
      <c r="V4771" s="1">
        <v>0</v>
      </c>
      <c r="W4771" s="1">
        <v>0</v>
      </c>
      <c r="X4771" s="1">
        <v>0</v>
      </c>
      <c r="Y4771" s="1">
        <v>0</v>
      </c>
      <c r="Z4771" s="2">
        <v>0</v>
      </c>
      <c r="AA4771" s="2">
        <v>0</v>
      </c>
      <c r="AB4771" s="2">
        <v>0.5</v>
      </c>
      <c r="AC4771" s="2">
        <v>0</v>
      </c>
      <c r="AD4771" t="s">
        <v>35</v>
      </c>
    </row>
    <row r="4772" spans="1:30" x14ac:dyDescent="0.3">
      <c r="A4772" t="s">
        <v>31</v>
      </c>
      <c r="B4772" s="1">
        <v>6.7947537120507904E+18</v>
      </c>
      <c r="C4772" t="s">
        <v>9929</v>
      </c>
      <c r="D4772" s="1">
        <v>7.3514110850622095E+18</v>
      </c>
      <c r="E4772" t="s">
        <v>9930</v>
      </c>
      <c r="F4772" t="s">
        <v>46</v>
      </c>
      <c r="G4772" s="1">
        <v>1</v>
      </c>
      <c r="H4772" s="1">
        <v>0</v>
      </c>
      <c r="I4772" s="1">
        <v>0</v>
      </c>
      <c r="J4772" s="1">
        <v>0</v>
      </c>
      <c r="K4772" s="1">
        <v>0</v>
      </c>
      <c r="L4772" s="1">
        <v>0</v>
      </c>
      <c r="M4772" s="1">
        <v>0</v>
      </c>
      <c r="N4772" s="1">
        <v>0</v>
      </c>
      <c r="O4772" s="1">
        <v>0</v>
      </c>
      <c r="P4772" s="1">
        <v>0</v>
      </c>
      <c r="Q4772" s="1">
        <v>0</v>
      </c>
      <c r="R4772" s="1">
        <v>0</v>
      </c>
      <c r="S4772" s="1">
        <v>0</v>
      </c>
      <c r="T4772" s="1">
        <v>0</v>
      </c>
      <c r="U4772" s="1">
        <v>0</v>
      </c>
      <c r="V4772" s="1">
        <v>0</v>
      </c>
      <c r="W4772" s="1">
        <v>0</v>
      </c>
      <c r="X4772" s="1">
        <v>0</v>
      </c>
      <c r="Y4772" s="1">
        <v>0</v>
      </c>
      <c r="Z4772" s="2">
        <v>0</v>
      </c>
      <c r="AA4772" s="2">
        <v>0</v>
      </c>
      <c r="AB4772" s="2">
        <v>1</v>
      </c>
      <c r="AC4772" s="2">
        <v>0</v>
      </c>
      <c r="AD4772" t="s">
        <v>35</v>
      </c>
    </row>
    <row r="4773" spans="1:30" x14ac:dyDescent="0.3">
      <c r="A4773" t="s">
        <v>31</v>
      </c>
      <c r="B4773" s="1">
        <v>6.7947537120507904E+18</v>
      </c>
      <c r="C4773" t="s">
        <v>9931</v>
      </c>
      <c r="D4773" s="1">
        <v>7.3513916804209705E+18</v>
      </c>
      <c r="E4773" t="s">
        <v>9932</v>
      </c>
      <c r="F4773" t="s">
        <v>46</v>
      </c>
      <c r="G4773" s="1">
        <v>1</v>
      </c>
      <c r="H4773" s="1">
        <v>0</v>
      </c>
      <c r="I4773" s="1">
        <v>0</v>
      </c>
      <c r="J4773" s="1">
        <v>0</v>
      </c>
      <c r="K4773" s="1">
        <v>0</v>
      </c>
      <c r="L4773" s="1">
        <v>0</v>
      </c>
      <c r="M4773" s="1">
        <v>0</v>
      </c>
      <c r="N4773" s="1">
        <v>0</v>
      </c>
      <c r="O4773" s="1">
        <v>0</v>
      </c>
      <c r="P4773" s="1">
        <v>0</v>
      </c>
      <c r="Q4773" s="1">
        <v>0</v>
      </c>
      <c r="R4773" s="1">
        <v>0</v>
      </c>
      <c r="S4773" s="1">
        <v>0</v>
      </c>
      <c r="T4773" s="1">
        <v>0</v>
      </c>
      <c r="U4773" s="1">
        <v>0</v>
      </c>
      <c r="V4773" s="1">
        <v>0</v>
      </c>
      <c r="W4773" s="1">
        <v>0</v>
      </c>
      <c r="X4773" s="1">
        <v>0</v>
      </c>
      <c r="Y4773" s="1">
        <v>0</v>
      </c>
      <c r="Z4773" s="2">
        <v>0</v>
      </c>
      <c r="AA4773" s="2">
        <v>0</v>
      </c>
      <c r="AB4773" s="2">
        <v>0</v>
      </c>
      <c r="AC4773" s="2">
        <v>0</v>
      </c>
      <c r="AD4773" t="s">
        <v>35</v>
      </c>
    </row>
    <row r="4774" spans="1:30" x14ac:dyDescent="0.3">
      <c r="A4774" t="s">
        <v>31</v>
      </c>
      <c r="B4774" s="1">
        <v>6.7947537120507904E+18</v>
      </c>
      <c r="C4774" t="s">
        <v>9933</v>
      </c>
      <c r="D4774" s="1">
        <v>7.35138742087885E+18</v>
      </c>
      <c r="E4774" t="s">
        <v>9934</v>
      </c>
      <c r="F4774" t="s">
        <v>46</v>
      </c>
      <c r="G4774" s="1">
        <v>3</v>
      </c>
      <c r="H4774" s="1">
        <v>0</v>
      </c>
      <c r="I4774" s="1">
        <v>0</v>
      </c>
      <c r="J4774" s="1">
        <v>0</v>
      </c>
      <c r="K4774" s="1">
        <v>0</v>
      </c>
      <c r="L4774" s="1">
        <v>0</v>
      </c>
      <c r="M4774" s="1">
        <v>0</v>
      </c>
      <c r="N4774" s="1">
        <v>0</v>
      </c>
      <c r="O4774" s="1">
        <v>0</v>
      </c>
      <c r="P4774" s="1">
        <v>0</v>
      </c>
      <c r="Q4774" s="1">
        <v>0</v>
      </c>
      <c r="R4774" s="1">
        <v>0</v>
      </c>
      <c r="S4774" s="1">
        <v>0</v>
      </c>
      <c r="T4774" s="1">
        <v>0</v>
      </c>
      <c r="U4774" s="1">
        <v>0</v>
      </c>
      <c r="V4774" s="1">
        <v>0</v>
      </c>
      <c r="W4774" s="1">
        <v>0</v>
      </c>
      <c r="X4774" s="1">
        <v>0</v>
      </c>
      <c r="Y4774" s="1">
        <v>0</v>
      </c>
      <c r="Z4774" s="2">
        <v>0</v>
      </c>
      <c r="AA4774" s="2">
        <v>0</v>
      </c>
      <c r="AB4774" s="2">
        <v>0</v>
      </c>
      <c r="AC4774" s="2">
        <v>0</v>
      </c>
      <c r="AD4774" t="s">
        <v>35</v>
      </c>
    </row>
    <row r="4775" spans="1:30" x14ac:dyDescent="0.3">
      <c r="A4775" t="s">
        <v>31</v>
      </c>
      <c r="B4775" s="1">
        <v>6.7947537120507904E+18</v>
      </c>
      <c r="C4775" t="s">
        <v>9935</v>
      </c>
      <c r="D4775" s="1">
        <v>7.3513857476869499E+18</v>
      </c>
      <c r="E4775" t="s">
        <v>9936</v>
      </c>
      <c r="F4775" t="s">
        <v>9937</v>
      </c>
      <c r="G4775" s="1">
        <v>23</v>
      </c>
      <c r="H4775" s="1">
        <v>0</v>
      </c>
      <c r="I4775" s="1">
        <v>0</v>
      </c>
      <c r="J4775" s="1">
        <v>0</v>
      </c>
      <c r="K4775" s="1">
        <v>0</v>
      </c>
      <c r="L4775" s="1">
        <v>0</v>
      </c>
      <c r="M4775" s="1">
        <v>22</v>
      </c>
      <c r="N4775" s="1">
        <v>1</v>
      </c>
      <c r="O4775" s="1">
        <v>0</v>
      </c>
      <c r="P4775" s="1">
        <v>0</v>
      </c>
      <c r="Q4775" s="1">
        <v>0</v>
      </c>
      <c r="R4775" s="1">
        <v>0</v>
      </c>
      <c r="S4775" s="1">
        <v>0</v>
      </c>
      <c r="T4775" s="1">
        <v>0</v>
      </c>
      <c r="U4775" s="1">
        <v>0</v>
      </c>
      <c r="V4775" s="1">
        <v>0</v>
      </c>
      <c r="W4775" s="1">
        <v>0</v>
      </c>
      <c r="X4775" s="1">
        <v>0</v>
      </c>
      <c r="Y4775" s="1">
        <v>0</v>
      </c>
      <c r="Z4775" s="2">
        <v>4.3499999999999997E-2</v>
      </c>
      <c r="AA4775" s="2">
        <v>0</v>
      </c>
      <c r="AB4775" s="2">
        <v>0</v>
      </c>
      <c r="AC4775" s="2">
        <v>0</v>
      </c>
      <c r="AD4775" t="s">
        <v>35</v>
      </c>
    </row>
    <row r="4776" spans="1:30" x14ac:dyDescent="0.3">
      <c r="A4776" t="s">
        <v>31</v>
      </c>
      <c r="B4776" s="1">
        <v>6.7947537120507904E+18</v>
      </c>
      <c r="C4776" t="s">
        <v>9938</v>
      </c>
      <c r="D4776" s="1">
        <v>7.3513075429092004E+18</v>
      </c>
      <c r="E4776" t="s">
        <v>9939</v>
      </c>
      <c r="F4776" t="s">
        <v>8975</v>
      </c>
      <c r="G4776" s="1">
        <v>1</v>
      </c>
      <c r="H4776" s="1">
        <v>0</v>
      </c>
      <c r="I4776" s="1">
        <v>0</v>
      </c>
      <c r="J4776" s="1">
        <v>0</v>
      </c>
      <c r="K4776" s="1">
        <v>0</v>
      </c>
      <c r="L4776" s="1">
        <v>0</v>
      </c>
      <c r="M4776" s="1">
        <v>0</v>
      </c>
      <c r="N4776" s="1">
        <v>0</v>
      </c>
      <c r="O4776" s="1">
        <v>0</v>
      </c>
      <c r="P4776" s="1">
        <v>0</v>
      </c>
      <c r="Q4776" s="1">
        <v>0</v>
      </c>
      <c r="R4776" s="1">
        <v>0</v>
      </c>
      <c r="S4776" s="1">
        <v>0</v>
      </c>
      <c r="T4776" s="1">
        <v>0</v>
      </c>
      <c r="U4776" s="1">
        <v>0</v>
      </c>
      <c r="V4776" s="1">
        <v>0</v>
      </c>
      <c r="W4776" s="1">
        <v>0</v>
      </c>
      <c r="X4776" s="1">
        <v>0</v>
      </c>
      <c r="Y4776" s="1">
        <v>0</v>
      </c>
      <c r="Z4776" s="2">
        <v>0</v>
      </c>
      <c r="AA4776" s="2">
        <v>0</v>
      </c>
      <c r="AB4776" s="2">
        <v>0</v>
      </c>
      <c r="AC4776" s="2">
        <v>0</v>
      </c>
      <c r="AD4776" t="s">
        <v>35</v>
      </c>
    </row>
    <row r="4777" spans="1:30" x14ac:dyDescent="0.3">
      <c r="A4777" t="s">
        <v>31</v>
      </c>
      <c r="B4777" s="1">
        <v>6.7947537120507904E+18</v>
      </c>
      <c r="C4777" t="s">
        <v>9940</v>
      </c>
      <c r="D4777" s="1">
        <v>7.3513066710014802E+18</v>
      </c>
      <c r="E4777" t="s">
        <v>9941</v>
      </c>
      <c r="F4777" t="s">
        <v>46</v>
      </c>
      <c r="G4777" s="1">
        <v>4</v>
      </c>
      <c r="H4777" s="1">
        <v>0</v>
      </c>
      <c r="I4777" s="1">
        <v>0</v>
      </c>
      <c r="J4777" s="1">
        <v>0</v>
      </c>
      <c r="K4777" s="1">
        <v>0</v>
      </c>
      <c r="L4777" s="1">
        <v>0</v>
      </c>
      <c r="M4777" s="1">
        <v>1</v>
      </c>
      <c r="N4777" s="1">
        <v>0</v>
      </c>
      <c r="O4777" s="1">
        <v>0</v>
      </c>
      <c r="P4777" s="1">
        <v>0</v>
      </c>
      <c r="Q4777" s="1">
        <v>0</v>
      </c>
      <c r="R4777" s="1">
        <v>0</v>
      </c>
      <c r="S4777" s="1">
        <v>0</v>
      </c>
      <c r="T4777" s="1">
        <v>0</v>
      </c>
      <c r="U4777" s="1">
        <v>0</v>
      </c>
      <c r="V4777" s="1">
        <v>0</v>
      </c>
      <c r="W4777" s="1">
        <v>0</v>
      </c>
      <c r="X4777" s="1">
        <v>0</v>
      </c>
      <c r="Y4777" s="1">
        <v>0</v>
      </c>
      <c r="Z4777" s="2">
        <v>0</v>
      </c>
      <c r="AA4777" s="2">
        <v>0</v>
      </c>
      <c r="AB4777" s="2">
        <v>0</v>
      </c>
      <c r="AC4777" s="2">
        <v>0</v>
      </c>
      <c r="AD4777" t="s">
        <v>35</v>
      </c>
    </row>
    <row r="4778" spans="1:30" x14ac:dyDescent="0.3">
      <c r="A4778" t="s">
        <v>31</v>
      </c>
      <c r="B4778" s="1">
        <v>6.7947537120507904E+18</v>
      </c>
      <c r="C4778" t="s">
        <v>9942</v>
      </c>
      <c r="D4778" s="1">
        <v>7.3508589443209298E+18</v>
      </c>
      <c r="E4778" t="s">
        <v>9943</v>
      </c>
      <c r="F4778" t="s">
        <v>60</v>
      </c>
      <c r="G4778" s="1">
        <v>2</v>
      </c>
      <c r="H4778" s="1">
        <v>0</v>
      </c>
      <c r="I4778" s="1">
        <v>0</v>
      </c>
      <c r="J4778" s="1">
        <v>0</v>
      </c>
      <c r="K4778" s="1">
        <v>0</v>
      </c>
      <c r="L4778" s="1">
        <v>0</v>
      </c>
      <c r="M4778" s="1">
        <v>1</v>
      </c>
      <c r="N4778" s="1">
        <v>0</v>
      </c>
      <c r="O4778" s="1">
        <v>0</v>
      </c>
      <c r="P4778" s="1">
        <v>0</v>
      </c>
      <c r="Q4778" s="1">
        <v>0</v>
      </c>
      <c r="R4778" s="1">
        <v>0</v>
      </c>
      <c r="S4778" s="1">
        <v>0</v>
      </c>
      <c r="T4778" s="1">
        <v>0</v>
      </c>
      <c r="U4778" s="1">
        <v>0</v>
      </c>
      <c r="V4778" s="1">
        <v>0</v>
      </c>
      <c r="W4778" s="1">
        <v>0</v>
      </c>
      <c r="X4778" s="1">
        <v>0</v>
      </c>
      <c r="Y4778" s="1">
        <v>0</v>
      </c>
      <c r="Z4778" s="2">
        <v>0</v>
      </c>
      <c r="AA4778" s="2">
        <v>0</v>
      </c>
      <c r="AB4778" s="2">
        <v>0</v>
      </c>
      <c r="AC4778" s="2">
        <v>0</v>
      </c>
      <c r="AD4778" t="s">
        <v>35</v>
      </c>
    </row>
    <row r="4779" spans="1:30" x14ac:dyDescent="0.3">
      <c r="A4779" t="s">
        <v>31</v>
      </c>
      <c r="B4779" s="1">
        <v>6.7947537120507904E+18</v>
      </c>
      <c r="C4779" t="s">
        <v>9944</v>
      </c>
      <c r="D4779" s="1">
        <v>7.3508533673058601E+18</v>
      </c>
      <c r="E4779" t="s">
        <v>9945</v>
      </c>
      <c r="F4779" t="s">
        <v>46</v>
      </c>
      <c r="G4779" s="1">
        <v>16</v>
      </c>
      <c r="H4779" s="1">
        <v>0</v>
      </c>
      <c r="I4779" s="1">
        <v>0</v>
      </c>
      <c r="J4779" s="1">
        <v>0</v>
      </c>
      <c r="K4779" s="1">
        <v>0</v>
      </c>
      <c r="L4779" s="1">
        <v>0</v>
      </c>
      <c r="M4779" s="1">
        <v>11</v>
      </c>
      <c r="N4779" s="1">
        <v>0</v>
      </c>
      <c r="O4779" s="1">
        <v>0</v>
      </c>
      <c r="P4779" s="1">
        <v>0</v>
      </c>
      <c r="Q4779" s="1">
        <v>0</v>
      </c>
      <c r="R4779" s="1">
        <v>0</v>
      </c>
      <c r="S4779" s="1">
        <v>0</v>
      </c>
      <c r="T4779" s="1">
        <v>0</v>
      </c>
      <c r="U4779" s="1">
        <v>0</v>
      </c>
      <c r="V4779" s="1">
        <v>0</v>
      </c>
      <c r="W4779" s="1">
        <v>0</v>
      </c>
      <c r="X4779" s="1">
        <v>0</v>
      </c>
      <c r="Y4779" s="1">
        <v>0</v>
      </c>
      <c r="Z4779" s="2">
        <v>0</v>
      </c>
      <c r="AA4779" s="2">
        <v>0</v>
      </c>
      <c r="AB4779" s="2">
        <v>0</v>
      </c>
      <c r="AC4779" s="2">
        <v>0</v>
      </c>
      <c r="AD4779" t="s">
        <v>35</v>
      </c>
    </row>
    <row r="4780" spans="1:30" x14ac:dyDescent="0.3">
      <c r="A4780" t="s">
        <v>31</v>
      </c>
      <c r="B4780" s="1">
        <v>6.7947537120507904E+18</v>
      </c>
      <c r="C4780" t="s">
        <v>9946</v>
      </c>
      <c r="D4780" s="1">
        <v>7.3508506223520102E+18</v>
      </c>
      <c r="E4780" t="s">
        <v>9947</v>
      </c>
      <c r="F4780" t="s">
        <v>9948</v>
      </c>
      <c r="G4780" s="1">
        <v>2</v>
      </c>
      <c r="H4780" s="1">
        <v>0</v>
      </c>
      <c r="I4780" s="1">
        <v>0</v>
      </c>
      <c r="J4780" s="1">
        <v>0</v>
      </c>
      <c r="K4780" s="1">
        <v>0</v>
      </c>
      <c r="L4780" s="1">
        <v>0</v>
      </c>
      <c r="M4780" s="1">
        <v>3</v>
      </c>
      <c r="N4780" s="1">
        <v>0</v>
      </c>
      <c r="O4780" s="1">
        <v>0</v>
      </c>
      <c r="P4780" s="1">
        <v>0</v>
      </c>
      <c r="Q4780" s="1">
        <v>0</v>
      </c>
      <c r="R4780" s="1">
        <v>0</v>
      </c>
      <c r="S4780" s="1">
        <v>0</v>
      </c>
      <c r="T4780" s="1">
        <v>0</v>
      </c>
      <c r="U4780" s="1">
        <v>0</v>
      </c>
      <c r="V4780" s="1">
        <v>0</v>
      </c>
      <c r="W4780" s="1">
        <v>0</v>
      </c>
      <c r="X4780" s="1">
        <v>0</v>
      </c>
      <c r="Y4780" s="1">
        <v>0</v>
      </c>
      <c r="Z4780" s="2">
        <v>0</v>
      </c>
      <c r="AA4780" s="2">
        <v>0</v>
      </c>
      <c r="AB4780" s="2">
        <v>0</v>
      </c>
      <c r="AC4780" s="2">
        <v>0</v>
      </c>
      <c r="AD4780" t="s">
        <v>35</v>
      </c>
    </row>
    <row r="4781" spans="1:30" x14ac:dyDescent="0.3">
      <c r="A4781" t="s">
        <v>31</v>
      </c>
      <c r="B4781" s="1">
        <v>6.7947537120507904E+18</v>
      </c>
      <c r="C4781" t="s">
        <v>9949</v>
      </c>
      <c r="D4781" s="1">
        <v>7.3505664479925402E+18</v>
      </c>
      <c r="E4781" t="s">
        <v>9950</v>
      </c>
      <c r="F4781" t="s">
        <v>9951</v>
      </c>
      <c r="G4781" s="1">
        <v>0</v>
      </c>
      <c r="H4781" s="1">
        <v>0</v>
      </c>
      <c r="I4781" s="1">
        <v>0</v>
      </c>
      <c r="J4781" s="1">
        <v>0</v>
      </c>
      <c r="K4781" s="1">
        <v>0</v>
      </c>
      <c r="L4781" s="1">
        <v>0</v>
      </c>
      <c r="M4781" s="1">
        <v>1</v>
      </c>
      <c r="N4781" s="1">
        <v>0</v>
      </c>
      <c r="O4781" s="1">
        <v>0</v>
      </c>
      <c r="P4781" s="1">
        <v>0</v>
      </c>
      <c r="Q4781" s="1">
        <v>0</v>
      </c>
      <c r="R4781" s="1">
        <v>0</v>
      </c>
      <c r="S4781" s="1">
        <v>0</v>
      </c>
      <c r="T4781" s="1">
        <v>0</v>
      </c>
      <c r="U4781" s="1">
        <v>0</v>
      </c>
      <c r="V4781" s="1">
        <v>0</v>
      </c>
      <c r="W4781" s="1">
        <v>0</v>
      </c>
      <c r="X4781" s="1">
        <v>0</v>
      </c>
      <c r="Y4781" s="1">
        <v>0</v>
      </c>
      <c r="Z4781" s="2">
        <v>0</v>
      </c>
      <c r="AA4781" s="2">
        <v>0</v>
      </c>
      <c r="AB4781" s="2">
        <v>0</v>
      </c>
      <c r="AC4781" s="2">
        <v>0</v>
      </c>
      <c r="AD4781" t="s">
        <v>35</v>
      </c>
    </row>
    <row r="4782" spans="1:30" x14ac:dyDescent="0.3">
      <c r="A4782" t="s">
        <v>31</v>
      </c>
      <c r="B4782" s="1">
        <v>6.7947537120507904E+18</v>
      </c>
      <c r="C4782" t="s">
        <v>9952</v>
      </c>
      <c r="D4782" s="1">
        <v>7.3505589598974802E+18</v>
      </c>
      <c r="E4782" t="s">
        <v>9953</v>
      </c>
      <c r="F4782" t="s">
        <v>9954</v>
      </c>
      <c r="G4782" s="1">
        <v>7</v>
      </c>
      <c r="H4782" s="1">
        <v>0</v>
      </c>
      <c r="I4782" s="1">
        <v>0</v>
      </c>
      <c r="J4782" s="1">
        <v>0</v>
      </c>
      <c r="K4782" s="1">
        <v>0</v>
      </c>
      <c r="L4782" s="1">
        <v>0</v>
      </c>
      <c r="M4782" s="1">
        <v>0</v>
      </c>
      <c r="N4782" s="1">
        <v>0</v>
      </c>
      <c r="O4782" s="1">
        <v>0</v>
      </c>
      <c r="P4782" s="1">
        <v>0</v>
      </c>
      <c r="Q4782" s="1">
        <v>0</v>
      </c>
      <c r="R4782" s="1">
        <v>0</v>
      </c>
      <c r="S4782" s="1">
        <v>0</v>
      </c>
      <c r="T4782" s="1">
        <v>0</v>
      </c>
      <c r="U4782" s="1">
        <v>0</v>
      </c>
      <c r="V4782" s="1">
        <v>0</v>
      </c>
      <c r="W4782" s="1">
        <v>0</v>
      </c>
      <c r="X4782" s="1">
        <v>0</v>
      </c>
      <c r="Y4782" s="1">
        <v>0</v>
      </c>
      <c r="Z4782" s="2">
        <v>0</v>
      </c>
      <c r="AA4782" s="2">
        <v>0</v>
      </c>
      <c r="AB4782" s="2">
        <v>0.1429</v>
      </c>
      <c r="AC4782" s="2">
        <v>0</v>
      </c>
      <c r="AD4782" t="s">
        <v>35</v>
      </c>
    </row>
    <row r="4783" spans="1:30" x14ac:dyDescent="0.3">
      <c r="A4783" t="s">
        <v>31</v>
      </c>
      <c r="B4783" s="1">
        <v>6.7947537120507904E+18</v>
      </c>
      <c r="C4783" t="s">
        <v>9955</v>
      </c>
      <c r="D4783" s="1">
        <v>7.3505585111657503E+18</v>
      </c>
      <c r="E4783" t="s">
        <v>9956</v>
      </c>
      <c r="F4783" t="s">
        <v>46</v>
      </c>
      <c r="G4783" s="1">
        <v>1</v>
      </c>
      <c r="H4783" s="1">
        <v>0</v>
      </c>
      <c r="I4783" s="1">
        <v>0</v>
      </c>
      <c r="J4783" s="1">
        <v>0</v>
      </c>
      <c r="K4783" s="1">
        <v>0</v>
      </c>
      <c r="L4783" s="1">
        <v>0</v>
      </c>
      <c r="M4783" s="1">
        <v>1</v>
      </c>
      <c r="N4783" s="1">
        <v>0</v>
      </c>
      <c r="O4783" s="1">
        <v>0</v>
      </c>
      <c r="P4783" s="1">
        <v>0</v>
      </c>
      <c r="Q4783" s="1">
        <v>0</v>
      </c>
      <c r="R4783" s="1">
        <v>0</v>
      </c>
      <c r="S4783" s="1">
        <v>0</v>
      </c>
      <c r="T4783" s="1">
        <v>0</v>
      </c>
      <c r="U4783" s="1">
        <v>0</v>
      </c>
      <c r="V4783" s="1">
        <v>0</v>
      </c>
      <c r="W4783" s="1">
        <v>0</v>
      </c>
      <c r="X4783" s="1">
        <v>0</v>
      </c>
      <c r="Y4783" s="1">
        <v>0</v>
      </c>
      <c r="Z4783" s="2">
        <v>0</v>
      </c>
      <c r="AA4783" s="2">
        <v>0</v>
      </c>
      <c r="AB4783" s="2">
        <v>0</v>
      </c>
      <c r="AC4783" s="2">
        <v>0</v>
      </c>
      <c r="AD4783" t="s">
        <v>35</v>
      </c>
    </row>
    <row r="4784" spans="1:30" x14ac:dyDescent="0.3">
      <c r="A4784" t="s">
        <v>31</v>
      </c>
      <c r="B4784" s="1">
        <v>6.7947537120507904E+18</v>
      </c>
      <c r="C4784" t="s">
        <v>9957</v>
      </c>
      <c r="D4784" s="1">
        <v>7.3505382109692396E+18</v>
      </c>
      <c r="E4784" t="s">
        <v>9958</v>
      </c>
      <c r="F4784" t="s">
        <v>46</v>
      </c>
      <c r="G4784" s="1">
        <v>2</v>
      </c>
      <c r="H4784" s="1">
        <v>0</v>
      </c>
      <c r="I4784" s="1">
        <v>0</v>
      </c>
      <c r="J4784" s="1">
        <v>0</v>
      </c>
      <c r="K4784" s="1">
        <v>0</v>
      </c>
      <c r="L4784" s="1">
        <v>0</v>
      </c>
      <c r="M4784" s="1">
        <v>7</v>
      </c>
      <c r="N4784" s="1">
        <v>0</v>
      </c>
      <c r="O4784" s="1">
        <v>0</v>
      </c>
      <c r="P4784" s="1">
        <v>0</v>
      </c>
      <c r="Q4784" s="1">
        <v>0</v>
      </c>
      <c r="R4784" s="1">
        <v>0</v>
      </c>
      <c r="S4784" s="1">
        <v>0</v>
      </c>
      <c r="T4784" s="1">
        <v>0</v>
      </c>
      <c r="U4784" s="1">
        <v>0</v>
      </c>
      <c r="V4784" s="1">
        <v>0</v>
      </c>
      <c r="W4784" s="1">
        <v>0</v>
      </c>
      <c r="X4784" s="1">
        <v>0</v>
      </c>
      <c r="Y4784" s="1">
        <v>0</v>
      </c>
      <c r="Z4784" s="2">
        <v>0</v>
      </c>
      <c r="AA4784" s="2">
        <v>0</v>
      </c>
      <c r="AB4784" s="2">
        <v>0</v>
      </c>
      <c r="AC4784" s="2">
        <v>0</v>
      </c>
      <c r="AD4784" t="s">
        <v>35</v>
      </c>
    </row>
    <row r="4785" spans="1:30" x14ac:dyDescent="0.3">
      <c r="A4785" t="s">
        <v>31</v>
      </c>
      <c r="B4785" s="1">
        <v>6.7947537120507904E+18</v>
      </c>
      <c r="C4785" t="s">
        <v>9959</v>
      </c>
      <c r="D4785" s="1">
        <v>7.3502403914819297E+18</v>
      </c>
      <c r="E4785" t="s">
        <v>9960</v>
      </c>
      <c r="F4785" t="s">
        <v>46</v>
      </c>
      <c r="G4785" s="1">
        <v>1</v>
      </c>
      <c r="H4785" s="1">
        <v>0</v>
      </c>
      <c r="I4785" s="1">
        <v>0</v>
      </c>
      <c r="J4785" s="1">
        <v>0</v>
      </c>
      <c r="K4785" s="1">
        <v>0</v>
      </c>
      <c r="L4785" s="1">
        <v>0</v>
      </c>
      <c r="M4785" s="1">
        <v>1</v>
      </c>
      <c r="N4785" s="1">
        <v>0</v>
      </c>
      <c r="O4785" s="1">
        <v>0</v>
      </c>
      <c r="P4785" s="1">
        <v>0</v>
      </c>
      <c r="Q4785" s="1">
        <v>0</v>
      </c>
      <c r="R4785" s="1">
        <v>0</v>
      </c>
      <c r="S4785" s="1">
        <v>0</v>
      </c>
      <c r="T4785" s="1">
        <v>0</v>
      </c>
      <c r="U4785" s="1">
        <v>0</v>
      </c>
      <c r="V4785" s="1">
        <v>0</v>
      </c>
      <c r="W4785" s="1">
        <v>0</v>
      </c>
      <c r="X4785" s="1">
        <v>0</v>
      </c>
      <c r="Y4785" s="1">
        <v>0</v>
      </c>
      <c r="Z4785" s="2">
        <v>0</v>
      </c>
      <c r="AA4785" s="2">
        <v>0</v>
      </c>
      <c r="AB4785" s="2">
        <v>0</v>
      </c>
      <c r="AC4785" s="2">
        <v>0</v>
      </c>
      <c r="AD4785" t="s">
        <v>35</v>
      </c>
    </row>
    <row r="4786" spans="1:30" x14ac:dyDescent="0.3">
      <c r="A4786" t="s">
        <v>31</v>
      </c>
      <c r="B4786" s="1">
        <v>6.7947537120507904E+18</v>
      </c>
      <c r="C4786" t="s">
        <v>9961</v>
      </c>
      <c r="D4786" s="1">
        <v>7.3502245655801303E+18</v>
      </c>
      <c r="E4786" t="s">
        <v>9962</v>
      </c>
      <c r="F4786" t="s">
        <v>46</v>
      </c>
      <c r="G4786" s="1">
        <v>82</v>
      </c>
      <c r="H4786" s="1">
        <v>0</v>
      </c>
      <c r="I4786" s="1">
        <v>0</v>
      </c>
      <c r="J4786" s="1">
        <v>0</v>
      </c>
      <c r="K4786" s="1">
        <v>0</v>
      </c>
      <c r="L4786" s="1">
        <v>0</v>
      </c>
      <c r="M4786" s="1">
        <v>60</v>
      </c>
      <c r="N4786" s="1">
        <v>2</v>
      </c>
      <c r="O4786" s="1">
        <v>0</v>
      </c>
      <c r="P4786" s="1">
        <v>0</v>
      </c>
      <c r="Q4786" s="1">
        <v>0</v>
      </c>
      <c r="R4786" s="1">
        <v>0</v>
      </c>
      <c r="S4786" s="1">
        <v>0</v>
      </c>
      <c r="T4786" s="1">
        <v>0</v>
      </c>
      <c r="U4786" s="1">
        <v>0</v>
      </c>
      <c r="V4786" s="1">
        <v>0</v>
      </c>
      <c r="W4786" s="1">
        <v>0</v>
      </c>
      <c r="X4786" s="1">
        <v>0</v>
      </c>
      <c r="Y4786" s="1">
        <v>0</v>
      </c>
      <c r="Z4786" s="2">
        <v>2.4400000000000002E-2</v>
      </c>
      <c r="AA4786" s="2">
        <v>0</v>
      </c>
      <c r="AB4786" s="2">
        <v>3.6600000000000001E-2</v>
      </c>
      <c r="AC4786" s="2">
        <v>0</v>
      </c>
      <c r="AD4786" t="s">
        <v>35</v>
      </c>
    </row>
    <row r="4787" spans="1:30" x14ac:dyDescent="0.3">
      <c r="A4787" t="s">
        <v>31</v>
      </c>
      <c r="B4787" s="1">
        <v>6.7947537120507904E+18</v>
      </c>
      <c r="C4787" t="s">
        <v>9963</v>
      </c>
      <c r="D4787" s="1">
        <v>7.3502194501734502E+18</v>
      </c>
      <c r="E4787" t="s">
        <v>9964</v>
      </c>
      <c r="F4787" t="s">
        <v>54</v>
      </c>
      <c r="G4787" s="1">
        <v>1</v>
      </c>
      <c r="H4787" s="1">
        <v>0</v>
      </c>
      <c r="I4787" s="1">
        <v>0</v>
      </c>
      <c r="J4787" s="1">
        <v>0</v>
      </c>
      <c r="K4787" s="1">
        <v>0</v>
      </c>
      <c r="L4787" s="1">
        <v>0</v>
      </c>
      <c r="M4787" s="1">
        <v>3</v>
      </c>
      <c r="N4787" s="1">
        <v>0</v>
      </c>
      <c r="O4787" s="1">
        <v>0</v>
      </c>
      <c r="P4787" s="1">
        <v>0</v>
      </c>
      <c r="Q4787" s="1">
        <v>0</v>
      </c>
      <c r="R4787" s="1">
        <v>0</v>
      </c>
      <c r="S4787" s="1">
        <v>0</v>
      </c>
      <c r="T4787" s="1">
        <v>0</v>
      </c>
      <c r="U4787" s="1">
        <v>0</v>
      </c>
      <c r="V4787" s="1">
        <v>0</v>
      </c>
      <c r="W4787" s="1">
        <v>0</v>
      </c>
      <c r="X4787" s="1">
        <v>0</v>
      </c>
      <c r="Y4787" s="1">
        <v>0</v>
      </c>
      <c r="Z4787" s="2">
        <v>0</v>
      </c>
      <c r="AA4787" s="2">
        <v>0</v>
      </c>
      <c r="AB4787" s="2">
        <v>1</v>
      </c>
      <c r="AC4787" s="2">
        <v>0</v>
      </c>
      <c r="AD4787" t="s">
        <v>35</v>
      </c>
    </row>
    <row r="4788" spans="1:30" x14ac:dyDescent="0.3">
      <c r="A4788" t="s">
        <v>31</v>
      </c>
      <c r="B4788" s="1">
        <v>6.7947537120507904E+18</v>
      </c>
      <c r="C4788" t="s">
        <v>9965</v>
      </c>
      <c r="D4788" s="1">
        <v>7.3502006579382999E+18</v>
      </c>
      <c r="E4788" t="s">
        <v>9966</v>
      </c>
      <c r="F4788" t="s">
        <v>46</v>
      </c>
      <c r="G4788" s="1">
        <v>59</v>
      </c>
      <c r="H4788" s="1">
        <v>0</v>
      </c>
      <c r="I4788" s="1">
        <v>0</v>
      </c>
      <c r="J4788" s="1">
        <v>0</v>
      </c>
      <c r="K4788" s="1">
        <v>0</v>
      </c>
      <c r="L4788" s="1">
        <v>1</v>
      </c>
      <c r="M4788" s="1">
        <v>67</v>
      </c>
      <c r="N4788" s="1">
        <v>2</v>
      </c>
      <c r="O4788" s="1">
        <v>0</v>
      </c>
      <c r="P4788" s="1">
        <v>0</v>
      </c>
      <c r="Q4788" s="1">
        <v>0</v>
      </c>
      <c r="R4788" s="1">
        <v>0</v>
      </c>
      <c r="S4788" s="1">
        <v>0</v>
      </c>
      <c r="T4788" s="1">
        <v>0</v>
      </c>
      <c r="U4788" s="1">
        <v>0</v>
      </c>
      <c r="V4788" s="1">
        <v>0</v>
      </c>
      <c r="W4788" s="1">
        <v>0</v>
      </c>
      <c r="X4788" s="1">
        <v>0</v>
      </c>
      <c r="Y4788" s="1">
        <v>0</v>
      </c>
      <c r="Z4788" s="2">
        <v>3.39E-2</v>
      </c>
      <c r="AA4788" s="2">
        <v>0</v>
      </c>
      <c r="AB4788" s="2">
        <v>0</v>
      </c>
      <c r="AC4788" s="2">
        <v>0</v>
      </c>
      <c r="AD4788" t="s">
        <v>35</v>
      </c>
    </row>
    <row r="4789" spans="1:30" x14ac:dyDescent="0.3">
      <c r="A4789" t="s">
        <v>31</v>
      </c>
      <c r="B4789" s="1">
        <v>6.7947537120507904E+18</v>
      </c>
      <c r="C4789" t="s">
        <v>9967</v>
      </c>
      <c r="D4789" s="1">
        <v>7.3501828484243599E+18</v>
      </c>
      <c r="E4789" t="s">
        <v>9968</v>
      </c>
      <c r="F4789" t="s">
        <v>46</v>
      </c>
      <c r="G4789" s="1">
        <v>3</v>
      </c>
      <c r="H4789" s="1">
        <v>0</v>
      </c>
      <c r="I4789" s="1">
        <v>0</v>
      </c>
      <c r="J4789" s="1">
        <v>0</v>
      </c>
      <c r="K4789" s="1">
        <v>0</v>
      </c>
      <c r="L4789" s="1">
        <v>0</v>
      </c>
      <c r="M4789" s="1">
        <v>7</v>
      </c>
      <c r="N4789" s="1">
        <v>0</v>
      </c>
      <c r="O4789" s="1">
        <v>0</v>
      </c>
      <c r="P4789" s="1">
        <v>0</v>
      </c>
      <c r="Q4789" s="1">
        <v>0</v>
      </c>
      <c r="R4789" s="1">
        <v>0</v>
      </c>
      <c r="S4789" s="1">
        <v>0</v>
      </c>
      <c r="T4789" s="1">
        <v>0</v>
      </c>
      <c r="U4789" s="1">
        <v>0</v>
      </c>
      <c r="V4789" s="1">
        <v>0</v>
      </c>
      <c r="W4789" s="1">
        <v>0</v>
      </c>
      <c r="X4789" s="1">
        <v>0</v>
      </c>
      <c r="Y4789" s="1">
        <v>0</v>
      </c>
      <c r="Z4789" s="2">
        <v>0</v>
      </c>
      <c r="AA4789" s="2">
        <v>0</v>
      </c>
      <c r="AB4789" s="2">
        <v>0</v>
      </c>
      <c r="AC4789" s="2">
        <v>0</v>
      </c>
      <c r="AD4789" t="s">
        <v>35</v>
      </c>
    </row>
    <row r="4790" spans="1:30" x14ac:dyDescent="0.3">
      <c r="A4790" t="s">
        <v>31</v>
      </c>
      <c r="B4790" s="1">
        <v>6.7947537120507904E+18</v>
      </c>
      <c r="C4790" t="s">
        <v>9969</v>
      </c>
      <c r="D4790" s="1">
        <v>7.3501807689429504E+18</v>
      </c>
      <c r="E4790" t="s">
        <v>9970</v>
      </c>
      <c r="F4790" t="s">
        <v>43</v>
      </c>
      <c r="G4790" s="1">
        <v>9</v>
      </c>
      <c r="H4790" s="1">
        <v>0</v>
      </c>
      <c r="I4790" s="1">
        <v>0</v>
      </c>
      <c r="J4790" s="1">
        <v>0</v>
      </c>
      <c r="K4790" s="1">
        <v>0</v>
      </c>
      <c r="L4790" s="1">
        <v>0</v>
      </c>
      <c r="M4790" s="1">
        <v>11</v>
      </c>
      <c r="N4790" s="1">
        <v>0</v>
      </c>
      <c r="O4790" s="1">
        <v>0</v>
      </c>
      <c r="P4790" s="1">
        <v>0</v>
      </c>
      <c r="Q4790" s="1">
        <v>0</v>
      </c>
      <c r="R4790" s="1">
        <v>0</v>
      </c>
      <c r="S4790" s="1">
        <v>0</v>
      </c>
      <c r="T4790" s="1">
        <v>0</v>
      </c>
      <c r="U4790" s="1">
        <v>0</v>
      </c>
      <c r="V4790" s="1">
        <v>0</v>
      </c>
      <c r="W4790" s="1">
        <v>0</v>
      </c>
      <c r="X4790" s="1">
        <v>0</v>
      </c>
      <c r="Y4790" s="1">
        <v>0</v>
      </c>
      <c r="Z4790" s="2">
        <v>0</v>
      </c>
      <c r="AA4790" s="2">
        <v>0</v>
      </c>
      <c r="AB4790" s="2">
        <v>0</v>
      </c>
      <c r="AC4790" s="2">
        <v>0</v>
      </c>
      <c r="AD4790" t="s">
        <v>35</v>
      </c>
    </row>
    <row r="4791" spans="1:30" x14ac:dyDescent="0.3">
      <c r="A4791" t="s">
        <v>31</v>
      </c>
      <c r="B4791" s="1">
        <v>6.7947537120507904E+18</v>
      </c>
      <c r="C4791" t="s">
        <v>9971</v>
      </c>
      <c r="D4791" s="1">
        <v>7.3498275440083599E+18</v>
      </c>
      <c r="E4791" t="s">
        <v>9972</v>
      </c>
      <c r="F4791" t="s">
        <v>46</v>
      </c>
      <c r="G4791" s="1">
        <v>11</v>
      </c>
      <c r="H4791" s="1">
        <v>0</v>
      </c>
      <c r="I4791" s="1">
        <v>0</v>
      </c>
      <c r="J4791" s="1">
        <v>0</v>
      </c>
      <c r="K4791" s="1">
        <v>0</v>
      </c>
      <c r="L4791" s="1">
        <v>0</v>
      </c>
      <c r="M4791" s="1">
        <v>0</v>
      </c>
      <c r="N4791" s="1">
        <v>0</v>
      </c>
      <c r="O4791" s="1">
        <v>0</v>
      </c>
      <c r="P4791" s="1">
        <v>0</v>
      </c>
      <c r="Q4791" s="1">
        <v>0</v>
      </c>
      <c r="R4791" s="1">
        <v>0</v>
      </c>
      <c r="S4791" s="1">
        <v>0</v>
      </c>
      <c r="T4791" s="1">
        <v>0</v>
      </c>
      <c r="U4791" s="1">
        <v>0</v>
      </c>
      <c r="V4791" s="1">
        <v>0</v>
      </c>
      <c r="W4791" s="1">
        <v>0</v>
      </c>
      <c r="X4791" s="1">
        <v>0</v>
      </c>
      <c r="Y4791" s="1">
        <v>0</v>
      </c>
      <c r="Z4791" s="2">
        <v>0</v>
      </c>
      <c r="AA4791" s="2">
        <v>0</v>
      </c>
      <c r="AB4791" s="2">
        <v>0</v>
      </c>
      <c r="AC4791" s="2">
        <v>0</v>
      </c>
      <c r="AD4791" t="s">
        <v>35</v>
      </c>
    </row>
    <row r="4792" spans="1:30" x14ac:dyDescent="0.3">
      <c r="A4792" t="s">
        <v>31</v>
      </c>
      <c r="B4792" s="1">
        <v>6.7947537120507904E+18</v>
      </c>
      <c r="C4792" t="s">
        <v>9973</v>
      </c>
      <c r="D4792" s="1">
        <v>7.3498207600950497E+18</v>
      </c>
      <c r="E4792" t="s">
        <v>9974</v>
      </c>
      <c r="F4792" t="s">
        <v>46</v>
      </c>
      <c r="G4792" s="1">
        <v>877</v>
      </c>
      <c r="H4792" s="1">
        <v>10</v>
      </c>
      <c r="I4792" s="1">
        <v>1</v>
      </c>
      <c r="J4792" s="1">
        <v>3</v>
      </c>
      <c r="K4792" s="1">
        <v>2</v>
      </c>
      <c r="L4792" s="1">
        <v>0</v>
      </c>
      <c r="M4792" s="1">
        <v>838</v>
      </c>
      <c r="N4792" s="1">
        <v>95</v>
      </c>
      <c r="O4792" s="1">
        <v>0</v>
      </c>
      <c r="P4792" s="1">
        <v>0</v>
      </c>
      <c r="Q4792" s="1">
        <v>0</v>
      </c>
      <c r="R4792" s="1">
        <v>0</v>
      </c>
      <c r="S4792" s="1">
        <v>0</v>
      </c>
      <c r="T4792" s="1">
        <v>0</v>
      </c>
      <c r="U4792" s="1">
        <v>0</v>
      </c>
      <c r="V4792" s="1">
        <v>0</v>
      </c>
      <c r="W4792" s="1">
        <v>0</v>
      </c>
      <c r="X4792" s="1">
        <v>0</v>
      </c>
      <c r="Y4792" s="1">
        <v>0</v>
      </c>
      <c r="Z4792" s="2">
        <v>0.10829999999999999</v>
      </c>
      <c r="AA4792" s="2">
        <v>0</v>
      </c>
      <c r="AB4792" s="2">
        <v>0.1129</v>
      </c>
      <c r="AC4792" s="2">
        <v>0</v>
      </c>
      <c r="AD4792" t="s">
        <v>35</v>
      </c>
    </row>
    <row r="4793" spans="1:30" x14ac:dyDescent="0.3">
      <c r="A4793" t="s">
        <v>31</v>
      </c>
      <c r="B4793" s="1">
        <v>6.7947537120507904E+18</v>
      </c>
      <c r="C4793" t="s">
        <v>9975</v>
      </c>
      <c r="D4793" s="1">
        <v>7.3495534324846602E+18</v>
      </c>
      <c r="E4793" t="s">
        <v>9976</v>
      </c>
      <c r="F4793" t="s">
        <v>46</v>
      </c>
      <c r="G4793" s="1">
        <v>84</v>
      </c>
      <c r="H4793" s="1">
        <v>2</v>
      </c>
      <c r="I4793" s="1">
        <v>0</v>
      </c>
      <c r="J4793" s="1">
        <v>0</v>
      </c>
      <c r="K4793" s="1">
        <v>0</v>
      </c>
      <c r="L4793" s="1">
        <v>0</v>
      </c>
      <c r="M4793" s="1">
        <v>113</v>
      </c>
      <c r="N4793" s="1">
        <v>8</v>
      </c>
      <c r="O4793" s="1">
        <v>0</v>
      </c>
      <c r="P4793" s="1">
        <v>0</v>
      </c>
      <c r="Q4793" s="1">
        <v>0</v>
      </c>
      <c r="R4793" s="1">
        <v>0</v>
      </c>
      <c r="S4793" s="1">
        <v>0</v>
      </c>
      <c r="T4793" s="1">
        <v>0</v>
      </c>
      <c r="U4793" s="1">
        <v>0</v>
      </c>
      <c r="V4793" s="1">
        <v>0</v>
      </c>
      <c r="W4793" s="1">
        <v>0</v>
      </c>
      <c r="X4793" s="1">
        <v>0</v>
      </c>
      <c r="Y4793" s="1">
        <v>0</v>
      </c>
      <c r="Z4793" s="2">
        <v>9.5200000000000007E-2</v>
      </c>
      <c r="AA4793" s="2">
        <v>0</v>
      </c>
      <c r="AB4793" s="2">
        <v>2.3800000000000002E-2</v>
      </c>
      <c r="AC4793" s="2">
        <v>0</v>
      </c>
      <c r="AD4793" t="s">
        <v>35</v>
      </c>
    </row>
    <row r="4794" spans="1:30" x14ac:dyDescent="0.3">
      <c r="A4794" t="s">
        <v>31</v>
      </c>
      <c r="B4794" s="1">
        <v>6.7947537120507904E+18</v>
      </c>
      <c r="C4794" t="s">
        <v>9977</v>
      </c>
      <c r="D4794" s="1">
        <v>7.3491796699980104E+18</v>
      </c>
      <c r="E4794" t="s">
        <v>9978</v>
      </c>
      <c r="F4794" t="s">
        <v>8975</v>
      </c>
      <c r="G4794" s="1">
        <v>1</v>
      </c>
      <c r="H4794" s="1">
        <v>0</v>
      </c>
      <c r="I4794" s="1">
        <v>0</v>
      </c>
      <c r="J4794" s="1">
        <v>0</v>
      </c>
      <c r="K4794" s="1">
        <v>0</v>
      </c>
      <c r="L4794" s="1">
        <v>0</v>
      </c>
      <c r="M4794" s="1">
        <v>0</v>
      </c>
      <c r="N4794" s="1">
        <v>0</v>
      </c>
      <c r="O4794" s="1">
        <v>0</v>
      </c>
      <c r="P4794" s="1">
        <v>0</v>
      </c>
      <c r="Q4794" s="1">
        <v>0</v>
      </c>
      <c r="R4794" s="1">
        <v>0</v>
      </c>
      <c r="S4794" s="1">
        <v>0</v>
      </c>
      <c r="T4794" s="1">
        <v>0</v>
      </c>
      <c r="U4794" s="1">
        <v>0</v>
      </c>
      <c r="V4794" s="1">
        <v>0</v>
      </c>
      <c r="W4794" s="1">
        <v>0</v>
      </c>
      <c r="X4794" s="1">
        <v>0</v>
      </c>
      <c r="Y4794" s="1">
        <v>0</v>
      </c>
      <c r="Z4794" s="2">
        <v>0</v>
      </c>
      <c r="AA4794" s="2">
        <v>0</v>
      </c>
      <c r="AB4794" s="2">
        <v>0</v>
      </c>
      <c r="AC4794" s="2">
        <v>0</v>
      </c>
      <c r="AD4794" t="s">
        <v>35</v>
      </c>
    </row>
    <row r="4795" spans="1:30" x14ac:dyDescent="0.3">
      <c r="A4795" t="s">
        <v>31</v>
      </c>
      <c r="B4795" s="1">
        <v>6.7947537120507904E+18</v>
      </c>
      <c r="C4795" t="s">
        <v>9979</v>
      </c>
      <c r="D4795" s="1">
        <v>7.3488192597761905E+18</v>
      </c>
      <c r="E4795" t="s">
        <v>9980</v>
      </c>
      <c r="F4795" t="s">
        <v>46</v>
      </c>
      <c r="G4795" s="1">
        <v>1</v>
      </c>
      <c r="H4795" s="1">
        <v>0</v>
      </c>
      <c r="I4795" s="1">
        <v>0</v>
      </c>
      <c r="J4795" s="1">
        <v>0</v>
      </c>
      <c r="K4795" s="1">
        <v>0</v>
      </c>
      <c r="L4795" s="1">
        <v>0</v>
      </c>
      <c r="M4795" s="1">
        <v>0</v>
      </c>
      <c r="N4795" s="1">
        <v>0</v>
      </c>
      <c r="O4795" s="1">
        <v>0</v>
      </c>
      <c r="P4795" s="1">
        <v>0</v>
      </c>
      <c r="Q4795" s="1">
        <v>0</v>
      </c>
      <c r="R4795" s="1">
        <v>0</v>
      </c>
      <c r="S4795" s="1">
        <v>0</v>
      </c>
      <c r="T4795" s="1">
        <v>0</v>
      </c>
      <c r="U4795" s="1">
        <v>0</v>
      </c>
      <c r="V4795" s="1">
        <v>0</v>
      </c>
      <c r="W4795" s="1">
        <v>0</v>
      </c>
      <c r="X4795" s="1">
        <v>0</v>
      </c>
      <c r="Y4795" s="1">
        <v>0</v>
      </c>
      <c r="Z4795" s="2">
        <v>0</v>
      </c>
      <c r="AA4795" s="2">
        <v>0</v>
      </c>
      <c r="AB4795" s="2">
        <v>0</v>
      </c>
      <c r="AC4795" s="2">
        <v>0</v>
      </c>
      <c r="AD4795" t="s">
        <v>35</v>
      </c>
    </row>
    <row r="4796" spans="1:30" x14ac:dyDescent="0.3">
      <c r="A4796" t="s">
        <v>31</v>
      </c>
      <c r="B4796" s="1">
        <v>6.7947537120507904E+18</v>
      </c>
      <c r="C4796" t="s">
        <v>9981</v>
      </c>
      <c r="D4796" s="1">
        <v>7.3487919695748096E+18</v>
      </c>
      <c r="E4796" t="s">
        <v>9982</v>
      </c>
      <c r="F4796" t="s">
        <v>46</v>
      </c>
      <c r="G4796" s="1">
        <v>39</v>
      </c>
      <c r="H4796" s="1">
        <v>0</v>
      </c>
      <c r="I4796" s="1">
        <v>0</v>
      </c>
      <c r="J4796" s="1">
        <v>0</v>
      </c>
      <c r="K4796" s="1">
        <v>0</v>
      </c>
      <c r="L4796" s="1">
        <v>0</v>
      </c>
      <c r="M4796" s="1">
        <v>46</v>
      </c>
      <c r="N4796" s="1">
        <v>0</v>
      </c>
      <c r="O4796" s="1">
        <v>0</v>
      </c>
      <c r="P4796" s="1">
        <v>0</v>
      </c>
      <c r="Q4796" s="1">
        <v>0</v>
      </c>
      <c r="R4796" s="1">
        <v>0</v>
      </c>
      <c r="S4796" s="1">
        <v>0</v>
      </c>
      <c r="T4796" s="1">
        <v>0</v>
      </c>
      <c r="U4796" s="1">
        <v>0</v>
      </c>
      <c r="V4796" s="1">
        <v>0</v>
      </c>
      <c r="W4796" s="1">
        <v>0</v>
      </c>
      <c r="X4796" s="1">
        <v>0</v>
      </c>
      <c r="Y4796" s="1">
        <v>0</v>
      </c>
      <c r="Z4796" s="2">
        <v>0</v>
      </c>
      <c r="AA4796" s="2">
        <v>0</v>
      </c>
      <c r="AB4796" s="2">
        <v>2.5600000000000001E-2</v>
      </c>
      <c r="AC4796" s="2">
        <v>0</v>
      </c>
      <c r="AD4796" t="s">
        <v>35</v>
      </c>
    </row>
    <row r="4797" spans="1:30" x14ac:dyDescent="0.3">
      <c r="A4797" t="s">
        <v>31</v>
      </c>
      <c r="B4797" s="1">
        <v>6.7947537120507904E+18</v>
      </c>
      <c r="C4797" t="s">
        <v>9983</v>
      </c>
      <c r="D4797" s="1">
        <v>7.3487254067463096E+18</v>
      </c>
      <c r="E4797" t="s">
        <v>9984</v>
      </c>
      <c r="F4797" t="s">
        <v>46</v>
      </c>
      <c r="G4797" s="1">
        <v>41</v>
      </c>
      <c r="H4797" s="1">
        <v>0</v>
      </c>
      <c r="I4797" s="1">
        <v>0</v>
      </c>
      <c r="J4797" s="1">
        <v>0</v>
      </c>
      <c r="K4797" s="1">
        <v>0</v>
      </c>
      <c r="L4797" s="1">
        <v>0</v>
      </c>
      <c r="M4797" s="1">
        <v>17</v>
      </c>
      <c r="N4797" s="1">
        <v>3</v>
      </c>
      <c r="O4797" s="1">
        <v>0</v>
      </c>
      <c r="P4797" s="1">
        <v>0</v>
      </c>
      <c r="Q4797" s="1">
        <v>0</v>
      </c>
      <c r="R4797" s="1">
        <v>0</v>
      </c>
      <c r="S4797" s="1">
        <v>0</v>
      </c>
      <c r="T4797" s="1">
        <v>0</v>
      </c>
      <c r="U4797" s="1">
        <v>0</v>
      </c>
      <c r="V4797" s="1">
        <v>0</v>
      </c>
      <c r="W4797" s="1">
        <v>0</v>
      </c>
      <c r="X4797" s="1">
        <v>0</v>
      </c>
      <c r="Y4797" s="1">
        <v>0</v>
      </c>
      <c r="Z4797" s="2">
        <v>7.3200000000000001E-2</v>
      </c>
      <c r="AA4797" s="2">
        <v>0</v>
      </c>
      <c r="AB4797" s="2">
        <v>2.4400000000000002E-2</v>
      </c>
      <c r="AC4797" s="2">
        <v>0</v>
      </c>
      <c r="AD4797" t="s">
        <v>35</v>
      </c>
    </row>
    <row r="4798" spans="1:30" x14ac:dyDescent="0.3">
      <c r="A4798" t="s">
        <v>31</v>
      </c>
      <c r="B4798" s="1">
        <v>6.7947537120507904E+18</v>
      </c>
      <c r="C4798" t="s">
        <v>9985</v>
      </c>
      <c r="D4798" s="1">
        <v>7.3482212556669204E+18</v>
      </c>
      <c r="E4798" t="s">
        <v>9986</v>
      </c>
      <c r="F4798" t="s">
        <v>8975</v>
      </c>
      <c r="G4798" s="1">
        <v>1</v>
      </c>
      <c r="H4798" s="1">
        <v>0</v>
      </c>
      <c r="I4798" s="1">
        <v>0</v>
      </c>
      <c r="J4798" s="1">
        <v>0</v>
      </c>
      <c r="K4798" s="1">
        <v>0</v>
      </c>
      <c r="L4798" s="1">
        <v>0</v>
      </c>
      <c r="M4798" s="1">
        <v>0</v>
      </c>
      <c r="N4798" s="1">
        <v>0</v>
      </c>
      <c r="O4798" s="1">
        <v>0</v>
      </c>
      <c r="P4798" s="1">
        <v>0</v>
      </c>
      <c r="Q4798" s="1">
        <v>0</v>
      </c>
      <c r="R4798" s="1">
        <v>0</v>
      </c>
      <c r="S4798" s="1">
        <v>0</v>
      </c>
      <c r="T4798" s="1">
        <v>0</v>
      </c>
      <c r="U4798" s="1">
        <v>0</v>
      </c>
      <c r="V4798" s="1">
        <v>0</v>
      </c>
      <c r="W4798" s="1">
        <v>0</v>
      </c>
      <c r="X4798" s="1">
        <v>0</v>
      </c>
      <c r="Y4798" s="1">
        <v>0</v>
      </c>
      <c r="Z4798" s="2">
        <v>0</v>
      </c>
      <c r="AA4798" s="2">
        <v>0</v>
      </c>
      <c r="AB4798" s="2">
        <v>0</v>
      </c>
      <c r="AC4798" s="2">
        <v>0</v>
      </c>
      <c r="AD4798" t="s">
        <v>35</v>
      </c>
    </row>
    <row r="4799" spans="1:30" x14ac:dyDescent="0.3">
      <c r="A4799" t="s">
        <v>31</v>
      </c>
      <c r="B4799" s="1">
        <v>6.7947537120507904E+18</v>
      </c>
      <c r="C4799" t="s">
        <v>9987</v>
      </c>
      <c r="D4799" s="1">
        <v>7.3479541990841395E+18</v>
      </c>
      <c r="E4799" t="s">
        <v>9988</v>
      </c>
      <c r="F4799" t="s">
        <v>46</v>
      </c>
      <c r="G4799" s="1">
        <v>27</v>
      </c>
      <c r="H4799" s="1">
        <v>0</v>
      </c>
      <c r="I4799" s="1">
        <v>0</v>
      </c>
      <c r="J4799" s="1">
        <v>0</v>
      </c>
      <c r="K4799" s="1">
        <v>0</v>
      </c>
      <c r="L4799" s="1">
        <v>0</v>
      </c>
      <c r="M4799" s="1">
        <v>33</v>
      </c>
      <c r="N4799" s="1">
        <v>6</v>
      </c>
      <c r="O4799" s="1">
        <v>0</v>
      </c>
      <c r="P4799" s="1">
        <v>0</v>
      </c>
      <c r="Q4799" s="1">
        <v>0</v>
      </c>
      <c r="R4799" s="1">
        <v>0</v>
      </c>
      <c r="S4799" s="1">
        <v>0</v>
      </c>
      <c r="T4799" s="1">
        <v>0</v>
      </c>
      <c r="U4799" s="1">
        <v>0</v>
      </c>
      <c r="V4799" s="1">
        <v>0</v>
      </c>
      <c r="W4799" s="1">
        <v>0</v>
      </c>
      <c r="X4799" s="1">
        <v>0</v>
      </c>
      <c r="Y4799" s="1">
        <v>0</v>
      </c>
      <c r="Z4799" s="2">
        <v>0.22220000000000001</v>
      </c>
      <c r="AA4799" s="2">
        <v>0</v>
      </c>
      <c r="AB4799" s="2">
        <v>0</v>
      </c>
      <c r="AC4799" s="2">
        <v>0</v>
      </c>
      <c r="AD4799" t="s">
        <v>35</v>
      </c>
    </row>
    <row r="4800" spans="1:30" x14ac:dyDescent="0.3">
      <c r="A4800" t="s">
        <v>31</v>
      </c>
      <c r="B4800" s="1">
        <v>6.7947537120507904E+18</v>
      </c>
      <c r="C4800" t="s">
        <v>9989</v>
      </c>
      <c r="D4800" s="1">
        <v>7.3476083937391698E+18</v>
      </c>
      <c r="E4800" t="s">
        <v>9990</v>
      </c>
      <c r="F4800" t="s">
        <v>9991</v>
      </c>
      <c r="G4800" s="1">
        <v>0</v>
      </c>
      <c r="H4800" s="1">
        <v>0</v>
      </c>
      <c r="I4800" s="1">
        <v>0</v>
      </c>
      <c r="J4800" s="1">
        <v>0</v>
      </c>
      <c r="K4800" s="1">
        <v>0</v>
      </c>
      <c r="L4800" s="1">
        <v>0</v>
      </c>
      <c r="M4800" s="1">
        <v>3</v>
      </c>
      <c r="N4800" s="1">
        <v>0</v>
      </c>
      <c r="O4800" s="1">
        <v>0</v>
      </c>
      <c r="P4800" s="1">
        <v>0</v>
      </c>
      <c r="Q4800" s="1">
        <v>0</v>
      </c>
      <c r="R4800" s="1">
        <v>0</v>
      </c>
      <c r="S4800" s="1">
        <v>0</v>
      </c>
      <c r="T4800" s="1">
        <v>0</v>
      </c>
      <c r="U4800" s="1">
        <v>0</v>
      </c>
      <c r="V4800" s="1">
        <v>0</v>
      </c>
      <c r="W4800" s="1">
        <v>0</v>
      </c>
      <c r="X4800" s="1">
        <v>0</v>
      </c>
      <c r="Y4800" s="1">
        <v>0</v>
      </c>
      <c r="Z4800" s="2">
        <v>0</v>
      </c>
      <c r="AA4800" s="2">
        <v>0</v>
      </c>
      <c r="AB4800" s="2">
        <v>0</v>
      </c>
      <c r="AC4800" s="2">
        <v>0</v>
      </c>
      <c r="AD4800" t="s">
        <v>35</v>
      </c>
    </row>
    <row r="4801" spans="1:30" x14ac:dyDescent="0.3">
      <c r="A4801" t="s">
        <v>31</v>
      </c>
      <c r="B4801" s="1">
        <v>6.7947537120507904E+18</v>
      </c>
      <c r="C4801" t="s">
        <v>9992</v>
      </c>
      <c r="D4801" s="1">
        <v>7.3475978747058104E+18</v>
      </c>
      <c r="E4801" t="s">
        <v>9993</v>
      </c>
      <c r="F4801" t="s">
        <v>9954</v>
      </c>
      <c r="G4801" s="1">
        <v>15</v>
      </c>
      <c r="H4801" s="1">
        <v>0</v>
      </c>
      <c r="I4801" s="1">
        <v>0</v>
      </c>
      <c r="J4801" s="1">
        <v>0</v>
      </c>
      <c r="K4801" s="1">
        <v>0</v>
      </c>
      <c r="L4801" s="1">
        <v>0</v>
      </c>
      <c r="M4801" s="1">
        <v>17</v>
      </c>
      <c r="N4801" s="1">
        <v>0</v>
      </c>
      <c r="O4801" s="1">
        <v>0</v>
      </c>
      <c r="P4801" s="1">
        <v>0</v>
      </c>
      <c r="Q4801" s="1">
        <v>0</v>
      </c>
      <c r="R4801" s="1">
        <v>0</v>
      </c>
      <c r="S4801" s="1">
        <v>0</v>
      </c>
      <c r="T4801" s="1">
        <v>0</v>
      </c>
      <c r="U4801" s="1">
        <v>0</v>
      </c>
      <c r="V4801" s="1">
        <v>0</v>
      </c>
      <c r="W4801" s="1">
        <v>0</v>
      </c>
      <c r="X4801" s="1">
        <v>0</v>
      </c>
      <c r="Y4801" s="1">
        <v>0</v>
      </c>
      <c r="Z4801" s="2">
        <v>0</v>
      </c>
      <c r="AA4801" s="2">
        <v>0</v>
      </c>
      <c r="AB4801" s="2">
        <v>0</v>
      </c>
      <c r="AC4801" s="2">
        <v>0</v>
      </c>
      <c r="AD4801" t="s">
        <v>35</v>
      </c>
    </row>
    <row r="4802" spans="1:30" x14ac:dyDescent="0.3">
      <c r="A4802" t="s">
        <v>31</v>
      </c>
      <c r="B4802" s="1">
        <v>6.7947537120507904E+18</v>
      </c>
      <c r="C4802" t="s">
        <v>9994</v>
      </c>
      <c r="D4802" s="1">
        <v>7.3475912428107704E+18</v>
      </c>
      <c r="E4802" t="s">
        <v>9995</v>
      </c>
      <c r="F4802" t="s">
        <v>46</v>
      </c>
      <c r="G4802" s="1">
        <v>2</v>
      </c>
      <c r="H4802" s="1">
        <v>0</v>
      </c>
      <c r="I4802" s="1">
        <v>0</v>
      </c>
      <c r="J4802" s="1">
        <v>0</v>
      </c>
      <c r="K4802" s="1">
        <v>0</v>
      </c>
      <c r="L4802" s="1">
        <v>0</v>
      </c>
      <c r="M4802" s="1">
        <v>0</v>
      </c>
      <c r="N4802" s="1">
        <v>0</v>
      </c>
      <c r="O4802" s="1">
        <v>0</v>
      </c>
      <c r="P4802" s="1">
        <v>0</v>
      </c>
      <c r="Q4802" s="1">
        <v>0</v>
      </c>
      <c r="R4802" s="1">
        <v>0</v>
      </c>
      <c r="S4802" s="1">
        <v>0</v>
      </c>
      <c r="T4802" s="1">
        <v>0</v>
      </c>
      <c r="U4802" s="1">
        <v>0</v>
      </c>
      <c r="V4802" s="1">
        <v>0</v>
      </c>
      <c r="W4802" s="1">
        <v>0</v>
      </c>
      <c r="X4802" s="1">
        <v>0</v>
      </c>
      <c r="Y4802" s="1">
        <v>0</v>
      </c>
      <c r="Z4802" s="2">
        <v>0</v>
      </c>
      <c r="AA4802" s="2">
        <v>0</v>
      </c>
      <c r="AB4802" s="2">
        <v>0</v>
      </c>
      <c r="AC4802" s="2">
        <v>0</v>
      </c>
      <c r="AD4802" t="s">
        <v>35</v>
      </c>
    </row>
    <row r="4803" spans="1:30" x14ac:dyDescent="0.3">
      <c r="A4803" t="s">
        <v>31</v>
      </c>
      <c r="B4803" s="1">
        <v>6.7947537120507904E+18</v>
      </c>
      <c r="C4803" t="s">
        <v>9996</v>
      </c>
      <c r="D4803" s="1">
        <v>7.3475731823767501E+18</v>
      </c>
      <c r="E4803" t="s">
        <v>9997</v>
      </c>
      <c r="F4803" t="s">
        <v>428</v>
      </c>
      <c r="G4803" s="1">
        <v>2</v>
      </c>
      <c r="H4803" s="1">
        <v>0</v>
      </c>
      <c r="I4803" s="1">
        <v>0</v>
      </c>
      <c r="J4803" s="1">
        <v>0</v>
      </c>
      <c r="K4803" s="1">
        <v>0</v>
      </c>
      <c r="L4803" s="1">
        <v>0</v>
      </c>
      <c r="M4803" s="1">
        <v>1</v>
      </c>
      <c r="N4803" s="1">
        <v>0</v>
      </c>
      <c r="O4803" s="1">
        <v>0</v>
      </c>
      <c r="P4803" s="1">
        <v>0</v>
      </c>
      <c r="Q4803" s="1">
        <v>0</v>
      </c>
      <c r="R4803" s="1">
        <v>0</v>
      </c>
      <c r="S4803" s="1">
        <v>0</v>
      </c>
      <c r="T4803" s="1">
        <v>0</v>
      </c>
      <c r="U4803" s="1">
        <v>0</v>
      </c>
      <c r="V4803" s="1">
        <v>0</v>
      </c>
      <c r="W4803" s="1">
        <v>0</v>
      </c>
      <c r="X4803" s="1">
        <v>0</v>
      </c>
      <c r="Y4803" s="1">
        <v>0</v>
      </c>
      <c r="Z4803" s="2">
        <v>0</v>
      </c>
      <c r="AA4803" s="2">
        <v>0</v>
      </c>
      <c r="AB4803" s="2">
        <v>0</v>
      </c>
      <c r="AC4803" s="2">
        <v>0</v>
      </c>
      <c r="AD4803" t="s">
        <v>35</v>
      </c>
    </row>
    <row r="4804" spans="1:30" x14ac:dyDescent="0.3">
      <c r="A4804" t="s">
        <v>31</v>
      </c>
      <c r="B4804" s="1">
        <v>6.7947537120507904E+18</v>
      </c>
      <c r="C4804" t="s">
        <v>9998</v>
      </c>
      <c r="D4804" s="1">
        <v>7.3472403733385196E+18</v>
      </c>
      <c r="E4804" t="s">
        <v>9999</v>
      </c>
      <c r="F4804" t="s">
        <v>46</v>
      </c>
      <c r="G4804" s="1">
        <v>6</v>
      </c>
      <c r="H4804" s="1">
        <v>0</v>
      </c>
      <c r="I4804" s="1">
        <v>0</v>
      </c>
      <c r="J4804" s="1">
        <v>0</v>
      </c>
      <c r="K4804" s="1">
        <v>0</v>
      </c>
      <c r="L4804" s="1">
        <v>0</v>
      </c>
      <c r="M4804" s="1">
        <v>4</v>
      </c>
      <c r="N4804" s="1">
        <v>0</v>
      </c>
      <c r="O4804" s="1">
        <v>0</v>
      </c>
      <c r="P4804" s="1">
        <v>0</v>
      </c>
      <c r="Q4804" s="1">
        <v>0</v>
      </c>
      <c r="R4804" s="1">
        <v>0</v>
      </c>
      <c r="S4804" s="1">
        <v>0</v>
      </c>
      <c r="T4804" s="1">
        <v>0</v>
      </c>
      <c r="U4804" s="1">
        <v>0</v>
      </c>
      <c r="V4804" s="1">
        <v>0</v>
      </c>
      <c r="W4804" s="1">
        <v>0</v>
      </c>
      <c r="X4804" s="1">
        <v>0</v>
      </c>
      <c r="Y4804" s="1">
        <v>0</v>
      </c>
      <c r="Z4804" s="2">
        <v>0</v>
      </c>
      <c r="AA4804" s="2">
        <v>0</v>
      </c>
      <c r="AB4804" s="2">
        <v>0</v>
      </c>
      <c r="AC4804" s="2">
        <v>0</v>
      </c>
      <c r="AD4804" t="s">
        <v>35</v>
      </c>
    </row>
    <row r="4805" spans="1:30" x14ac:dyDescent="0.3">
      <c r="A4805" t="s">
        <v>31</v>
      </c>
      <c r="B4805" s="1">
        <v>6.7947537120507904E+18</v>
      </c>
      <c r="C4805" t="s">
        <v>10000</v>
      </c>
      <c r="D4805" s="1">
        <v>7.34692245228446E+18</v>
      </c>
      <c r="E4805" t="s">
        <v>10001</v>
      </c>
      <c r="F4805" t="s">
        <v>46</v>
      </c>
      <c r="G4805" s="1">
        <v>5</v>
      </c>
      <c r="H4805" s="1">
        <v>0</v>
      </c>
      <c r="I4805" s="1">
        <v>0</v>
      </c>
      <c r="J4805" s="1">
        <v>0</v>
      </c>
      <c r="K4805" s="1">
        <v>0</v>
      </c>
      <c r="L4805" s="1">
        <v>0</v>
      </c>
      <c r="M4805" s="1">
        <v>8</v>
      </c>
      <c r="N4805" s="1">
        <v>0</v>
      </c>
      <c r="O4805" s="1">
        <v>0</v>
      </c>
      <c r="P4805" s="1">
        <v>0</v>
      </c>
      <c r="Q4805" s="1">
        <v>0</v>
      </c>
      <c r="R4805" s="1">
        <v>0</v>
      </c>
      <c r="S4805" s="1">
        <v>0</v>
      </c>
      <c r="T4805" s="1">
        <v>0</v>
      </c>
      <c r="U4805" s="1">
        <v>0</v>
      </c>
      <c r="V4805" s="1">
        <v>0</v>
      </c>
      <c r="W4805" s="1">
        <v>0</v>
      </c>
      <c r="X4805" s="1">
        <v>0</v>
      </c>
      <c r="Y4805" s="1">
        <v>0</v>
      </c>
      <c r="Z4805" s="2">
        <v>0</v>
      </c>
      <c r="AA4805" s="2">
        <v>0</v>
      </c>
      <c r="AB4805" s="2">
        <v>0.2</v>
      </c>
      <c r="AC4805" s="2">
        <v>0</v>
      </c>
      <c r="AD4805" t="s">
        <v>35</v>
      </c>
    </row>
    <row r="4806" spans="1:30" x14ac:dyDescent="0.3">
      <c r="A4806" t="s">
        <v>31</v>
      </c>
      <c r="B4806" s="1">
        <v>6.7947537120507904E+18</v>
      </c>
      <c r="C4806" t="s">
        <v>10002</v>
      </c>
      <c r="D4806" s="1">
        <v>7.3469198852235397E+18</v>
      </c>
      <c r="E4806" t="s">
        <v>10003</v>
      </c>
      <c r="F4806" t="s">
        <v>46</v>
      </c>
      <c r="G4806" s="1">
        <v>6</v>
      </c>
      <c r="H4806" s="1">
        <v>0</v>
      </c>
      <c r="I4806" s="1">
        <v>0</v>
      </c>
      <c r="J4806" s="1">
        <v>0</v>
      </c>
      <c r="K4806" s="1">
        <v>0</v>
      </c>
      <c r="L4806" s="1">
        <v>0</v>
      </c>
      <c r="M4806" s="1">
        <v>12</v>
      </c>
      <c r="N4806" s="1">
        <v>0</v>
      </c>
      <c r="O4806" s="1">
        <v>0</v>
      </c>
      <c r="P4806" s="1">
        <v>0</v>
      </c>
      <c r="Q4806" s="1">
        <v>0</v>
      </c>
      <c r="R4806" s="1">
        <v>0</v>
      </c>
      <c r="S4806" s="1">
        <v>0</v>
      </c>
      <c r="T4806" s="1">
        <v>0</v>
      </c>
      <c r="U4806" s="1">
        <v>0</v>
      </c>
      <c r="V4806" s="1">
        <v>0</v>
      </c>
      <c r="W4806" s="1">
        <v>0</v>
      </c>
      <c r="X4806" s="1">
        <v>0</v>
      </c>
      <c r="Y4806" s="1">
        <v>0</v>
      </c>
      <c r="Z4806" s="2">
        <v>0</v>
      </c>
      <c r="AA4806" s="2">
        <v>0</v>
      </c>
      <c r="AB4806" s="2">
        <v>0</v>
      </c>
      <c r="AC4806" s="2">
        <v>0</v>
      </c>
      <c r="AD4806" t="s">
        <v>35</v>
      </c>
    </row>
    <row r="4807" spans="1:30" x14ac:dyDescent="0.3">
      <c r="A4807" t="s">
        <v>31</v>
      </c>
      <c r="B4807" s="1">
        <v>6.7947537120507904E+18</v>
      </c>
      <c r="C4807" t="s">
        <v>10004</v>
      </c>
      <c r="D4807" s="1">
        <v>7.3465617733082296E+18</v>
      </c>
      <c r="E4807" t="s">
        <v>10005</v>
      </c>
      <c r="F4807" t="s">
        <v>60</v>
      </c>
      <c r="G4807" s="1">
        <v>12</v>
      </c>
      <c r="H4807" s="1">
        <v>0</v>
      </c>
      <c r="I4807" s="1">
        <v>0</v>
      </c>
      <c r="J4807" s="1">
        <v>0</v>
      </c>
      <c r="K4807" s="1">
        <v>0</v>
      </c>
      <c r="L4807" s="1">
        <v>0</v>
      </c>
      <c r="M4807" s="1">
        <v>8</v>
      </c>
      <c r="N4807" s="1">
        <v>0</v>
      </c>
      <c r="O4807" s="1">
        <v>0</v>
      </c>
      <c r="P4807" s="1">
        <v>0</v>
      </c>
      <c r="Q4807" s="1">
        <v>0</v>
      </c>
      <c r="R4807" s="1">
        <v>0</v>
      </c>
      <c r="S4807" s="1">
        <v>0</v>
      </c>
      <c r="T4807" s="1">
        <v>0</v>
      </c>
      <c r="U4807" s="1">
        <v>0</v>
      </c>
      <c r="V4807" s="1">
        <v>0</v>
      </c>
      <c r="W4807" s="1">
        <v>0</v>
      </c>
      <c r="X4807" s="1">
        <v>0</v>
      </c>
      <c r="Y4807" s="1">
        <v>0</v>
      </c>
      <c r="Z4807" s="2">
        <v>0</v>
      </c>
      <c r="AA4807" s="2">
        <v>0</v>
      </c>
      <c r="AB4807" s="2">
        <v>0</v>
      </c>
      <c r="AC4807" s="2">
        <v>0</v>
      </c>
      <c r="AD4807" t="s">
        <v>35</v>
      </c>
    </row>
    <row r="4808" spans="1:30" x14ac:dyDescent="0.3">
      <c r="A4808" t="s">
        <v>31</v>
      </c>
      <c r="B4808" s="1">
        <v>6.7947537120507904E+18</v>
      </c>
      <c r="C4808" t="s">
        <v>10006</v>
      </c>
      <c r="D4808" s="1">
        <v>7.3465508512315597E+18</v>
      </c>
      <c r="E4808" t="s">
        <v>10007</v>
      </c>
      <c r="F4808" t="s">
        <v>46</v>
      </c>
      <c r="G4808" s="1">
        <v>98</v>
      </c>
      <c r="H4808" s="1">
        <v>0</v>
      </c>
      <c r="I4808" s="1">
        <v>0</v>
      </c>
      <c r="J4808" s="1">
        <v>1</v>
      </c>
      <c r="K4808" s="1">
        <v>0</v>
      </c>
      <c r="L4808" s="1">
        <v>0</v>
      </c>
      <c r="M4808" s="1">
        <v>19</v>
      </c>
      <c r="N4808" s="1">
        <v>5</v>
      </c>
      <c r="O4808" s="1">
        <v>0</v>
      </c>
      <c r="P4808" s="1">
        <v>0</v>
      </c>
      <c r="Q4808" s="1">
        <v>0</v>
      </c>
      <c r="R4808" s="1">
        <v>0</v>
      </c>
      <c r="S4808" s="1">
        <v>0</v>
      </c>
      <c r="T4808" s="1">
        <v>0</v>
      </c>
      <c r="U4808" s="1">
        <v>0</v>
      </c>
      <c r="V4808" s="1">
        <v>0</v>
      </c>
      <c r="W4808" s="1">
        <v>0</v>
      </c>
      <c r="X4808" s="1">
        <v>0</v>
      </c>
      <c r="Y4808" s="1">
        <v>0</v>
      </c>
      <c r="Z4808" s="2">
        <v>5.0999999999999997E-2</v>
      </c>
      <c r="AA4808" s="2">
        <v>0</v>
      </c>
      <c r="AB4808" s="2">
        <v>0</v>
      </c>
      <c r="AC4808" s="2">
        <v>0</v>
      </c>
      <c r="AD4808" t="s">
        <v>35</v>
      </c>
    </row>
    <row r="4809" spans="1:30" x14ac:dyDescent="0.3">
      <c r="A4809" t="s">
        <v>31</v>
      </c>
      <c r="B4809" s="1">
        <v>6.7947537120507904E+18</v>
      </c>
      <c r="C4809" t="s">
        <v>10008</v>
      </c>
      <c r="D4809" s="1">
        <v>7.3464400036538102E+18</v>
      </c>
      <c r="E4809" t="s">
        <v>10009</v>
      </c>
      <c r="F4809" t="s">
        <v>46</v>
      </c>
      <c r="G4809" s="1">
        <v>167</v>
      </c>
      <c r="H4809" s="1">
        <v>0</v>
      </c>
      <c r="I4809" s="1">
        <v>0</v>
      </c>
      <c r="J4809" s="1">
        <v>0</v>
      </c>
      <c r="K4809" s="1">
        <v>0</v>
      </c>
      <c r="L4809" s="1">
        <v>1</v>
      </c>
      <c r="M4809" s="1">
        <v>131</v>
      </c>
      <c r="N4809" s="1">
        <v>1</v>
      </c>
      <c r="O4809" s="1">
        <v>0</v>
      </c>
      <c r="P4809" s="1">
        <v>0</v>
      </c>
      <c r="Q4809" s="1">
        <v>0</v>
      </c>
      <c r="R4809" s="1">
        <v>0</v>
      </c>
      <c r="S4809" s="1">
        <v>0</v>
      </c>
      <c r="T4809" s="1">
        <v>0</v>
      </c>
      <c r="U4809" s="1">
        <v>0</v>
      </c>
      <c r="V4809" s="1">
        <v>0</v>
      </c>
      <c r="W4809" s="1">
        <v>0</v>
      </c>
      <c r="X4809" s="1">
        <v>0</v>
      </c>
      <c r="Y4809" s="1">
        <v>0</v>
      </c>
      <c r="Z4809" s="2">
        <v>6.0000000000000001E-3</v>
      </c>
      <c r="AA4809" s="2">
        <v>0.5</v>
      </c>
      <c r="AB4809" s="2">
        <v>8.3799999999999999E-2</v>
      </c>
      <c r="AC4809" s="2">
        <v>0</v>
      </c>
      <c r="AD4809" t="s">
        <v>35</v>
      </c>
    </row>
    <row r="4810" spans="1:30" x14ac:dyDescent="0.3">
      <c r="A4810" t="s">
        <v>31</v>
      </c>
      <c r="B4810" s="1">
        <v>6.7947537120507904E+18</v>
      </c>
      <c r="C4810" t="s">
        <v>10010</v>
      </c>
      <c r="D4810" s="1">
        <v>7.3461635797809203E+18</v>
      </c>
      <c r="E4810" t="s">
        <v>10011</v>
      </c>
      <c r="F4810" t="s">
        <v>10012</v>
      </c>
      <c r="G4810" s="1">
        <v>2</v>
      </c>
      <c r="H4810" s="1">
        <v>0</v>
      </c>
      <c r="I4810" s="1">
        <v>0</v>
      </c>
      <c r="J4810" s="1">
        <v>0</v>
      </c>
      <c r="K4810" s="1">
        <v>0</v>
      </c>
      <c r="L4810" s="1">
        <v>0</v>
      </c>
      <c r="M4810" s="1">
        <v>2</v>
      </c>
      <c r="N4810" s="1">
        <v>0</v>
      </c>
      <c r="O4810" s="1">
        <v>0</v>
      </c>
      <c r="P4810" s="1">
        <v>0</v>
      </c>
      <c r="Q4810" s="1">
        <v>0</v>
      </c>
      <c r="R4810" s="1">
        <v>0</v>
      </c>
      <c r="S4810" s="1">
        <v>0</v>
      </c>
      <c r="T4810" s="1">
        <v>0</v>
      </c>
      <c r="U4810" s="1">
        <v>0</v>
      </c>
      <c r="V4810" s="1">
        <v>0</v>
      </c>
      <c r="W4810" s="1">
        <v>0</v>
      </c>
      <c r="X4810" s="1">
        <v>0</v>
      </c>
      <c r="Y4810" s="1">
        <v>0</v>
      </c>
      <c r="Z4810" s="2">
        <v>0</v>
      </c>
      <c r="AA4810" s="2">
        <v>0</v>
      </c>
      <c r="AB4810" s="2">
        <v>0</v>
      </c>
      <c r="AC4810" s="2">
        <v>0</v>
      </c>
      <c r="AD4810" t="s">
        <v>35</v>
      </c>
    </row>
    <row r="4811" spans="1:30" x14ac:dyDescent="0.3">
      <c r="A4811" t="s">
        <v>31</v>
      </c>
      <c r="B4811" s="1">
        <v>6.7947537120507904E+18</v>
      </c>
      <c r="C4811" t="s">
        <v>10013</v>
      </c>
      <c r="D4811" s="1">
        <v>7.3413319280264796E+18</v>
      </c>
      <c r="E4811" t="s">
        <v>10014</v>
      </c>
      <c r="F4811" t="s">
        <v>10015</v>
      </c>
      <c r="G4811" s="1">
        <v>3</v>
      </c>
      <c r="H4811" s="1">
        <v>0</v>
      </c>
      <c r="I4811" s="1">
        <v>0</v>
      </c>
      <c r="J4811" s="1">
        <v>0</v>
      </c>
      <c r="K4811" s="1">
        <v>0</v>
      </c>
      <c r="L4811" s="1">
        <v>0</v>
      </c>
      <c r="M4811" s="1">
        <v>3</v>
      </c>
      <c r="N4811" s="1">
        <v>0</v>
      </c>
      <c r="O4811" s="1">
        <v>0</v>
      </c>
      <c r="P4811" s="1">
        <v>0</v>
      </c>
      <c r="Q4811" s="1">
        <v>0</v>
      </c>
      <c r="R4811" s="1">
        <v>0</v>
      </c>
      <c r="S4811" s="1">
        <v>0</v>
      </c>
      <c r="T4811" s="1">
        <v>0</v>
      </c>
      <c r="U4811" s="1">
        <v>0</v>
      </c>
      <c r="V4811" s="1">
        <v>0</v>
      </c>
      <c r="W4811" s="1">
        <v>0</v>
      </c>
      <c r="X4811" s="1">
        <v>0</v>
      </c>
      <c r="Y4811" s="1">
        <v>0</v>
      </c>
      <c r="Z4811" s="2">
        <v>0</v>
      </c>
      <c r="AA4811" s="2">
        <v>0</v>
      </c>
      <c r="AB4811" s="2">
        <v>0</v>
      </c>
      <c r="AC4811" s="2">
        <v>0</v>
      </c>
      <c r="AD4811" t="s">
        <v>35</v>
      </c>
    </row>
    <row r="4812" spans="1:30" x14ac:dyDescent="0.3">
      <c r="A4812" t="s">
        <v>31</v>
      </c>
      <c r="B4812" s="1">
        <v>6.7947537120507904E+18</v>
      </c>
      <c r="C4812" t="s">
        <v>10016</v>
      </c>
      <c r="D4812" s="1">
        <v>7.3413317591092603E+18</v>
      </c>
      <c r="E4812" t="s">
        <v>10017</v>
      </c>
      <c r="F4812" t="s">
        <v>10015</v>
      </c>
      <c r="G4812" s="1">
        <v>12</v>
      </c>
      <c r="H4812" s="1">
        <v>0</v>
      </c>
      <c r="I4812" s="1">
        <v>0</v>
      </c>
      <c r="J4812" s="1">
        <v>0</v>
      </c>
      <c r="K4812" s="1">
        <v>0</v>
      </c>
      <c r="L4812" s="1">
        <v>0</v>
      </c>
      <c r="M4812" s="1">
        <v>11</v>
      </c>
      <c r="N4812" s="1">
        <v>1</v>
      </c>
      <c r="O4812" s="1">
        <v>0</v>
      </c>
      <c r="P4812" s="1">
        <v>0</v>
      </c>
      <c r="Q4812" s="1">
        <v>0</v>
      </c>
      <c r="R4812" s="1">
        <v>0</v>
      </c>
      <c r="S4812" s="1">
        <v>0</v>
      </c>
      <c r="T4812" s="1">
        <v>0</v>
      </c>
      <c r="U4812" s="1">
        <v>0</v>
      </c>
      <c r="V4812" s="1">
        <v>0</v>
      </c>
      <c r="W4812" s="1">
        <v>0</v>
      </c>
      <c r="X4812" s="1">
        <v>0</v>
      </c>
      <c r="Y4812" s="1">
        <v>0</v>
      </c>
      <c r="Z4812" s="2">
        <v>8.3299999999999999E-2</v>
      </c>
      <c r="AA4812" s="2">
        <v>0</v>
      </c>
      <c r="AB4812" s="2">
        <v>0</v>
      </c>
      <c r="AC4812" s="2">
        <v>0</v>
      </c>
      <c r="AD4812" t="s">
        <v>35</v>
      </c>
    </row>
    <row r="4813" spans="1:30" x14ac:dyDescent="0.3">
      <c r="A4813" t="s">
        <v>31</v>
      </c>
      <c r="B4813" s="1">
        <v>6.7947537120507904E+18</v>
      </c>
      <c r="C4813" t="s">
        <v>10018</v>
      </c>
      <c r="D4813" s="1">
        <v>7.3413230073626102E+18</v>
      </c>
      <c r="E4813" t="s">
        <v>10019</v>
      </c>
      <c r="F4813" t="s">
        <v>10015</v>
      </c>
      <c r="G4813" s="1">
        <v>1</v>
      </c>
      <c r="H4813" s="1">
        <v>0</v>
      </c>
      <c r="I4813" s="1">
        <v>0</v>
      </c>
      <c r="J4813" s="1">
        <v>0</v>
      </c>
      <c r="K4813" s="1">
        <v>0</v>
      </c>
      <c r="L4813" s="1">
        <v>0</v>
      </c>
      <c r="M4813" s="1">
        <v>0</v>
      </c>
      <c r="N4813" s="1">
        <v>0</v>
      </c>
      <c r="O4813" s="1">
        <v>0</v>
      </c>
      <c r="P4813" s="1">
        <v>0</v>
      </c>
      <c r="Q4813" s="1">
        <v>0</v>
      </c>
      <c r="R4813" s="1">
        <v>0</v>
      </c>
      <c r="S4813" s="1">
        <v>0</v>
      </c>
      <c r="T4813" s="1">
        <v>0</v>
      </c>
      <c r="U4813" s="1">
        <v>0</v>
      </c>
      <c r="V4813" s="1">
        <v>0</v>
      </c>
      <c r="W4813" s="1">
        <v>0</v>
      </c>
      <c r="X4813" s="1">
        <v>0</v>
      </c>
      <c r="Y4813" s="1">
        <v>0</v>
      </c>
      <c r="Z4813" s="2">
        <v>0</v>
      </c>
      <c r="AA4813" s="2">
        <v>0</v>
      </c>
      <c r="AB4813" s="2">
        <v>0</v>
      </c>
      <c r="AC4813" s="2">
        <v>0</v>
      </c>
      <c r="AD4813" t="s">
        <v>35</v>
      </c>
    </row>
    <row r="4814" spans="1:30" x14ac:dyDescent="0.3">
      <c r="A4814" t="s">
        <v>31</v>
      </c>
      <c r="B4814" s="1">
        <v>6.7947537120507904E+18</v>
      </c>
      <c r="C4814" t="s">
        <v>10020</v>
      </c>
      <c r="D4814" s="1">
        <v>7.3413219615381105E+18</v>
      </c>
      <c r="E4814" t="s">
        <v>10021</v>
      </c>
      <c r="F4814" t="s">
        <v>10015</v>
      </c>
      <c r="G4814" s="1">
        <v>1</v>
      </c>
      <c r="H4814" s="1">
        <v>0</v>
      </c>
      <c r="I4814" s="1">
        <v>0</v>
      </c>
      <c r="J4814" s="1">
        <v>0</v>
      </c>
      <c r="K4814" s="1">
        <v>0</v>
      </c>
      <c r="L4814" s="1">
        <v>0</v>
      </c>
      <c r="M4814" s="1">
        <v>2</v>
      </c>
      <c r="N4814" s="1">
        <v>0</v>
      </c>
      <c r="O4814" s="1">
        <v>0</v>
      </c>
      <c r="P4814" s="1">
        <v>0</v>
      </c>
      <c r="Q4814" s="1">
        <v>0</v>
      </c>
      <c r="R4814" s="1">
        <v>0</v>
      </c>
      <c r="S4814" s="1">
        <v>0</v>
      </c>
      <c r="T4814" s="1">
        <v>0</v>
      </c>
      <c r="U4814" s="1">
        <v>0</v>
      </c>
      <c r="V4814" s="1">
        <v>0</v>
      </c>
      <c r="W4814" s="1">
        <v>0</v>
      </c>
      <c r="X4814" s="1">
        <v>0</v>
      </c>
      <c r="Y4814" s="1">
        <v>0</v>
      </c>
      <c r="Z4814" s="2">
        <v>0</v>
      </c>
      <c r="AA4814" s="2">
        <v>0</v>
      </c>
      <c r="AB4814" s="2">
        <v>0</v>
      </c>
      <c r="AC4814" s="2">
        <v>0</v>
      </c>
      <c r="AD4814" t="s">
        <v>35</v>
      </c>
    </row>
    <row r="4815" spans="1:30" x14ac:dyDescent="0.3">
      <c r="A4815" t="s">
        <v>31</v>
      </c>
      <c r="B4815" s="1">
        <v>6.7947537120507904E+18</v>
      </c>
      <c r="C4815" t="s">
        <v>10022</v>
      </c>
      <c r="D4815" s="1">
        <v>7.3412531935626004E+18</v>
      </c>
      <c r="E4815" t="s">
        <v>10023</v>
      </c>
      <c r="F4815" t="s">
        <v>9632</v>
      </c>
      <c r="G4815" s="1">
        <v>28</v>
      </c>
      <c r="H4815" s="1">
        <v>0</v>
      </c>
      <c r="I4815" s="1">
        <v>0</v>
      </c>
      <c r="J4815" s="1">
        <v>0</v>
      </c>
      <c r="K4815" s="1">
        <v>0</v>
      </c>
      <c r="L4815" s="1">
        <v>0</v>
      </c>
      <c r="M4815" s="1">
        <v>46</v>
      </c>
      <c r="N4815" s="1">
        <v>1</v>
      </c>
      <c r="O4815" s="1">
        <v>0</v>
      </c>
      <c r="P4815" s="1">
        <v>0</v>
      </c>
      <c r="Q4815" s="1">
        <v>0</v>
      </c>
      <c r="R4815" s="1">
        <v>0</v>
      </c>
      <c r="S4815" s="1">
        <v>0</v>
      </c>
      <c r="T4815" s="1">
        <v>0</v>
      </c>
      <c r="U4815" s="1">
        <v>0</v>
      </c>
      <c r="V4815" s="1">
        <v>0</v>
      </c>
      <c r="W4815" s="1">
        <v>0</v>
      </c>
      <c r="X4815" s="1">
        <v>0</v>
      </c>
      <c r="Y4815" s="1">
        <v>0</v>
      </c>
      <c r="Z4815" s="2">
        <v>3.5700000000000003E-2</v>
      </c>
      <c r="AA4815" s="2">
        <v>0</v>
      </c>
      <c r="AB4815" s="2">
        <v>7.1400000000000005E-2</v>
      </c>
      <c r="AC4815" s="2">
        <v>0</v>
      </c>
      <c r="AD4815" t="s">
        <v>35</v>
      </c>
    </row>
    <row r="4816" spans="1:30" x14ac:dyDescent="0.3">
      <c r="A4816" t="s">
        <v>31</v>
      </c>
      <c r="B4816" s="1">
        <v>6.7947537120507904E+18</v>
      </c>
      <c r="C4816" t="s">
        <v>10024</v>
      </c>
      <c r="D4816" s="1">
        <v>7.3412201312316303E+18</v>
      </c>
      <c r="E4816" t="s">
        <v>10025</v>
      </c>
      <c r="F4816" t="s">
        <v>10026</v>
      </c>
      <c r="G4816" s="1">
        <v>3</v>
      </c>
      <c r="H4816" s="1">
        <v>0</v>
      </c>
      <c r="I4816" s="1">
        <v>0</v>
      </c>
      <c r="J4816" s="1">
        <v>0</v>
      </c>
      <c r="K4816" s="1">
        <v>0</v>
      </c>
      <c r="L4816" s="1">
        <v>0</v>
      </c>
      <c r="M4816" s="1">
        <v>6</v>
      </c>
      <c r="N4816" s="1">
        <v>0</v>
      </c>
      <c r="O4816" s="1">
        <v>0</v>
      </c>
      <c r="P4816" s="1">
        <v>0</v>
      </c>
      <c r="Q4816" s="1">
        <v>0</v>
      </c>
      <c r="R4816" s="1">
        <v>0</v>
      </c>
      <c r="S4816" s="1">
        <v>0</v>
      </c>
      <c r="T4816" s="1">
        <v>0</v>
      </c>
      <c r="U4816" s="1">
        <v>0</v>
      </c>
      <c r="V4816" s="1">
        <v>0</v>
      </c>
      <c r="W4816" s="1">
        <v>0</v>
      </c>
      <c r="X4816" s="1">
        <v>0</v>
      </c>
      <c r="Y4816" s="1">
        <v>0</v>
      </c>
      <c r="Z4816" s="2">
        <v>0</v>
      </c>
      <c r="AA4816" s="2">
        <v>0</v>
      </c>
      <c r="AB4816" s="2">
        <v>0</v>
      </c>
      <c r="AC4816" s="2">
        <v>0</v>
      </c>
      <c r="AD4816" t="s">
        <v>35</v>
      </c>
    </row>
    <row r="4817" spans="1:30" x14ac:dyDescent="0.3">
      <c r="A4817" t="s">
        <v>31</v>
      </c>
      <c r="B4817" s="1">
        <v>6.7947537120507904E+18</v>
      </c>
      <c r="C4817" t="s">
        <v>10027</v>
      </c>
      <c r="D4817" s="1">
        <v>7.34097282902366E+18</v>
      </c>
      <c r="E4817" t="s">
        <v>10028</v>
      </c>
      <c r="F4817" t="s">
        <v>189</v>
      </c>
      <c r="G4817" s="1">
        <v>224</v>
      </c>
      <c r="H4817" s="1">
        <v>0</v>
      </c>
      <c r="I4817" s="1">
        <v>0</v>
      </c>
      <c r="J4817" s="1">
        <v>0</v>
      </c>
      <c r="K4817" s="1">
        <v>0</v>
      </c>
      <c r="L4817" s="1">
        <v>0</v>
      </c>
      <c r="M4817" s="1">
        <v>257</v>
      </c>
      <c r="N4817" s="1">
        <v>9</v>
      </c>
      <c r="O4817" s="1">
        <v>0</v>
      </c>
      <c r="P4817" s="1">
        <v>0</v>
      </c>
      <c r="Q4817" s="1">
        <v>0</v>
      </c>
      <c r="R4817" s="1">
        <v>0</v>
      </c>
      <c r="S4817" s="1">
        <v>0</v>
      </c>
      <c r="T4817" s="1">
        <v>0</v>
      </c>
      <c r="U4817" s="1">
        <v>0</v>
      </c>
      <c r="V4817" s="1">
        <v>0</v>
      </c>
      <c r="W4817" s="1">
        <v>0</v>
      </c>
      <c r="X4817" s="1">
        <v>0</v>
      </c>
      <c r="Y4817" s="1">
        <v>0</v>
      </c>
      <c r="Z4817" s="2">
        <v>4.02E-2</v>
      </c>
      <c r="AA4817" s="2">
        <v>0</v>
      </c>
      <c r="AB4817" s="2">
        <v>6.25E-2</v>
      </c>
      <c r="AC4817" s="2">
        <v>0</v>
      </c>
      <c r="AD4817" t="s">
        <v>35</v>
      </c>
    </row>
    <row r="4818" spans="1:30" x14ac:dyDescent="0.3">
      <c r="A4818" t="s">
        <v>31</v>
      </c>
      <c r="B4818" s="1">
        <v>6.7947537120507904E+18</v>
      </c>
      <c r="C4818" t="s">
        <v>10029</v>
      </c>
      <c r="D4818" s="1">
        <v>7.3409717825032796E+18</v>
      </c>
      <c r="E4818" t="s">
        <v>10030</v>
      </c>
      <c r="F4818" t="s">
        <v>10031</v>
      </c>
      <c r="G4818" s="1">
        <v>2</v>
      </c>
      <c r="H4818" s="1">
        <v>0</v>
      </c>
      <c r="I4818" s="1">
        <v>0</v>
      </c>
      <c r="J4818" s="1">
        <v>0</v>
      </c>
      <c r="K4818" s="1">
        <v>0</v>
      </c>
      <c r="L4818" s="1">
        <v>0</v>
      </c>
      <c r="M4818" s="1">
        <v>0</v>
      </c>
      <c r="N4818" s="1">
        <v>0</v>
      </c>
      <c r="O4818" s="1">
        <v>0</v>
      </c>
      <c r="P4818" s="1">
        <v>0</v>
      </c>
      <c r="Q4818" s="1">
        <v>0</v>
      </c>
      <c r="R4818" s="1">
        <v>0</v>
      </c>
      <c r="S4818" s="1">
        <v>0</v>
      </c>
      <c r="T4818" s="1">
        <v>0</v>
      </c>
      <c r="U4818" s="1">
        <v>0</v>
      </c>
      <c r="V4818" s="1">
        <v>0</v>
      </c>
      <c r="W4818" s="1">
        <v>0</v>
      </c>
      <c r="X4818" s="1">
        <v>0</v>
      </c>
      <c r="Y4818" s="1">
        <v>0</v>
      </c>
      <c r="Z4818" s="2">
        <v>0</v>
      </c>
      <c r="AA4818" s="2">
        <v>0</v>
      </c>
      <c r="AB4818" s="2">
        <v>0</v>
      </c>
      <c r="AC4818" s="2">
        <v>0</v>
      </c>
      <c r="AD4818" t="s">
        <v>35</v>
      </c>
    </row>
    <row r="4819" spans="1:30" x14ac:dyDescent="0.3">
      <c r="A4819" t="s">
        <v>31</v>
      </c>
      <c r="B4819" s="1">
        <v>6.7947537120507904E+18</v>
      </c>
      <c r="C4819" t="s">
        <v>10032</v>
      </c>
      <c r="D4819" s="1">
        <v>7.3409291904740905E+18</v>
      </c>
      <c r="E4819" t="s">
        <v>10033</v>
      </c>
      <c r="F4819" t="s">
        <v>60</v>
      </c>
      <c r="G4819" s="1">
        <v>2</v>
      </c>
      <c r="H4819" s="1">
        <v>0</v>
      </c>
      <c r="I4819" s="1">
        <v>0</v>
      </c>
      <c r="J4819" s="1">
        <v>0</v>
      </c>
      <c r="K4819" s="1">
        <v>0</v>
      </c>
      <c r="L4819" s="1">
        <v>0</v>
      </c>
      <c r="M4819" s="1">
        <v>0</v>
      </c>
      <c r="N4819" s="1">
        <v>0</v>
      </c>
      <c r="O4819" s="1">
        <v>0</v>
      </c>
      <c r="P4819" s="1">
        <v>0</v>
      </c>
      <c r="Q4819" s="1">
        <v>0</v>
      </c>
      <c r="R4819" s="1">
        <v>0</v>
      </c>
      <c r="S4819" s="1">
        <v>0</v>
      </c>
      <c r="T4819" s="1">
        <v>0</v>
      </c>
      <c r="U4819" s="1">
        <v>0</v>
      </c>
      <c r="V4819" s="1">
        <v>0</v>
      </c>
      <c r="W4819" s="1">
        <v>0</v>
      </c>
      <c r="X4819" s="1">
        <v>0</v>
      </c>
      <c r="Y4819" s="1">
        <v>0</v>
      </c>
      <c r="Z4819" s="2">
        <v>0</v>
      </c>
      <c r="AA4819" s="2">
        <v>0</v>
      </c>
      <c r="AB4819" s="2">
        <v>0</v>
      </c>
      <c r="AC4819" s="2">
        <v>0</v>
      </c>
      <c r="AD4819" t="s">
        <v>35</v>
      </c>
    </row>
    <row r="4820" spans="1:30" x14ac:dyDescent="0.3">
      <c r="A4820" t="s">
        <v>31</v>
      </c>
      <c r="B4820" s="1">
        <v>6.7947537120507904E+18</v>
      </c>
      <c r="C4820" t="s">
        <v>10034</v>
      </c>
      <c r="D4820" s="1">
        <v>7.3406247457061601E+18</v>
      </c>
      <c r="E4820" t="s">
        <v>10035</v>
      </c>
      <c r="F4820" t="s">
        <v>60</v>
      </c>
      <c r="G4820" s="1">
        <v>1</v>
      </c>
      <c r="H4820" s="1">
        <v>0</v>
      </c>
      <c r="I4820" s="1">
        <v>0</v>
      </c>
      <c r="J4820" s="1">
        <v>0</v>
      </c>
      <c r="K4820" s="1">
        <v>0</v>
      </c>
      <c r="L4820" s="1">
        <v>0</v>
      </c>
      <c r="M4820" s="1">
        <v>0</v>
      </c>
      <c r="N4820" s="1">
        <v>0</v>
      </c>
      <c r="O4820" s="1">
        <v>0</v>
      </c>
      <c r="P4820" s="1">
        <v>0</v>
      </c>
      <c r="Q4820" s="1">
        <v>0</v>
      </c>
      <c r="R4820" s="1">
        <v>0</v>
      </c>
      <c r="S4820" s="1">
        <v>0</v>
      </c>
      <c r="T4820" s="1">
        <v>0</v>
      </c>
      <c r="U4820" s="1">
        <v>0</v>
      </c>
      <c r="V4820" s="1">
        <v>0</v>
      </c>
      <c r="W4820" s="1">
        <v>0</v>
      </c>
      <c r="X4820" s="1">
        <v>0</v>
      </c>
      <c r="Y4820" s="1">
        <v>0</v>
      </c>
      <c r="Z4820" s="2">
        <v>0</v>
      </c>
      <c r="AA4820" s="2">
        <v>0</v>
      </c>
      <c r="AB4820" s="2">
        <v>0</v>
      </c>
      <c r="AC4820" s="2">
        <v>0</v>
      </c>
      <c r="AD4820" t="s">
        <v>35</v>
      </c>
    </row>
    <row r="4821" spans="1:30" x14ac:dyDescent="0.3">
      <c r="A4821" t="s">
        <v>31</v>
      </c>
      <c r="B4821" s="1">
        <v>6.7947537120507904E+18</v>
      </c>
      <c r="C4821" t="s">
        <v>10036</v>
      </c>
      <c r="D4821" s="1">
        <v>7.3402427538816799E+18</v>
      </c>
      <c r="E4821" t="s">
        <v>10037</v>
      </c>
      <c r="F4821" t="s">
        <v>60</v>
      </c>
      <c r="G4821" s="1">
        <v>13</v>
      </c>
      <c r="H4821" s="1">
        <v>0</v>
      </c>
      <c r="I4821" s="1">
        <v>0</v>
      </c>
      <c r="J4821" s="1">
        <v>0</v>
      </c>
      <c r="K4821" s="1">
        <v>0</v>
      </c>
      <c r="L4821" s="1">
        <v>0</v>
      </c>
      <c r="M4821" s="1">
        <v>10</v>
      </c>
      <c r="N4821" s="1">
        <v>0</v>
      </c>
      <c r="O4821" s="1">
        <v>0</v>
      </c>
      <c r="P4821" s="1">
        <v>0</v>
      </c>
      <c r="Q4821" s="1">
        <v>0</v>
      </c>
      <c r="R4821" s="1">
        <v>0</v>
      </c>
      <c r="S4821" s="1">
        <v>0</v>
      </c>
      <c r="T4821" s="1">
        <v>0</v>
      </c>
      <c r="U4821" s="1">
        <v>0</v>
      </c>
      <c r="V4821" s="1">
        <v>0</v>
      </c>
      <c r="W4821" s="1">
        <v>0</v>
      </c>
      <c r="X4821" s="1">
        <v>0</v>
      </c>
      <c r="Y4821" s="1">
        <v>0</v>
      </c>
      <c r="Z4821" s="2">
        <v>0</v>
      </c>
      <c r="AA4821" s="2">
        <v>0</v>
      </c>
      <c r="AB4821" s="2">
        <v>7.6899999999999996E-2</v>
      </c>
      <c r="AC4821" s="2">
        <v>0</v>
      </c>
      <c r="AD4821" t="s">
        <v>35</v>
      </c>
    </row>
    <row r="4822" spans="1:30" x14ac:dyDescent="0.3">
      <c r="A4822" t="s">
        <v>31</v>
      </c>
      <c r="B4822" s="1">
        <v>6.7947537120507904E+18</v>
      </c>
      <c r="C4822" t="s">
        <v>10038</v>
      </c>
      <c r="D4822" s="1">
        <v>7.3398503270567301E+18</v>
      </c>
      <c r="E4822" t="s">
        <v>10039</v>
      </c>
      <c r="F4822" t="s">
        <v>60</v>
      </c>
      <c r="G4822" s="1">
        <v>2</v>
      </c>
      <c r="H4822" s="1">
        <v>0</v>
      </c>
      <c r="I4822" s="1">
        <v>0</v>
      </c>
      <c r="J4822" s="1">
        <v>0</v>
      </c>
      <c r="K4822" s="1">
        <v>0</v>
      </c>
      <c r="L4822" s="1">
        <v>0</v>
      </c>
      <c r="M4822" s="1">
        <v>2</v>
      </c>
      <c r="N4822" s="1">
        <v>0</v>
      </c>
      <c r="O4822" s="1">
        <v>0</v>
      </c>
      <c r="P4822" s="1">
        <v>0</v>
      </c>
      <c r="Q4822" s="1">
        <v>0</v>
      </c>
      <c r="R4822" s="1">
        <v>0</v>
      </c>
      <c r="S4822" s="1">
        <v>0</v>
      </c>
      <c r="T4822" s="1">
        <v>0</v>
      </c>
      <c r="U4822" s="1">
        <v>0</v>
      </c>
      <c r="V4822" s="1">
        <v>0</v>
      </c>
      <c r="W4822" s="1">
        <v>0</v>
      </c>
      <c r="X4822" s="1">
        <v>0</v>
      </c>
      <c r="Y4822" s="1">
        <v>0</v>
      </c>
      <c r="Z4822" s="2">
        <v>0</v>
      </c>
      <c r="AA4822" s="2">
        <v>0</v>
      </c>
      <c r="AB4822" s="2">
        <v>0</v>
      </c>
      <c r="AC4822" s="2">
        <v>0</v>
      </c>
      <c r="AD4822" t="s">
        <v>35</v>
      </c>
    </row>
    <row r="4823" spans="1:30" x14ac:dyDescent="0.3">
      <c r="A4823" t="s">
        <v>31</v>
      </c>
      <c r="B4823" s="1">
        <v>6.7947537120507904E+18</v>
      </c>
      <c r="C4823" t="s">
        <v>10040</v>
      </c>
      <c r="D4823" s="1">
        <v>7.3394454568978504E+18</v>
      </c>
      <c r="E4823" t="s">
        <v>10041</v>
      </c>
      <c r="F4823" t="s">
        <v>60</v>
      </c>
      <c r="G4823" s="1">
        <v>13</v>
      </c>
      <c r="H4823" s="1">
        <v>0</v>
      </c>
      <c r="I4823" s="1">
        <v>0</v>
      </c>
      <c r="J4823" s="1">
        <v>0</v>
      </c>
      <c r="K4823" s="1">
        <v>0</v>
      </c>
      <c r="L4823" s="1">
        <v>0</v>
      </c>
      <c r="M4823" s="1">
        <v>7</v>
      </c>
      <c r="N4823" s="1">
        <v>0</v>
      </c>
      <c r="O4823" s="1">
        <v>0</v>
      </c>
      <c r="P4823" s="1">
        <v>0</v>
      </c>
      <c r="Q4823" s="1">
        <v>0</v>
      </c>
      <c r="R4823" s="1">
        <v>0</v>
      </c>
      <c r="S4823" s="1">
        <v>0</v>
      </c>
      <c r="T4823" s="1">
        <v>0</v>
      </c>
      <c r="U4823" s="1">
        <v>0</v>
      </c>
      <c r="V4823" s="1">
        <v>0</v>
      </c>
      <c r="W4823" s="1">
        <v>0</v>
      </c>
      <c r="X4823" s="1">
        <v>0</v>
      </c>
      <c r="Y4823" s="1">
        <v>0</v>
      </c>
      <c r="Z4823" s="2">
        <v>0</v>
      </c>
      <c r="AA4823" s="2">
        <v>0</v>
      </c>
      <c r="AB4823" s="2">
        <v>7.6899999999999996E-2</v>
      </c>
      <c r="AC4823" s="2">
        <v>0</v>
      </c>
      <c r="AD4823" t="s">
        <v>35</v>
      </c>
    </row>
    <row r="4824" spans="1:30" x14ac:dyDescent="0.3">
      <c r="A4824" t="s">
        <v>31</v>
      </c>
      <c r="B4824" s="1">
        <v>6.7947537120507904E+18</v>
      </c>
      <c r="C4824" t="s">
        <v>10042</v>
      </c>
      <c r="D4824" s="1">
        <v>7.3391336966765896E+18</v>
      </c>
      <c r="E4824" t="s">
        <v>10043</v>
      </c>
      <c r="F4824" t="s">
        <v>10044</v>
      </c>
      <c r="G4824" s="1">
        <v>1</v>
      </c>
      <c r="H4824" s="1">
        <v>0</v>
      </c>
      <c r="I4824" s="1">
        <v>0</v>
      </c>
      <c r="J4824" s="1">
        <v>0</v>
      </c>
      <c r="K4824" s="1">
        <v>0</v>
      </c>
      <c r="L4824" s="1">
        <v>0</v>
      </c>
      <c r="M4824" s="1">
        <v>1</v>
      </c>
      <c r="N4824" s="1">
        <v>0</v>
      </c>
      <c r="O4824" s="1">
        <v>0</v>
      </c>
      <c r="P4824" s="1">
        <v>0</v>
      </c>
      <c r="Q4824" s="1">
        <v>0</v>
      </c>
      <c r="R4824" s="1">
        <v>0</v>
      </c>
      <c r="S4824" s="1">
        <v>0</v>
      </c>
      <c r="T4824" s="1">
        <v>0</v>
      </c>
      <c r="U4824" s="1">
        <v>0</v>
      </c>
      <c r="V4824" s="1">
        <v>0</v>
      </c>
      <c r="W4824" s="1">
        <v>0</v>
      </c>
      <c r="X4824" s="1">
        <v>0</v>
      </c>
      <c r="Y4824" s="1">
        <v>0</v>
      </c>
      <c r="Z4824" s="2">
        <v>0</v>
      </c>
      <c r="AA4824" s="2">
        <v>0</v>
      </c>
      <c r="AB4824" s="2">
        <v>0</v>
      </c>
      <c r="AC4824" s="2">
        <v>0</v>
      </c>
      <c r="AD4824" t="s">
        <v>35</v>
      </c>
    </row>
    <row r="4825" spans="1:30" x14ac:dyDescent="0.3">
      <c r="A4825" t="s">
        <v>31</v>
      </c>
      <c r="B4825" s="1">
        <v>6.7947537120507904E+18</v>
      </c>
      <c r="C4825" t="s">
        <v>10045</v>
      </c>
      <c r="D4825" s="1">
        <v>7.33866008724386E+18</v>
      </c>
      <c r="E4825" t="s">
        <v>10046</v>
      </c>
      <c r="F4825" t="s">
        <v>54</v>
      </c>
      <c r="G4825" s="1">
        <v>142</v>
      </c>
      <c r="H4825" s="1">
        <v>0</v>
      </c>
      <c r="I4825" s="1">
        <v>0</v>
      </c>
      <c r="J4825" s="1">
        <v>0</v>
      </c>
      <c r="K4825" s="1">
        <v>0</v>
      </c>
      <c r="L4825" s="1">
        <v>0</v>
      </c>
      <c r="M4825" s="1">
        <v>168</v>
      </c>
      <c r="N4825" s="1">
        <v>0</v>
      </c>
      <c r="O4825" s="1">
        <v>0</v>
      </c>
      <c r="P4825" s="1">
        <v>0</v>
      </c>
      <c r="Q4825" s="1">
        <v>0</v>
      </c>
      <c r="R4825" s="1">
        <v>0</v>
      </c>
      <c r="S4825" s="1">
        <v>0</v>
      </c>
      <c r="T4825" s="1">
        <v>0</v>
      </c>
      <c r="U4825" s="1">
        <v>0</v>
      </c>
      <c r="V4825" s="1">
        <v>0</v>
      </c>
      <c r="W4825" s="1">
        <v>0</v>
      </c>
      <c r="X4825" s="1">
        <v>0</v>
      </c>
      <c r="Y4825" s="1">
        <v>0</v>
      </c>
      <c r="Z4825" s="2">
        <v>0</v>
      </c>
      <c r="AA4825" s="2">
        <v>0</v>
      </c>
      <c r="AB4825" s="2">
        <v>7.0400000000000004E-2</v>
      </c>
      <c r="AC4825" s="2">
        <v>0</v>
      </c>
      <c r="AD4825" t="s">
        <v>35</v>
      </c>
    </row>
    <row r="4826" spans="1:30" x14ac:dyDescent="0.3">
      <c r="A4826" t="s">
        <v>31</v>
      </c>
      <c r="B4826" s="1">
        <v>6.7947537120507904E+18</v>
      </c>
      <c r="C4826" t="s">
        <v>10047</v>
      </c>
      <c r="D4826" s="1">
        <v>7.3382784906821796E+18</v>
      </c>
      <c r="E4826" t="s">
        <v>10048</v>
      </c>
      <c r="F4826" t="s">
        <v>60</v>
      </c>
      <c r="G4826" s="1">
        <v>11</v>
      </c>
      <c r="H4826" s="1">
        <v>0</v>
      </c>
      <c r="I4826" s="1">
        <v>0</v>
      </c>
      <c r="J4826" s="1">
        <v>0</v>
      </c>
      <c r="K4826" s="1">
        <v>0</v>
      </c>
      <c r="L4826" s="1">
        <v>0</v>
      </c>
      <c r="M4826" s="1">
        <v>2</v>
      </c>
      <c r="N4826" s="1">
        <v>0</v>
      </c>
      <c r="O4826" s="1">
        <v>0</v>
      </c>
      <c r="P4826" s="1">
        <v>0</v>
      </c>
      <c r="Q4826" s="1">
        <v>0</v>
      </c>
      <c r="R4826" s="1">
        <v>0</v>
      </c>
      <c r="S4826" s="1">
        <v>0</v>
      </c>
      <c r="T4826" s="1">
        <v>0</v>
      </c>
      <c r="U4826" s="1">
        <v>0</v>
      </c>
      <c r="V4826" s="1">
        <v>0</v>
      </c>
      <c r="W4826" s="1">
        <v>0</v>
      </c>
      <c r="X4826" s="1">
        <v>0</v>
      </c>
      <c r="Y4826" s="1">
        <v>0</v>
      </c>
      <c r="Z4826" s="2">
        <v>0</v>
      </c>
      <c r="AA4826" s="2">
        <v>0</v>
      </c>
      <c r="AB4826" s="2">
        <v>0</v>
      </c>
      <c r="AC4826" s="2">
        <v>0</v>
      </c>
      <c r="AD4826" t="s">
        <v>35</v>
      </c>
    </row>
    <row r="4827" spans="1:30" x14ac:dyDescent="0.3">
      <c r="A4827" t="s">
        <v>31</v>
      </c>
      <c r="B4827" s="1">
        <v>6.7947537120507904E+18</v>
      </c>
      <c r="C4827" t="s">
        <v>10049</v>
      </c>
      <c r="D4827" s="1">
        <v>7.3375372742062705E+18</v>
      </c>
      <c r="E4827" t="s">
        <v>10050</v>
      </c>
      <c r="F4827" t="s">
        <v>60</v>
      </c>
      <c r="G4827" s="1">
        <v>1</v>
      </c>
      <c r="H4827" s="1">
        <v>0</v>
      </c>
      <c r="I4827" s="1">
        <v>0</v>
      </c>
      <c r="J4827" s="1">
        <v>0</v>
      </c>
      <c r="K4827" s="1">
        <v>0</v>
      </c>
      <c r="L4827" s="1">
        <v>0</v>
      </c>
      <c r="M4827" s="1">
        <v>0</v>
      </c>
      <c r="N4827" s="1">
        <v>0</v>
      </c>
      <c r="O4827" s="1">
        <v>0</v>
      </c>
      <c r="P4827" s="1">
        <v>0</v>
      </c>
      <c r="Q4827" s="1">
        <v>0</v>
      </c>
      <c r="R4827" s="1">
        <v>0</v>
      </c>
      <c r="S4827" s="1">
        <v>0</v>
      </c>
      <c r="T4827" s="1">
        <v>0</v>
      </c>
      <c r="U4827" s="1">
        <v>0</v>
      </c>
      <c r="V4827" s="1">
        <v>0</v>
      </c>
      <c r="W4827" s="1">
        <v>0</v>
      </c>
      <c r="X4827" s="1">
        <v>0</v>
      </c>
      <c r="Y4827" s="1">
        <v>0</v>
      </c>
      <c r="Z4827" s="2">
        <v>0</v>
      </c>
      <c r="AA4827" s="2">
        <v>0</v>
      </c>
      <c r="AB4827" s="2">
        <v>0</v>
      </c>
      <c r="AC4827" s="2">
        <v>0</v>
      </c>
      <c r="AD4827" t="s">
        <v>35</v>
      </c>
    </row>
    <row r="4828" spans="1:30" x14ac:dyDescent="0.3">
      <c r="A4828" t="s">
        <v>31</v>
      </c>
      <c r="B4828" s="1">
        <v>6.7947537120507904E+18</v>
      </c>
      <c r="C4828" t="s">
        <v>10051</v>
      </c>
      <c r="D4828" s="1">
        <v>7.3372675804885105E+18</v>
      </c>
      <c r="E4828" t="s">
        <v>10052</v>
      </c>
      <c r="F4828" t="s">
        <v>60</v>
      </c>
      <c r="G4828" s="1">
        <v>131</v>
      </c>
      <c r="H4828" s="1">
        <v>0</v>
      </c>
      <c r="I4828" s="1">
        <v>0</v>
      </c>
      <c r="J4828" s="1">
        <v>0</v>
      </c>
      <c r="K4828" s="1">
        <v>0</v>
      </c>
      <c r="L4828" s="1">
        <v>0</v>
      </c>
      <c r="M4828" s="1">
        <v>155</v>
      </c>
      <c r="N4828" s="1">
        <v>13</v>
      </c>
      <c r="O4828" s="1">
        <v>0</v>
      </c>
      <c r="P4828" s="1">
        <v>0</v>
      </c>
      <c r="Q4828" s="1">
        <v>0</v>
      </c>
      <c r="R4828" s="1">
        <v>0</v>
      </c>
      <c r="S4828" s="1">
        <v>0</v>
      </c>
      <c r="T4828" s="1">
        <v>0</v>
      </c>
      <c r="U4828" s="1">
        <v>0</v>
      </c>
      <c r="V4828" s="1">
        <v>0</v>
      </c>
      <c r="W4828" s="1">
        <v>0</v>
      </c>
      <c r="X4828" s="1">
        <v>0</v>
      </c>
      <c r="Y4828" s="1">
        <v>0</v>
      </c>
      <c r="Z4828" s="2">
        <v>9.9199999999999997E-2</v>
      </c>
      <c r="AA4828" s="2">
        <v>0</v>
      </c>
      <c r="AB4828" s="2">
        <v>7.6E-3</v>
      </c>
      <c r="AC4828" s="2">
        <v>0</v>
      </c>
      <c r="AD4828" t="s">
        <v>35</v>
      </c>
    </row>
    <row r="4829" spans="1:30" x14ac:dyDescent="0.3">
      <c r="A4829" t="s">
        <v>31</v>
      </c>
      <c r="B4829" s="1">
        <v>6.7947537120507904E+18</v>
      </c>
      <c r="C4829" t="s">
        <v>10053</v>
      </c>
      <c r="D4829" s="1">
        <v>7.3371429639962604E+18</v>
      </c>
      <c r="E4829" t="s">
        <v>10054</v>
      </c>
      <c r="F4829" t="s">
        <v>189</v>
      </c>
      <c r="G4829" s="1">
        <v>12</v>
      </c>
      <c r="H4829" s="1">
        <v>0</v>
      </c>
      <c r="I4829" s="1">
        <v>0</v>
      </c>
      <c r="J4829" s="1">
        <v>0</v>
      </c>
      <c r="K4829" s="1">
        <v>0</v>
      </c>
      <c r="L4829" s="1">
        <v>0</v>
      </c>
      <c r="M4829" s="1">
        <v>9</v>
      </c>
      <c r="N4829" s="1">
        <v>1</v>
      </c>
      <c r="O4829" s="1">
        <v>0</v>
      </c>
      <c r="P4829" s="1">
        <v>0</v>
      </c>
      <c r="Q4829" s="1">
        <v>0</v>
      </c>
      <c r="R4829" s="1">
        <v>0</v>
      </c>
      <c r="S4829" s="1">
        <v>0</v>
      </c>
      <c r="T4829" s="1">
        <v>0</v>
      </c>
      <c r="U4829" s="1">
        <v>0</v>
      </c>
      <c r="V4829" s="1">
        <v>0</v>
      </c>
      <c r="W4829" s="1">
        <v>0</v>
      </c>
      <c r="X4829" s="1">
        <v>0</v>
      </c>
      <c r="Y4829" s="1">
        <v>0</v>
      </c>
      <c r="Z4829" s="2">
        <v>8.3299999999999999E-2</v>
      </c>
      <c r="AA4829" s="2">
        <v>0</v>
      </c>
      <c r="AB4829" s="2">
        <v>8.3299999999999999E-2</v>
      </c>
      <c r="AC4829" s="2">
        <v>0</v>
      </c>
      <c r="AD4829" t="s">
        <v>35</v>
      </c>
    </row>
    <row r="4830" spans="1:30" x14ac:dyDescent="0.3">
      <c r="A4830" t="s">
        <v>31</v>
      </c>
      <c r="B4830" s="1">
        <v>6.7947537120507904E+18</v>
      </c>
      <c r="C4830" t="s">
        <v>10055</v>
      </c>
      <c r="D4830" s="1">
        <v>7.3371191473372703E+18</v>
      </c>
      <c r="E4830" t="s">
        <v>10056</v>
      </c>
      <c r="F4830" t="s">
        <v>10057</v>
      </c>
      <c r="G4830" s="1">
        <v>11</v>
      </c>
      <c r="H4830" s="1">
        <v>0</v>
      </c>
      <c r="I4830" s="1">
        <v>0</v>
      </c>
      <c r="J4830" s="1">
        <v>0</v>
      </c>
      <c r="K4830" s="1">
        <v>0</v>
      </c>
      <c r="L4830" s="1">
        <v>0</v>
      </c>
      <c r="M4830" s="1">
        <v>10</v>
      </c>
      <c r="N4830" s="1">
        <v>0</v>
      </c>
      <c r="O4830" s="1">
        <v>0</v>
      </c>
      <c r="P4830" s="1">
        <v>0</v>
      </c>
      <c r="Q4830" s="1">
        <v>0</v>
      </c>
      <c r="R4830" s="1">
        <v>0</v>
      </c>
      <c r="S4830" s="1">
        <v>0</v>
      </c>
      <c r="T4830" s="1">
        <v>0</v>
      </c>
      <c r="U4830" s="1">
        <v>0</v>
      </c>
      <c r="V4830" s="1">
        <v>0</v>
      </c>
      <c r="W4830" s="1">
        <v>0</v>
      </c>
      <c r="X4830" s="1">
        <v>0</v>
      </c>
      <c r="Y4830" s="1">
        <v>0</v>
      </c>
      <c r="Z4830" s="2">
        <v>0</v>
      </c>
      <c r="AA4830" s="2">
        <v>0</v>
      </c>
      <c r="AB4830" s="2">
        <v>9.0899999999999995E-2</v>
      </c>
      <c r="AC4830" s="2">
        <v>0</v>
      </c>
      <c r="AD4830" t="s">
        <v>35</v>
      </c>
    </row>
    <row r="4831" spans="1:30" x14ac:dyDescent="0.3">
      <c r="A4831" t="s">
        <v>31</v>
      </c>
      <c r="B4831" s="1">
        <v>6.7947537120507904E+18</v>
      </c>
      <c r="C4831" t="s">
        <v>10058</v>
      </c>
      <c r="D4831" s="1">
        <v>7.3369208527867197E+18</v>
      </c>
      <c r="E4831" t="s">
        <v>10059</v>
      </c>
      <c r="F4831" t="s">
        <v>60</v>
      </c>
      <c r="G4831" s="1">
        <v>2</v>
      </c>
      <c r="H4831" s="1">
        <v>0</v>
      </c>
      <c r="I4831" s="1">
        <v>0</v>
      </c>
      <c r="J4831" s="1">
        <v>0</v>
      </c>
      <c r="K4831" s="1">
        <v>0</v>
      </c>
      <c r="L4831" s="1">
        <v>1</v>
      </c>
      <c r="M4831" s="1">
        <v>5</v>
      </c>
      <c r="N4831" s="1">
        <v>0</v>
      </c>
      <c r="O4831" s="1">
        <v>0</v>
      </c>
      <c r="P4831" s="1">
        <v>0</v>
      </c>
      <c r="Q4831" s="1">
        <v>0</v>
      </c>
      <c r="R4831" s="1">
        <v>0</v>
      </c>
      <c r="S4831" s="1">
        <v>0</v>
      </c>
      <c r="T4831" s="1">
        <v>0</v>
      </c>
      <c r="U4831" s="1">
        <v>0</v>
      </c>
      <c r="V4831" s="1">
        <v>0</v>
      </c>
      <c r="W4831" s="1">
        <v>0</v>
      </c>
      <c r="X4831" s="1">
        <v>0</v>
      </c>
      <c r="Y4831" s="1">
        <v>0</v>
      </c>
      <c r="Z4831" s="2">
        <v>0</v>
      </c>
      <c r="AA4831" s="2">
        <v>0</v>
      </c>
      <c r="AB4831" s="2">
        <v>0.5</v>
      </c>
      <c r="AC4831" s="2">
        <v>0</v>
      </c>
      <c r="AD4831" t="s">
        <v>35</v>
      </c>
    </row>
    <row r="4832" spans="1:30" x14ac:dyDescent="0.3">
      <c r="A4832" t="s">
        <v>31</v>
      </c>
      <c r="B4832" s="1">
        <v>6.7947537120507904E+18</v>
      </c>
      <c r="C4832" t="s">
        <v>10060</v>
      </c>
      <c r="D4832" s="1">
        <v>7.3369168887709798E+18</v>
      </c>
      <c r="E4832" t="s">
        <v>10061</v>
      </c>
      <c r="F4832" t="s">
        <v>189</v>
      </c>
      <c r="G4832" s="1">
        <v>7</v>
      </c>
      <c r="H4832" s="1">
        <v>0</v>
      </c>
      <c r="I4832" s="1">
        <v>0</v>
      </c>
      <c r="J4832" s="1">
        <v>0</v>
      </c>
      <c r="K4832" s="1">
        <v>0</v>
      </c>
      <c r="L4832" s="1">
        <v>0</v>
      </c>
      <c r="M4832" s="1">
        <v>4</v>
      </c>
      <c r="N4832" s="1">
        <v>0</v>
      </c>
      <c r="O4832" s="1">
        <v>0</v>
      </c>
      <c r="P4832" s="1">
        <v>0</v>
      </c>
      <c r="Q4832" s="1">
        <v>0</v>
      </c>
      <c r="R4832" s="1">
        <v>0</v>
      </c>
      <c r="S4832" s="1">
        <v>0</v>
      </c>
      <c r="T4832" s="1">
        <v>0</v>
      </c>
      <c r="U4832" s="1">
        <v>0</v>
      </c>
      <c r="V4832" s="1">
        <v>0</v>
      </c>
      <c r="W4832" s="1">
        <v>0</v>
      </c>
      <c r="X4832" s="1">
        <v>0</v>
      </c>
      <c r="Y4832" s="1">
        <v>0</v>
      </c>
      <c r="Z4832" s="2">
        <v>0</v>
      </c>
      <c r="AA4832" s="2">
        <v>0</v>
      </c>
      <c r="AB4832" s="2">
        <v>0</v>
      </c>
      <c r="AC4832" s="2">
        <v>0</v>
      </c>
      <c r="AD4832" t="s">
        <v>35</v>
      </c>
    </row>
    <row r="4833" spans="1:30" x14ac:dyDescent="0.3">
      <c r="A4833" t="s">
        <v>31</v>
      </c>
      <c r="B4833" s="1">
        <v>6.7947537120507904E+18</v>
      </c>
      <c r="C4833" t="s">
        <v>10062</v>
      </c>
      <c r="D4833" s="1">
        <v>7.3365628706766295E+18</v>
      </c>
      <c r="E4833" t="s">
        <v>10063</v>
      </c>
      <c r="F4833" t="s">
        <v>60</v>
      </c>
      <c r="G4833" s="1">
        <v>1</v>
      </c>
      <c r="H4833" s="1">
        <v>0</v>
      </c>
      <c r="I4833" s="1">
        <v>0</v>
      </c>
      <c r="J4833" s="1">
        <v>0</v>
      </c>
      <c r="K4833" s="1">
        <v>0</v>
      </c>
      <c r="L4833" s="1">
        <v>0</v>
      </c>
      <c r="M4833" s="1">
        <v>0</v>
      </c>
      <c r="N4833" s="1">
        <v>0</v>
      </c>
      <c r="O4833" s="1">
        <v>0</v>
      </c>
      <c r="P4833" s="1">
        <v>0</v>
      </c>
      <c r="Q4833" s="1">
        <v>0</v>
      </c>
      <c r="R4833" s="1">
        <v>0</v>
      </c>
      <c r="S4833" s="1">
        <v>0</v>
      </c>
      <c r="T4833" s="1">
        <v>0</v>
      </c>
      <c r="U4833" s="1">
        <v>0</v>
      </c>
      <c r="V4833" s="1">
        <v>0</v>
      </c>
      <c r="W4833" s="1">
        <v>0</v>
      </c>
      <c r="X4833" s="1">
        <v>0</v>
      </c>
      <c r="Y4833" s="1">
        <v>0</v>
      </c>
      <c r="Z4833" s="2">
        <v>0</v>
      </c>
      <c r="AA4833" s="2">
        <v>0</v>
      </c>
      <c r="AB4833" s="2">
        <v>0</v>
      </c>
      <c r="AC4833" s="2">
        <v>0</v>
      </c>
      <c r="AD4833" t="s">
        <v>35</v>
      </c>
    </row>
    <row r="4834" spans="1:30" x14ac:dyDescent="0.3">
      <c r="A4834" t="s">
        <v>31</v>
      </c>
      <c r="B4834" s="1">
        <v>6.7947537120507904E+18</v>
      </c>
      <c r="C4834" t="s">
        <v>10064</v>
      </c>
      <c r="D4834" s="1">
        <v>7.3357804650827397E+18</v>
      </c>
      <c r="E4834" t="s">
        <v>10065</v>
      </c>
      <c r="F4834" t="s">
        <v>189</v>
      </c>
      <c r="G4834" s="1">
        <v>1</v>
      </c>
      <c r="H4834" s="1">
        <v>0</v>
      </c>
      <c r="I4834" s="1">
        <v>0</v>
      </c>
      <c r="J4834" s="1">
        <v>0</v>
      </c>
      <c r="K4834" s="1">
        <v>0</v>
      </c>
      <c r="L4834" s="1">
        <v>0</v>
      </c>
      <c r="M4834" s="1">
        <v>0</v>
      </c>
      <c r="N4834" s="1">
        <v>0</v>
      </c>
      <c r="O4834" s="1">
        <v>0</v>
      </c>
      <c r="P4834" s="1">
        <v>0</v>
      </c>
      <c r="Q4834" s="1">
        <v>0</v>
      </c>
      <c r="R4834" s="1">
        <v>0</v>
      </c>
      <c r="S4834" s="1">
        <v>0</v>
      </c>
      <c r="T4834" s="1">
        <v>0</v>
      </c>
      <c r="U4834" s="1">
        <v>0</v>
      </c>
      <c r="V4834" s="1">
        <v>0</v>
      </c>
      <c r="W4834" s="1">
        <v>0</v>
      </c>
      <c r="X4834" s="1">
        <v>0</v>
      </c>
      <c r="Y4834" s="1">
        <v>0</v>
      </c>
      <c r="Z4834" s="2">
        <v>0</v>
      </c>
      <c r="AA4834" s="2">
        <v>0</v>
      </c>
      <c r="AB4834" s="2">
        <v>0</v>
      </c>
      <c r="AC4834" s="2">
        <v>0</v>
      </c>
      <c r="AD4834" t="s">
        <v>35</v>
      </c>
    </row>
    <row r="4835" spans="1:30" x14ac:dyDescent="0.3">
      <c r="A4835" t="s">
        <v>31</v>
      </c>
      <c r="B4835" s="1">
        <v>6.7947537120507904E+18</v>
      </c>
      <c r="C4835" t="s">
        <v>10066</v>
      </c>
      <c r="D4835" s="1">
        <v>7.3354487280709499E+18</v>
      </c>
      <c r="E4835" t="s">
        <v>10067</v>
      </c>
      <c r="F4835" t="s">
        <v>10068</v>
      </c>
      <c r="G4835" s="1">
        <v>37</v>
      </c>
      <c r="H4835" s="1">
        <v>0</v>
      </c>
      <c r="I4835" s="1">
        <v>0</v>
      </c>
      <c r="J4835" s="1">
        <v>0</v>
      </c>
      <c r="K4835" s="1">
        <v>0</v>
      </c>
      <c r="L4835" s="1">
        <v>0</v>
      </c>
      <c r="M4835" s="1">
        <v>58</v>
      </c>
      <c r="N4835" s="1">
        <v>1</v>
      </c>
      <c r="O4835" s="1">
        <v>0</v>
      </c>
      <c r="P4835" s="1">
        <v>0</v>
      </c>
      <c r="Q4835" s="1">
        <v>0</v>
      </c>
      <c r="R4835" s="1">
        <v>0</v>
      </c>
      <c r="S4835" s="1">
        <v>0</v>
      </c>
      <c r="T4835" s="1">
        <v>0</v>
      </c>
      <c r="U4835" s="1">
        <v>0</v>
      </c>
      <c r="V4835" s="1">
        <v>0</v>
      </c>
      <c r="W4835" s="1">
        <v>0</v>
      </c>
      <c r="X4835" s="1">
        <v>0</v>
      </c>
      <c r="Y4835" s="1">
        <v>0</v>
      </c>
      <c r="Z4835" s="2">
        <v>2.7E-2</v>
      </c>
      <c r="AA4835" s="2">
        <v>0</v>
      </c>
      <c r="AB4835" s="2">
        <v>0.1081</v>
      </c>
      <c r="AC4835" s="2">
        <v>0</v>
      </c>
      <c r="AD4835" t="s">
        <v>35</v>
      </c>
    </row>
    <row r="4836" spans="1:30" x14ac:dyDescent="0.3">
      <c r="A4836" t="s">
        <v>31</v>
      </c>
      <c r="B4836" s="1">
        <v>6.7947537120507904E+18</v>
      </c>
      <c r="C4836" t="s">
        <v>10069</v>
      </c>
      <c r="D4836" s="1">
        <v>7.3350732027727503E+18</v>
      </c>
      <c r="E4836" t="s">
        <v>10070</v>
      </c>
      <c r="F4836" t="s">
        <v>60</v>
      </c>
      <c r="G4836" s="1">
        <v>0</v>
      </c>
      <c r="H4836" s="1">
        <v>0</v>
      </c>
      <c r="I4836" s="1">
        <v>0</v>
      </c>
      <c r="J4836" s="1">
        <v>0</v>
      </c>
      <c r="K4836" s="1">
        <v>0</v>
      </c>
      <c r="L4836" s="1">
        <v>0</v>
      </c>
      <c r="M4836" s="1">
        <v>1</v>
      </c>
      <c r="N4836" s="1">
        <v>0</v>
      </c>
      <c r="O4836" s="1">
        <v>0</v>
      </c>
      <c r="P4836" s="1">
        <v>0</v>
      </c>
      <c r="Q4836" s="1">
        <v>0</v>
      </c>
      <c r="R4836" s="1">
        <v>0</v>
      </c>
      <c r="S4836" s="1">
        <v>0</v>
      </c>
      <c r="T4836" s="1">
        <v>0</v>
      </c>
      <c r="U4836" s="1">
        <v>0</v>
      </c>
      <c r="V4836" s="1">
        <v>0</v>
      </c>
      <c r="W4836" s="1">
        <v>0</v>
      </c>
      <c r="X4836" s="1">
        <v>0</v>
      </c>
      <c r="Y4836" s="1">
        <v>0</v>
      </c>
      <c r="Z4836" s="2">
        <v>0</v>
      </c>
      <c r="AA4836" s="2">
        <v>0</v>
      </c>
      <c r="AB4836" s="2">
        <v>0</v>
      </c>
      <c r="AC4836" s="2">
        <v>0</v>
      </c>
      <c r="AD4836" t="s">
        <v>35</v>
      </c>
    </row>
    <row r="4837" spans="1:30" x14ac:dyDescent="0.3">
      <c r="A4837" t="s">
        <v>31</v>
      </c>
      <c r="B4837" s="1">
        <v>6.7947537120507904E+18</v>
      </c>
      <c r="C4837" t="s">
        <v>10071</v>
      </c>
      <c r="D4837" s="1">
        <v>7.3349998757901896E+18</v>
      </c>
      <c r="E4837" t="s">
        <v>10072</v>
      </c>
      <c r="F4837" t="s">
        <v>189</v>
      </c>
      <c r="G4837" s="1">
        <v>2</v>
      </c>
      <c r="H4837" s="1">
        <v>0</v>
      </c>
      <c r="I4837" s="1">
        <v>0</v>
      </c>
      <c r="J4837" s="1">
        <v>0</v>
      </c>
      <c r="K4837" s="1">
        <v>0</v>
      </c>
      <c r="L4837" s="1">
        <v>0</v>
      </c>
      <c r="M4837" s="1">
        <v>0</v>
      </c>
      <c r="N4837" s="1">
        <v>0</v>
      </c>
      <c r="O4837" s="1">
        <v>0</v>
      </c>
      <c r="P4837" s="1">
        <v>0</v>
      </c>
      <c r="Q4837" s="1">
        <v>0</v>
      </c>
      <c r="R4837" s="1">
        <v>0</v>
      </c>
      <c r="S4837" s="1">
        <v>0</v>
      </c>
      <c r="T4837" s="1">
        <v>0</v>
      </c>
      <c r="U4837" s="1">
        <v>0</v>
      </c>
      <c r="V4837" s="1">
        <v>0</v>
      </c>
      <c r="W4837" s="1">
        <v>0</v>
      </c>
      <c r="X4837" s="1">
        <v>0</v>
      </c>
      <c r="Y4837" s="1">
        <v>0</v>
      </c>
      <c r="Z4837" s="2">
        <v>0</v>
      </c>
      <c r="AA4837" s="2">
        <v>0</v>
      </c>
      <c r="AB4837" s="2">
        <v>0</v>
      </c>
      <c r="AC4837" s="2">
        <v>0</v>
      </c>
      <c r="AD4837" t="s">
        <v>35</v>
      </c>
    </row>
    <row r="4838" spans="1:30" x14ac:dyDescent="0.3">
      <c r="A4838" t="s">
        <v>31</v>
      </c>
      <c r="B4838" s="1">
        <v>6.7947537120507904E+18</v>
      </c>
      <c r="C4838" t="s">
        <v>10073</v>
      </c>
      <c r="D4838" s="1">
        <v>7.3346354245157499E+18</v>
      </c>
      <c r="E4838" t="s">
        <v>10074</v>
      </c>
      <c r="F4838" t="s">
        <v>60</v>
      </c>
      <c r="G4838" s="1">
        <v>11</v>
      </c>
      <c r="H4838" s="1">
        <v>0</v>
      </c>
      <c r="I4838" s="1">
        <v>0</v>
      </c>
      <c r="J4838" s="1">
        <v>0</v>
      </c>
      <c r="K4838" s="1">
        <v>0</v>
      </c>
      <c r="L4838" s="1">
        <v>0</v>
      </c>
      <c r="M4838" s="1">
        <v>15</v>
      </c>
      <c r="N4838" s="1">
        <v>1</v>
      </c>
      <c r="O4838" s="1">
        <v>0</v>
      </c>
      <c r="P4838" s="1">
        <v>0</v>
      </c>
      <c r="Q4838" s="1">
        <v>0</v>
      </c>
      <c r="R4838" s="1">
        <v>0</v>
      </c>
      <c r="S4838" s="1">
        <v>0</v>
      </c>
      <c r="T4838" s="1">
        <v>0</v>
      </c>
      <c r="U4838" s="1">
        <v>0</v>
      </c>
      <c r="V4838" s="1">
        <v>0</v>
      </c>
      <c r="W4838" s="1">
        <v>0</v>
      </c>
      <c r="X4838" s="1">
        <v>0</v>
      </c>
      <c r="Y4838" s="1">
        <v>0</v>
      </c>
      <c r="Z4838" s="2">
        <v>9.0899999999999995E-2</v>
      </c>
      <c r="AA4838" s="2">
        <v>0</v>
      </c>
      <c r="AB4838" s="2">
        <v>0.2727</v>
      </c>
      <c r="AC4838" s="2">
        <v>0</v>
      </c>
      <c r="AD4838" t="s">
        <v>35</v>
      </c>
    </row>
    <row r="4839" spans="1:30" x14ac:dyDescent="0.3">
      <c r="A4839" t="s">
        <v>31</v>
      </c>
      <c r="B4839" s="1">
        <v>6.7947537120507904E+18</v>
      </c>
      <c r="C4839" t="s">
        <v>10075</v>
      </c>
      <c r="D4839" s="1">
        <v>7.3345434977452196E+18</v>
      </c>
      <c r="E4839" t="s">
        <v>10076</v>
      </c>
      <c r="F4839" t="s">
        <v>60</v>
      </c>
      <c r="G4839" s="1">
        <v>4</v>
      </c>
      <c r="H4839" s="1">
        <v>0</v>
      </c>
      <c r="I4839" s="1">
        <v>0</v>
      </c>
      <c r="J4839" s="1">
        <v>0</v>
      </c>
      <c r="K4839" s="1">
        <v>0</v>
      </c>
      <c r="L4839" s="1">
        <v>0</v>
      </c>
      <c r="M4839" s="1">
        <v>0</v>
      </c>
      <c r="N4839" s="1">
        <v>0</v>
      </c>
      <c r="O4839" s="1">
        <v>0</v>
      </c>
      <c r="P4839" s="1">
        <v>0</v>
      </c>
      <c r="Q4839" s="1">
        <v>0</v>
      </c>
      <c r="R4839" s="1">
        <v>0</v>
      </c>
      <c r="S4839" s="1">
        <v>0</v>
      </c>
      <c r="T4839" s="1">
        <v>0</v>
      </c>
      <c r="U4839" s="1">
        <v>0</v>
      </c>
      <c r="V4839" s="1">
        <v>0</v>
      </c>
      <c r="W4839" s="1">
        <v>0</v>
      </c>
      <c r="X4839" s="1">
        <v>0</v>
      </c>
      <c r="Y4839" s="1">
        <v>0</v>
      </c>
      <c r="Z4839" s="2">
        <v>0</v>
      </c>
      <c r="AA4839" s="2">
        <v>0</v>
      </c>
      <c r="AB4839" s="2">
        <v>0</v>
      </c>
      <c r="AC4839" s="2">
        <v>0</v>
      </c>
      <c r="AD4839" t="s">
        <v>35</v>
      </c>
    </row>
    <row r="4840" spans="1:30" x14ac:dyDescent="0.3">
      <c r="A4840" t="s">
        <v>31</v>
      </c>
      <c r="B4840" s="1">
        <v>6.7947537120507904E+18</v>
      </c>
      <c r="C4840" t="s">
        <v>10077</v>
      </c>
      <c r="D4840" s="1">
        <v>7.3342224871332198E+18</v>
      </c>
      <c r="E4840" t="s">
        <v>10078</v>
      </c>
      <c r="F4840" t="s">
        <v>60</v>
      </c>
      <c r="G4840" s="1">
        <v>4</v>
      </c>
      <c r="H4840" s="1">
        <v>0</v>
      </c>
      <c r="I4840" s="1">
        <v>0</v>
      </c>
      <c r="J4840" s="1">
        <v>0</v>
      </c>
      <c r="K4840" s="1">
        <v>0</v>
      </c>
      <c r="L4840" s="1">
        <v>0</v>
      </c>
      <c r="M4840" s="1">
        <v>6</v>
      </c>
      <c r="N4840" s="1">
        <v>0</v>
      </c>
      <c r="O4840" s="1">
        <v>0</v>
      </c>
      <c r="P4840" s="1">
        <v>0</v>
      </c>
      <c r="Q4840" s="1">
        <v>0</v>
      </c>
      <c r="R4840" s="1">
        <v>0</v>
      </c>
      <c r="S4840" s="1">
        <v>0</v>
      </c>
      <c r="T4840" s="1">
        <v>0</v>
      </c>
      <c r="U4840" s="1">
        <v>0</v>
      </c>
      <c r="V4840" s="1">
        <v>0</v>
      </c>
      <c r="W4840" s="1">
        <v>0</v>
      </c>
      <c r="X4840" s="1">
        <v>0</v>
      </c>
      <c r="Y4840" s="1">
        <v>0</v>
      </c>
      <c r="Z4840" s="2">
        <v>0</v>
      </c>
      <c r="AA4840" s="2">
        <v>0</v>
      </c>
      <c r="AB4840" s="2">
        <v>0</v>
      </c>
      <c r="AC4840" s="2">
        <v>0</v>
      </c>
      <c r="AD4840" t="s">
        <v>35</v>
      </c>
    </row>
    <row r="4841" spans="1:30" x14ac:dyDescent="0.3">
      <c r="A4841" t="s">
        <v>31</v>
      </c>
      <c r="B4841" s="1">
        <v>6.7947537120507904E+18</v>
      </c>
      <c r="C4841" t="s">
        <v>10079</v>
      </c>
      <c r="D4841" s="1">
        <v>7.3338854961767199E+18</v>
      </c>
      <c r="E4841" t="s">
        <v>10080</v>
      </c>
      <c r="F4841" t="s">
        <v>60</v>
      </c>
      <c r="G4841" s="1">
        <v>1</v>
      </c>
      <c r="H4841" s="1">
        <v>0</v>
      </c>
      <c r="I4841" s="1">
        <v>0</v>
      </c>
      <c r="J4841" s="1">
        <v>0</v>
      </c>
      <c r="K4841" s="1">
        <v>0</v>
      </c>
      <c r="L4841" s="1">
        <v>0</v>
      </c>
      <c r="M4841" s="1">
        <v>1</v>
      </c>
      <c r="N4841" s="1">
        <v>0</v>
      </c>
      <c r="O4841" s="1">
        <v>0</v>
      </c>
      <c r="P4841" s="1">
        <v>0</v>
      </c>
      <c r="Q4841" s="1">
        <v>0</v>
      </c>
      <c r="R4841" s="1">
        <v>0</v>
      </c>
      <c r="S4841" s="1">
        <v>0</v>
      </c>
      <c r="T4841" s="1">
        <v>0</v>
      </c>
      <c r="U4841" s="1">
        <v>0</v>
      </c>
      <c r="V4841" s="1">
        <v>0</v>
      </c>
      <c r="W4841" s="1">
        <v>0</v>
      </c>
      <c r="X4841" s="1">
        <v>0</v>
      </c>
      <c r="Y4841" s="1">
        <v>0</v>
      </c>
      <c r="Z4841" s="2">
        <v>0</v>
      </c>
      <c r="AA4841" s="2">
        <v>0</v>
      </c>
      <c r="AB4841" s="2">
        <v>0</v>
      </c>
      <c r="AC4841" s="2">
        <v>0</v>
      </c>
      <c r="AD4841" t="s">
        <v>35</v>
      </c>
    </row>
    <row r="4842" spans="1:30" x14ac:dyDescent="0.3">
      <c r="A4842" t="s">
        <v>31</v>
      </c>
      <c r="B4842" s="1">
        <v>6.7947537120507904E+18</v>
      </c>
      <c r="C4842" t="s">
        <v>10081</v>
      </c>
      <c r="D4842" s="1">
        <v>7.33387089005837E+18</v>
      </c>
      <c r="E4842" t="s">
        <v>10082</v>
      </c>
      <c r="F4842" t="s">
        <v>60</v>
      </c>
      <c r="G4842" s="1">
        <v>17</v>
      </c>
      <c r="H4842" s="1">
        <v>0</v>
      </c>
      <c r="I4842" s="1">
        <v>0</v>
      </c>
      <c r="J4842" s="1">
        <v>0</v>
      </c>
      <c r="K4842" s="1">
        <v>0</v>
      </c>
      <c r="L4842" s="1">
        <v>0</v>
      </c>
      <c r="M4842" s="1">
        <v>15</v>
      </c>
      <c r="N4842" s="1">
        <v>0</v>
      </c>
      <c r="O4842" s="1">
        <v>0</v>
      </c>
      <c r="P4842" s="1">
        <v>0</v>
      </c>
      <c r="Q4842" s="1">
        <v>0</v>
      </c>
      <c r="R4842" s="1">
        <v>0</v>
      </c>
      <c r="S4842" s="1">
        <v>0</v>
      </c>
      <c r="T4842" s="1">
        <v>0</v>
      </c>
      <c r="U4842" s="1">
        <v>0</v>
      </c>
      <c r="V4842" s="1">
        <v>0</v>
      </c>
      <c r="W4842" s="1">
        <v>0</v>
      </c>
      <c r="X4842" s="1">
        <v>0</v>
      </c>
      <c r="Y4842" s="1">
        <v>0</v>
      </c>
      <c r="Z4842" s="2">
        <v>0</v>
      </c>
      <c r="AA4842" s="2">
        <v>0</v>
      </c>
      <c r="AB4842" s="2">
        <v>5.8799999999999998E-2</v>
      </c>
      <c r="AC4842" s="2">
        <v>0</v>
      </c>
      <c r="AD4842" t="s">
        <v>35</v>
      </c>
    </row>
    <row r="4843" spans="1:30" x14ac:dyDescent="0.3">
      <c r="A4843" t="s">
        <v>31</v>
      </c>
      <c r="B4843" s="1">
        <v>6.7947537120507904E+18</v>
      </c>
      <c r="C4843" t="s">
        <v>10083</v>
      </c>
      <c r="D4843" s="1">
        <v>7.3336138367689196E+18</v>
      </c>
      <c r="E4843" t="s">
        <v>10084</v>
      </c>
      <c r="F4843" t="s">
        <v>183</v>
      </c>
      <c r="G4843" s="1">
        <v>0</v>
      </c>
      <c r="H4843" s="1">
        <v>0</v>
      </c>
      <c r="I4843" s="1">
        <v>0</v>
      </c>
      <c r="J4843" s="1">
        <v>0</v>
      </c>
      <c r="K4843" s="1">
        <v>0</v>
      </c>
      <c r="L4843" s="1">
        <v>0</v>
      </c>
      <c r="M4843" s="1">
        <v>2</v>
      </c>
      <c r="N4843" s="1">
        <v>0</v>
      </c>
      <c r="O4843" s="1">
        <v>0</v>
      </c>
      <c r="P4843" s="1">
        <v>0</v>
      </c>
      <c r="Q4843" s="1">
        <v>0</v>
      </c>
      <c r="R4843" s="1">
        <v>0</v>
      </c>
      <c r="S4843" s="1">
        <v>0</v>
      </c>
      <c r="T4843" s="1">
        <v>0</v>
      </c>
      <c r="U4843" s="1">
        <v>0</v>
      </c>
      <c r="V4843" s="1">
        <v>0</v>
      </c>
      <c r="W4843" s="1">
        <v>0</v>
      </c>
      <c r="X4843" s="1">
        <v>0</v>
      </c>
      <c r="Y4843" s="1">
        <v>0</v>
      </c>
      <c r="Z4843" s="2">
        <v>0</v>
      </c>
      <c r="AA4843" s="2">
        <v>0</v>
      </c>
      <c r="AB4843" s="2">
        <v>0</v>
      </c>
      <c r="AC4843" s="2">
        <v>0</v>
      </c>
      <c r="AD4843" t="s">
        <v>35</v>
      </c>
    </row>
    <row r="4844" spans="1:30" x14ac:dyDescent="0.3">
      <c r="A4844" t="s">
        <v>31</v>
      </c>
      <c r="B4844" s="1">
        <v>6.7947537120507904E+18</v>
      </c>
      <c r="C4844" t="s">
        <v>10085</v>
      </c>
      <c r="D4844" s="1">
        <v>7.3334600511616604E+18</v>
      </c>
      <c r="E4844" t="s">
        <v>10086</v>
      </c>
      <c r="F4844" t="s">
        <v>60</v>
      </c>
      <c r="G4844" s="1">
        <v>3</v>
      </c>
      <c r="H4844" s="1">
        <v>0</v>
      </c>
      <c r="I4844" s="1">
        <v>0</v>
      </c>
      <c r="J4844" s="1">
        <v>0</v>
      </c>
      <c r="K4844" s="1">
        <v>0</v>
      </c>
      <c r="L4844" s="1">
        <v>0</v>
      </c>
      <c r="M4844" s="1">
        <v>3</v>
      </c>
      <c r="N4844" s="1">
        <v>1</v>
      </c>
      <c r="O4844" s="1">
        <v>0</v>
      </c>
      <c r="P4844" s="1">
        <v>0</v>
      </c>
      <c r="Q4844" s="1">
        <v>0</v>
      </c>
      <c r="R4844" s="1">
        <v>0</v>
      </c>
      <c r="S4844" s="1">
        <v>0</v>
      </c>
      <c r="T4844" s="1">
        <v>0</v>
      </c>
      <c r="U4844" s="1">
        <v>0</v>
      </c>
      <c r="V4844" s="1">
        <v>0</v>
      </c>
      <c r="W4844" s="1">
        <v>0</v>
      </c>
      <c r="X4844" s="1">
        <v>0</v>
      </c>
      <c r="Y4844" s="1">
        <v>0</v>
      </c>
      <c r="Z4844" s="2">
        <v>0.33329999999999999</v>
      </c>
      <c r="AA4844" s="2">
        <v>0</v>
      </c>
      <c r="AB4844" s="2">
        <v>0.33329999999999999</v>
      </c>
      <c r="AC4844" s="2">
        <v>0</v>
      </c>
      <c r="AD4844" t="s">
        <v>35</v>
      </c>
    </row>
    <row r="4845" spans="1:30" x14ac:dyDescent="0.3">
      <c r="A4845" t="s">
        <v>31</v>
      </c>
      <c r="B4845" s="1">
        <v>6.7947537120507904E+18</v>
      </c>
      <c r="C4845" t="s">
        <v>10087</v>
      </c>
      <c r="D4845" s="1">
        <v>7.3334256987257395E+18</v>
      </c>
      <c r="E4845" t="s">
        <v>10088</v>
      </c>
      <c r="F4845" t="s">
        <v>60</v>
      </c>
      <c r="G4845" s="1">
        <v>9</v>
      </c>
      <c r="H4845" s="1">
        <v>0</v>
      </c>
      <c r="I4845" s="1">
        <v>0</v>
      </c>
      <c r="J4845" s="1">
        <v>0</v>
      </c>
      <c r="K4845" s="1">
        <v>0</v>
      </c>
      <c r="L4845" s="1">
        <v>0</v>
      </c>
      <c r="M4845" s="1">
        <v>7</v>
      </c>
      <c r="N4845" s="1">
        <v>0</v>
      </c>
      <c r="O4845" s="1">
        <v>0</v>
      </c>
      <c r="P4845" s="1">
        <v>0</v>
      </c>
      <c r="Q4845" s="1">
        <v>0</v>
      </c>
      <c r="R4845" s="1">
        <v>0</v>
      </c>
      <c r="S4845" s="1">
        <v>0</v>
      </c>
      <c r="T4845" s="1">
        <v>0</v>
      </c>
      <c r="U4845" s="1">
        <v>0</v>
      </c>
      <c r="V4845" s="1">
        <v>0</v>
      </c>
      <c r="W4845" s="1">
        <v>0</v>
      </c>
      <c r="X4845" s="1">
        <v>0</v>
      </c>
      <c r="Y4845" s="1">
        <v>0</v>
      </c>
      <c r="Z4845" s="2">
        <v>0</v>
      </c>
      <c r="AA4845" s="2">
        <v>0</v>
      </c>
      <c r="AB4845" s="2">
        <v>0</v>
      </c>
      <c r="AC4845" s="2">
        <v>0</v>
      </c>
      <c r="AD4845" t="s">
        <v>35</v>
      </c>
    </row>
    <row r="4846" spans="1:30" x14ac:dyDescent="0.3">
      <c r="A4846" t="s">
        <v>31</v>
      </c>
      <c r="B4846" s="1">
        <v>6.7947537120507904E+18</v>
      </c>
      <c r="C4846" t="s">
        <v>10089</v>
      </c>
      <c r="D4846" s="1">
        <v>7.3334237215054705E+18</v>
      </c>
      <c r="E4846" t="s">
        <v>10090</v>
      </c>
      <c r="F4846" t="s">
        <v>60</v>
      </c>
      <c r="G4846" s="1">
        <v>1</v>
      </c>
      <c r="H4846" s="1">
        <v>0</v>
      </c>
      <c r="I4846" s="1">
        <v>0</v>
      </c>
      <c r="J4846" s="1">
        <v>0</v>
      </c>
      <c r="K4846" s="1">
        <v>0</v>
      </c>
      <c r="L4846" s="1">
        <v>0</v>
      </c>
      <c r="M4846" s="1">
        <v>1</v>
      </c>
      <c r="N4846" s="1">
        <v>0</v>
      </c>
      <c r="O4846" s="1">
        <v>0</v>
      </c>
      <c r="P4846" s="1">
        <v>0</v>
      </c>
      <c r="Q4846" s="1">
        <v>0</v>
      </c>
      <c r="R4846" s="1">
        <v>0</v>
      </c>
      <c r="S4846" s="1">
        <v>0</v>
      </c>
      <c r="T4846" s="1">
        <v>0</v>
      </c>
      <c r="U4846" s="1">
        <v>0</v>
      </c>
      <c r="V4846" s="1">
        <v>0</v>
      </c>
      <c r="W4846" s="1">
        <v>0</v>
      </c>
      <c r="X4846" s="1">
        <v>0</v>
      </c>
      <c r="Y4846" s="1">
        <v>0</v>
      </c>
      <c r="Z4846" s="2">
        <v>0</v>
      </c>
      <c r="AA4846" s="2">
        <v>0</v>
      </c>
      <c r="AB4846" s="2">
        <v>0</v>
      </c>
      <c r="AC4846" s="2">
        <v>0</v>
      </c>
      <c r="AD4846" t="s">
        <v>35</v>
      </c>
    </row>
    <row r="4847" spans="1:30" x14ac:dyDescent="0.3">
      <c r="A4847" t="s">
        <v>31</v>
      </c>
      <c r="B4847" s="1">
        <v>6.7947537120507904E+18</v>
      </c>
      <c r="C4847" t="s">
        <v>10091</v>
      </c>
      <c r="D4847" s="1">
        <v>7.3334229366755799E+18</v>
      </c>
      <c r="E4847" t="s">
        <v>10092</v>
      </c>
      <c r="F4847" t="s">
        <v>60</v>
      </c>
      <c r="G4847" s="1">
        <v>42</v>
      </c>
      <c r="H4847" s="1">
        <v>0</v>
      </c>
      <c r="I4847" s="1">
        <v>0</v>
      </c>
      <c r="J4847" s="1">
        <v>0</v>
      </c>
      <c r="K4847" s="1">
        <v>0</v>
      </c>
      <c r="L4847" s="1">
        <v>0</v>
      </c>
      <c r="M4847" s="1">
        <v>42</v>
      </c>
      <c r="N4847" s="1">
        <v>2</v>
      </c>
      <c r="O4847" s="1">
        <v>0</v>
      </c>
      <c r="P4847" s="1">
        <v>0</v>
      </c>
      <c r="Q4847" s="1">
        <v>0</v>
      </c>
      <c r="R4847" s="1">
        <v>0</v>
      </c>
      <c r="S4847" s="1">
        <v>0</v>
      </c>
      <c r="T4847" s="1">
        <v>0</v>
      </c>
      <c r="U4847" s="1">
        <v>0</v>
      </c>
      <c r="V4847" s="1">
        <v>0</v>
      </c>
      <c r="W4847" s="1">
        <v>0</v>
      </c>
      <c r="X4847" s="1">
        <v>0</v>
      </c>
      <c r="Y4847" s="1">
        <v>0</v>
      </c>
      <c r="Z4847" s="2">
        <v>4.7600000000000003E-2</v>
      </c>
      <c r="AA4847" s="2">
        <v>0</v>
      </c>
      <c r="AB4847" s="2">
        <v>0</v>
      </c>
      <c r="AC4847" s="2">
        <v>0</v>
      </c>
      <c r="AD4847" t="s">
        <v>35</v>
      </c>
    </row>
    <row r="4848" spans="1:30" x14ac:dyDescent="0.3">
      <c r="A4848" t="s">
        <v>31</v>
      </c>
      <c r="B4848" s="1">
        <v>6.7947537120507904E+18</v>
      </c>
      <c r="C4848" t="s">
        <v>10093</v>
      </c>
      <c r="D4848" s="1">
        <v>7.3331863318303898E+18</v>
      </c>
      <c r="E4848" t="s">
        <v>10094</v>
      </c>
      <c r="F4848" t="s">
        <v>60</v>
      </c>
      <c r="G4848" s="1">
        <v>8</v>
      </c>
      <c r="H4848" s="1">
        <v>0</v>
      </c>
      <c r="I4848" s="1">
        <v>0</v>
      </c>
      <c r="J4848" s="1">
        <v>0</v>
      </c>
      <c r="K4848" s="1">
        <v>0</v>
      </c>
      <c r="L4848" s="1">
        <v>0</v>
      </c>
      <c r="M4848" s="1">
        <v>4</v>
      </c>
      <c r="N4848" s="1">
        <v>0</v>
      </c>
      <c r="O4848" s="1">
        <v>0</v>
      </c>
      <c r="P4848" s="1">
        <v>0</v>
      </c>
      <c r="Q4848" s="1">
        <v>0</v>
      </c>
      <c r="R4848" s="1">
        <v>0</v>
      </c>
      <c r="S4848" s="1">
        <v>0</v>
      </c>
      <c r="T4848" s="1">
        <v>0</v>
      </c>
      <c r="U4848" s="1">
        <v>0</v>
      </c>
      <c r="V4848" s="1">
        <v>0</v>
      </c>
      <c r="W4848" s="1">
        <v>0</v>
      </c>
      <c r="X4848" s="1">
        <v>0</v>
      </c>
      <c r="Y4848" s="1">
        <v>0</v>
      </c>
      <c r="Z4848" s="2">
        <v>0</v>
      </c>
      <c r="AA4848" s="2">
        <v>0</v>
      </c>
      <c r="AB4848" s="2">
        <v>0</v>
      </c>
      <c r="AC4848" s="2">
        <v>0</v>
      </c>
      <c r="AD4848" t="s">
        <v>35</v>
      </c>
    </row>
    <row r="4849" spans="1:30" x14ac:dyDescent="0.3">
      <c r="A4849" t="s">
        <v>31</v>
      </c>
      <c r="B4849" s="1">
        <v>6.7947537120507904E+18</v>
      </c>
      <c r="C4849" t="s">
        <v>10095</v>
      </c>
      <c r="D4849" s="1">
        <v>7.3331725382409902E+18</v>
      </c>
      <c r="E4849" t="s">
        <v>10096</v>
      </c>
      <c r="F4849" t="s">
        <v>183</v>
      </c>
      <c r="G4849" s="1">
        <v>3</v>
      </c>
      <c r="H4849" s="1">
        <v>0</v>
      </c>
      <c r="I4849" s="1">
        <v>0</v>
      </c>
      <c r="J4849" s="1">
        <v>0</v>
      </c>
      <c r="K4849" s="1">
        <v>0</v>
      </c>
      <c r="L4849" s="1">
        <v>0</v>
      </c>
      <c r="M4849" s="1">
        <v>3</v>
      </c>
      <c r="N4849" s="1">
        <v>0</v>
      </c>
      <c r="O4849" s="1">
        <v>0</v>
      </c>
      <c r="P4849" s="1">
        <v>0</v>
      </c>
      <c r="Q4849" s="1">
        <v>0</v>
      </c>
      <c r="R4849" s="1">
        <v>0</v>
      </c>
      <c r="S4849" s="1">
        <v>0</v>
      </c>
      <c r="T4849" s="1">
        <v>0</v>
      </c>
      <c r="U4849" s="1">
        <v>0</v>
      </c>
      <c r="V4849" s="1">
        <v>0</v>
      </c>
      <c r="W4849" s="1">
        <v>0</v>
      </c>
      <c r="X4849" s="1">
        <v>0</v>
      </c>
      <c r="Y4849" s="1">
        <v>0</v>
      </c>
      <c r="Z4849" s="2">
        <v>0</v>
      </c>
      <c r="AA4849" s="2">
        <v>0</v>
      </c>
      <c r="AB4849" s="2">
        <v>0</v>
      </c>
      <c r="AC4849" s="2">
        <v>0</v>
      </c>
      <c r="AD4849" t="s">
        <v>35</v>
      </c>
    </row>
    <row r="4850" spans="1:30" x14ac:dyDescent="0.3">
      <c r="A4850" t="s">
        <v>31</v>
      </c>
      <c r="B4850" s="1">
        <v>6.7947537120507904E+18</v>
      </c>
      <c r="C4850" t="s">
        <v>10097</v>
      </c>
      <c r="D4850" s="1">
        <v>7.3331553549282796E+18</v>
      </c>
      <c r="E4850" t="s">
        <v>10098</v>
      </c>
      <c r="F4850" t="s">
        <v>183</v>
      </c>
      <c r="G4850" s="1">
        <v>1</v>
      </c>
      <c r="H4850" s="1">
        <v>0</v>
      </c>
      <c r="I4850" s="1">
        <v>0</v>
      </c>
      <c r="J4850" s="1">
        <v>0</v>
      </c>
      <c r="K4850" s="1">
        <v>0</v>
      </c>
      <c r="L4850" s="1">
        <v>0</v>
      </c>
      <c r="M4850" s="1">
        <v>1</v>
      </c>
      <c r="N4850" s="1">
        <v>0</v>
      </c>
      <c r="O4850" s="1">
        <v>0</v>
      </c>
      <c r="P4850" s="1">
        <v>0</v>
      </c>
      <c r="Q4850" s="1">
        <v>0</v>
      </c>
      <c r="R4850" s="1">
        <v>0</v>
      </c>
      <c r="S4850" s="1">
        <v>0</v>
      </c>
      <c r="T4850" s="1">
        <v>0</v>
      </c>
      <c r="U4850" s="1">
        <v>0</v>
      </c>
      <c r="V4850" s="1">
        <v>0</v>
      </c>
      <c r="W4850" s="1">
        <v>0</v>
      </c>
      <c r="X4850" s="1">
        <v>0</v>
      </c>
      <c r="Y4850" s="1">
        <v>0</v>
      </c>
      <c r="Z4850" s="2">
        <v>0</v>
      </c>
      <c r="AA4850" s="2">
        <v>0</v>
      </c>
      <c r="AB4850" s="2">
        <v>0</v>
      </c>
      <c r="AC4850" s="2">
        <v>0</v>
      </c>
      <c r="AD4850" t="s">
        <v>35</v>
      </c>
    </row>
    <row r="4851" spans="1:30" x14ac:dyDescent="0.3">
      <c r="A4851" t="s">
        <v>31</v>
      </c>
      <c r="B4851" s="1">
        <v>6.7947537120507904E+18</v>
      </c>
      <c r="C4851" t="s">
        <v>10099</v>
      </c>
      <c r="D4851" s="1">
        <v>7.3330759721299497E+18</v>
      </c>
      <c r="E4851" t="s">
        <v>10100</v>
      </c>
      <c r="F4851" t="s">
        <v>60</v>
      </c>
      <c r="G4851" s="1">
        <v>1</v>
      </c>
      <c r="H4851" s="1">
        <v>0</v>
      </c>
      <c r="I4851" s="1">
        <v>0</v>
      </c>
      <c r="J4851" s="1">
        <v>0</v>
      </c>
      <c r="K4851" s="1">
        <v>0</v>
      </c>
      <c r="L4851" s="1">
        <v>0</v>
      </c>
      <c r="M4851" s="1">
        <v>1</v>
      </c>
      <c r="N4851" s="1">
        <v>0</v>
      </c>
      <c r="O4851" s="1">
        <v>0</v>
      </c>
      <c r="P4851" s="1">
        <v>0</v>
      </c>
      <c r="Q4851" s="1">
        <v>0</v>
      </c>
      <c r="R4851" s="1">
        <v>0</v>
      </c>
      <c r="S4851" s="1">
        <v>0</v>
      </c>
      <c r="T4851" s="1">
        <v>0</v>
      </c>
      <c r="U4851" s="1">
        <v>0</v>
      </c>
      <c r="V4851" s="1">
        <v>0</v>
      </c>
      <c r="W4851" s="1">
        <v>0</v>
      </c>
      <c r="X4851" s="1">
        <v>0</v>
      </c>
      <c r="Y4851" s="1">
        <v>0</v>
      </c>
      <c r="Z4851" s="2">
        <v>0</v>
      </c>
      <c r="AA4851" s="2">
        <v>0</v>
      </c>
      <c r="AB4851" s="2">
        <v>0</v>
      </c>
      <c r="AC4851" s="2">
        <v>0</v>
      </c>
      <c r="AD4851" t="s">
        <v>35</v>
      </c>
    </row>
    <row r="4852" spans="1:30" x14ac:dyDescent="0.3">
      <c r="A4852" t="s">
        <v>31</v>
      </c>
      <c r="B4852" s="1">
        <v>6.7947537120507904E+18</v>
      </c>
      <c r="C4852" t="s">
        <v>10101</v>
      </c>
      <c r="D4852" s="1">
        <v>7.3330743719190303E+18</v>
      </c>
      <c r="E4852" t="s">
        <v>10102</v>
      </c>
      <c r="F4852" t="s">
        <v>60</v>
      </c>
      <c r="G4852" s="1">
        <v>4</v>
      </c>
      <c r="H4852" s="1">
        <v>0</v>
      </c>
      <c r="I4852" s="1">
        <v>0</v>
      </c>
      <c r="J4852" s="1">
        <v>0</v>
      </c>
      <c r="K4852" s="1">
        <v>0</v>
      </c>
      <c r="L4852" s="1">
        <v>0</v>
      </c>
      <c r="M4852" s="1">
        <v>4</v>
      </c>
      <c r="N4852" s="1">
        <v>0</v>
      </c>
      <c r="O4852" s="1">
        <v>0</v>
      </c>
      <c r="P4852" s="1">
        <v>0</v>
      </c>
      <c r="Q4852" s="1">
        <v>0</v>
      </c>
      <c r="R4852" s="1">
        <v>0</v>
      </c>
      <c r="S4852" s="1">
        <v>0</v>
      </c>
      <c r="T4852" s="1">
        <v>0</v>
      </c>
      <c r="U4852" s="1">
        <v>0</v>
      </c>
      <c r="V4852" s="1">
        <v>0</v>
      </c>
      <c r="W4852" s="1">
        <v>0</v>
      </c>
      <c r="X4852" s="1">
        <v>0</v>
      </c>
      <c r="Y4852" s="1">
        <v>0</v>
      </c>
      <c r="Z4852" s="2">
        <v>0</v>
      </c>
      <c r="AA4852" s="2">
        <v>0</v>
      </c>
      <c r="AB4852" s="2">
        <v>0.25</v>
      </c>
      <c r="AC4852" s="2">
        <v>0</v>
      </c>
      <c r="AD4852" t="s">
        <v>35</v>
      </c>
    </row>
    <row r="4853" spans="1:30" x14ac:dyDescent="0.3">
      <c r="A4853" t="s">
        <v>31</v>
      </c>
      <c r="B4853" s="1">
        <v>6.7947537120507904E+18</v>
      </c>
      <c r="C4853" t="s">
        <v>10103</v>
      </c>
      <c r="D4853" s="1">
        <v>7.3328469037778698E+18</v>
      </c>
      <c r="E4853" t="s">
        <v>10104</v>
      </c>
      <c r="F4853" t="s">
        <v>60</v>
      </c>
      <c r="G4853" s="1">
        <v>2</v>
      </c>
      <c r="H4853" s="1">
        <v>0</v>
      </c>
      <c r="I4853" s="1">
        <v>0</v>
      </c>
      <c r="J4853" s="1">
        <v>0</v>
      </c>
      <c r="K4853" s="1">
        <v>0</v>
      </c>
      <c r="L4853" s="1">
        <v>0</v>
      </c>
      <c r="M4853" s="1">
        <v>1</v>
      </c>
      <c r="N4853" s="1">
        <v>0</v>
      </c>
      <c r="O4853" s="1">
        <v>0</v>
      </c>
      <c r="P4853" s="1">
        <v>0</v>
      </c>
      <c r="Q4853" s="1">
        <v>0</v>
      </c>
      <c r="R4853" s="1">
        <v>0</v>
      </c>
      <c r="S4853" s="1">
        <v>0</v>
      </c>
      <c r="T4853" s="1">
        <v>0</v>
      </c>
      <c r="U4853" s="1">
        <v>0</v>
      </c>
      <c r="V4853" s="1">
        <v>0</v>
      </c>
      <c r="W4853" s="1">
        <v>0</v>
      </c>
      <c r="X4853" s="1">
        <v>0</v>
      </c>
      <c r="Y4853" s="1">
        <v>0</v>
      </c>
      <c r="Z4853" s="2">
        <v>0</v>
      </c>
      <c r="AA4853" s="2">
        <v>0</v>
      </c>
      <c r="AB4853" s="2">
        <v>0</v>
      </c>
      <c r="AC4853" s="2">
        <v>0</v>
      </c>
      <c r="AD4853" t="s">
        <v>35</v>
      </c>
    </row>
    <row r="4854" spans="1:30" x14ac:dyDescent="0.3">
      <c r="A4854" t="s">
        <v>31</v>
      </c>
      <c r="B4854" s="1">
        <v>6.7947537120507904E+18</v>
      </c>
      <c r="C4854" t="s">
        <v>10105</v>
      </c>
      <c r="D4854" s="1">
        <v>7.33272020045167E+18</v>
      </c>
      <c r="E4854" t="s">
        <v>10106</v>
      </c>
      <c r="F4854" t="s">
        <v>183</v>
      </c>
      <c r="G4854" s="1">
        <v>5</v>
      </c>
      <c r="H4854" s="1">
        <v>0</v>
      </c>
      <c r="I4854" s="1">
        <v>0</v>
      </c>
      <c r="J4854" s="1">
        <v>0</v>
      </c>
      <c r="K4854" s="1">
        <v>0</v>
      </c>
      <c r="L4854" s="1">
        <v>0</v>
      </c>
      <c r="M4854" s="1">
        <v>5</v>
      </c>
      <c r="N4854" s="1">
        <v>1</v>
      </c>
      <c r="O4854" s="1">
        <v>0</v>
      </c>
      <c r="P4854" s="1">
        <v>0</v>
      </c>
      <c r="Q4854" s="1">
        <v>0</v>
      </c>
      <c r="R4854" s="1">
        <v>0</v>
      </c>
      <c r="S4854" s="1">
        <v>0</v>
      </c>
      <c r="T4854" s="1">
        <v>0</v>
      </c>
      <c r="U4854" s="1">
        <v>0</v>
      </c>
      <c r="V4854" s="1">
        <v>0</v>
      </c>
      <c r="W4854" s="1">
        <v>0</v>
      </c>
      <c r="X4854" s="1">
        <v>0</v>
      </c>
      <c r="Y4854" s="1">
        <v>0</v>
      </c>
      <c r="Z4854" s="2">
        <v>0.2</v>
      </c>
      <c r="AA4854" s="2">
        <v>0</v>
      </c>
      <c r="AB4854" s="2">
        <v>0</v>
      </c>
      <c r="AC4854" s="2">
        <v>0</v>
      </c>
      <c r="AD4854" t="s">
        <v>35</v>
      </c>
    </row>
    <row r="4855" spans="1:30" x14ac:dyDescent="0.3">
      <c r="A4855" t="s">
        <v>31</v>
      </c>
      <c r="B4855" s="1">
        <v>6.7947537120507904E+18</v>
      </c>
      <c r="C4855" t="s">
        <v>10107</v>
      </c>
      <c r="D4855" s="1">
        <v>7.3324406261699901E+18</v>
      </c>
      <c r="E4855" t="s">
        <v>10108</v>
      </c>
      <c r="F4855" t="s">
        <v>183</v>
      </c>
      <c r="G4855" s="1">
        <v>54</v>
      </c>
      <c r="H4855" s="1">
        <v>0</v>
      </c>
      <c r="I4855" s="1">
        <v>0</v>
      </c>
      <c r="J4855" s="1">
        <v>0</v>
      </c>
      <c r="K4855" s="1">
        <v>0</v>
      </c>
      <c r="L4855" s="1">
        <v>0</v>
      </c>
      <c r="M4855" s="1">
        <v>45</v>
      </c>
      <c r="N4855" s="1">
        <v>7</v>
      </c>
      <c r="O4855" s="1">
        <v>0</v>
      </c>
      <c r="P4855" s="1">
        <v>0</v>
      </c>
      <c r="Q4855" s="1">
        <v>0</v>
      </c>
      <c r="R4855" s="1">
        <v>0</v>
      </c>
      <c r="S4855" s="1">
        <v>0</v>
      </c>
      <c r="T4855" s="1">
        <v>0</v>
      </c>
      <c r="U4855" s="1">
        <v>0</v>
      </c>
      <c r="V4855" s="1">
        <v>0</v>
      </c>
      <c r="W4855" s="1">
        <v>0</v>
      </c>
      <c r="X4855" s="1">
        <v>0</v>
      </c>
      <c r="Y4855" s="1">
        <v>0</v>
      </c>
      <c r="Z4855" s="2">
        <v>0.12959999999999999</v>
      </c>
      <c r="AA4855" s="2">
        <v>0</v>
      </c>
      <c r="AB4855" s="2">
        <v>5.5599999999999997E-2</v>
      </c>
      <c r="AC4855" s="2">
        <v>0</v>
      </c>
      <c r="AD4855" t="s">
        <v>35</v>
      </c>
    </row>
    <row r="4856" spans="1:30" x14ac:dyDescent="0.3">
      <c r="A4856" t="s">
        <v>31</v>
      </c>
      <c r="B4856" s="1">
        <v>6.7947537120507904E+18</v>
      </c>
      <c r="C4856" t="s">
        <v>10109</v>
      </c>
      <c r="D4856" s="1">
        <v>7.3323126266697001E+18</v>
      </c>
      <c r="E4856" t="s">
        <v>10110</v>
      </c>
      <c r="F4856" t="s">
        <v>60</v>
      </c>
      <c r="G4856" s="1">
        <v>6</v>
      </c>
      <c r="H4856" s="1">
        <v>0</v>
      </c>
      <c r="I4856" s="1">
        <v>0</v>
      </c>
      <c r="J4856" s="1">
        <v>0</v>
      </c>
      <c r="K4856" s="1">
        <v>0</v>
      </c>
      <c r="L4856" s="1">
        <v>0</v>
      </c>
      <c r="M4856" s="1">
        <v>4</v>
      </c>
      <c r="N4856" s="1">
        <v>0</v>
      </c>
      <c r="O4856" s="1">
        <v>0</v>
      </c>
      <c r="P4856" s="1">
        <v>0</v>
      </c>
      <c r="Q4856" s="1">
        <v>0</v>
      </c>
      <c r="R4856" s="1">
        <v>0</v>
      </c>
      <c r="S4856" s="1">
        <v>0</v>
      </c>
      <c r="T4856" s="1">
        <v>0</v>
      </c>
      <c r="U4856" s="1">
        <v>0</v>
      </c>
      <c r="V4856" s="1">
        <v>0</v>
      </c>
      <c r="W4856" s="1">
        <v>0</v>
      </c>
      <c r="X4856" s="1">
        <v>0</v>
      </c>
      <c r="Y4856" s="1">
        <v>0</v>
      </c>
      <c r="Z4856" s="2">
        <v>0</v>
      </c>
      <c r="AA4856" s="2">
        <v>0</v>
      </c>
      <c r="AB4856" s="2">
        <v>0.16669999999999999</v>
      </c>
      <c r="AC4856" s="2">
        <v>0</v>
      </c>
      <c r="AD4856" t="s">
        <v>35</v>
      </c>
    </row>
    <row r="4857" spans="1:30" x14ac:dyDescent="0.3">
      <c r="A4857" t="s">
        <v>31</v>
      </c>
      <c r="B4857" s="1">
        <v>6.7947537120507904E+18</v>
      </c>
      <c r="C4857" t="s">
        <v>10111</v>
      </c>
      <c r="D4857" s="1">
        <v>7.33208599244002E+18</v>
      </c>
      <c r="E4857" t="s">
        <v>10112</v>
      </c>
      <c r="F4857" t="s">
        <v>10026</v>
      </c>
      <c r="G4857" s="1">
        <v>52</v>
      </c>
      <c r="H4857" s="1">
        <v>0</v>
      </c>
      <c r="I4857" s="1">
        <v>0</v>
      </c>
      <c r="J4857" s="1">
        <v>0</v>
      </c>
      <c r="K4857" s="1">
        <v>0</v>
      </c>
      <c r="L4857" s="1">
        <v>0</v>
      </c>
      <c r="M4857" s="1">
        <v>57</v>
      </c>
      <c r="N4857" s="1">
        <v>4</v>
      </c>
      <c r="O4857" s="1">
        <v>0</v>
      </c>
      <c r="P4857" s="1">
        <v>0</v>
      </c>
      <c r="Q4857" s="1">
        <v>0</v>
      </c>
      <c r="R4857" s="1">
        <v>0</v>
      </c>
      <c r="S4857" s="1">
        <v>0</v>
      </c>
      <c r="T4857" s="1">
        <v>0</v>
      </c>
      <c r="U4857" s="1">
        <v>0</v>
      </c>
      <c r="V4857" s="1">
        <v>0</v>
      </c>
      <c r="W4857" s="1">
        <v>0</v>
      </c>
      <c r="X4857" s="1">
        <v>0</v>
      </c>
      <c r="Y4857" s="1">
        <v>0</v>
      </c>
      <c r="Z4857" s="2">
        <v>7.6899999999999996E-2</v>
      </c>
      <c r="AA4857" s="2">
        <v>0</v>
      </c>
      <c r="AB4857" s="2">
        <v>0</v>
      </c>
      <c r="AC4857" s="2">
        <v>0</v>
      </c>
      <c r="AD4857" t="s">
        <v>35</v>
      </c>
    </row>
    <row r="4858" spans="1:30" x14ac:dyDescent="0.3">
      <c r="A4858" t="s">
        <v>31</v>
      </c>
      <c r="B4858" s="1">
        <v>6.7947537120507904E+18</v>
      </c>
      <c r="C4858" t="s">
        <v>10113</v>
      </c>
      <c r="D4858" s="1">
        <v>7.33208157770018E+18</v>
      </c>
      <c r="E4858" t="s">
        <v>10114</v>
      </c>
      <c r="F4858" t="s">
        <v>54</v>
      </c>
      <c r="G4858" s="1">
        <v>84</v>
      </c>
      <c r="H4858" s="1">
        <v>0</v>
      </c>
      <c r="I4858" s="1">
        <v>0</v>
      </c>
      <c r="J4858" s="1">
        <v>0</v>
      </c>
      <c r="K4858" s="1">
        <v>0</v>
      </c>
      <c r="L4858" s="1">
        <v>0</v>
      </c>
      <c r="M4858" s="1">
        <v>94</v>
      </c>
      <c r="N4858" s="1">
        <v>1</v>
      </c>
      <c r="O4858" s="1">
        <v>0</v>
      </c>
      <c r="P4858" s="1">
        <v>0</v>
      </c>
      <c r="Q4858" s="1">
        <v>0</v>
      </c>
      <c r="R4858" s="1">
        <v>0</v>
      </c>
      <c r="S4858" s="1">
        <v>0</v>
      </c>
      <c r="T4858" s="1">
        <v>0</v>
      </c>
      <c r="U4858" s="1">
        <v>0</v>
      </c>
      <c r="V4858" s="1">
        <v>0</v>
      </c>
      <c r="W4858" s="1">
        <v>0</v>
      </c>
      <c r="X4858" s="1">
        <v>0</v>
      </c>
      <c r="Y4858" s="1">
        <v>0</v>
      </c>
      <c r="Z4858" s="2">
        <v>1.1900000000000001E-2</v>
      </c>
      <c r="AA4858" s="2">
        <v>0</v>
      </c>
      <c r="AB4858" s="2">
        <v>0</v>
      </c>
      <c r="AC4858" s="2">
        <v>0</v>
      </c>
      <c r="AD4858" t="s">
        <v>35</v>
      </c>
    </row>
    <row r="4859" spans="1:30" x14ac:dyDescent="0.3">
      <c r="A4859" t="s">
        <v>31</v>
      </c>
      <c r="B4859" s="1">
        <v>6.7947537120507904E+18</v>
      </c>
      <c r="C4859" t="s">
        <v>10115</v>
      </c>
      <c r="D4859" s="1">
        <v>7.33172418659277E+18</v>
      </c>
      <c r="E4859" t="s">
        <v>10116</v>
      </c>
      <c r="F4859" t="s">
        <v>183</v>
      </c>
      <c r="G4859" s="1">
        <v>0</v>
      </c>
      <c r="H4859" s="1">
        <v>0</v>
      </c>
      <c r="I4859" s="1">
        <v>0</v>
      </c>
      <c r="J4859" s="1">
        <v>0</v>
      </c>
      <c r="K4859" s="1">
        <v>0</v>
      </c>
      <c r="L4859" s="1">
        <v>0</v>
      </c>
      <c r="M4859" s="1">
        <v>2</v>
      </c>
      <c r="N4859" s="1">
        <v>0</v>
      </c>
      <c r="O4859" s="1">
        <v>0</v>
      </c>
      <c r="P4859" s="1">
        <v>0</v>
      </c>
      <c r="Q4859" s="1">
        <v>0</v>
      </c>
      <c r="R4859" s="1">
        <v>0</v>
      </c>
      <c r="S4859" s="1">
        <v>0</v>
      </c>
      <c r="T4859" s="1">
        <v>0</v>
      </c>
      <c r="U4859" s="1">
        <v>0</v>
      </c>
      <c r="V4859" s="1">
        <v>0</v>
      </c>
      <c r="W4859" s="1">
        <v>0</v>
      </c>
      <c r="X4859" s="1">
        <v>0</v>
      </c>
      <c r="Y4859" s="1">
        <v>0</v>
      </c>
      <c r="Z4859" s="2">
        <v>0</v>
      </c>
      <c r="AA4859" s="2">
        <v>0</v>
      </c>
      <c r="AB4859" s="2">
        <v>0</v>
      </c>
      <c r="AC4859" s="2">
        <v>0</v>
      </c>
      <c r="AD4859" t="s">
        <v>35</v>
      </c>
    </row>
    <row r="4860" spans="1:30" x14ac:dyDescent="0.3">
      <c r="A4860" t="s">
        <v>31</v>
      </c>
      <c r="B4860" s="1">
        <v>6.7947537120507904E+18</v>
      </c>
      <c r="C4860" t="s">
        <v>10117</v>
      </c>
      <c r="D4860" s="1">
        <v>7.3317221827935099E+18</v>
      </c>
      <c r="E4860" t="s">
        <v>10118</v>
      </c>
      <c r="F4860" t="s">
        <v>183</v>
      </c>
      <c r="G4860" s="1">
        <v>2</v>
      </c>
      <c r="H4860" s="1">
        <v>0</v>
      </c>
      <c r="I4860" s="1">
        <v>0</v>
      </c>
      <c r="J4860" s="1">
        <v>0</v>
      </c>
      <c r="K4860" s="1">
        <v>0</v>
      </c>
      <c r="L4860" s="1">
        <v>0</v>
      </c>
      <c r="M4860" s="1">
        <v>3</v>
      </c>
      <c r="N4860" s="1">
        <v>0</v>
      </c>
      <c r="O4860" s="1">
        <v>0</v>
      </c>
      <c r="P4860" s="1">
        <v>0</v>
      </c>
      <c r="Q4860" s="1">
        <v>0</v>
      </c>
      <c r="R4860" s="1">
        <v>0</v>
      </c>
      <c r="S4860" s="1">
        <v>0</v>
      </c>
      <c r="T4860" s="1">
        <v>0</v>
      </c>
      <c r="U4860" s="1">
        <v>0</v>
      </c>
      <c r="V4860" s="1">
        <v>0</v>
      </c>
      <c r="W4860" s="1">
        <v>0</v>
      </c>
      <c r="X4860" s="1">
        <v>0</v>
      </c>
      <c r="Y4860" s="1">
        <v>0</v>
      </c>
      <c r="Z4860" s="2">
        <v>0</v>
      </c>
      <c r="AA4860" s="2">
        <v>0</v>
      </c>
      <c r="AB4860" s="2">
        <v>0</v>
      </c>
      <c r="AC4860" s="2">
        <v>0</v>
      </c>
      <c r="AD4860" t="s">
        <v>35</v>
      </c>
    </row>
    <row r="4861" spans="1:30" x14ac:dyDescent="0.3">
      <c r="A4861" t="s">
        <v>31</v>
      </c>
      <c r="B4861" s="1">
        <v>6.7947537120507904E+18</v>
      </c>
      <c r="C4861" t="s">
        <v>10119</v>
      </c>
      <c r="D4861" s="1">
        <v>7.3313511502240799E+18</v>
      </c>
      <c r="E4861" t="s">
        <v>10120</v>
      </c>
      <c r="F4861" t="s">
        <v>183</v>
      </c>
      <c r="G4861" s="1">
        <v>2</v>
      </c>
      <c r="H4861" s="1">
        <v>0</v>
      </c>
      <c r="I4861" s="1">
        <v>0</v>
      </c>
      <c r="J4861" s="1">
        <v>0</v>
      </c>
      <c r="K4861" s="1">
        <v>0</v>
      </c>
      <c r="L4861" s="1">
        <v>0</v>
      </c>
      <c r="M4861" s="1">
        <v>2</v>
      </c>
      <c r="N4861" s="1">
        <v>0</v>
      </c>
      <c r="O4861" s="1">
        <v>0</v>
      </c>
      <c r="P4861" s="1">
        <v>0</v>
      </c>
      <c r="Q4861" s="1">
        <v>0</v>
      </c>
      <c r="R4861" s="1">
        <v>0</v>
      </c>
      <c r="S4861" s="1">
        <v>0</v>
      </c>
      <c r="T4861" s="1">
        <v>0</v>
      </c>
      <c r="U4861" s="1">
        <v>0</v>
      </c>
      <c r="V4861" s="1">
        <v>0</v>
      </c>
      <c r="W4861" s="1">
        <v>0</v>
      </c>
      <c r="X4861" s="1">
        <v>0</v>
      </c>
      <c r="Y4861" s="1">
        <v>0</v>
      </c>
      <c r="Z4861" s="2">
        <v>0</v>
      </c>
      <c r="AA4861" s="2">
        <v>0</v>
      </c>
      <c r="AB4861" s="2">
        <v>0</v>
      </c>
      <c r="AC4861" s="2">
        <v>0</v>
      </c>
      <c r="AD4861" t="s">
        <v>35</v>
      </c>
    </row>
    <row r="4862" spans="1:30" x14ac:dyDescent="0.3">
      <c r="A4862" t="s">
        <v>31</v>
      </c>
      <c r="B4862" s="1">
        <v>6.7947537120507904E+18</v>
      </c>
      <c r="C4862" t="s">
        <v>10121</v>
      </c>
      <c r="D4862" s="1">
        <v>7.3313493747626301E+18</v>
      </c>
      <c r="E4862" t="s">
        <v>10122</v>
      </c>
      <c r="F4862" t="s">
        <v>183</v>
      </c>
      <c r="G4862" s="1">
        <v>2</v>
      </c>
      <c r="H4862" s="1">
        <v>0</v>
      </c>
      <c r="I4862" s="1">
        <v>0</v>
      </c>
      <c r="J4862" s="1">
        <v>0</v>
      </c>
      <c r="K4862" s="1">
        <v>0</v>
      </c>
      <c r="L4862" s="1">
        <v>0</v>
      </c>
      <c r="M4862" s="1">
        <v>3</v>
      </c>
      <c r="N4862" s="1">
        <v>0</v>
      </c>
      <c r="O4862" s="1">
        <v>0</v>
      </c>
      <c r="P4862" s="1">
        <v>0</v>
      </c>
      <c r="Q4862" s="1">
        <v>0</v>
      </c>
      <c r="R4862" s="1">
        <v>0</v>
      </c>
      <c r="S4862" s="1">
        <v>0</v>
      </c>
      <c r="T4862" s="1">
        <v>0</v>
      </c>
      <c r="U4862" s="1">
        <v>0</v>
      </c>
      <c r="V4862" s="1">
        <v>0</v>
      </c>
      <c r="W4862" s="1">
        <v>0</v>
      </c>
      <c r="X4862" s="1">
        <v>0</v>
      </c>
      <c r="Y4862" s="1">
        <v>0</v>
      </c>
      <c r="Z4862" s="2">
        <v>0</v>
      </c>
      <c r="AA4862" s="2">
        <v>0</v>
      </c>
      <c r="AB4862" s="2">
        <v>0.5</v>
      </c>
      <c r="AC4862" s="2">
        <v>0</v>
      </c>
      <c r="AD4862" t="s">
        <v>35</v>
      </c>
    </row>
    <row r="4863" spans="1:30" x14ac:dyDescent="0.3">
      <c r="A4863" t="s">
        <v>31</v>
      </c>
      <c r="B4863" s="1">
        <v>6.7947537120507904E+18</v>
      </c>
      <c r="C4863" t="s">
        <v>10123</v>
      </c>
      <c r="D4863" s="1">
        <v>7.3313227149987297E+18</v>
      </c>
      <c r="E4863" t="s">
        <v>10124</v>
      </c>
      <c r="F4863" t="s">
        <v>183</v>
      </c>
      <c r="G4863" s="1">
        <v>2</v>
      </c>
      <c r="H4863" s="1">
        <v>0</v>
      </c>
      <c r="I4863" s="1">
        <v>0</v>
      </c>
      <c r="J4863" s="1">
        <v>0</v>
      </c>
      <c r="K4863" s="1">
        <v>0</v>
      </c>
      <c r="L4863" s="1">
        <v>0</v>
      </c>
      <c r="M4863" s="1">
        <v>6</v>
      </c>
      <c r="N4863" s="1">
        <v>0</v>
      </c>
      <c r="O4863" s="1">
        <v>0</v>
      </c>
      <c r="P4863" s="1">
        <v>0</v>
      </c>
      <c r="Q4863" s="1">
        <v>0</v>
      </c>
      <c r="R4863" s="1">
        <v>0</v>
      </c>
      <c r="S4863" s="1">
        <v>0</v>
      </c>
      <c r="T4863" s="1">
        <v>0</v>
      </c>
      <c r="U4863" s="1">
        <v>0</v>
      </c>
      <c r="V4863" s="1">
        <v>0</v>
      </c>
      <c r="W4863" s="1">
        <v>0</v>
      </c>
      <c r="X4863" s="1">
        <v>0</v>
      </c>
      <c r="Y4863" s="1">
        <v>0</v>
      </c>
      <c r="Z4863" s="2">
        <v>0</v>
      </c>
      <c r="AA4863" s="2">
        <v>0</v>
      </c>
      <c r="AB4863" s="2">
        <v>0</v>
      </c>
      <c r="AC4863" s="2">
        <v>0</v>
      </c>
      <c r="AD4863" t="s">
        <v>35</v>
      </c>
    </row>
    <row r="4864" spans="1:30" x14ac:dyDescent="0.3">
      <c r="A4864" t="s">
        <v>31</v>
      </c>
      <c r="B4864" s="1">
        <v>6.7947537120507904E+18</v>
      </c>
      <c r="C4864" t="s">
        <v>10125</v>
      </c>
      <c r="D4864" s="1">
        <v>7.3305820989164196E+18</v>
      </c>
      <c r="E4864" t="s">
        <v>10126</v>
      </c>
      <c r="F4864" t="s">
        <v>183</v>
      </c>
      <c r="G4864" s="1">
        <v>3</v>
      </c>
      <c r="H4864" s="1">
        <v>0</v>
      </c>
      <c r="I4864" s="1">
        <v>0</v>
      </c>
      <c r="J4864" s="1">
        <v>0</v>
      </c>
      <c r="K4864" s="1">
        <v>0</v>
      </c>
      <c r="L4864" s="1">
        <v>0</v>
      </c>
      <c r="M4864" s="1">
        <v>5</v>
      </c>
      <c r="N4864" s="1">
        <v>0</v>
      </c>
      <c r="O4864" s="1">
        <v>0</v>
      </c>
      <c r="P4864" s="1">
        <v>0</v>
      </c>
      <c r="Q4864" s="1">
        <v>0</v>
      </c>
      <c r="R4864" s="1">
        <v>0</v>
      </c>
      <c r="S4864" s="1">
        <v>0</v>
      </c>
      <c r="T4864" s="1">
        <v>0</v>
      </c>
      <c r="U4864" s="1">
        <v>0</v>
      </c>
      <c r="V4864" s="1">
        <v>0</v>
      </c>
      <c r="W4864" s="1">
        <v>0</v>
      </c>
      <c r="X4864" s="1">
        <v>0</v>
      </c>
      <c r="Y4864" s="1">
        <v>0</v>
      </c>
      <c r="Z4864" s="2">
        <v>0</v>
      </c>
      <c r="AA4864" s="2">
        <v>0</v>
      </c>
      <c r="AB4864" s="2">
        <v>0</v>
      </c>
      <c r="AC4864" s="2">
        <v>0</v>
      </c>
      <c r="AD4864" t="s">
        <v>35</v>
      </c>
    </row>
    <row r="4865" spans="1:30" x14ac:dyDescent="0.3">
      <c r="A4865" t="s">
        <v>31</v>
      </c>
      <c r="B4865" s="1">
        <v>6.7947537120507904E+18</v>
      </c>
      <c r="C4865" t="s">
        <v>10127</v>
      </c>
      <c r="D4865" s="1">
        <v>7.3305393104137697E+18</v>
      </c>
      <c r="E4865" t="s">
        <v>10128</v>
      </c>
      <c r="F4865" t="s">
        <v>10129</v>
      </c>
      <c r="G4865" s="1">
        <v>35</v>
      </c>
      <c r="H4865" s="1">
        <v>0</v>
      </c>
      <c r="I4865" s="1">
        <v>0</v>
      </c>
      <c r="J4865" s="1">
        <v>0</v>
      </c>
      <c r="K4865" s="1">
        <v>0</v>
      </c>
      <c r="L4865" s="1">
        <v>0</v>
      </c>
      <c r="M4865" s="1">
        <v>30</v>
      </c>
      <c r="N4865" s="1">
        <v>1</v>
      </c>
      <c r="O4865" s="1">
        <v>0</v>
      </c>
      <c r="P4865" s="1">
        <v>0</v>
      </c>
      <c r="Q4865" s="1">
        <v>0</v>
      </c>
      <c r="R4865" s="1">
        <v>0</v>
      </c>
      <c r="S4865" s="1">
        <v>0</v>
      </c>
      <c r="T4865" s="1">
        <v>0</v>
      </c>
      <c r="U4865" s="1">
        <v>0</v>
      </c>
      <c r="V4865" s="1">
        <v>0</v>
      </c>
      <c r="W4865" s="1">
        <v>0</v>
      </c>
      <c r="X4865" s="1">
        <v>0</v>
      </c>
      <c r="Y4865" s="1">
        <v>0</v>
      </c>
      <c r="Z4865" s="2">
        <v>2.86E-2</v>
      </c>
      <c r="AA4865" s="2">
        <v>0</v>
      </c>
      <c r="AB4865" s="2">
        <v>2.86E-2</v>
      </c>
      <c r="AC4865" s="2">
        <v>0</v>
      </c>
      <c r="AD4865" t="s">
        <v>35</v>
      </c>
    </row>
    <row r="4866" spans="1:30" x14ac:dyDescent="0.3">
      <c r="A4866" t="s">
        <v>31</v>
      </c>
      <c r="B4866" s="1">
        <v>6.7947537120507904E+18</v>
      </c>
      <c r="C4866" t="s">
        <v>10130</v>
      </c>
      <c r="D4866" s="1">
        <v>7.3305337919219302E+18</v>
      </c>
      <c r="E4866" t="s">
        <v>10131</v>
      </c>
      <c r="F4866" t="s">
        <v>183</v>
      </c>
      <c r="G4866" s="1">
        <v>3</v>
      </c>
      <c r="H4866" s="1">
        <v>0</v>
      </c>
      <c r="I4866" s="1">
        <v>0</v>
      </c>
      <c r="J4866" s="1">
        <v>0</v>
      </c>
      <c r="K4866" s="1">
        <v>0</v>
      </c>
      <c r="L4866" s="1">
        <v>0</v>
      </c>
      <c r="M4866" s="1">
        <v>7</v>
      </c>
      <c r="N4866" s="1">
        <v>0</v>
      </c>
      <c r="O4866" s="1">
        <v>0</v>
      </c>
      <c r="P4866" s="1">
        <v>0</v>
      </c>
      <c r="Q4866" s="1">
        <v>0</v>
      </c>
      <c r="R4866" s="1">
        <v>0</v>
      </c>
      <c r="S4866" s="1">
        <v>0</v>
      </c>
      <c r="T4866" s="1">
        <v>0</v>
      </c>
      <c r="U4866" s="1">
        <v>0</v>
      </c>
      <c r="V4866" s="1">
        <v>0</v>
      </c>
      <c r="W4866" s="1">
        <v>0</v>
      </c>
      <c r="X4866" s="1">
        <v>0</v>
      </c>
      <c r="Y4866" s="1">
        <v>0</v>
      </c>
      <c r="Z4866" s="2">
        <v>0</v>
      </c>
      <c r="AA4866" s="2">
        <v>0</v>
      </c>
      <c r="AB4866" s="2">
        <v>0</v>
      </c>
      <c r="AC4866" s="2">
        <v>0</v>
      </c>
      <c r="AD4866" t="s">
        <v>35</v>
      </c>
    </row>
    <row r="4867" spans="1:30" x14ac:dyDescent="0.3">
      <c r="A4867" t="s">
        <v>31</v>
      </c>
      <c r="B4867" s="1">
        <v>6.7947537120507904E+18</v>
      </c>
      <c r="C4867" t="s">
        <v>10132</v>
      </c>
      <c r="D4867" s="1">
        <v>7.32936305813073E+18</v>
      </c>
      <c r="E4867" t="s">
        <v>10133</v>
      </c>
      <c r="F4867" t="s">
        <v>183</v>
      </c>
      <c r="G4867" s="1">
        <v>14</v>
      </c>
      <c r="H4867" s="1">
        <v>0</v>
      </c>
      <c r="I4867" s="1">
        <v>0</v>
      </c>
      <c r="J4867" s="1">
        <v>0</v>
      </c>
      <c r="K4867" s="1">
        <v>0</v>
      </c>
      <c r="L4867" s="1">
        <v>0</v>
      </c>
      <c r="M4867" s="1">
        <v>31</v>
      </c>
      <c r="N4867" s="1">
        <v>2</v>
      </c>
      <c r="O4867" s="1">
        <v>0</v>
      </c>
      <c r="P4867" s="1">
        <v>0</v>
      </c>
      <c r="Q4867" s="1">
        <v>0</v>
      </c>
      <c r="R4867" s="1">
        <v>0</v>
      </c>
      <c r="S4867" s="1">
        <v>0</v>
      </c>
      <c r="T4867" s="1">
        <v>0</v>
      </c>
      <c r="U4867" s="1">
        <v>0</v>
      </c>
      <c r="V4867" s="1">
        <v>0</v>
      </c>
      <c r="W4867" s="1">
        <v>0</v>
      </c>
      <c r="X4867" s="1">
        <v>0</v>
      </c>
      <c r="Y4867" s="1">
        <v>0</v>
      </c>
      <c r="Z4867" s="2">
        <v>0.1429</v>
      </c>
      <c r="AA4867" s="2">
        <v>0</v>
      </c>
      <c r="AB4867" s="2">
        <v>0.28570000000000001</v>
      </c>
      <c r="AC4867" s="2">
        <v>0</v>
      </c>
      <c r="AD4867" t="s">
        <v>35</v>
      </c>
    </row>
    <row r="4868" spans="1:30" x14ac:dyDescent="0.3">
      <c r="A4868" t="s">
        <v>31</v>
      </c>
      <c r="B4868" s="1">
        <v>6.7947537120507904E+18</v>
      </c>
      <c r="C4868" t="s">
        <v>10134</v>
      </c>
      <c r="D4868" s="1">
        <v>7.3288073086690202E+18</v>
      </c>
      <c r="E4868" t="s">
        <v>10135</v>
      </c>
      <c r="F4868" t="s">
        <v>10136</v>
      </c>
      <c r="G4868" s="1">
        <v>0</v>
      </c>
      <c r="H4868" s="1">
        <v>0</v>
      </c>
      <c r="I4868" s="1">
        <v>0</v>
      </c>
      <c r="J4868" s="1">
        <v>0</v>
      </c>
      <c r="K4868" s="1">
        <v>0</v>
      </c>
      <c r="L4868" s="1">
        <v>0</v>
      </c>
      <c r="M4868" s="1">
        <v>1</v>
      </c>
      <c r="N4868" s="1">
        <v>0</v>
      </c>
      <c r="O4868" s="1">
        <v>0</v>
      </c>
      <c r="P4868" s="1">
        <v>0</v>
      </c>
      <c r="Q4868" s="1">
        <v>0</v>
      </c>
      <c r="R4868" s="1">
        <v>0</v>
      </c>
      <c r="S4868" s="1">
        <v>0</v>
      </c>
      <c r="T4868" s="1">
        <v>0</v>
      </c>
      <c r="U4868" s="1">
        <v>0</v>
      </c>
      <c r="V4868" s="1">
        <v>0</v>
      </c>
      <c r="W4868" s="1">
        <v>0</v>
      </c>
      <c r="X4868" s="1">
        <v>0</v>
      </c>
      <c r="Y4868" s="1">
        <v>0</v>
      </c>
      <c r="Z4868" s="2">
        <v>0</v>
      </c>
      <c r="AA4868" s="2">
        <v>0</v>
      </c>
      <c r="AB4868" s="2">
        <v>0</v>
      </c>
      <c r="AC4868" s="2">
        <v>0</v>
      </c>
      <c r="AD4868" t="s">
        <v>35</v>
      </c>
    </row>
    <row r="4869" spans="1:30" x14ac:dyDescent="0.3">
      <c r="A4869" t="s">
        <v>31</v>
      </c>
      <c r="B4869" s="1">
        <v>6.7947537120507904E+18</v>
      </c>
      <c r="C4869" t="s">
        <v>10137</v>
      </c>
      <c r="D4869" s="1">
        <v>7.3265321628266199E+18</v>
      </c>
      <c r="E4869" t="s">
        <v>10138</v>
      </c>
      <c r="F4869" t="s">
        <v>60</v>
      </c>
      <c r="G4869" s="1">
        <v>4</v>
      </c>
      <c r="H4869" s="1">
        <v>0</v>
      </c>
      <c r="I4869" s="1">
        <v>0</v>
      </c>
      <c r="J4869" s="1">
        <v>0</v>
      </c>
      <c r="K4869" s="1">
        <v>0</v>
      </c>
      <c r="L4869" s="1">
        <v>0</v>
      </c>
      <c r="M4869" s="1">
        <v>6</v>
      </c>
      <c r="N4869" s="1">
        <v>0</v>
      </c>
      <c r="O4869" s="1">
        <v>0</v>
      </c>
      <c r="P4869" s="1">
        <v>0</v>
      </c>
      <c r="Q4869" s="1">
        <v>0</v>
      </c>
      <c r="R4869" s="1">
        <v>0</v>
      </c>
      <c r="S4869" s="1">
        <v>0</v>
      </c>
      <c r="T4869" s="1">
        <v>0</v>
      </c>
      <c r="U4869" s="1">
        <v>0</v>
      </c>
      <c r="V4869" s="1">
        <v>0</v>
      </c>
      <c r="W4869" s="1">
        <v>0</v>
      </c>
      <c r="X4869" s="1">
        <v>0</v>
      </c>
      <c r="Y4869" s="1">
        <v>0</v>
      </c>
      <c r="Z4869" s="2">
        <v>0</v>
      </c>
      <c r="AA4869" s="2">
        <v>0</v>
      </c>
      <c r="AB4869" s="2">
        <v>0</v>
      </c>
      <c r="AC4869" s="2">
        <v>0</v>
      </c>
      <c r="AD4869" t="s">
        <v>35</v>
      </c>
    </row>
    <row r="4870" spans="1:30" x14ac:dyDescent="0.3">
      <c r="A4870" t="s">
        <v>31</v>
      </c>
      <c r="B4870" s="1">
        <v>6.7947537120507904E+18</v>
      </c>
      <c r="C4870" t="s">
        <v>10139</v>
      </c>
      <c r="D4870" s="1">
        <v>7.3261284845714104E+18</v>
      </c>
      <c r="E4870" t="s">
        <v>10140</v>
      </c>
      <c r="F4870" t="s">
        <v>183</v>
      </c>
      <c r="G4870" s="1">
        <v>7</v>
      </c>
      <c r="H4870" s="1">
        <v>0</v>
      </c>
      <c r="I4870" s="1">
        <v>0</v>
      </c>
      <c r="J4870" s="1">
        <v>0</v>
      </c>
      <c r="K4870" s="1">
        <v>0</v>
      </c>
      <c r="L4870" s="1">
        <v>0</v>
      </c>
      <c r="M4870" s="1">
        <v>2</v>
      </c>
      <c r="N4870" s="1">
        <v>0</v>
      </c>
      <c r="O4870" s="1">
        <v>0</v>
      </c>
      <c r="P4870" s="1">
        <v>0</v>
      </c>
      <c r="Q4870" s="1">
        <v>0</v>
      </c>
      <c r="R4870" s="1">
        <v>0</v>
      </c>
      <c r="S4870" s="1">
        <v>0</v>
      </c>
      <c r="T4870" s="1">
        <v>0</v>
      </c>
      <c r="U4870" s="1">
        <v>0</v>
      </c>
      <c r="V4870" s="1">
        <v>0</v>
      </c>
      <c r="W4870" s="1">
        <v>0</v>
      </c>
      <c r="X4870" s="1">
        <v>0</v>
      </c>
      <c r="Y4870" s="1">
        <v>0</v>
      </c>
      <c r="Z4870" s="2">
        <v>0</v>
      </c>
      <c r="AA4870" s="2">
        <v>0</v>
      </c>
      <c r="AB4870" s="2">
        <v>0</v>
      </c>
      <c r="AC4870" s="2">
        <v>0</v>
      </c>
      <c r="AD4870" t="s">
        <v>35</v>
      </c>
    </row>
    <row r="4871" spans="1:30" x14ac:dyDescent="0.3">
      <c r="A4871" t="s">
        <v>31</v>
      </c>
      <c r="B4871" s="1">
        <v>6.7947537120507904E+18</v>
      </c>
      <c r="C4871" t="s">
        <v>10141</v>
      </c>
      <c r="D4871" s="1">
        <v>7.3258279983624704E+18</v>
      </c>
      <c r="E4871" t="s">
        <v>10142</v>
      </c>
      <c r="F4871" t="s">
        <v>10143</v>
      </c>
      <c r="G4871" s="1">
        <v>6</v>
      </c>
      <c r="H4871" s="1">
        <v>0</v>
      </c>
      <c r="I4871" s="1">
        <v>0</v>
      </c>
      <c r="J4871" s="1">
        <v>0</v>
      </c>
      <c r="K4871" s="1">
        <v>0</v>
      </c>
      <c r="L4871" s="1">
        <v>0</v>
      </c>
      <c r="M4871" s="1">
        <v>3</v>
      </c>
      <c r="N4871" s="1">
        <v>0</v>
      </c>
      <c r="O4871" s="1">
        <v>0</v>
      </c>
      <c r="P4871" s="1">
        <v>0</v>
      </c>
      <c r="Q4871" s="1">
        <v>0</v>
      </c>
      <c r="R4871" s="1">
        <v>0</v>
      </c>
      <c r="S4871" s="1">
        <v>0</v>
      </c>
      <c r="T4871" s="1">
        <v>0</v>
      </c>
      <c r="U4871" s="1">
        <v>0</v>
      </c>
      <c r="V4871" s="1">
        <v>0</v>
      </c>
      <c r="W4871" s="1">
        <v>0</v>
      </c>
      <c r="X4871" s="1">
        <v>0</v>
      </c>
      <c r="Y4871" s="1">
        <v>0</v>
      </c>
      <c r="Z4871" s="2">
        <v>0</v>
      </c>
      <c r="AA4871" s="2">
        <v>0</v>
      </c>
      <c r="AB4871" s="2">
        <v>0</v>
      </c>
      <c r="AC4871" s="2">
        <v>0</v>
      </c>
      <c r="AD4871" t="s">
        <v>35</v>
      </c>
    </row>
    <row r="4872" spans="1:30" x14ac:dyDescent="0.3">
      <c r="A4872" t="s">
        <v>31</v>
      </c>
      <c r="B4872" s="1">
        <v>6.7947537120507904E+18</v>
      </c>
      <c r="C4872" t="s">
        <v>10144</v>
      </c>
      <c r="D4872" s="1">
        <v>7.3257590224082196E+18</v>
      </c>
      <c r="E4872" t="s">
        <v>10145</v>
      </c>
      <c r="F4872" t="s">
        <v>9373</v>
      </c>
      <c r="G4872" s="1">
        <v>1</v>
      </c>
      <c r="H4872" s="1">
        <v>0</v>
      </c>
      <c r="I4872" s="1">
        <v>0</v>
      </c>
      <c r="J4872" s="1">
        <v>0</v>
      </c>
      <c r="K4872" s="1">
        <v>0</v>
      </c>
      <c r="L4872" s="1">
        <v>0</v>
      </c>
      <c r="M4872" s="1">
        <v>0</v>
      </c>
      <c r="N4872" s="1">
        <v>0</v>
      </c>
      <c r="O4872" s="1">
        <v>0</v>
      </c>
      <c r="P4872" s="1">
        <v>0</v>
      </c>
      <c r="Q4872" s="1">
        <v>0</v>
      </c>
      <c r="R4872" s="1">
        <v>0</v>
      </c>
      <c r="S4872" s="1">
        <v>0</v>
      </c>
      <c r="T4872" s="1">
        <v>0</v>
      </c>
      <c r="U4872" s="1">
        <v>0</v>
      </c>
      <c r="V4872" s="1">
        <v>0</v>
      </c>
      <c r="W4872" s="1">
        <v>0</v>
      </c>
      <c r="X4872" s="1">
        <v>0</v>
      </c>
      <c r="Y4872" s="1">
        <v>0</v>
      </c>
      <c r="Z4872" s="2">
        <v>0</v>
      </c>
      <c r="AA4872" s="2">
        <v>0</v>
      </c>
      <c r="AB4872" s="2">
        <v>0</v>
      </c>
      <c r="AC4872" s="2">
        <v>0</v>
      </c>
      <c r="AD4872" t="s">
        <v>35</v>
      </c>
    </row>
    <row r="4873" spans="1:30" x14ac:dyDescent="0.3">
      <c r="A4873" t="s">
        <v>31</v>
      </c>
      <c r="B4873" s="1">
        <v>6.7947537120507904E+18</v>
      </c>
      <c r="C4873" t="s">
        <v>10146</v>
      </c>
      <c r="D4873" s="1">
        <v>7.3253824984965796E+18</v>
      </c>
      <c r="E4873" t="s">
        <v>10147</v>
      </c>
      <c r="F4873" t="s">
        <v>10148</v>
      </c>
      <c r="G4873" s="1">
        <v>1</v>
      </c>
      <c r="H4873" s="1">
        <v>0</v>
      </c>
      <c r="I4873" s="1">
        <v>0</v>
      </c>
      <c r="J4873" s="1">
        <v>0</v>
      </c>
      <c r="K4873" s="1">
        <v>0</v>
      </c>
      <c r="L4873" s="1">
        <v>0</v>
      </c>
      <c r="M4873" s="1">
        <v>2</v>
      </c>
      <c r="N4873" s="1">
        <v>0</v>
      </c>
      <c r="O4873" s="1">
        <v>0</v>
      </c>
      <c r="P4873" s="1">
        <v>0</v>
      </c>
      <c r="Q4873" s="1">
        <v>0</v>
      </c>
      <c r="R4873" s="1">
        <v>0</v>
      </c>
      <c r="S4873" s="1">
        <v>0</v>
      </c>
      <c r="T4873" s="1">
        <v>0</v>
      </c>
      <c r="U4873" s="1">
        <v>0</v>
      </c>
      <c r="V4873" s="1">
        <v>0</v>
      </c>
      <c r="W4873" s="1">
        <v>0</v>
      </c>
      <c r="X4873" s="1">
        <v>0</v>
      </c>
      <c r="Y4873" s="1">
        <v>0</v>
      </c>
      <c r="Z4873" s="2">
        <v>0</v>
      </c>
      <c r="AA4873" s="2">
        <v>0</v>
      </c>
      <c r="AB4873" s="2">
        <v>0</v>
      </c>
      <c r="AC4873" s="2">
        <v>0</v>
      </c>
      <c r="AD4873" t="s">
        <v>35</v>
      </c>
    </row>
    <row r="4874" spans="1:30" x14ac:dyDescent="0.3">
      <c r="A4874" t="s">
        <v>31</v>
      </c>
      <c r="B4874" s="1">
        <v>6.7947537120507904E+18</v>
      </c>
      <c r="C4874" t="s">
        <v>10149</v>
      </c>
      <c r="D4874" s="1">
        <v>7.3253823452157204E+18</v>
      </c>
      <c r="E4874" t="s">
        <v>10150</v>
      </c>
      <c r="F4874" t="s">
        <v>183</v>
      </c>
      <c r="G4874" s="1">
        <v>1</v>
      </c>
      <c r="H4874" s="1">
        <v>0</v>
      </c>
      <c r="I4874" s="1">
        <v>0</v>
      </c>
      <c r="J4874" s="1">
        <v>0</v>
      </c>
      <c r="K4874" s="1">
        <v>0</v>
      </c>
      <c r="L4874" s="1">
        <v>0</v>
      </c>
      <c r="M4874" s="1">
        <v>1</v>
      </c>
      <c r="N4874" s="1">
        <v>0</v>
      </c>
      <c r="O4874" s="1">
        <v>0</v>
      </c>
      <c r="P4874" s="1">
        <v>0</v>
      </c>
      <c r="Q4874" s="1">
        <v>0</v>
      </c>
      <c r="R4874" s="1">
        <v>0</v>
      </c>
      <c r="S4874" s="1">
        <v>0</v>
      </c>
      <c r="T4874" s="1">
        <v>0</v>
      </c>
      <c r="U4874" s="1">
        <v>0</v>
      </c>
      <c r="V4874" s="1">
        <v>0</v>
      </c>
      <c r="W4874" s="1">
        <v>0</v>
      </c>
      <c r="X4874" s="1">
        <v>0</v>
      </c>
      <c r="Y4874" s="1">
        <v>0</v>
      </c>
      <c r="Z4874" s="2">
        <v>0</v>
      </c>
      <c r="AA4874" s="2">
        <v>0</v>
      </c>
      <c r="AB4874" s="2">
        <v>0</v>
      </c>
      <c r="AC4874" s="2">
        <v>0</v>
      </c>
      <c r="AD4874" t="s">
        <v>35</v>
      </c>
    </row>
    <row r="4875" spans="1:30" x14ac:dyDescent="0.3">
      <c r="A4875" t="s">
        <v>31</v>
      </c>
      <c r="B4875" s="1">
        <v>6.7947537120507904E+18</v>
      </c>
      <c r="C4875" t="s">
        <v>10151</v>
      </c>
      <c r="D4875" s="1">
        <v>7.3250093610660598E+18</v>
      </c>
      <c r="E4875" t="s">
        <v>10152</v>
      </c>
      <c r="F4875" t="s">
        <v>10153</v>
      </c>
      <c r="G4875" s="1">
        <v>8</v>
      </c>
      <c r="H4875" s="1">
        <v>0</v>
      </c>
      <c r="I4875" s="1">
        <v>0</v>
      </c>
      <c r="J4875" s="1">
        <v>0</v>
      </c>
      <c r="K4875" s="1">
        <v>0</v>
      </c>
      <c r="L4875" s="1">
        <v>0</v>
      </c>
      <c r="M4875" s="1">
        <v>6</v>
      </c>
      <c r="N4875" s="1">
        <v>0</v>
      </c>
      <c r="O4875" s="1">
        <v>0</v>
      </c>
      <c r="P4875" s="1">
        <v>0</v>
      </c>
      <c r="Q4875" s="1">
        <v>0</v>
      </c>
      <c r="R4875" s="1">
        <v>0</v>
      </c>
      <c r="S4875" s="1">
        <v>0</v>
      </c>
      <c r="T4875" s="1">
        <v>0</v>
      </c>
      <c r="U4875" s="1">
        <v>0</v>
      </c>
      <c r="V4875" s="1">
        <v>0</v>
      </c>
      <c r="W4875" s="1">
        <v>0</v>
      </c>
      <c r="X4875" s="1">
        <v>0</v>
      </c>
      <c r="Y4875" s="1">
        <v>0</v>
      </c>
      <c r="Z4875" s="2">
        <v>0</v>
      </c>
      <c r="AA4875" s="2">
        <v>0</v>
      </c>
      <c r="AB4875" s="2">
        <v>0.125</v>
      </c>
      <c r="AC4875" s="2">
        <v>0</v>
      </c>
      <c r="AD4875" t="s">
        <v>35</v>
      </c>
    </row>
    <row r="4876" spans="1:30" x14ac:dyDescent="0.3">
      <c r="A4876" t="s">
        <v>31</v>
      </c>
      <c r="B4876" s="1">
        <v>6.7947537120507904E+18</v>
      </c>
      <c r="C4876" t="s">
        <v>10154</v>
      </c>
      <c r="D4876" s="1">
        <v>7.3249602636171305E+18</v>
      </c>
      <c r="E4876" t="s">
        <v>10155</v>
      </c>
      <c r="F4876" t="s">
        <v>183</v>
      </c>
      <c r="G4876" s="1">
        <v>2</v>
      </c>
      <c r="H4876" s="1">
        <v>0</v>
      </c>
      <c r="I4876" s="1">
        <v>0</v>
      </c>
      <c r="J4876" s="1">
        <v>0</v>
      </c>
      <c r="K4876" s="1">
        <v>0</v>
      </c>
      <c r="L4876" s="1">
        <v>0</v>
      </c>
      <c r="M4876" s="1">
        <v>8</v>
      </c>
      <c r="N4876" s="1">
        <v>1</v>
      </c>
      <c r="O4876" s="1">
        <v>0</v>
      </c>
      <c r="P4876" s="1">
        <v>0</v>
      </c>
      <c r="Q4876" s="1">
        <v>0</v>
      </c>
      <c r="R4876" s="1">
        <v>0</v>
      </c>
      <c r="S4876" s="1">
        <v>0</v>
      </c>
      <c r="T4876" s="1">
        <v>0</v>
      </c>
      <c r="U4876" s="1">
        <v>0</v>
      </c>
      <c r="V4876" s="1">
        <v>0</v>
      </c>
      <c r="W4876" s="1">
        <v>0</v>
      </c>
      <c r="X4876" s="1">
        <v>0</v>
      </c>
      <c r="Y4876" s="1">
        <v>0</v>
      </c>
      <c r="Z4876" s="2">
        <v>0.5</v>
      </c>
      <c r="AA4876" s="2">
        <v>0</v>
      </c>
      <c r="AB4876" s="2">
        <v>0</v>
      </c>
      <c r="AC4876" s="2">
        <v>0</v>
      </c>
      <c r="AD4876" t="s">
        <v>35</v>
      </c>
    </row>
    <row r="4877" spans="1:30" x14ac:dyDescent="0.3">
      <c r="A4877" t="s">
        <v>31</v>
      </c>
      <c r="B4877" s="1">
        <v>6.7947537120507904E+18</v>
      </c>
      <c r="C4877" t="s">
        <v>10156</v>
      </c>
      <c r="D4877" s="1">
        <v>7.3246075265851402E+18</v>
      </c>
      <c r="E4877" t="s">
        <v>10157</v>
      </c>
      <c r="F4877" t="s">
        <v>183</v>
      </c>
      <c r="G4877" s="1">
        <v>1</v>
      </c>
      <c r="H4877" s="1">
        <v>0</v>
      </c>
      <c r="I4877" s="1">
        <v>0</v>
      </c>
      <c r="J4877" s="1">
        <v>0</v>
      </c>
      <c r="K4877" s="1">
        <v>0</v>
      </c>
      <c r="L4877" s="1">
        <v>0</v>
      </c>
      <c r="M4877" s="1">
        <v>1</v>
      </c>
      <c r="N4877" s="1">
        <v>0</v>
      </c>
      <c r="O4877" s="1">
        <v>0</v>
      </c>
      <c r="P4877" s="1">
        <v>0</v>
      </c>
      <c r="Q4877" s="1">
        <v>0</v>
      </c>
      <c r="R4877" s="1">
        <v>0</v>
      </c>
      <c r="S4877" s="1">
        <v>0</v>
      </c>
      <c r="T4877" s="1">
        <v>0</v>
      </c>
      <c r="U4877" s="1">
        <v>0</v>
      </c>
      <c r="V4877" s="1">
        <v>0</v>
      </c>
      <c r="W4877" s="1">
        <v>0</v>
      </c>
      <c r="X4877" s="1">
        <v>0</v>
      </c>
      <c r="Y4877" s="1">
        <v>0</v>
      </c>
      <c r="Z4877" s="2">
        <v>0</v>
      </c>
      <c r="AA4877" s="2">
        <v>0</v>
      </c>
      <c r="AB4877" s="2">
        <v>1</v>
      </c>
      <c r="AC4877" s="2">
        <v>0</v>
      </c>
      <c r="AD4877" t="s">
        <v>35</v>
      </c>
    </row>
    <row r="4878" spans="1:30" x14ac:dyDescent="0.3">
      <c r="A4878" t="s">
        <v>31</v>
      </c>
      <c r="B4878" s="1">
        <v>6.7947537120507904E+18</v>
      </c>
      <c r="C4878" t="s">
        <v>10158</v>
      </c>
      <c r="D4878" s="1">
        <v>7.3245589469607199E+18</v>
      </c>
      <c r="E4878" t="s">
        <v>10159</v>
      </c>
      <c r="F4878" t="s">
        <v>60</v>
      </c>
      <c r="G4878" s="1">
        <v>28</v>
      </c>
      <c r="H4878" s="1">
        <v>0</v>
      </c>
      <c r="I4878" s="1">
        <v>0</v>
      </c>
      <c r="J4878" s="1">
        <v>0</v>
      </c>
      <c r="K4878" s="1">
        <v>0</v>
      </c>
      <c r="L4878" s="1">
        <v>0</v>
      </c>
      <c r="M4878" s="1">
        <v>38</v>
      </c>
      <c r="N4878" s="1">
        <v>3</v>
      </c>
      <c r="O4878" s="1">
        <v>0</v>
      </c>
      <c r="P4878" s="1">
        <v>0</v>
      </c>
      <c r="Q4878" s="1">
        <v>0</v>
      </c>
      <c r="R4878" s="1">
        <v>0</v>
      </c>
      <c r="S4878" s="1">
        <v>0</v>
      </c>
      <c r="T4878" s="1">
        <v>0</v>
      </c>
      <c r="U4878" s="1">
        <v>0</v>
      </c>
      <c r="V4878" s="1">
        <v>0</v>
      </c>
      <c r="W4878" s="1">
        <v>0</v>
      </c>
      <c r="X4878" s="1">
        <v>0</v>
      </c>
      <c r="Y4878" s="1">
        <v>0</v>
      </c>
      <c r="Z4878" s="2">
        <v>0.1071</v>
      </c>
      <c r="AA4878" s="2">
        <v>0</v>
      </c>
      <c r="AB4878" s="2">
        <v>0.1071</v>
      </c>
      <c r="AC4878" s="2">
        <v>0</v>
      </c>
      <c r="AD4878" t="s">
        <v>35</v>
      </c>
    </row>
    <row r="4879" spans="1:30" x14ac:dyDescent="0.3">
      <c r="A4879" t="s">
        <v>31</v>
      </c>
      <c r="B4879" s="1">
        <v>6.7947537120507904E+18</v>
      </c>
      <c r="C4879" t="s">
        <v>10160</v>
      </c>
      <c r="D4879" s="1">
        <v>7.32455476846929E+18</v>
      </c>
      <c r="E4879" t="s">
        <v>10161</v>
      </c>
      <c r="F4879" t="s">
        <v>195</v>
      </c>
      <c r="G4879" s="1">
        <v>8</v>
      </c>
      <c r="H4879" s="1">
        <v>0</v>
      </c>
      <c r="I4879" s="1">
        <v>0</v>
      </c>
      <c r="J4879" s="1">
        <v>0</v>
      </c>
      <c r="K4879" s="1">
        <v>0</v>
      </c>
      <c r="L4879" s="1">
        <v>0</v>
      </c>
      <c r="M4879" s="1">
        <v>12</v>
      </c>
      <c r="N4879" s="1">
        <v>0</v>
      </c>
      <c r="O4879" s="1">
        <v>0</v>
      </c>
      <c r="P4879" s="1">
        <v>0</v>
      </c>
      <c r="Q4879" s="1">
        <v>0</v>
      </c>
      <c r="R4879" s="1">
        <v>0</v>
      </c>
      <c r="S4879" s="1">
        <v>0</v>
      </c>
      <c r="T4879" s="1">
        <v>0</v>
      </c>
      <c r="U4879" s="1">
        <v>0</v>
      </c>
      <c r="V4879" s="1">
        <v>0</v>
      </c>
      <c r="W4879" s="1">
        <v>0</v>
      </c>
      <c r="X4879" s="1">
        <v>0</v>
      </c>
      <c r="Y4879" s="1">
        <v>0</v>
      </c>
      <c r="Z4879" s="2">
        <v>0</v>
      </c>
      <c r="AA4879" s="2">
        <v>0</v>
      </c>
      <c r="AB4879" s="2">
        <v>0.125</v>
      </c>
      <c r="AC4879" s="2">
        <v>0</v>
      </c>
      <c r="AD4879" t="s">
        <v>35</v>
      </c>
    </row>
    <row r="4880" spans="1:30" x14ac:dyDescent="0.3">
      <c r="A4880" t="s">
        <v>31</v>
      </c>
      <c r="B4880" s="1">
        <v>6.7947537120507904E+18</v>
      </c>
      <c r="C4880" t="s">
        <v>10162</v>
      </c>
      <c r="D4880" s="1">
        <v>7.3245404414146796E+18</v>
      </c>
      <c r="E4880" t="s">
        <v>10163</v>
      </c>
      <c r="F4880" t="s">
        <v>10164</v>
      </c>
      <c r="G4880" s="1">
        <v>20</v>
      </c>
      <c r="H4880" s="1">
        <v>0</v>
      </c>
      <c r="I4880" s="1">
        <v>0</v>
      </c>
      <c r="J4880" s="1">
        <v>0</v>
      </c>
      <c r="K4880" s="1">
        <v>0</v>
      </c>
      <c r="L4880" s="1">
        <v>0</v>
      </c>
      <c r="M4880" s="1">
        <v>29</v>
      </c>
      <c r="N4880" s="1">
        <v>3</v>
      </c>
      <c r="O4880" s="1">
        <v>0</v>
      </c>
      <c r="P4880" s="1">
        <v>0</v>
      </c>
      <c r="Q4880" s="1">
        <v>0</v>
      </c>
      <c r="R4880" s="1">
        <v>0</v>
      </c>
      <c r="S4880" s="1">
        <v>0</v>
      </c>
      <c r="T4880" s="1">
        <v>0</v>
      </c>
      <c r="U4880" s="1">
        <v>0</v>
      </c>
      <c r="V4880" s="1">
        <v>0</v>
      </c>
      <c r="W4880" s="1">
        <v>0</v>
      </c>
      <c r="X4880" s="1">
        <v>0</v>
      </c>
      <c r="Y4880" s="1">
        <v>0</v>
      </c>
      <c r="Z4880" s="2">
        <v>0.15</v>
      </c>
      <c r="AA4880" s="2">
        <v>0</v>
      </c>
      <c r="AB4880" s="2">
        <v>0.05</v>
      </c>
      <c r="AC4880" s="2">
        <v>0</v>
      </c>
      <c r="AD4880" t="s">
        <v>35</v>
      </c>
    </row>
    <row r="4881" spans="1:30" x14ac:dyDescent="0.3">
      <c r="A4881" t="s">
        <v>31</v>
      </c>
      <c r="B4881" s="1">
        <v>6.7947537120507904E+18</v>
      </c>
      <c r="C4881" t="s">
        <v>10165</v>
      </c>
      <c r="D4881" s="1">
        <v>7.3242275417015398E+18</v>
      </c>
      <c r="E4881" t="s">
        <v>10166</v>
      </c>
      <c r="F4881" t="s">
        <v>183</v>
      </c>
      <c r="G4881" s="1">
        <v>0</v>
      </c>
      <c r="H4881" s="1">
        <v>0</v>
      </c>
      <c r="I4881" s="1">
        <v>0</v>
      </c>
      <c r="J4881" s="1">
        <v>0</v>
      </c>
      <c r="K4881" s="1">
        <v>0</v>
      </c>
      <c r="L4881" s="1">
        <v>0</v>
      </c>
      <c r="M4881" s="1">
        <v>1</v>
      </c>
      <c r="N4881" s="1">
        <v>0</v>
      </c>
      <c r="O4881" s="1">
        <v>0</v>
      </c>
      <c r="P4881" s="1">
        <v>0</v>
      </c>
      <c r="Q4881" s="1">
        <v>0</v>
      </c>
      <c r="R4881" s="1">
        <v>0</v>
      </c>
      <c r="S4881" s="1">
        <v>0</v>
      </c>
      <c r="T4881" s="1">
        <v>0</v>
      </c>
      <c r="U4881" s="1">
        <v>0</v>
      </c>
      <c r="V4881" s="1">
        <v>0</v>
      </c>
      <c r="W4881" s="1">
        <v>0</v>
      </c>
      <c r="X4881" s="1">
        <v>0</v>
      </c>
      <c r="Y4881" s="1">
        <v>0</v>
      </c>
      <c r="Z4881" s="2">
        <v>0</v>
      </c>
      <c r="AA4881" s="2">
        <v>0</v>
      </c>
      <c r="AB4881" s="2">
        <v>0</v>
      </c>
      <c r="AC4881" s="2">
        <v>0</v>
      </c>
      <c r="AD4881" t="s">
        <v>35</v>
      </c>
    </row>
    <row r="4882" spans="1:30" x14ac:dyDescent="0.3">
      <c r="A4882" t="s">
        <v>31</v>
      </c>
      <c r="B4882" s="1">
        <v>6.7947537120507904E+18</v>
      </c>
      <c r="C4882" t="s">
        <v>10167</v>
      </c>
      <c r="D4882" s="1">
        <v>7.3242195253800602E+18</v>
      </c>
      <c r="E4882" t="s">
        <v>10168</v>
      </c>
      <c r="F4882" t="s">
        <v>183</v>
      </c>
      <c r="G4882" s="1">
        <v>16</v>
      </c>
      <c r="H4882" s="1">
        <v>0</v>
      </c>
      <c r="I4882" s="1">
        <v>0</v>
      </c>
      <c r="J4882" s="1">
        <v>0</v>
      </c>
      <c r="K4882" s="1">
        <v>0</v>
      </c>
      <c r="L4882" s="1">
        <v>0</v>
      </c>
      <c r="M4882" s="1">
        <v>5</v>
      </c>
      <c r="N4882" s="1">
        <v>0</v>
      </c>
      <c r="O4882" s="1">
        <v>0</v>
      </c>
      <c r="P4882" s="1">
        <v>0</v>
      </c>
      <c r="Q4882" s="1">
        <v>0</v>
      </c>
      <c r="R4882" s="1">
        <v>0</v>
      </c>
      <c r="S4882" s="1">
        <v>0</v>
      </c>
      <c r="T4882" s="1">
        <v>0</v>
      </c>
      <c r="U4882" s="1">
        <v>0</v>
      </c>
      <c r="V4882" s="1">
        <v>0</v>
      </c>
      <c r="W4882" s="1">
        <v>0</v>
      </c>
      <c r="X4882" s="1">
        <v>0</v>
      </c>
      <c r="Y4882" s="1">
        <v>0</v>
      </c>
      <c r="Z4882" s="2">
        <v>0</v>
      </c>
      <c r="AA4882" s="2">
        <v>0</v>
      </c>
      <c r="AB4882" s="2">
        <v>6.25E-2</v>
      </c>
      <c r="AC4882" s="2">
        <v>0</v>
      </c>
      <c r="AD4882" t="s">
        <v>35</v>
      </c>
    </row>
    <row r="4883" spans="1:30" x14ac:dyDescent="0.3">
      <c r="A4883" t="s">
        <v>31</v>
      </c>
      <c r="B4883" s="1">
        <v>6.7947537120507904E+18</v>
      </c>
      <c r="C4883" t="s">
        <v>10169</v>
      </c>
      <c r="D4883" s="1">
        <v>7.3220288388362998E+18</v>
      </c>
      <c r="E4883" t="s">
        <v>10170</v>
      </c>
      <c r="F4883" t="s">
        <v>10171</v>
      </c>
      <c r="G4883" s="1">
        <v>2</v>
      </c>
      <c r="H4883" s="1">
        <v>0</v>
      </c>
      <c r="I4883" s="1">
        <v>0</v>
      </c>
      <c r="J4883" s="1">
        <v>0</v>
      </c>
      <c r="K4883" s="1">
        <v>0</v>
      </c>
      <c r="L4883" s="1">
        <v>0</v>
      </c>
      <c r="M4883" s="1">
        <v>0</v>
      </c>
      <c r="N4883" s="1">
        <v>0</v>
      </c>
      <c r="O4883" s="1">
        <v>0</v>
      </c>
      <c r="P4883" s="1">
        <v>0</v>
      </c>
      <c r="Q4883" s="1">
        <v>0</v>
      </c>
      <c r="R4883" s="1">
        <v>0</v>
      </c>
      <c r="S4883" s="1">
        <v>0</v>
      </c>
      <c r="T4883" s="1">
        <v>0</v>
      </c>
      <c r="U4883" s="1">
        <v>0</v>
      </c>
      <c r="V4883" s="1">
        <v>0</v>
      </c>
      <c r="W4883" s="1">
        <v>0</v>
      </c>
      <c r="X4883" s="1">
        <v>0</v>
      </c>
      <c r="Y4883" s="1">
        <v>0</v>
      </c>
      <c r="Z4883" s="2">
        <v>0</v>
      </c>
      <c r="AA4883" s="2">
        <v>0</v>
      </c>
      <c r="AB4883" s="2">
        <v>0</v>
      </c>
      <c r="AC4883" s="2">
        <v>0</v>
      </c>
      <c r="AD4883" t="s">
        <v>35</v>
      </c>
    </row>
    <row r="4884" spans="1:30" x14ac:dyDescent="0.3">
      <c r="A4884" t="s">
        <v>31</v>
      </c>
      <c r="B4884" s="1">
        <v>6.7947537120507904E+18</v>
      </c>
      <c r="C4884" t="s">
        <v>10172</v>
      </c>
      <c r="D4884" s="1">
        <v>7.3217119576926403E+18</v>
      </c>
      <c r="E4884" t="s">
        <v>10173</v>
      </c>
      <c r="F4884" t="s">
        <v>183</v>
      </c>
      <c r="G4884" s="1">
        <v>1</v>
      </c>
      <c r="H4884" s="1">
        <v>0</v>
      </c>
      <c r="I4884" s="1">
        <v>0</v>
      </c>
      <c r="J4884" s="1">
        <v>0</v>
      </c>
      <c r="K4884" s="1">
        <v>0</v>
      </c>
      <c r="L4884" s="1">
        <v>0</v>
      </c>
      <c r="M4884" s="1">
        <v>0</v>
      </c>
      <c r="N4884" s="1">
        <v>0</v>
      </c>
      <c r="O4884" s="1">
        <v>0</v>
      </c>
      <c r="P4884" s="1">
        <v>0</v>
      </c>
      <c r="Q4884" s="1">
        <v>0</v>
      </c>
      <c r="R4884" s="1">
        <v>0</v>
      </c>
      <c r="S4884" s="1">
        <v>0</v>
      </c>
      <c r="T4884" s="1">
        <v>0</v>
      </c>
      <c r="U4884" s="1">
        <v>0</v>
      </c>
      <c r="V4884" s="1">
        <v>0</v>
      </c>
      <c r="W4884" s="1">
        <v>0</v>
      </c>
      <c r="X4884" s="1">
        <v>0</v>
      </c>
      <c r="Y4884" s="1">
        <v>0</v>
      </c>
      <c r="Z4884" s="2">
        <v>0</v>
      </c>
      <c r="AA4884" s="2">
        <v>0</v>
      </c>
      <c r="AB4884" s="2">
        <v>0</v>
      </c>
      <c r="AC4884" s="2">
        <v>0</v>
      </c>
      <c r="AD4884" t="s">
        <v>35</v>
      </c>
    </row>
    <row r="4885" spans="1:30" x14ac:dyDescent="0.3">
      <c r="A4885" t="s">
        <v>31</v>
      </c>
      <c r="B4885" s="1">
        <v>6.7947537120507904E+18</v>
      </c>
      <c r="C4885" t="s">
        <v>10174</v>
      </c>
      <c r="D4885" s="1">
        <v>7.3217077708378399E+18</v>
      </c>
      <c r="E4885" t="s">
        <v>10175</v>
      </c>
      <c r="F4885" t="s">
        <v>183</v>
      </c>
      <c r="G4885" s="1">
        <v>33</v>
      </c>
      <c r="H4885" s="1">
        <v>0</v>
      </c>
      <c r="I4885" s="1">
        <v>0</v>
      </c>
      <c r="J4885" s="1">
        <v>0</v>
      </c>
      <c r="K4885" s="1">
        <v>0</v>
      </c>
      <c r="L4885" s="1">
        <v>0</v>
      </c>
      <c r="M4885" s="1">
        <v>17</v>
      </c>
      <c r="N4885" s="1">
        <v>2</v>
      </c>
      <c r="O4885" s="1">
        <v>0</v>
      </c>
      <c r="P4885" s="1">
        <v>0</v>
      </c>
      <c r="Q4885" s="1">
        <v>0</v>
      </c>
      <c r="R4885" s="1">
        <v>0</v>
      </c>
      <c r="S4885" s="1">
        <v>0</v>
      </c>
      <c r="T4885" s="1">
        <v>0</v>
      </c>
      <c r="U4885" s="1">
        <v>0</v>
      </c>
      <c r="V4885" s="1">
        <v>0</v>
      </c>
      <c r="W4885" s="1">
        <v>0</v>
      </c>
      <c r="X4885" s="1">
        <v>0</v>
      </c>
      <c r="Y4885" s="1">
        <v>0</v>
      </c>
      <c r="Z4885" s="2">
        <v>6.0600000000000001E-2</v>
      </c>
      <c r="AA4885" s="2">
        <v>0</v>
      </c>
      <c r="AB4885" s="2">
        <v>6.0600000000000001E-2</v>
      </c>
      <c r="AC4885" s="2">
        <v>0</v>
      </c>
      <c r="AD4885" t="s">
        <v>35</v>
      </c>
    </row>
    <row r="4886" spans="1:30" x14ac:dyDescent="0.3">
      <c r="A4886" t="s">
        <v>31</v>
      </c>
      <c r="B4886" s="1">
        <v>6.7947537120507904E+18</v>
      </c>
      <c r="C4886" t="s">
        <v>10176</v>
      </c>
      <c r="D4886" s="1">
        <v>7.3213554473304504E+18</v>
      </c>
      <c r="E4886" t="s">
        <v>10177</v>
      </c>
      <c r="F4886" t="s">
        <v>10178</v>
      </c>
      <c r="G4886" s="1">
        <v>2</v>
      </c>
      <c r="H4886" s="1">
        <v>0</v>
      </c>
      <c r="I4886" s="1">
        <v>0</v>
      </c>
      <c r="J4886" s="1">
        <v>0</v>
      </c>
      <c r="K4886" s="1">
        <v>0</v>
      </c>
      <c r="L4886" s="1">
        <v>0</v>
      </c>
      <c r="M4886" s="1">
        <v>0</v>
      </c>
      <c r="N4886" s="1">
        <v>0</v>
      </c>
      <c r="O4886" s="1">
        <v>0</v>
      </c>
      <c r="P4886" s="1">
        <v>0</v>
      </c>
      <c r="Q4886" s="1">
        <v>0</v>
      </c>
      <c r="R4886" s="1">
        <v>0</v>
      </c>
      <c r="S4886" s="1">
        <v>0</v>
      </c>
      <c r="T4886" s="1">
        <v>0</v>
      </c>
      <c r="U4886" s="1">
        <v>0</v>
      </c>
      <c r="V4886" s="1">
        <v>0</v>
      </c>
      <c r="W4886" s="1">
        <v>0</v>
      </c>
      <c r="X4886" s="1">
        <v>0</v>
      </c>
      <c r="Y4886" s="1">
        <v>0</v>
      </c>
      <c r="Z4886" s="2">
        <v>0</v>
      </c>
      <c r="AA4886" s="2">
        <v>0</v>
      </c>
      <c r="AB4886" s="2">
        <v>0</v>
      </c>
      <c r="AC4886" s="2">
        <v>0</v>
      </c>
      <c r="AD4886" t="s">
        <v>35</v>
      </c>
    </row>
    <row r="4887" spans="1:30" x14ac:dyDescent="0.3">
      <c r="A4887" t="s">
        <v>31</v>
      </c>
      <c r="B4887" s="1">
        <v>6.7947537120507904E+18</v>
      </c>
      <c r="C4887" t="s">
        <v>10179</v>
      </c>
      <c r="D4887" s="1">
        <v>7.3213483992891003E+18</v>
      </c>
      <c r="E4887" t="s">
        <v>10180</v>
      </c>
      <c r="F4887" t="s">
        <v>183</v>
      </c>
      <c r="G4887" s="1">
        <v>143</v>
      </c>
      <c r="H4887" s="1">
        <v>0</v>
      </c>
      <c r="I4887" s="1">
        <v>0</v>
      </c>
      <c r="J4887" s="1">
        <v>0</v>
      </c>
      <c r="K4887" s="1">
        <v>0</v>
      </c>
      <c r="L4887" s="1">
        <v>0</v>
      </c>
      <c r="M4887" s="1">
        <v>140</v>
      </c>
      <c r="N4887" s="1">
        <v>7</v>
      </c>
      <c r="O4887" s="1">
        <v>0</v>
      </c>
      <c r="P4887" s="1">
        <v>0</v>
      </c>
      <c r="Q4887" s="1">
        <v>0</v>
      </c>
      <c r="R4887" s="1">
        <v>0</v>
      </c>
      <c r="S4887" s="1">
        <v>0</v>
      </c>
      <c r="T4887" s="1">
        <v>0</v>
      </c>
      <c r="U4887" s="1">
        <v>0</v>
      </c>
      <c r="V4887" s="1">
        <v>0</v>
      </c>
      <c r="W4887" s="1">
        <v>0</v>
      </c>
      <c r="X4887" s="1">
        <v>0</v>
      </c>
      <c r="Y4887" s="1">
        <v>0</v>
      </c>
      <c r="Z4887" s="2">
        <v>4.9000000000000002E-2</v>
      </c>
      <c r="AA4887" s="2">
        <v>0</v>
      </c>
      <c r="AB4887" s="2">
        <v>2.1000000000000001E-2</v>
      </c>
      <c r="AC4887" s="2">
        <v>0</v>
      </c>
      <c r="AD4887" t="s">
        <v>35</v>
      </c>
    </row>
    <row r="4888" spans="1:30" x14ac:dyDescent="0.3">
      <c r="A4888" t="s">
        <v>31</v>
      </c>
      <c r="B4888" s="1">
        <v>6.7947537120507904E+18</v>
      </c>
      <c r="C4888" t="s">
        <v>10181</v>
      </c>
      <c r="D4888" s="1">
        <v>7.3208791942153001E+18</v>
      </c>
      <c r="E4888" t="s">
        <v>10182</v>
      </c>
      <c r="F4888" t="s">
        <v>183</v>
      </c>
      <c r="G4888" s="1">
        <v>9</v>
      </c>
      <c r="H4888" s="1">
        <v>0</v>
      </c>
      <c r="I4888" s="1">
        <v>0</v>
      </c>
      <c r="J4888" s="1">
        <v>0</v>
      </c>
      <c r="K4888" s="1">
        <v>0</v>
      </c>
      <c r="L4888" s="1">
        <v>0</v>
      </c>
      <c r="M4888" s="1">
        <v>23</v>
      </c>
      <c r="N4888" s="1">
        <v>0</v>
      </c>
      <c r="O4888" s="1">
        <v>0</v>
      </c>
      <c r="P4888" s="1">
        <v>0</v>
      </c>
      <c r="Q4888" s="1">
        <v>0</v>
      </c>
      <c r="R4888" s="1">
        <v>0</v>
      </c>
      <c r="S4888" s="1">
        <v>0</v>
      </c>
      <c r="T4888" s="1">
        <v>0</v>
      </c>
      <c r="U4888" s="1">
        <v>0</v>
      </c>
      <c r="V4888" s="1">
        <v>0</v>
      </c>
      <c r="W4888" s="1">
        <v>0</v>
      </c>
      <c r="X4888" s="1">
        <v>0</v>
      </c>
      <c r="Y4888" s="1">
        <v>0</v>
      </c>
      <c r="Z4888" s="2">
        <v>0</v>
      </c>
      <c r="AA4888" s="2">
        <v>0</v>
      </c>
      <c r="AB4888" s="2">
        <v>0.1111</v>
      </c>
      <c r="AC4888" s="2">
        <v>0</v>
      </c>
      <c r="AD4888" t="s">
        <v>35</v>
      </c>
    </row>
    <row r="4889" spans="1:30" x14ac:dyDescent="0.3">
      <c r="A4889" t="s">
        <v>31</v>
      </c>
      <c r="B4889" s="1">
        <v>6.7947537120507904E+18</v>
      </c>
      <c r="C4889" t="s">
        <v>10183</v>
      </c>
      <c r="D4889" s="1">
        <v>7.3202492071875901E+18</v>
      </c>
      <c r="E4889" t="s">
        <v>10184</v>
      </c>
      <c r="F4889" t="s">
        <v>10185</v>
      </c>
      <c r="G4889" s="1">
        <v>14</v>
      </c>
      <c r="H4889" s="1">
        <v>0</v>
      </c>
      <c r="I4889" s="1">
        <v>0</v>
      </c>
      <c r="J4889" s="1">
        <v>0</v>
      </c>
      <c r="K4889" s="1">
        <v>0</v>
      </c>
      <c r="L4889" s="1">
        <v>0</v>
      </c>
      <c r="M4889" s="1">
        <v>2</v>
      </c>
      <c r="N4889" s="1">
        <v>0</v>
      </c>
      <c r="O4889" s="1">
        <v>0</v>
      </c>
      <c r="P4889" s="1">
        <v>0</v>
      </c>
      <c r="Q4889" s="1">
        <v>0</v>
      </c>
      <c r="R4889" s="1">
        <v>0</v>
      </c>
      <c r="S4889" s="1">
        <v>0</v>
      </c>
      <c r="T4889" s="1">
        <v>0</v>
      </c>
      <c r="U4889" s="1">
        <v>0</v>
      </c>
      <c r="V4889" s="1">
        <v>0</v>
      </c>
      <c r="W4889" s="1">
        <v>0</v>
      </c>
      <c r="X4889" s="1">
        <v>0</v>
      </c>
      <c r="Y4889" s="1">
        <v>0</v>
      </c>
      <c r="Z4889" s="2">
        <v>0</v>
      </c>
      <c r="AA4889" s="2">
        <v>0</v>
      </c>
      <c r="AB4889" s="2">
        <v>0</v>
      </c>
      <c r="AC4889" s="2">
        <v>0</v>
      </c>
      <c r="AD4889" t="s">
        <v>35</v>
      </c>
    </row>
    <row r="4890" spans="1:30" x14ac:dyDescent="0.3">
      <c r="A4890" t="s">
        <v>31</v>
      </c>
      <c r="B4890" s="1">
        <v>6.7947537120507904E+18</v>
      </c>
      <c r="C4890" t="s">
        <v>10186</v>
      </c>
      <c r="D4890" s="1">
        <v>7.3202416423157105E+18</v>
      </c>
      <c r="E4890" t="s">
        <v>10187</v>
      </c>
      <c r="F4890" t="s">
        <v>88</v>
      </c>
      <c r="G4890" s="1">
        <v>5</v>
      </c>
      <c r="H4890" s="1">
        <v>0</v>
      </c>
      <c r="I4890" s="1">
        <v>0</v>
      </c>
      <c r="J4890" s="1">
        <v>0</v>
      </c>
      <c r="K4890" s="1">
        <v>0</v>
      </c>
      <c r="L4890" s="1">
        <v>0</v>
      </c>
      <c r="M4890" s="1">
        <v>8</v>
      </c>
      <c r="N4890" s="1">
        <v>0</v>
      </c>
      <c r="O4890" s="1">
        <v>0</v>
      </c>
      <c r="P4890" s="1">
        <v>0</v>
      </c>
      <c r="Q4890" s="1">
        <v>0</v>
      </c>
      <c r="R4890" s="1">
        <v>0</v>
      </c>
      <c r="S4890" s="1">
        <v>0</v>
      </c>
      <c r="T4890" s="1">
        <v>0</v>
      </c>
      <c r="U4890" s="1">
        <v>0</v>
      </c>
      <c r="V4890" s="1">
        <v>0</v>
      </c>
      <c r="W4890" s="1">
        <v>0</v>
      </c>
      <c r="X4890" s="1">
        <v>0</v>
      </c>
      <c r="Y4890" s="1">
        <v>0</v>
      </c>
      <c r="Z4890" s="2">
        <v>0</v>
      </c>
      <c r="AA4890" s="2">
        <v>0</v>
      </c>
      <c r="AB4890" s="2">
        <v>0.2</v>
      </c>
      <c r="AC4890" s="2">
        <v>0</v>
      </c>
      <c r="AD4890" t="s">
        <v>35</v>
      </c>
    </row>
    <row r="4891" spans="1:30" x14ac:dyDescent="0.3">
      <c r="A4891" t="s">
        <v>31</v>
      </c>
      <c r="B4891" s="1">
        <v>6.7947537120507904E+18</v>
      </c>
      <c r="C4891" t="s">
        <v>10188</v>
      </c>
      <c r="D4891" s="1">
        <v>7.3198266625881498E+18</v>
      </c>
      <c r="E4891" t="s">
        <v>10189</v>
      </c>
      <c r="F4891" t="s">
        <v>10026</v>
      </c>
      <c r="G4891" s="1">
        <v>23</v>
      </c>
      <c r="H4891" s="1">
        <v>0</v>
      </c>
      <c r="I4891" s="1">
        <v>0</v>
      </c>
      <c r="J4891" s="1">
        <v>0</v>
      </c>
      <c r="K4891" s="1">
        <v>0</v>
      </c>
      <c r="L4891" s="1">
        <v>0</v>
      </c>
      <c r="M4891" s="1">
        <v>12</v>
      </c>
      <c r="N4891" s="1">
        <v>0</v>
      </c>
      <c r="O4891" s="1">
        <v>0</v>
      </c>
      <c r="P4891" s="1">
        <v>0</v>
      </c>
      <c r="Q4891" s="1">
        <v>0</v>
      </c>
      <c r="R4891" s="1">
        <v>0</v>
      </c>
      <c r="S4891" s="1">
        <v>0</v>
      </c>
      <c r="T4891" s="1">
        <v>0</v>
      </c>
      <c r="U4891" s="1">
        <v>0</v>
      </c>
      <c r="V4891" s="1">
        <v>0</v>
      </c>
      <c r="W4891" s="1">
        <v>0</v>
      </c>
      <c r="X4891" s="1">
        <v>0</v>
      </c>
      <c r="Y4891" s="1">
        <v>0</v>
      </c>
      <c r="Z4891" s="2">
        <v>0</v>
      </c>
      <c r="AA4891" s="2">
        <v>0</v>
      </c>
      <c r="AB4891" s="2">
        <v>0</v>
      </c>
      <c r="AC4891" s="2">
        <v>0</v>
      </c>
      <c r="AD4891" t="s">
        <v>35</v>
      </c>
    </row>
    <row r="4892" spans="1:30" x14ac:dyDescent="0.3">
      <c r="A4892" t="s">
        <v>31</v>
      </c>
      <c r="B4892" s="1">
        <v>6.7947537120507904E+18</v>
      </c>
      <c r="C4892" t="s">
        <v>10190</v>
      </c>
      <c r="D4892" s="1">
        <v>7.3197888863460403E+18</v>
      </c>
      <c r="E4892" t="s">
        <v>10191</v>
      </c>
      <c r="F4892" t="s">
        <v>183</v>
      </c>
      <c r="G4892" s="1">
        <v>818</v>
      </c>
      <c r="H4892" s="1">
        <v>2</v>
      </c>
      <c r="I4892" s="1">
        <v>0</v>
      </c>
      <c r="J4892" s="1">
        <v>0</v>
      </c>
      <c r="K4892" s="1">
        <v>0</v>
      </c>
      <c r="L4892" s="1">
        <v>0</v>
      </c>
      <c r="M4892" s="1">
        <v>403</v>
      </c>
      <c r="N4892" s="1">
        <v>15</v>
      </c>
      <c r="O4892" s="1">
        <v>0</v>
      </c>
      <c r="P4892" s="1">
        <v>0</v>
      </c>
      <c r="Q4892" s="1">
        <v>0</v>
      </c>
      <c r="R4892" s="1">
        <v>0</v>
      </c>
      <c r="S4892" s="1">
        <v>0</v>
      </c>
      <c r="T4892" s="1">
        <v>0</v>
      </c>
      <c r="U4892" s="1">
        <v>0</v>
      </c>
      <c r="V4892" s="1">
        <v>0</v>
      </c>
      <c r="W4892" s="1">
        <v>0</v>
      </c>
      <c r="X4892" s="1">
        <v>0</v>
      </c>
      <c r="Y4892" s="1">
        <v>0</v>
      </c>
      <c r="Z4892" s="2">
        <v>1.83E-2</v>
      </c>
      <c r="AA4892" s="2">
        <v>0</v>
      </c>
      <c r="AB4892" s="2">
        <v>2.3199999999999998E-2</v>
      </c>
      <c r="AC4892" s="2">
        <v>0</v>
      </c>
      <c r="AD4892" t="s">
        <v>35</v>
      </c>
    </row>
    <row r="4893" spans="1:30" x14ac:dyDescent="0.3">
      <c r="A4893" t="s">
        <v>31</v>
      </c>
      <c r="B4893" s="1">
        <v>6.7947537120507904E+18</v>
      </c>
      <c r="C4893" t="s">
        <v>10192</v>
      </c>
      <c r="D4893" s="1">
        <v>7.3193680712467896E+18</v>
      </c>
      <c r="E4893" t="s">
        <v>10193</v>
      </c>
      <c r="F4893" t="s">
        <v>1122</v>
      </c>
      <c r="G4893" s="1">
        <v>6</v>
      </c>
      <c r="H4893" s="1">
        <v>0</v>
      </c>
      <c r="I4893" s="1">
        <v>0</v>
      </c>
      <c r="J4893" s="1">
        <v>0</v>
      </c>
      <c r="K4893" s="1">
        <v>0</v>
      </c>
      <c r="L4893" s="1">
        <v>0</v>
      </c>
      <c r="M4893" s="1">
        <v>14</v>
      </c>
      <c r="N4893" s="1">
        <v>1</v>
      </c>
      <c r="O4893" s="1">
        <v>0</v>
      </c>
      <c r="P4893" s="1">
        <v>0</v>
      </c>
      <c r="Q4893" s="1">
        <v>0</v>
      </c>
      <c r="R4893" s="1">
        <v>0</v>
      </c>
      <c r="S4893" s="1">
        <v>0</v>
      </c>
      <c r="T4893" s="1">
        <v>0</v>
      </c>
      <c r="U4893" s="1">
        <v>0</v>
      </c>
      <c r="V4893" s="1">
        <v>0</v>
      </c>
      <c r="W4893" s="1">
        <v>0</v>
      </c>
      <c r="X4893" s="1">
        <v>0</v>
      </c>
      <c r="Y4893" s="1">
        <v>0</v>
      </c>
      <c r="Z4893" s="2">
        <v>0.16669999999999999</v>
      </c>
      <c r="AA4893" s="2">
        <v>0</v>
      </c>
      <c r="AB4893" s="2">
        <v>0.16669999999999999</v>
      </c>
      <c r="AC4893" s="2">
        <v>0</v>
      </c>
      <c r="AD4893" t="s">
        <v>35</v>
      </c>
    </row>
    <row r="4894" spans="1:30" x14ac:dyDescent="0.3">
      <c r="A4894" t="s">
        <v>31</v>
      </c>
      <c r="B4894" s="1">
        <v>6.7947537120507904E+18</v>
      </c>
      <c r="C4894" t="s">
        <v>10194</v>
      </c>
      <c r="D4894" s="1">
        <v>7.3175533152675901E+18</v>
      </c>
      <c r="E4894" t="s">
        <v>10195</v>
      </c>
      <c r="F4894" t="s">
        <v>60</v>
      </c>
      <c r="G4894" s="1">
        <v>28</v>
      </c>
      <c r="H4894" s="1">
        <v>0</v>
      </c>
      <c r="I4894" s="1">
        <v>0</v>
      </c>
      <c r="J4894" s="1">
        <v>0</v>
      </c>
      <c r="K4894" s="1">
        <v>0</v>
      </c>
      <c r="L4894" s="1">
        <v>0</v>
      </c>
      <c r="M4894" s="1">
        <v>23</v>
      </c>
      <c r="N4894" s="1">
        <v>0</v>
      </c>
      <c r="O4894" s="1">
        <v>0</v>
      </c>
      <c r="P4894" s="1">
        <v>0</v>
      </c>
      <c r="Q4894" s="1">
        <v>0</v>
      </c>
      <c r="R4894" s="1">
        <v>0</v>
      </c>
      <c r="S4894" s="1">
        <v>0</v>
      </c>
      <c r="T4894" s="1">
        <v>0</v>
      </c>
      <c r="U4894" s="1">
        <v>0</v>
      </c>
      <c r="V4894" s="1">
        <v>0</v>
      </c>
      <c r="W4894" s="1">
        <v>0</v>
      </c>
      <c r="X4894" s="1">
        <v>0</v>
      </c>
      <c r="Y4894" s="1">
        <v>0</v>
      </c>
      <c r="Z4894" s="2">
        <v>0</v>
      </c>
      <c r="AA4894" s="2">
        <v>0</v>
      </c>
      <c r="AB4894" s="2">
        <v>0.1071</v>
      </c>
      <c r="AC4894" s="2">
        <v>0</v>
      </c>
      <c r="AD4894" t="s">
        <v>35</v>
      </c>
    </row>
    <row r="4895" spans="1:30" x14ac:dyDescent="0.3">
      <c r="A4895" t="s">
        <v>31</v>
      </c>
      <c r="B4895" s="1">
        <v>6.7947537120507904E+18</v>
      </c>
      <c r="C4895" t="s">
        <v>10196</v>
      </c>
      <c r="D4895" s="1">
        <v>7.3153771554525798E+18</v>
      </c>
      <c r="E4895" t="s">
        <v>10197</v>
      </c>
      <c r="F4895" t="s">
        <v>60</v>
      </c>
      <c r="G4895" s="1">
        <v>146</v>
      </c>
      <c r="H4895" s="1">
        <v>1</v>
      </c>
      <c r="I4895" s="1">
        <v>0</v>
      </c>
      <c r="J4895" s="1">
        <v>0</v>
      </c>
      <c r="K4895" s="1">
        <v>0</v>
      </c>
      <c r="L4895" s="1">
        <v>0</v>
      </c>
      <c r="M4895" s="1">
        <v>171</v>
      </c>
      <c r="N4895" s="1">
        <v>3</v>
      </c>
      <c r="O4895" s="1">
        <v>0</v>
      </c>
      <c r="P4895" s="1">
        <v>0</v>
      </c>
      <c r="Q4895" s="1">
        <v>0</v>
      </c>
      <c r="R4895" s="1">
        <v>0</v>
      </c>
      <c r="S4895" s="1">
        <v>0</v>
      </c>
      <c r="T4895" s="1">
        <v>0</v>
      </c>
      <c r="U4895" s="1">
        <v>0</v>
      </c>
      <c r="V4895" s="1">
        <v>0</v>
      </c>
      <c r="W4895" s="1">
        <v>0</v>
      </c>
      <c r="X4895" s="1">
        <v>0</v>
      </c>
      <c r="Y4895" s="1">
        <v>0</v>
      </c>
      <c r="Z4895" s="2">
        <v>2.0500000000000001E-2</v>
      </c>
      <c r="AA4895" s="2">
        <v>0</v>
      </c>
      <c r="AB4895" s="2">
        <v>0.13009999999999999</v>
      </c>
      <c r="AC4895" s="2">
        <v>0</v>
      </c>
      <c r="AD4895" t="s">
        <v>35</v>
      </c>
    </row>
    <row r="4896" spans="1:30" x14ac:dyDescent="0.3">
      <c r="A4896" t="s">
        <v>31</v>
      </c>
      <c r="B4896" s="1">
        <v>6.7947537120507904E+18</v>
      </c>
      <c r="C4896" t="s">
        <v>10198</v>
      </c>
      <c r="D4896" s="1">
        <v>7.3113291670506496E+18</v>
      </c>
      <c r="E4896" t="s">
        <v>10199</v>
      </c>
      <c r="F4896" t="s">
        <v>88</v>
      </c>
      <c r="G4896" s="1">
        <v>936</v>
      </c>
      <c r="H4896" s="1">
        <v>8</v>
      </c>
      <c r="I4896" s="1">
        <v>0</v>
      </c>
      <c r="J4896" s="1">
        <v>0</v>
      </c>
      <c r="K4896" s="1">
        <v>1</v>
      </c>
      <c r="L4896" s="1">
        <v>0</v>
      </c>
      <c r="M4896" s="1">
        <v>424</v>
      </c>
      <c r="N4896" s="1">
        <v>22</v>
      </c>
      <c r="O4896" s="1">
        <v>0</v>
      </c>
      <c r="P4896" s="1">
        <v>0</v>
      </c>
      <c r="Q4896" s="1">
        <v>0</v>
      </c>
      <c r="R4896" s="1">
        <v>0</v>
      </c>
      <c r="S4896" s="1">
        <v>0</v>
      </c>
      <c r="T4896" s="1">
        <v>0</v>
      </c>
      <c r="U4896" s="1">
        <v>0</v>
      </c>
      <c r="V4896" s="1">
        <v>0</v>
      </c>
      <c r="W4896" s="1">
        <v>0</v>
      </c>
      <c r="X4896" s="1">
        <v>0</v>
      </c>
      <c r="Y4896" s="1">
        <v>0</v>
      </c>
      <c r="Z4896" s="2">
        <v>2.35E-2</v>
      </c>
      <c r="AA4896" s="2">
        <v>0</v>
      </c>
      <c r="AB4896" s="2">
        <v>4.3E-3</v>
      </c>
      <c r="AC4896" s="2">
        <v>0</v>
      </c>
      <c r="AD4896" t="s">
        <v>35</v>
      </c>
    </row>
    <row r="4897" spans="1:30" x14ac:dyDescent="0.3">
      <c r="A4897" t="s">
        <v>31</v>
      </c>
      <c r="B4897" s="1">
        <v>6.7947537120507904E+18</v>
      </c>
      <c r="C4897" t="s">
        <v>10200</v>
      </c>
      <c r="D4897" s="1">
        <v>7.3107978929549005E+18</v>
      </c>
      <c r="E4897" t="s">
        <v>10201</v>
      </c>
      <c r="F4897" t="s">
        <v>10202</v>
      </c>
      <c r="G4897" s="1">
        <v>1</v>
      </c>
      <c r="H4897" s="1">
        <v>0</v>
      </c>
      <c r="I4897" s="1">
        <v>0</v>
      </c>
      <c r="J4897" s="1">
        <v>0</v>
      </c>
      <c r="K4897" s="1">
        <v>0</v>
      </c>
      <c r="L4897" s="1">
        <v>0</v>
      </c>
      <c r="M4897" s="1">
        <v>2</v>
      </c>
      <c r="N4897" s="1">
        <v>0</v>
      </c>
      <c r="O4897" s="1">
        <v>0</v>
      </c>
      <c r="P4897" s="1">
        <v>0</v>
      </c>
      <c r="Q4897" s="1">
        <v>0</v>
      </c>
      <c r="R4897" s="1">
        <v>0</v>
      </c>
      <c r="S4897" s="1">
        <v>0</v>
      </c>
      <c r="T4897" s="1">
        <v>0</v>
      </c>
      <c r="U4897" s="1">
        <v>0</v>
      </c>
      <c r="V4897" s="1">
        <v>0</v>
      </c>
      <c r="W4897" s="1">
        <v>0</v>
      </c>
      <c r="X4897" s="1">
        <v>0</v>
      </c>
      <c r="Y4897" s="1">
        <v>0</v>
      </c>
      <c r="Z4897" s="2">
        <v>0</v>
      </c>
      <c r="AA4897" s="2">
        <v>0</v>
      </c>
      <c r="AB4897" s="2">
        <v>0</v>
      </c>
      <c r="AC4897" s="2">
        <v>0</v>
      </c>
      <c r="AD4897" t="s">
        <v>35</v>
      </c>
    </row>
    <row r="4898" spans="1:30" x14ac:dyDescent="0.3">
      <c r="A4898" t="s">
        <v>31</v>
      </c>
      <c r="B4898" s="1">
        <v>6.7947537120507904E+18</v>
      </c>
      <c r="C4898" t="s">
        <v>10203</v>
      </c>
      <c r="D4898" s="1">
        <v>7.3101533801130004E+18</v>
      </c>
      <c r="E4898" t="s">
        <v>10204</v>
      </c>
      <c r="F4898" t="s">
        <v>60</v>
      </c>
      <c r="G4898" s="1">
        <v>2</v>
      </c>
      <c r="H4898" s="1">
        <v>0</v>
      </c>
      <c r="I4898" s="1">
        <v>0</v>
      </c>
      <c r="J4898" s="1">
        <v>0</v>
      </c>
      <c r="K4898" s="1">
        <v>0</v>
      </c>
      <c r="L4898" s="1">
        <v>0</v>
      </c>
      <c r="M4898" s="1">
        <v>2</v>
      </c>
      <c r="N4898" s="1">
        <v>0</v>
      </c>
      <c r="O4898" s="1">
        <v>0</v>
      </c>
      <c r="P4898" s="1">
        <v>0</v>
      </c>
      <c r="Q4898" s="1">
        <v>0</v>
      </c>
      <c r="R4898" s="1">
        <v>0</v>
      </c>
      <c r="S4898" s="1">
        <v>0</v>
      </c>
      <c r="T4898" s="1">
        <v>0</v>
      </c>
      <c r="U4898" s="1">
        <v>0</v>
      </c>
      <c r="V4898" s="1">
        <v>0</v>
      </c>
      <c r="W4898" s="1">
        <v>0</v>
      </c>
      <c r="X4898" s="1">
        <v>0</v>
      </c>
      <c r="Y4898" s="1">
        <v>0</v>
      </c>
      <c r="Z4898" s="2">
        <v>0</v>
      </c>
      <c r="AA4898" s="2">
        <v>0</v>
      </c>
      <c r="AB4898" s="2">
        <v>0</v>
      </c>
      <c r="AC4898" s="2">
        <v>0</v>
      </c>
      <c r="AD4898" t="s">
        <v>35</v>
      </c>
    </row>
    <row r="4899" spans="1:30" x14ac:dyDescent="0.3">
      <c r="A4899" t="s">
        <v>31</v>
      </c>
      <c r="B4899" s="1">
        <v>6.7947537120507904E+18</v>
      </c>
      <c r="C4899" t="s">
        <v>10205</v>
      </c>
      <c r="D4899" s="1">
        <v>7.3097764224054395E+18</v>
      </c>
      <c r="E4899" t="s">
        <v>10206</v>
      </c>
      <c r="F4899" t="s">
        <v>10207</v>
      </c>
      <c r="G4899" s="1">
        <v>15</v>
      </c>
      <c r="H4899" s="1">
        <v>0</v>
      </c>
      <c r="I4899" s="1">
        <v>0</v>
      </c>
      <c r="J4899" s="1">
        <v>0</v>
      </c>
      <c r="K4899" s="1">
        <v>0</v>
      </c>
      <c r="L4899" s="1">
        <v>0</v>
      </c>
      <c r="M4899" s="1">
        <v>25</v>
      </c>
      <c r="N4899" s="1">
        <v>1</v>
      </c>
      <c r="O4899" s="1">
        <v>0</v>
      </c>
      <c r="P4899" s="1">
        <v>0</v>
      </c>
      <c r="Q4899" s="1">
        <v>0</v>
      </c>
      <c r="R4899" s="1">
        <v>0</v>
      </c>
      <c r="S4899" s="1">
        <v>0</v>
      </c>
      <c r="T4899" s="1">
        <v>0</v>
      </c>
      <c r="U4899" s="1">
        <v>0</v>
      </c>
      <c r="V4899" s="1">
        <v>0</v>
      </c>
      <c r="W4899" s="1">
        <v>0</v>
      </c>
      <c r="X4899" s="1">
        <v>0</v>
      </c>
      <c r="Y4899" s="1">
        <v>0</v>
      </c>
      <c r="Z4899" s="2">
        <v>6.6699999999999995E-2</v>
      </c>
      <c r="AA4899" s="2">
        <v>0</v>
      </c>
      <c r="AB4899" s="2">
        <v>0</v>
      </c>
      <c r="AC4899" s="2">
        <v>0</v>
      </c>
      <c r="AD4899" t="s">
        <v>35</v>
      </c>
    </row>
    <row r="4900" spans="1:30" x14ac:dyDescent="0.3">
      <c r="A4900" t="s">
        <v>31</v>
      </c>
      <c r="B4900" s="1">
        <v>6.7947537120507904E+18</v>
      </c>
      <c r="C4900" t="s">
        <v>10208</v>
      </c>
      <c r="D4900" s="1">
        <v>7.30949320139042E+18</v>
      </c>
      <c r="E4900" t="s">
        <v>10209</v>
      </c>
      <c r="F4900" t="s">
        <v>88</v>
      </c>
      <c r="G4900" s="1">
        <v>8</v>
      </c>
      <c r="H4900" s="1">
        <v>0</v>
      </c>
      <c r="I4900" s="1">
        <v>0</v>
      </c>
      <c r="J4900" s="1">
        <v>0</v>
      </c>
      <c r="K4900" s="1">
        <v>0</v>
      </c>
      <c r="L4900" s="1">
        <v>0</v>
      </c>
      <c r="M4900" s="1">
        <v>1</v>
      </c>
      <c r="N4900" s="1">
        <v>0</v>
      </c>
      <c r="O4900" s="1">
        <v>0</v>
      </c>
      <c r="P4900" s="1">
        <v>0</v>
      </c>
      <c r="Q4900" s="1">
        <v>0</v>
      </c>
      <c r="R4900" s="1">
        <v>0</v>
      </c>
      <c r="S4900" s="1">
        <v>0</v>
      </c>
      <c r="T4900" s="1">
        <v>0</v>
      </c>
      <c r="U4900" s="1">
        <v>0</v>
      </c>
      <c r="V4900" s="1">
        <v>0</v>
      </c>
      <c r="W4900" s="1">
        <v>0</v>
      </c>
      <c r="X4900" s="1">
        <v>0</v>
      </c>
      <c r="Y4900" s="1">
        <v>0</v>
      </c>
      <c r="Z4900" s="2">
        <v>0</v>
      </c>
      <c r="AA4900" s="2">
        <v>0</v>
      </c>
      <c r="AB4900" s="2">
        <v>0</v>
      </c>
      <c r="AC4900" s="2">
        <v>0</v>
      </c>
      <c r="AD4900" t="s">
        <v>35</v>
      </c>
    </row>
    <row r="4901" spans="1:30" x14ac:dyDescent="0.3">
      <c r="A4901" t="s">
        <v>31</v>
      </c>
      <c r="B4901" s="1">
        <v>6.7947537120507904E+18</v>
      </c>
      <c r="C4901" t="s">
        <v>10210</v>
      </c>
      <c r="D4901" s="1">
        <v>7.3086281812782602E+18</v>
      </c>
      <c r="E4901" t="s">
        <v>10211</v>
      </c>
      <c r="F4901" t="s">
        <v>10212</v>
      </c>
      <c r="G4901" s="1">
        <v>0</v>
      </c>
      <c r="H4901" s="1">
        <v>0</v>
      </c>
      <c r="I4901" s="1">
        <v>0</v>
      </c>
      <c r="J4901" s="1">
        <v>0</v>
      </c>
      <c r="K4901" s="1">
        <v>0</v>
      </c>
      <c r="L4901" s="1">
        <v>0</v>
      </c>
      <c r="M4901" s="1">
        <v>1</v>
      </c>
      <c r="N4901" s="1">
        <v>0</v>
      </c>
      <c r="O4901" s="1">
        <v>0</v>
      </c>
      <c r="P4901" s="1">
        <v>0</v>
      </c>
      <c r="Q4901" s="1">
        <v>0</v>
      </c>
      <c r="R4901" s="1">
        <v>0</v>
      </c>
      <c r="S4901" s="1">
        <v>0</v>
      </c>
      <c r="T4901" s="1">
        <v>0</v>
      </c>
      <c r="U4901" s="1">
        <v>0</v>
      </c>
      <c r="V4901" s="1">
        <v>0</v>
      </c>
      <c r="W4901" s="1">
        <v>0</v>
      </c>
      <c r="X4901" s="1">
        <v>0</v>
      </c>
      <c r="Y4901" s="1">
        <v>0</v>
      </c>
      <c r="Z4901" s="2">
        <v>0</v>
      </c>
      <c r="AA4901" s="2">
        <v>0</v>
      </c>
      <c r="AB4901" s="2">
        <v>0</v>
      </c>
      <c r="AC4901" s="2">
        <v>0</v>
      </c>
      <c r="AD4901" t="s">
        <v>35</v>
      </c>
    </row>
    <row r="4902" spans="1:30" x14ac:dyDescent="0.3">
      <c r="A4902" t="s">
        <v>31</v>
      </c>
      <c r="B4902" s="1">
        <v>6.7947537120507904E+18</v>
      </c>
      <c r="C4902" t="s">
        <v>10213</v>
      </c>
      <c r="D4902" s="1">
        <v>7.3075483594331402E+18</v>
      </c>
      <c r="E4902" t="s">
        <v>10214</v>
      </c>
      <c r="F4902" t="s">
        <v>10215</v>
      </c>
      <c r="G4902" s="1">
        <v>2</v>
      </c>
      <c r="H4902" s="1">
        <v>0</v>
      </c>
      <c r="I4902" s="1">
        <v>0</v>
      </c>
      <c r="J4902" s="1">
        <v>0</v>
      </c>
      <c r="K4902" s="1">
        <v>0</v>
      </c>
      <c r="L4902" s="1">
        <v>0</v>
      </c>
      <c r="M4902" s="1">
        <v>3</v>
      </c>
      <c r="N4902" s="1">
        <v>0</v>
      </c>
      <c r="O4902" s="1">
        <v>0</v>
      </c>
      <c r="P4902" s="1">
        <v>0</v>
      </c>
      <c r="Q4902" s="1">
        <v>0</v>
      </c>
      <c r="R4902" s="1">
        <v>0</v>
      </c>
      <c r="S4902" s="1">
        <v>0</v>
      </c>
      <c r="T4902" s="1">
        <v>0</v>
      </c>
      <c r="U4902" s="1">
        <v>0</v>
      </c>
      <c r="V4902" s="1">
        <v>0</v>
      </c>
      <c r="W4902" s="1">
        <v>0</v>
      </c>
      <c r="X4902" s="1">
        <v>0</v>
      </c>
      <c r="Y4902" s="1">
        <v>0</v>
      </c>
      <c r="Z4902" s="2">
        <v>0</v>
      </c>
      <c r="AA4902" s="2">
        <v>0</v>
      </c>
      <c r="AB4902" s="2">
        <v>0</v>
      </c>
      <c r="AC4902" s="2">
        <v>0</v>
      </c>
      <c r="AD4902" t="s">
        <v>35</v>
      </c>
    </row>
    <row r="4903" spans="1:30" x14ac:dyDescent="0.3">
      <c r="A4903" t="s">
        <v>31</v>
      </c>
      <c r="B4903" s="1">
        <v>6.7947537120507904E+18</v>
      </c>
      <c r="C4903" t="s">
        <v>10216</v>
      </c>
      <c r="D4903" s="1">
        <v>7.3064519461463798E+18</v>
      </c>
      <c r="E4903" t="s">
        <v>10217</v>
      </c>
      <c r="F4903" t="s">
        <v>60</v>
      </c>
      <c r="G4903" s="1">
        <v>2</v>
      </c>
      <c r="H4903" s="1">
        <v>0</v>
      </c>
      <c r="I4903" s="1">
        <v>0</v>
      </c>
      <c r="J4903" s="1">
        <v>0</v>
      </c>
      <c r="K4903" s="1">
        <v>0</v>
      </c>
      <c r="L4903" s="1">
        <v>0</v>
      </c>
      <c r="M4903" s="1">
        <v>7</v>
      </c>
      <c r="N4903" s="1">
        <v>0</v>
      </c>
      <c r="O4903" s="1">
        <v>0</v>
      </c>
      <c r="P4903" s="1">
        <v>0</v>
      </c>
      <c r="Q4903" s="1">
        <v>0</v>
      </c>
      <c r="R4903" s="1">
        <v>0</v>
      </c>
      <c r="S4903" s="1">
        <v>0</v>
      </c>
      <c r="T4903" s="1">
        <v>0</v>
      </c>
      <c r="U4903" s="1">
        <v>0</v>
      </c>
      <c r="V4903" s="1">
        <v>0</v>
      </c>
      <c r="W4903" s="1">
        <v>0</v>
      </c>
      <c r="X4903" s="1">
        <v>0</v>
      </c>
      <c r="Y4903" s="1">
        <v>0</v>
      </c>
      <c r="Z4903" s="2">
        <v>0</v>
      </c>
      <c r="AA4903" s="2">
        <v>0</v>
      </c>
      <c r="AB4903" s="2">
        <v>0.5</v>
      </c>
      <c r="AC4903" s="2">
        <v>0</v>
      </c>
      <c r="AD4903" t="s">
        <v>35</v>
      </c>
    </row>
    <row r="4904" spans="1:30" x14ac:dyDescent="0.3">
      <c r="A4904" t="s">
        <v>31</v>
      </c>
      <c r="B4904" s="1">
        <v>6.7947537120507904E+18</v>
      </c>
      <c r="C4904" t="s">
        <v>10218</v>
      </c>
      <c r="D4904" s="1">
        <v>7.3064433598189199E+18</v>
      </c>
      <c r="E4904" t="s">
        <v>10219</v>
      </c>
      <c r="F4904" t="s">
        <v>60</v>
      </c>
      <c r="G4904" s="1">
        <v>64</v>
      </c>
      <c r="H4904" s="1">
        <v>0</v>
      </c>
      <c r="I4904" s="1">
        <v>0</v>
      </c>
      <c r="J4904" s="1">
        <v>0</v>
      </c>
      <c r="K4904" s="1">
        <v>0</v>
      </c>
      <c r="L4904" s="1">
        <v>0</v>
      </c>
      <c r="M4904" s="1">
        <v>80</v>
      </c>
      <c r="N4904" s="1">
        <v>2</v>
      </c>
      <c r="O4904" s="1">
        <v>0</v>
      </c>
      <c r="P4904" s="1">
        <v>0</v>
      </c>
      <c r="Q4904" s="1">
        <v>0</v>
      </c>
      <c r="R4904" s="1">
        <v>0</v>
      </c>
      <c r="S4904" s="1">
        <v>0</v>
      </c>
      <c r="T4904" s="1">
        <v>0</v>
      </c>
      <c r="U4904" s="1">
        <v>0</v>
      </c>
      <c r="V4904" s="1">
        <v>0</v>
      </c>
      <c r="W4904" s="1">
        <v>0</v>
      </c>
      <c r="X4904" s="1">
        <v>0</v>
      </c>
      <c r="Y4904" s="1">
        <v>0</v>
      </c>
      <c r="Z4904" s="2">
        <v>3.1300000000000001E-2</v>
      </c>
      <c r="AA4904" s="2">
        <v>0</v>
      </c>
      <c r="AB4904" s="2">
        <v>4.6899999999999997E-2</v>
      </c>
      <c r="AC4904" s="2">
        <v>0</v>
      </c>
      <c r="AD4904" t="s">
        <v>35</v>
      </c>
    </row>
    <row r="4905" spans="1:30" x14ac:dyDescent="0.3">
      <c r="A4905" t="s">
        <v>31</v>
      </c>
      <c r="B4905" s="1">
        <v>6.7947537120507904E+18</v>
      </c>
      <c r="C4905" t="s">
        <v>10220</v>
      </c>
      <c r="D4905" s="1">
        <v>7.3049658949822198E+18</v>
      </c>
      <c r="E4905" t="s">
        <v>10221</v>
      </c>
      <c r="F4905" t="s">
        <v>195</v>
      </c>
      <c r="G4905" s="1">
        <v>12</v>
      </c>
      <c r="H4905" s="1">
        <v>0</v>
      </c>
      <c r="I4905" s="1">
        <v>0</v>
      </c>
      <c r="J4905" s="1">
        <v>0</v>
      </c>
      <c r="K4905" s="1">
        <v>0</v>
      </c>
      <c r="L4905" s="1">
        <v>0</v>
      </c>
      <c r="M4905" s="1">
        <v>12</v>
      </c>
      <c r="N4905" s="1">
        <v>1</v>
      </c>
      <c r="O4905" s="1">
        <v>0</v>
      </c>
      <c r="P4905" s="1">
        <v>0</v>
      </c>
      <c r="Q4905" s="1">
        <v>0</v>
      </c>
      <c r="R4905" s="1">
        <v>0</v>
      </c>
      <c r="S4905" s="1">
        <v>0</v>
      </c>
      <c r="T4905" s="1">
        <v>0</v>
      </c>
      <c r="U4905" s="1">
        <v>0</v>
      </c>
      <c r="V4905" s="1">
        <v>0</v>
      </c>
      <c r="W4905" s="1">
        <v>0</v>
      </c>
      <c r="X4905" s="1">
        <v>0</v>
      </c>
      <c r="Y4905" s="1">
        <v>0</v>
      </c>
      <c r="Z4905" s="2">
        <v>8.3299999999999999E-2</v>
      </c>
      <c r="AA4905" s="2">
        <v>0</v>
      </c>
      <c r="AB4905" s="2">
        <v>0</v>
      </c>
      <c r="AC4905" s="2">
        <v>0</v>
      </c>
      <c r="AD4905" t="s">
        <v>35</v>
      </c>
    </row>
    <row r="4906" spans="1:30" x14ac:dyDescent="0.3">
      <c r="A4906" t="s">
        <v>31</v>
      </c>
      <c r="B4906" s="1">
        <v>6.7947537120507904E+18</v>
      </c>
      <c r="C4906" t="s">
        <v>10222</v>
      </c>
      <c r="D4906" s="1">
        <v>7.3049356310319903E+18</v>
      </c>
      <c r="E4906" t="s">
        <v>10223</v>
      </c>
      <c r="F4906" t="s">
        <v>54</v>
      </c>
      <c r="G4906" s="1">
        <v>12</v>
      </c>
      <c r="H4906" s="1">
        <v>0</v>
      </c>
      <c r="I4906" s="1">
        <v>0</v>
      </c>
      <c r="J4906" s="1">
        <v>0</v>
      </c>
      <c r="K4906" s="1">
        <v>0</v>
      </c>
      <c r="L4906" s="1">
        <v>0</v>
      </c>
      <c r="M4906" s="1">
        <v>12</v>
      </c>
      <c r="N4906" s="1">
        <v>1</v>
      </c>
      <c r="O4906" s="1">
        <v>0</v>
      </c>
      <c r="P4906" s="1">
        <v>0</v>
      </c>
      <c r="Q4906" s="1">
        <v>0</v>
      </c>
      <c r="R4906" s="1">
        <v>0</v>
      </c>
      <c r="S4906" s="1">
        <v>0</v>
      </c>
      <c r="T4906" s="1">
        <v>0</v>
      </c>
      <c r="U4906" s="1">
        <v>0</v>
      </c>
      <c r="V4906" s="1">
        <v>0</v>
      </c>
      <c r="W4906" s="1">
        <v>0</v>
      </c>
      <c r="X4906" s="1">
        <v>0</v>
      </c>
      <c r="Y4906" s="1">
        <v>0</v>
      </c>
      <c r="Z4906" s="2">
        <v>8.3299999999999999E-2</v>
      </c>
      <c r="AA4906" s="2">
        <v>0</v>
      </c>
      <c r="AB4906" s="2">
        <v>8.3299999999999999E-2</v>
      </c>
      <c r="AC4906" s="2">
        <v>0</v>
      </c>
      <c r="AD4906" t="s">
        <v>35</v>
      </c>
    </row>
    <row r="4907" spans="1:30" x14ac:dyDescent="0.3">
      <c r="A4907" t="s">
        <v>31</v>
      </c>
      <c r="B4907" s="1">
        <v>6.7947537120507904E+18</v>
      </c>
      <c r="C4907" t="s">
        <v>10224</v>
      </c>
      <c r="D4907" s="1">
        <v>7.3027699495740396E+18</v>
      </c>
      <c r="E4907" t="s">
        <v>10225</v>
      </c>
      <c r="F4907" t="s">
        <v>88</v>
      </c>
      <c r="G4907" s="1">
        <v>473</v>
      </c>
      <c r="H4907" s="1">
        <v>1</v>
      </c>
      <c r="I4907" s="1">
        <v>0</v>
      </c>
      <c r="J4907" s="1">
        <v>1</v>
      </c>
      <c r="K4907" s="1">
        <v>0</v>
      </c>
      <c r="L4907" s="1">
        <v>0</v>
      </c>
      <c r="M4907" s="1">
        <v>593</v>
      </c>
      <c r="N4907" s="1">
        <v>18</v>
      </c>
      <c r="O4907" s="1">
        <v>0</v>
      </c>
      <c r="P4907" s="1">
        <v>0</v>
      </c>
      <c r="Q4907" s="1">
        <v>0</v>
      </c>
      <c r="R4907" s="1">
        <v>0</v>
      </c>
      <c r="S4907" s="1">
        <v>0</v>
      </c>
      <c r="T4907" s="1">
        <v>0</v>
      </c>
      <c r="U4907" s="1">
        <v>0</v>
      </c>
      <c r="V4907" s="1">
        <v>0</v>
      </c>
      <c r="W4907" s="1">
        <v>0</v>
      </c>
      <c r="X4907" s="1">
        <v>0</v>
      </c>
      <c r="Y4907" s="1">
        <v>0</v>
      </c>
      <c r="Z4907" s="2">
        <v>3.8100000000000002E-2</v>
      </c>
      <c r="AA4907" s="2">
        <v>0</v>
      </c>
      <c r="AB4907" s="2">
        <v>6.9800000000000001E-2</v>
      </c>
      <c r="AC4907" s="2">
        <v>0</v>
      </c>
      <c r="AD4907" t="s">
        <v>35</v>
      </c>
    </row>
    <row r="4908" spans="1:30" x14ac:dyDescent="0.3">
      <c r="A4908" t="s">
        <v>31</v>
      </c>
      <c r="B4908" s="1">
        <v>6.7947537120507904E+18</v>
      </c>
      <c r="C4908" t="s">
        <v>10226</v>
      </c>
      <c r="D4908" s="1">
        <v>7.30237960834163E+18</v>
      </c>
      <c r="E4908" t="s">
        <v>10227</v>
      </c>
      <c r="F4908" t="s">
        <v>10228</v>
      </c>
      <c r="G4908" s="1">
        <v>2</v>
      </c>
      <c r="H4908" s="1">
        <v>0</v>
      </c>
      <c r="I4908" s="1">
        <v>0</v>
      </c>
      <c r="J4908" s="1">
        <v>0</v>
      </c>
      <c r="K4908" s="1">
        <v>0</v>
      </c>
      <c r="L4908" s="1">
        <v>0</v>
      </c>
      <c r="M4908" s="1">
        <v>1</v>
      </c>
      <c r="N4908" s="1">
        <v>0</v>
      </c>
      <c r="O4908" s="1">
        <v>0</v>
      </c>
      <c r="P4908" s="1">
        <v>0</v>
      </c>
      <c r="Q4908" s="1">
        <v>0</v>
      </c>
      <c r="R4908" s="1">
        <v>0</v>
      </c>
      <c r="S4908" s="1">
        <v>0</v>
      </c>
      <c r="T4908" s="1">
        <v>0</v>
      </c>
      <c r="U4908" s="1">
        <v>0</v>
      </c>
      <c r="V4908" s="1">
        <v>0</v>
      </c>
      <c r="W4908" s="1">
        <v>0</v>
      </c>
      <c r="X4908" s="1">
        <v>0</v>
      </c>
      <c r="Y4908" s="1">
        <v>0</v>
      </c>
      <c r="Z4908" s="2">
        <v>0</v>
      </c>
      <c r="AA4908" s="2">
        <v>0</v>
      </c>
      <c r="AB4908" s="2">
        <v>0</v>
      </c>
      <c r="AC4908" s="2">
        <v>0</v>
      </c>
      <c r="AD4908" t="s">
        <v>35</v>
      </c>
    </row>
    <row r="4909" spans="1:30" x14ac:dyDescent="0.3">
      <c r="A4909" t="s">
        <v>31</v>
      </c>
      <c r="B4909" s="1">
        <v>6.7947537120507904E+18</v>
      </c>
      <c r="C4909" t="s">
        <v>10229</v>
      </c>
      <c r="D4909" s="1">
        <v>7.2998015758227999E+18</v>
      </c>
      <c r="E4909" t="s">
        <v>10230</v>
      </c>
      <c r="F4909" t="s">
        <v>10231</v>
      </c>
      <c r="G4909" s="1">
        <v>1</v>
      </c>
      <c r="H4909" s="1">
        <v>0</v>
      </c>
      <c r="I4909" s="1">
        <v>0</v>
      </c>
      <c r="J4909" s="1">
        <v>0</v>
      </c>
      <c r="K4909" s="1">
        <v>0</v>
      </c>
      <c r="L4909" s="1">
        <v>0</v>
      </c>
      <c r="M4909" s="1">
        <v>2</v>
      </c>
      <c r="N4909" s="1">
        <v>0</v>
      </c>
      <c r="O4909" s="1">
        <v>0</v>
      </c>
      <c r="P4909" s="1">
        <v>0</v>
      </c>
      <c r="Q4909" s="1">
        <v>0</v>
      </c>
      <c r="R4909" s="1">
        <v>0</v>
      </c>
      <c r="S4909" s="1">
        <v>0</v>
      </c>
      <c r="T4909" s="1">
        <v>0</v>
      </c>
      <c r="U4909" s="1">
        <v>0</v>
      </c>
      <c r="V4909" s="1">
        <v>0</v>
      </c>
      <c r="W4909" s="1">
        <v>0</v>
      </c>
      <c r="X4909" s="1">
        <v>0</v>
      </c>
      <c r="Y4909" s="1">
        <v>0</v>
      </c>
      <c r="Z4909" s="2">
        <v>0</v>
      </c>
      <c r="AA4909" s="2">
        <v>0</v>
      </c>
      <c r="AB4909" s="2">
        <v>0</v>
      </c>
      <c r="AC4909" s="2">
        <v>0</v>
      </c>
      <c r="AD4909" t="s">
        <v>35</v>
      </c>
    </row>
    <row r="4910" spans="1:30" x14ac:dyDescent="0.3">
      <c r="A4910" t="s">
        <v>31</v>
      </c>
      <c r="B4910" s="1">
        <v>6.7947537120507904E+18</v>
      </c>
      <c r="C4910" t="s">
        <v>10232</v>
      </c>
      <c r="D4910" s="1">
        <v>7.2993347346251305E+18</v>
      </c>
      <c r="E4910" t="s">
        <v>10233</v>
      </c>
      <c r="F4910" t="s">
        <v>183</v>
      </c>
      <c r="G4910" s="1">
        <v>4</v>
      </c>
      <c r="H4910" s="1">
        <v>0</v>
      </c>
      <c r="I4910" s="1">
        <v>0</v>
      </c>
      <c r="J4910" s="1">
        <v>0</v>
      </c>
      <c r="K4910" s="1">
        <v>0</v>
      </c>
      <c r="L4910" s="1">
        <v>0</v>
      </c>
      <c r="M4910" s="1">
        <v>5</v>
      </c>
      <c r="N4910" s="1">
        <v>0</v>
      </c>
      <c r="O4910" s="1">
        <v>0</v>
      </c>
      <c r="P4910" s="1">
        <v>0</v>
      </c>
      <c r="Q4910" s="1">
        <v>0</v>
      </c>
      <c r="R4910" s="1">
        <v>0</v>
      </c>
      <c r="S4910" s="1">
        <v>0</v>
      </c>
      <c r="T4910" s="1">
        <v>0</v>
      </c>
      <c r="U4910" s="1">
        <v>0</v>
      </c>
      <c r="V4910" s="1">
        <v>0</v>
      </c>
      <c r="W4910" s="1">
        <v>0</v>
      </c>
      <c r="X4910" s="1">
        <v>0</v>
      </c>
      <c r="Y4910" s="1">
        <v>0</v>
      </c>
      <c r="Z4910" s="2">
        <v>0</v>
      </c>
      <c r="AA4910" s="2">
        <v>0</v>
      </c>
      <c r="AB4910" s="2">
        <v>0</v>
      </c>
      <c r="AC4910" s="2">
        <v>0</v>
      </c>
      <c r="AD4910" t="s">
        <v>35</v>
      </c>
    </row>
    <row r="4911" spans="1:30" x14ac:dyDescent="0.3">
      <c r="A4911" t="s">
        <v>31</v>
      </c>
      <c r="B4911" s="1">
        <v>6.7947537120507904E+18</v>
      </c>
      <c r="C4911" t="s">
        <v>10234</v>
      </c>
      <c r="D4911" s="1">
        <v>7.2992787609085501E+18</v>
      </c>
      <c r="E4911" t="s">
        <v>10235</v>
      </c>
      <c r="F4911" t="s">
        <v>189</v>
      </c>
      <c r="G4911" s="1">
        <v>4</v>
      </c>
      <c r="H4911" s="1">
        <v>0</v>
      </c>
      <c r="I4911" s="1">
        <v>0</v>
      </c>
      <c r="J4911" s="1">
        <v>0</v>
      </c>
      <c r="K4911" s="1">
        <v>0</v>
      </c>
      <c r="L4911" s="1">
        <v>0</v>
      </c>
      <c r="M4911" s="1">
        <v>3</v>
      </c>
      <c r="N4911" s="1">
        <v>0</v>
      </c>
      <c r="O4911" s="1">
        <v>0</v>
      </c>
      <c r="P4911" s="1">
        <v>0</v>
      </c>
      <c r="Q4911" s="1">
        <v>0</v>
      </c>
      <c r="R4911" s="1">
        <v>0</v>
      </c>
      <c r="S4911" s="1">
        <v>0</v>
      </c>
      <c r="T4911" s="1">
        <v>0</v>
      </c>
      <c r="U4911" s="1">
        <v>0</v>
      </c>
      <c r="V4911" s="1">
        <v>0</v>
      </c>
      <c r="W4911" s="1">
        <v>0</v>
      </c>
      <c r="X4911" s="1">
        <v>0</v>
      </c>
      <c r="Y4911" s="1">
        <v>0</v>
      </c>
      <c r="Z4911" s="2">
        <v>0</v>
      </c>
      <c r="AA4911" s="2">
        <v>0</v>
      </c>
      <c r="AB4911" s="2">
        <v>0</v>
      </c>
      <c r="AC4911" s="2">
        <v>0</v>
      </c>
      <c r="AD4911" t="s">
        <v>35</v>
      </c>
    </row>
    <row r="4912" spans="1:30" x14ac:dyDescent="0.3">
      <c r="A4912" t="s">
        <v>31</v>
      </c>
      <c r="B4912" s="1">
        <v>6.7947537120507904E+18</v>
      </c>
      <c r="C4912" t="s">
        <v>10236</v>
      </c>
      <c r="D4912" s="1">
        <v>7.2992781043531796E+18</v>
      </c>
      <c r="E4912" t="s">
        <v>10237</v>
      </c>
      <c r="F4912" t="s">
        <v>10178</v>
      </c>
      <c r="G4912" s="1">
        <v>0</v>
      </c>
      <c r="H4912" s="1">
        <v>0</v>
      </c>
      <c r="I4912" s="1">
        <v>0</v>
      </c>
      <c r="J4912" s="1">
        <v>0</v>
      </c>
      <c r="K4912" s="1">
        <v>0</v>
      </c>
      <c r="L4912" s="1">
        <v>0</v>
      </c>
      <c r="M4912" s="1">
        <v>2</v>
      </c>
      <c r="N4912" s="1">
        <v>0</v>
      </c>
      <c r="O4912" s="1">
        <v>0</v>
      </c>
      <c r="P4912" s="1">
        <v>0</v>
      </c>
      <c r="Q4912" s="1">
        <v>0</v>
      </c>
      <c r="R4912" s="1">
        <v>0</v>
      </c>
      <c r="S4912" s="1">
        <v>0</v>
      </c>
      <c r="T4912" s="1">
        <v>0</v>
      </c>
      <c r="U4912" s="1">
        <v>0</v>
      </c>
      <c r="V4912" s="1">
        <v>0</v>
      </c>
      <c r="W4912" s="1">
        <v>0</v>
      </c>
      <c r="X4912" s="1">
        <v>0</v>
      </c>
      <c r="Y4912" s="1">
        <v>0</v>
      </c>
      <c r="Z4912" s="2">
        <v>0</v>
      </c>
      <c r="AA4912" s="2">
        <v>0</v>
      </c>
      <c r="AB4912" s="2">
        <v>0</v>
      </c>
      <c r="AC4912" s="2">
        <v>0</v>
      </c>
      <c r="AD4912" t="s">
        <v>35</v>
      </c>
    </row>
    <row r="4913" spans="1:30" x14ac:dyDescent="0.3">
      <c r="A4913" t="s">
        <v>31</v>
      </c>
      <c r="B4913" s="1">
        <v>6.7947537120507904E+18</v>
      </c>
      <c r="C4913" t="s">
        <v>10238</v>
      </c>
      <c r="D4913" s="1">
        <v>7.2986548761358602E+18</v>
      </c>
      <c r="E4913" t="s">
        <v>10239</v>
      </c>
      <c r="F4913" t="s">
        <v>60</v>
      </c>
      <c r="G4913" s="1">
        <v>709</v>
      </c>
      <c r="H4913" s="1">
        <v>8</v>
      </c>
      <c r="I4913" s="1">
        <v>0</v>
      </c>
      <c r="J4913" s="1">
        <v>2</v>
      </c>
      <c r="K4913" s="1">
        <v>0</v>
      </c>
      <c r="L4913" s="1">
        <v>1</v>
      </c>
      <c r="M4913" s="1">
        <v>1242</v>
      </c>
      <c r="N4913" s="1">
        <v>22</v>
      </c>
      <c r="O4913" s="1">
        <v>0</v>
      </c>
      <c r="P4913" s="1">
        <v>0</v>
      </c>
      <c r="Q4913" s="1">
        <v>0</v>
      </c>
      <c r="R4913" s="1">
        <v>0</v>
      </c>
      <c r="S4913" s="1">
        <v>0</v>
      </c>
      <c r="T4913" s="1">
        <v>0</v>
      </c>
      <c r="U4913" s="1">
        <v>0</v>
      </c>
      <c r="V4913" s="1">
        <v>0</v>
      </c>
      <c r="W4913" s="1">
        <v>0</v>
      </c>
      <c r="X4913" s="1">
        <v>0</v>
      </c>
      <c r="Y4913" s="1">
        <v>0</v>
      </c>
      <c r="Z4913" s="2">
        <v>3.1E-2</v>
      </c>
      <c r="AA4913" s="2">
        <v>1.72E-2</v>
      </c>
      <c r="AB4913" s="2">
        <v>0.14810000000000001</v>
      </c>
      <c r="AC4913" s="2">
        <v>0</v>
      </c>
      <c r="AD4913" t="s">
        <v>35</v>
      </c>
    </row>
    <row r="4914" spans="1:30" x14ac:dyDescent="0.3">
      <c r="A4914" t="s">
        <v>31</v>
      </c>
      <c r="B4914" s="1">
        <v>6.7947537120507904E+18</v>
      </c>
      <c r="C4914" t="s">
        <v>10240</v>
      </c>
      <c r="D4914" s="1">
        <v>7.2967632971126497E+18</v>
      </c>
      <c r="E4914" t="s">
        <v>10241</v>
      </c>
      <c r="F4914" t="s">
        <v>10242</v>
      </c>
      <c r="G4914" s="1">
        <v>24</v>
      </c>
      <c r="H4914" s="1">
        <v>0</v>
      </c>
      <c r="I4914" s="1">
        <v>0</v>
      </c>
      <c r="J4914" s="1">
        <v>0</v>
      </c>
      <c r="K4914" s="1">
        <v>0</v>
      </c>
      <c r="L4914" s="1">
        <v>0</v>
      </c>
      <c r="M4914" s="1">
        <v>16</v>
      </c>
      <c r="N4914" s="1">
        <v>0</v>
      </c>
      <c r="O4914" s="1">
        <v>0</v>
      </c>
      <c r="P4914" s="1">
        <v>0</v>
      </c>
      <c r="Q4914" s="1">
        <v>0</v>
      </c>
      <c r="R4914" s="1">
        <v>0</v>
      </c>
      <c r="S4914" s="1">
        <v>0</v>
      </c>
      <c r="T4914" s="1">
        <v>0</v>
      </c>
      <c r="U4914" s="1">
        <v>0</v>
      </c>
      <c r="V4914" s="1">
        <v>0</v>
      </c>
      <c r="W4914" s="1">
        <v>0</v>
      </c>
      <c r="X4914" s="1">
        <v>0</v>
      </c>
      <c r="Y4914" s="1">
        <v>0</v>
      </c>
      <c r="Z4914" s="2">
        <v>0</v>
      </c>
      <c r="AA4914" s="2">
        <v>0</v>
      </c>
      <c r="AB4914" s="2">
        <v>0</v>
      </c>
      <c r="AC4914" s="2">
        <v>0</v>
      </c>
      <c r="AD4914" t="s">
        <v>35</v>
      </c>
    </row>
    <row r="4915" spans="1:30" x14ac:dyDescent="0.3">
      <c r="A4915" t="s">
        <v>31</v>
      </c>
      <c r="B4915" s="1">
        <v>6.7947537120507904E+18</v>
      </c>
      <c r="C4915" t="s">
        <v>10243</v>
      </c>
      <c r="D4915" s="1">
        <v>7.2956542957504399E+18</v>
      </c>
      <c r="E4915" t="s">
        <v>10244</v>
      </c>
      <c r="F4915" t="s">
        <v>183</v>
      </c>
      <c r="G4915" s="1">
        <v>91</v>
      </c>
      <c r="H4915" s="1">
        <v>0</v>
      </c>
      <c r="I4915" s="1">
        <v>0</v>
      </c>
      <c r="J4915" s="1">
        <v>0</v>
      </c>
      <c r="K4915" s="1">
        <v>1</v>
      </c>
      <c r="L4915" s="1">
        <v>0</v>
      </c>
      <c r="M4915" s="1">
        <v>87</v>
      </c>
      <c r="N4915" s="1">
        <v>3</v>
      </c>
      <c r="O4915" s="1">
        <v>0</v>
      </c>
      <c r="P4915" s="1">
        <v>0</v>
      </c>
      <c r="Q4915" s="1">
        <v>0</v>
      </c>
      <c r="R4915" s="1">
        <v>0</v>
      </c>
      <c r="S4915" s="1">
        <v>0</v>
      </c>
      <c r="T4915" s="1">
        <v>0</v>
      </c>
      <c r="U4915" s="1">
        <v>0</v>
      </c>
      <c r="V4915" s="1">
        <v>0</v>
      </c>
      <c r="W4915" s="1">
        <v>0</v>
      </c>
      <c r="X4915" s="1">
        <v>0</v>
      </c>
      <c r="Y4915" s="1">
        <v>0</v>
      </c>
      <c r="Z4915" s="2">
        <v>3.3000000000000002E-2</v>
      </c>
      <c r="AA4915" s="2">
        <v>0</v>
      </c>
      <c r="AB4915" s="2">
        <v>8.7900000000000006E-2</v>
      </c>
      <c r="AC4915" s="2">
        <v>0</v>
      </c>
      <c r="AD4915" t="s">
        <v>35</v>
      </c>
    </row>
    <row r="4916" spans="1:30" x14ac:dyDescent="0.3">
      <c r="A4916" t="s">
        <v>31</v>
      </c>
      <c r="B4916" s="1">
        <v>6.7947537120507904E+18</v>
      </c>
      <c r="C4916" t="s">
        <v>10245</v>
      </c>
      <c r="D4916" s="1">
        <v>7.2949560267705897E+18</v>
      </c>
      <c r="E4916" t="s">
        <v>10246</v>
      </c>
      <c r="F4916" t="s">
        <v>183</v>
      </c>
      <c r="G4916" s="1">
        <v>29</v>
      </c>
      <c r="H4916" s="1">
        <v>0</v>
      </c>
      <c r="I4916" s="1">
        <v>0</v>
      </c>
      <c r="J4916" s="1">
        <v>0</v>
      </c>
      <c r="K4916" s="1">
        <v>0</v>
      </c>
      <c r="L4916" s="1">
        <v>0</v>
      </c>
      <c r="M4916" s="1">
        <v>30</v>
      </c>
      <c r="N4916" s="1">
        <v>2</v>
      </c>
      <c r="O4916" s="1">
        <v>0</v>
      </c>
      <c r="P4916" s="1">
        <v>0</v>
      </c>
      <c r="Q4916" s="1">
        <v>0</v>
      </c>
      <c r="R4916" s="1">
        <v>0</v>
      </c>
      <c r="S4916" s="1">
        <v>0</v>
      </c>
      <c r="T4916" s="1">
        <v>0</v>
      </c>
      <c r="U4916" s="1">
        <v>0</v>
      </c>
      <c r="V4916" s="1">
        <v>0</v>
      </c>
      <c r="W4916" s="1">
        <v>0</v>
      </c>
      <c r="X4916" s="1">
        <v>0</v>
      </c>
      <c r="Y4916" s="1">
        <v>0</v>
      </c>
      <c r="Z4916" s="2">
        <v>6.9000000000000006E-2</v>
      </c>
      <c r="AA4916" s="2">
        <v>0</v>
      </c>
      <c r="AB4916" s="2">
        <v>0.13789999999999999</v>
      </c>
      <c r="AC4916" s="2">
        <v>0</v>
      </c>
      <c r="AD4916" t="s">
        <v>35</v>
      </c>
    </row>
    <row r="4917" spans="1:30" x14ac:dyDescent="0.3">
      <c r="A4917" t="s">
        <v>31</v>
      </c>
      <c r="B4917" s="1">
        <v>6.7947537120507904E+18</v>
      </c>
      <c r="C4917" t="s">
        <v>10247</v>
      </c>
      <c r="D4917" s="1">
        <v>7.2945847225403003E+18</v>
      </c>
      <c r="E4917" t="s">
        <v>10248</v>
      </c>
      <c r="F4917" t="s">
        <v>183</v>
      </c>
      <c r="G4917" s="1">
        <v>3</v>
      </c>
      <c r="H4917" s="1">
        <v>0</v>
      </c>
      <c r="I4917" s="1">
        <v>0</v>
      </c>
      <c r="J4917" s="1">
        <v>0</v>
      </c>
      <c r="K4917" s="1">
        <v>0</v>
      </c>
      <c r="L4917" s="1">
        <v>0</v>
      </c>
      <c r="M4917" s="1">
        <v>5</v>
      </c>
      <c r="N4917" s="1">
        <v>0</v>
      </c>
      <c r="O4917" s="1">
        <v>0</v>
      </c>
      <c r="P4917" s="1">
        <v>0</v>
      </c>
      <c r="Q4917" s="1">
        <v>0</v>
      </c>
      <c r="R4917" s="1">
        <v>0</v>
      </c>
      <c r="S4917" s="1">
        <v>0</v>
      </c>
      <c r="T4917" s="1">
        <v>0</v>
      </c>
      <c r="U4917" s="1">
        <v>0</v>
      </c>
      <c r="V4917" s="1">
        <v>0</v>
      </c>
      <c r="W4917" s="1">
        <v>0</v>
      </c>
      <c r="X4917" s="1">
        <v>0</v>
      </c>
      <c r="Y4917" s="1">
        <v>0</v>
      </c>
      <c r="Z4917" s="2">
        <v>0</v>
      </c>
      <c r="AA4917" s="2">
        <v>0</v>
      </c>
      <c r="AB4917" s="2">
        <v>0.33329999999999999</v>
      </c>
      <c r="AC4917" s="2">
        <v>0</v>
      </c>
      <c r="AD4917" t="s">
        <v>35</v>
      </c>
    </row>
    <row r="4918" spans="1:30" x14ac:dyDescent="0.3">
      <c r="A4918" t="s">
        <v>31</v>
      </c>
      <c r="B4918" s="1">
        <v>6.7947537120507904E+18</v>
      </c>
      <c r="C4918" t="s">
        <v>10249</v>
      </c>
      <c r="D4918" s="1">
        <v>7.2941488491725804E+18</v>
      </c>
      <c r="E4918" t="s">
        <v>10250</v>
      </c>
      <c r="F4918" t="s">
        <v>189</v>
      </c>
      <c r="G4918" s="1">
        <v>697</v>
      </c>
      <c r="H4918" s="1">
        <v>4</v>
      </c>
      <c r="I4918" s="1">
        <v>0</v>
      </c>
      <c r="J4918" s="1">
        <v>2</v>
      </c>
      <c r="K4918" s="1">
        <v>0</v>
      </c>
      <c r="L4918" s="1">
        <v>1</v>
      </c>
      <c r="M4918" s="1">
        <v>673</v>
      </c>
      <c r="N4918" s="1">
        <v>14</v>
      </c>
      <c r="O4918" s="1">
        <v>0</v>
      </c>
      <c r="P4918" s="1">
        <v>0</v>
      </c>
      <c r="Q4918" s="1">
        <v>0</v>
      </c>
      <c r="R4918" s="1">
        <v>0</v>
      </c>
      <c r="S4918" s="1">
        <v>0</v>
      </c>
      <c r="T4918" s="1">
        <v>0</v>
      </c>
      <c r="U4918" s="1">
        <v>0</v>
      </c>
      <c r="V4918" s="1">
        <v>0</v>
      </c>
      <c r="W4918" s="1">
        <v>0</v>
      </c>
      <c r="X4918" s="1">
        <v>0</v>
      </c>
      <c r="Y4918" s="1">
        <v>0</v>
      </c>
      <c r="Z4918" s="2">
        <v>2.01E-2</v>
      </c>
      <c r="AA4918" s="2">
        <v>0.1429</v>
      </c>
      <c r="AB4918" s="2">
        <v>0.15490000000000001</v>
      </c>
      <c r="AC4918" s="2">
        <v>0</v>
      </c>
      <c r="AD4918" t="s">
        <v>35</v>
      </c>
    </row>
    <row r="4919" spans="1:30" x14ac:dyDescent="0.3">
      <c r="A4919" t="s">
        <v>31</v>
      </c>
      <c r="B4919" s="1">
        <v>6.7947537120507904E+18</v>
      </c>
      <c r="C4919" t="s">
        <v>10251</v>
      </c>
      <c r="D4919" s="1">
        <v>7.2937793788178698E+18</v>
      </c>
      <c r="E4919" t="s">
        <v>10252</v>
      </c>
      <c r="F4919" t="s">
        <v>189</v>
      </c>
      <c r="G4919" s="1">
        <v>13</v>
      </c>
      <c r="H4919" s="1">
        <v>0</v>
      </c>
      <c r="I4919" s="1">
        <v>0</v>
      </c>
      <c r="J4919" s="1">
        <v>0</v>
      </c>
      <c r="K4919" s="1">
        <v>0</v>
      </c>
      <c r="L4919" s="1">
        <v>0</v>
      </c>
      <c r="M4919" s="1">
        <v>5</v>
      </c>
      <c r="N4919" s="1">
        <v>0</v>
      </c>
      <c r="O4919" s="1">
        <v>0</v>
      </c>
      <c r="P4919" s="1">
        <v>0</v>
      </c>
      <c r="Q4919" s="1">
        <v>0</v>
      </c>
      <c r="R4919" s="1">
        <v>0</v>
      </c>
      <c r="S4919" s="1">
        <v>0</v>
      </c>
      <c r="T4919" s="1">
        <v>0</v>
      </c>
      <c r="U4919" s="1">
        <v>0</v>
      </c>
      <c r="V4919" s="1">
        <v>0</v>
      </c>
      <c r="W4919" s="1">
        <v>0</v>
      </c>
      <c r="X4919" s="1">
        <v>0</v>
      </c>
      <c r="Y4919" s="1">
        <v>0</v>
      </c>
      <c r="Z4919" s="2">
        <v>0</v>
      </c>
      <c r="AA4919" s="2">
        <v>0</v>
      </c>
      <c r="AB4919" s="2">
        <v>0</v>
      </c>
      <c r="AC4919" s="2">
        <v>0</v>
      </c>
      <c r="AD4919" t="s">
        <v>35</v>
      </c>
    </row>
    <row r="4920" spans="1:30" x14ac:dyDescent="0.3">
      <c r="A4920" t="s">
        <v>31</v>
      </c>
      <c r="B4920" s="1">
        <v>6.7947537120507904E+18</v>
      </c>
      <c r="C4920" t="s">
        <v>10253</v>
      </c>
      <c r="D4920" s="1">
        <v>7.2934692795952599E+18</v>
      </c>
      <c r="E4920" t="s">
        <v>10254</v>
      </c>
      <c r="F4920" t="s">
        <v>189</v>
      </c>
      <c r="G4920" s="1">
        <v>1</v>
      </c>
      <c r="H4920" s="1">
        <v>0</v>
      </c>
      <c r="I4920" s="1">
        <v>0</v>
      </c>
      <c r="J4920" s="1">
        <v>0</v>
      </c>
      <c r="K4920" s="1">
        <v>0</v>
      </c>
      <c r="L4920" s="1">
        <v>0</v>
      </c>
      <c r="M4920" s="1">
        <v>0</v>
      </c>
      <c r="N4920" s="1">
        <v>0</v>
      </c>
      <c r="O4920" s="1">
        <v>0</v>
      </c>
      <c r="P4920" s="1">
        <v>0</v>
      </c>
      <c r="Q4920" s="1">
        <v>0</v>
      </c>
      <c r="R4920" s="1">
        <v>0</v>
      </c>
      <c r="S4920" s="1">
        <v>0</v>
      </c>
      <c r="T4920" s="1">
        <v>0</v>
      </c>
      <c r="U4920" s="1">
        <v>0</v>
      </c>
      <c r="V4920" s="1">
        <v>0</v>
      </c>
      <c r="W4920" s="1">
        <v>0</v>
      </c>
      <c r="X4920" s="1">
        <v>0</v>
      </c>
      <c r="Y4920" s="1">
        <v>0</v>
      </c>
      <c r="Z4920" s="2">
        <v>0</v>
      </c>
      <c r="AA4920" s="2">
        <v>0</v>
      </c>
      <c r="AB4920" s="2">
        <v>0</v>
      </c>
      <c r="AC4920" s="2">
        <v>0</v>
      </c>
      <c r="AD4920" t="s">
        <v>35</v>
      </c>
    </row>
    <row r="4921" spans="1:30" x14ac:dyDescent="0.3">
      <c r="A4921" t="s">
        <v>31</v>
      </c>
      <c r="B4921" s="1">
        <v>6.7947537120507904E+18</v>
      </c>
      <c r="C4921" t="s">
        <v>10255</v>
      </c>
      <c r="D4921" s="1">
        <v>7.2931717279688899E+18</v>
      </c>
      <c r="E4921" t="s">
        <v>10256</v>
      </c>
      <c r="F4921" t="s">
        <v>10257</v>
      </c>
      <c r="G4921" s="1">
        <v>47</v>
      </c>
      <c r="H4921" s="1">
        <v>0</v>
      </c>
      <c r="I4921" s="1">
        <v>0</v>
      </c>
      <c r="J4921" s="1">
        <v>0</v>
      </c>
      <c r="K4921" s="1">
        <v>0</v>
      </c>
      <c r="L4921" s="1">
        <v>0</v>
      </c>
      <c r="M4921" s="1">
        <v>39</v>
      </c>
      <c r="N4921" s="1">
        <v>1</v>
      </c>
      <c r="O4921" s="1">
        <v>0</v>
      </c>
      <c r="P4921" s="1">
        <v>0</v>
      </c>
      <c r="Q4921" s="1">
        <v>0</v>
      </c>
      <c r="R4921" s="1">
        <v>0</v>
      </c>
      <c r="S4921" s="1">
        <v>0</v>
      </c>
      <c r="T4921" s="1">
        <v>0</v>
      </c>
      <c r="U4921" s="1">
        <v>0</v>
      </c>
      <c r="V4921" s="1">
        <v>0</v>
      </c>
      <c r="W4921" s="1">
        <v>0</v>
      </c>
      <c r="X4921" s="1">
        <v>0</v>
      </c>
      <c r="Y4921" s="1">
        <v>0</v>
      </c>
      <c r="Z4921" s="2">
        <v>2.1299999999999999E-2</v>
      </c>
      <c r="AA4921" s="2">
        <v>0</v>
      </c>
      <c r="AB4921" s="2">
        <v>0</v>
      </c>
      <c r="AC4921" s="2">
        <v>0</v>
      </c>
      <c r="AD4921" t="s">
        <v>35</v>
      </c>
    </row>
    <row r="4922" spans="1:30" x14ac:dyDescent="0.3">
      <c r="A4922" t="s">
        <v>31</v>
      </c>
      <c r="B4922" s="1">
        <v>6.7947537120507904E+18</v>
      </c>
      <c r="C4922" t="s">
        <v>10258</v>
      </c>
      <c r="D4922" s="1">
        <v>7.2908549962523597E+18</v>
      </c>
      <c r="E4922" t="s">
        <v>10259</v>
      </c>
      <c r="F4922" t="s">
        <v>10260</v>
      </c>
      <c r="G4922" s="1">
        <v>3</v>
      </c>
      <c r="H4922" s="1">
        <v>0</v>
      </c>
      <c r="I4922" s="1">
        <v>0</v>
      </c>
      <c r="J4922" s="1">
        <v>0</v>
      </c>
      <c r="K4922" s="1">
        <v>0</v>
      </c>
      <c r="L4922" s="1">
        <v>0</v>
      </c>
      <c r="M4922" s="1">
        <v>8</v>
      </c>
      <c r="N4922" s="1">
        <v>0</v>
      </c>
      <c r="O4922" s="1">
        <v>0</v>
      </c>
      <c r="P4922" s="1">
        <v>0</v>
      </c>
      <c r="Q4922" s="1">
        <v>0</v>
      </c>
      <c r="R4922" s="1">
        <v>0</v>
      </c>
      <c r="S4922" s="1">
        <v>0</v>
      </c>
      <c r="T4922" s="1">
        <v>0</v>
      </c>
      <c r="U4922" s="1">
        <v>0</v>
      </c>
      <c r="V4922" s="1">
        <v>0</v>
      </c>
      <c r="W4922" s="1">
        <v>0</v>
      </c>
      <c r="X4922" s="1">
        <v>0</v>
      </c>
      <c r="Y4922" s="1">
        <v>0</v>
      </c>
      <c r="Z4922" s="2">
        <v>0</v>
      </c>
      <c r="AA4922" s="2">
        <v>0</v>
      </c>
      <c r="AB4922" s="2">
        <v>0</v>
      </c>
      <c r="AC4922" s="2">
        <v>0</v>
      </c>
      <c r="AD4922" t="s">
        <v>35</v>
      </c>
    </row>
    <row r="4923" spans="1:30" x14ac:dyDescent="0.3">
      <c r="A4923" t="s">
        <v>31</v>
      </c>
      <c r="B4923" s="1">
        <v>6.7947537120507904E+18</v>
      </c>
      <c r="C4923" t="s">
        <v>10261</v>
      </c>
      <c r="D4923" s="1">
        <v>7.2897187296240599E+18</v>
      </c>
      <c r="E4923" t="s">
        <v>10262</v>
      </c>
      <c r="F4923" t="s">
        <v>10263</v>
      </c>
      <c r="G4923" s="1">
        <v>18</v>
      </c>
      <c r="H4923" s="1">
        <v>0</v>
      </c>
      <c r="I4923" s="1">
        <v>0</v>
      </c>
      <c r="J4923" s="1">
        <v>0</v>
      </c>
      <c r="K4923" s="1">
        <v>0</v>
      </c>
      <c r="L4923" s="1">
        <v>0</v>
      </c>
      <c r="M4923" s="1">
        <v>11</v>
      </c>
      <c r="N4923" s="1">
        <v>0</v>
      </c>
      <c r="O4923" s="1">
        <v>0</v>
      </c>
      <c r="P4923" s="1">
        <v>0</v>
      </c>
      <c r="Q4923" s="1">
        <v>0</v>
      </c>
      <c r="R4923" s="1">
        <v>0</v>
      </c>
      <c r="S4923" s="1">
        <v>0</v>
      </c>
      <c r="T4923" s="1">
        <v>0</v>
      </c>
      <c r="U4923" s="1">
        <v>0</v>
      </c>
      <c r="V4923" s="1">
        <v>0</v>
      </c>
      <c r="W4923" s="1">
        <v>0</v>
      </c>
      <c r="X4923" s="1">
        <v>0</v>
      </c>
      <c r="Y4923" s="1">
        <v>0</v>
      </c>
      <c r="Z4923" s="2">
        <v>0</v>
      </c>
      <c r="AA4923" s="2">
        <v>0</v>
      </c>
      <c r="AB4923" s="2">
        <v>5.5599999999999997E-2</v>
      </c>
      <c r="AC4923" s="2">
        <v>0</v>
      </c>
      <c r="AD4923" t="s">
        <v>35</v>
      </c>
    </row>
    <row r="4924" spans="1:30" x14ac:dyDescent="0.3">
      <c r="A4924" t="s">
        <v>31</v>
      </c>
      <c r="B4924" s="1">
        <v>6.7947537120507904E+18</v>
      </c>
      <c r="C4924" t="s">
        <v>10264</v>
      </c>
      <c r="D4924" s="1">
        <v>7.2890414892780104E+18</v>
      </c>
      <c r="E4924" t="s">
        <v>10265</v>
      </c>
      <c r="F4924" t="s">
        <v>54</v>
      </c>
      <c r="G4924" s="1">
        <v>83</v>
      </c>
      <c r="H4924" s="1">
        <v>1</v>
      </c>
      <c r="I4924" s="1">
        <v>0</v>
      </c>
      <c r="J4924" s="1">
        <v>0</v>
      </c>
      <c r="K4924" s="1">
        <v>0</v>
      </c>
      <c r="L4924" s="1">
        <v>0</v>
      </c>
      <c r="M4924" s="1">
        <v>69</v>
      </c>
      <c r="N4924" s="1">
        <v>1</v>
      </c>
      <c r="O4924" s="1">
        <v>0</v>
      </c>
      <c r="P4924" s="1">
        <v>0</v>
      </c>
      <c r="Q4924" s="1">
        <v>0</v>
      </c>
      <c r="R4924" s="1">
        <v>0</v>
      </c>
      <c r="S4924" s="1">
        <v>0</v>
      </c>
      <c r="T4924" s="1">
        <v>0</v>
      </c>
      <c r="U4924" s="1">
        <v>0</v>
      </c>
      <c r="V4924" s="1">
        <v>0</v>
      </c>
      <c r="W4924" s="1">
        <v>0</v>
      </c>
      <c r="X4924" s="1">
        <v>0</v>
      </c>
      <c r="Y4924" s="1">
        <v>0</v>
      </c>
      <c r="Z4924" s="2">
        <v>1.2E-2</v>
      </c>
      <c r="AA4924" s="2">
        <v>0</v>
      </c>
      <c r="AB4924" s="2">
        <v>0.14460000000000001</v>
      </c>
      <c r="AC4924" s="2">
        <v>0</v>
      </c>
      <c r="AD4924" t="s">
        <v>35</v>
      </c>
    </row>
    <row r="4925" spans="1:30" x14ac:dyDescent="0.3">
      <c r="A4925" t="s">
        <v>31</v>
      </c>
      <c r="B4925" s="1">
        <v>6.7947537120507904E+18</v>
      </c>
      <c r="C4925" t="s">
        <v>10266</v>
      </c>
      <c r="D4925" s="1">
        <v>7.2875588674735002E+18</v>
      </c>
      <c r="E4925" t="s">
        <v>10267</v>
      </c>
      <c r="F4925" t="s">
        <v>54</v>
      </c>
      <c r="G4925" s="1">
        <v>476</v>
      </c>
      <c r="H4925" s="1">
        <v>3</v>
      </c>
      <c r="I4925" s="1">
        <v>0</v>
      </c>
      <c r="J4925" s="1">
        <v>0</v>
      </c>
      <c r="K4925" s="1">
        <v>0</v>
      </c>
      <c r="L4925" s="1">
        <v>0</v>
      </c>
      <c r="M4925" s="1">
        <v>726</v>
      </c>
      <c r="N4925" s="1">
        <v>9</v>
      </c>
      <c r="O4925" s="1">
        <v>0</v>
      </c>
      <c r="P4925" s="1">
        <v>0</v>
      </c>
      <c r="Q4925" s="1">
        <v>0</v>
      </c>
      <c r="R4925" s="1">
        <v>0</v>
      </c>
      <c r="S4925" s="1">
        <v>0</v>
      </c>
      <c r="T4925" s="1">
        <v>0</v>
      </c>
      <c r="U4925" s="1">
        <v>0</v>
      </c>
      <c r="V4925" s="1">
        <v>0</v>
      </c>
      <c r="W4925" s="1">
        <v>0</v>
      </c>
      <c r="X4925" s="1">
        <v>0</v>
      </c>
      <c r="Y4925" s="1">
        <v>0</v>
      </c>
      <c r="Z4925" s="2">
        <v>1.89E-2</v>
      </c>
      <c r="AA4925" s="2">
        <v>0</v>
      </c>
      <c r="AB4925" s="2">
        <v>0.1303</v>
      </c>
      <c r="AC4925" s="2">
        <v>0</v>
      </c>
      <c r="AD4925" t="s">
        <v>35</v>
      </c>
    </row>
    <row r="4926" spans="1:30" x14ac:dyDescent="0.3">
      <c r="A4926" t="s">
        <v>31</v>
      </c>
      <c r="B4926" s="1">
        <v>6.7947537120507904E+18</v>
      </c>
      <c r="C4926" t="s">
        <v>10268</v>
      </c>
      <c r="D4926" s="1">
        <v>7.2840821447485696E+18</v>
      </c>
      <c r="E4926" t="s">
        <v>10269</v>
      </c>
      <c r="F4926" t="s">
        <v>189</v>
      </c>
      <c r="G4926" s="1">
        <v>25</v>
      </c>
      <c r="H4926" s="1">
        <v>0</v>
      </c>
      <c r="I4926" s="1">
        <v>0</v>
      </c>
      <c r="J4926" s="1">
        <v>0</v>
      </c>
      <c r="K4926" s="1">
        <v>0</v>
      </c>
      <c r="L4926" s="1">
        <v>0</v>
      </c>
      <c r="M4926" s="1">
        <v>15</v>
      </c>
      <c r="N4926" s="1">
        <v>0</v>
      </c>
      <c r="O4926" s="1">
        <v>0</v>
      </c>
      <c r="P4926" s="1">
        <v>0</v>
      </c>
      <c r="Q4926" s="1">
        <v>0</v>
      </c>
      <c r="R4926" s="1">
        <v>0</v>
      </c>
      <c r="S4926" s="1">
        <v>0</v>
      </c>
      <c r="T4926" s="1">
        <v>0</v>
      </c>
      <c r="U4926" s="1">
        <v>0</v>
      </c>
      <c r="V4926" s="1">
        <v>0</v>
      </c>
      <c r="W4926" s="1">
        <v>0</v>
      </c>
      <c r="X4926" s="1">
        <v>0</v>
      </c>
      <c r="Y4926" s="1">
        <v>0</v>
      </c>
      <c r="Z4926" s="2">
        <v>0</v>
      </c>
      <c r="AA4926" s="2">
        <v>0</v>
      </c>
      <c r="AB4926" s="2">
        <v>0</v>
      </c>
      <c r="AC4926" s="2">
        <v>0</v>
      </c>
      <c r="AD4926" t="s">
        <v>35</v>
      </c>
    </row>
    <row r="4927" spans="1:30" x14ac:dyDescent="0.3">
      <c r="A4927" t="s">
        <v>31</v>
      </c>
      <c r="B4927" s="1">
        <v>6.7947537120507904E+18</v>
      </c>
      <c r="C4927" t="s">
        <v>10270</v>
      </c>
      <c r="D4927" s="1">
        <v>7.2840800945182802E+18</v>
      </c>
      <c r="E4927" t="s">
        <v>10271</v>
      </c>
      <c r="F4927" t="s">
        <v>189</v>
      </c>
      <c r="G4927" s="1">
        <v>1</v>
      </c>
      <c r="H4927" s="1">
        <v>0</v>
      </c>
      <c r="I4927" s="1">
        <v>0</v>
      </c>
      <c r="J4927" s="1">
        <v>0</v>
      </c>
      <c r="K4927" s="1">
        <v>0</v>
      </c>
      <c r="L4927" s="1">
        <v>0</v>
      </c>
      <c r="M4927" s="1">
        <v>0</v>
      </c>
      <c r="N4927" s="1">
        <v>0</v>
      </c>
      <c r="O4927" s="1">
        <v>0</v>
      </c>
      <c r="P4927" s="1">
        <v>0</v>
      </c>
      <c r="Q4927" s="1">
        <v>0</v>
      </c>
      <c r="R4927" s="1">
        <v>0</v>
      </c>
      <c r="S4927" s="1">
        <v>0</v>
      </c>
      <c r="T4927" s="1">
        <v>0</v>
      </c>
      <c r="U4927" s="1">
        <v>0</v>
      </c>
      <c r="V4927" s="1">
        <v>0</v>
      </c>
      <c r="W4927" s="1">
        <v>0</v>
      </c>
      <c r="X4927" s="1">
        <v>0</v>
      </c>
      <c r="Y4927" s="1">
        <v>0</v>
      </c>
      <c r="Z4927" s="2">
        <v>0</v>
      </c>
      <c r="AA4927" s="2">
        <v>0</v>
      </c>
      <c r="AB4927" s="2">
        <v>0</v>
      </c>
      <c r="AC4927" s="2">
        <v>0</v>
      </c>
      <c r="AD4927" t="s">
        <v>35</v>
      </c>
    </row>
    <row r="4928" spans="1:30" x14ac:dyDescent="0.3">
      <c r="A4928" t="s">
        <v>31</v>
      </c>
      <c r="B4928" s="1">
        <v>6.7947537120507904E+18</v>
      </c>
      <c r="C4928" t="s">
        <v>10272</v>
      </c>
      <c r="D4928" s="1">
        <v>7.2827140385873705E+18</v>
      </c>
      <c r="E4928" t="s">
        <v>10273</v>
      </c>
      <c r="F4928" t="s">
        <v>60</v>
      </c>
      <c r="G4928" s="1">
        <v>1</v>
      </c>
      <c r="H4928" s="1">
        <v>0</v>
      </c>
      <c r="I4928" s="1">
        <v>0</v>
      </c>
      <c r="J4928" s="1">
        <v>0</v>
      </c>
      <c r="K4928" s="1">
        <v>0</v>
      </c>
      <c r="L4928" s="1">
        <v>0</v>
      </c>
      <c r="M4928" s="1">
        <v>1</v>
      </c>
      <c r="N4928" s="1">
        <v>0</v>
      </c>
      <c r="O4928" s="1">
        <v>0</v>
      </c>
      <c r="P4928" s="1">
        <v>0</v>
      </c>
      <c r="Q4928" s="1">
        <v>0</v>
      </c>
      <c r="R4928" s="1">
        <v>0</v>
      </c>
      <c r="S4928" s="1">
        <v>0</v>
      </c>
      <c r="T4928" s="1">
        <v>0</v>
      </c>
      <c r="U4928" s="1">
        <v>0</v>
      </c>
      <c r="V4928" s="1">
        <v>0</v>
      </c>
      <c r="W4928" s="1">
        <v>0</v>
      </c>
      <c r="X4928" s="1">
        <v>0</v>
      </c>
      <c r="Y4928" s="1">
        <v>0</v>
      </c>
      <c r="Z4928" s="2">
        <v>0</v>
      </c>
      <c r="AA4928" s="2">
        <v>0</v>
      </c>
      <c r="AB4928" s="2">
        <v>0</v>
      </c>
      <c r="AC4928" s="2">
        <v>0</v>
      </c>
      <c r="AD4928" t="s">
        <v>35</v>
      </c>
    </row>
    <row r="4929" spans="1:30" x14ac:dyDescent="0.3">
      <c r="A4929" t="s">
        <v>31</v>
      </c>
      <c r="B4929" s="1">
        <v>6.7947537120507904E+18</v>
      </c>
      <c r="C4929" t="s">
        <v>10274</v>
      </c>
      <c r="D4929" s="1">
        <v>7.2801024798643804E+18</v>
      </c>
      <c r="E4929" t="s">
        <v>10275</v>
      </c>
      <c r="F4929" t="s">
        <v>60</v>
      </c>
      <c r="G4929" s="1">
        <v>9</v>
      </c>
      <c r="H4929" s="1">
        <v>0</v>
      </c>
      <c r="I4929" s="1">
        <v>0</v>
      </c>
      <c r="J4929" s="1">
        <v>0</v>
      </c>
      <c r="K4929" s="1">
        <v>0</v>
      </c>
      <c r="L4929" s="1">
        <v>0</v>
      </c>
      <c r="M4929" s="1">
        <v>12</v>
      </c>
      <c r="N4929" s="1">
        <v>0</v>
      </c>
      <c r="O4929" s="1">
        <v>0</v>
      </c>
      <c r="P4929" s="1">
        <v>0</v>
      </c>
      <c r="Q4929" s="1">
        <v>0</v>
      </c>
      <c r="R4929" s="1">
        <v>0</v>
      </c>
      <c r="S4929" s="1">
        <v>0</v>
      </c>
      <c r="T4929" s="1">
        <v>0</v>
      </c>
      <c r="U4929" s="1">
        <v>0</v>
      </c>
      <c r="V4929" s="1">
        <v>0</v>
      </c>
      <c r="W4929" s="1">
        <v>0</v>
      </c>
      <c r="X4929" s="1">
        <v>0</v>
      </c>
      <c r="Y4929" s="1">
        <v>0</v>
      </c>
      <c r="Z4929" s="2">
        <v>0</v>
      </c>
      <c r="AA4929" s="2">
        <v>0</v>
      </c>
      <c r="AB4929" s="2">
        <v>0</v>
      </c>
      <c r="AC4929" s="2">
        <v>0</v>
      </c>
      <c r="AD4929" t="s">
        <v>35</v>
      </c>
    </row>
    <row r="4930" spans="1:30" x14ac:dyDescent="0.3">
      <c r="A4930" t="s">
        <v>31</v>
      </c>
      <c r="B4930" s="1">
        <v>6.7947537120507904E+18</v>
      </c>
      <c r="C4930" t="s">
        <v>10276</v>
      </c>
      <c r="D4930" s="1">
        <v>7.2786364097689702E+18</v>
      </c>
      <c r="E4930" t="s">
        <v>10277</v>
      </c>
      <c r="F4930" t="s">
        <v>54</v>
      </c>
      <c r="G4930" s="1">
        <v>518</v>
      </c>
      <c r="H4930" s="1">
        <v>1</v>
      </c>
      <c r="I4930" s="1">
        <v>0</v>
      </c>
      <c r="J4930" s="1">
        <v>0</v>
      </c>
      <c r="K4930" s="1">
        <v>0</v>
      </c>
      <c r="L4930" s="1">
        <v>0</v>
      </c>
      <c r="M4930" s="1">
        <v>765</v>
      </c>
      <c r="N4930" s="1">
        <v>7</v>
      </c>
      <c r="O4930" s="1">
        <v>0</v>
      </c>
      <c r="P4930" s="1">
        <v>0</v>
      </c>
      <c r="Q4930" s="1">
        <v>0</v>
      </c>
      <c r="R4930" s="1">
        <v>0</v>
      </c>
      <c r="S4930" s="1">
        <v>0</v>
      </c>
      <c r="T4930" s="1">
        <v>0</v>
      </c>
      <c r="U4930" s="1">
        <v>0</v>
      </c>
      <c r="V4930" s="1">
        <v>0</v>
      </c>
      <c r="W4930" s="1">
        <v>0</v>
      </c>
      <c r="X4930" s="1">
        <v>0</v>
      </c>
      <c r="Y4930" s="1">
        <v>0</v>
      </c>
      <c r="Z4930" s="2">
        <v>1.35E-2</v>
      </c>
      <c r="AA4930" s="2">
        <v>0</v>
      </c>
      <c r="AB4930" s="2">
        <v>2.5100000000000001E-2</v>
      </c>
      <c r="AC4930" s="2">
        <v>0</v>
      </c>
      <c r="AD4930" t="s">
        <v>35</v>
      </c>
    </row>
    <row r="4931" spans="1:30" x14ac:dyDescent="0.3">
      <c r="A4931" t="s">
        <v>31</v>
      </c>
      <c r="B4931" s="1">
        <v>6.7947537120507904E+18</v>
      </c>
      <c r="C4931" t="s">
        <v>10278</v>
      </c>
      <c r="D4931" s="1">
        <v>7.2767275780297196E+18</v>
      </c>
      <c r="E4931" t="s">
        <v>10279</v>
      </c>
      <c r="F4931" t="s">
        <v>60</v>
      </c>
      <c r="G4931" s="1">
        <v>983</v>
      </c>
      <c r="H4931" s="1">
        <v>5</v>
      </c>
      <c r="I4931" s="1">
        <v>0</v>
      </c>
      <c r="J4931" s="1">
        <v>1</v>
      </c>
      <c r="K4931" s="1">
        <v>0</v>
      </c>
      <c r="L4931" s="1">
        <v>0</v>
      </c>
      <c r="M4931" s="1">
        <v>1432</v>
      </c>
      <c r="N4931" s="1">
        <v>43</v>
      </c>
      <c r="O4931" s="1">
        <v>0</v>
      </c>
      <c r="P4931" s="1">
        <v>0</v>
      </c>
      <c r="Q4931" s="1">
        <v>0</v>
      </c>
      <c r="R4931" s="1">
        <v>0</v>
      </c>
      <c r="S4931" s="1">
        <v>0</v>
      </c>
      <c r="T4931" s="1">
        <v>0</v>
      </c>
      <c r="U4931" s="1">
        <v>0</v>
      </c>
      <c r="V4931" s="1">
        <v>0</v>
      </c>
      <c r="W4931" s="1">
        <v>0</v>
      </c>
      <c r="X4931" s="1">
        <v>0</v>
      </c>
      <c r="Y4931" s="1">
        <v>0</v>
      </c>
      <c r="Z4931" s="2">
        <v>4.3700000000000003E-2</v>
      </c>
      <c r="AA4931" s="2">
        <v>0</v>
      </c>
      <c r="AB4931" s="2">
        <v>0.15870000000000001</v>
      </c>
      <c r="AC4931" s="2">
        <v>0</v>
      </c>
      <c r="AD4931" t="s">
        <v>35</v>
      </c>
    </row>
    <row r="4932" spans="1:30" x14ac:dyDescent="0.3">
      <c r="A4932" t="s">
        <v>31</v>
      </c>
      <c r="B4932" s="1">
        <v>6.7947537120507904E+18</v>
      </c>
      <c r="C4932" t="s">
        <v>10280</v>
      </c>
      <c r="D4932" s="1">
        <v>7.27640244247919E+18</v>
      </c>
      <c r="E4932" t="s">
        <v>10281</v>
      </c>
      <c r="F4932" t="s">
        <v>60</v>
      </c>
      <c r="G4932" s="1">
        <v>64</v>
      </c>
      <c r="H4932" s="1">
        <v>0</v>
      </c>
      <c r="I4932" s="1">
        <v>0</v>
      </c>
      <c r="J4932" s="1">
        <v>0</v>
      </c>
      <c r="K4932" s="1">
        <v>0</v>
      </c>
      <c r="L4932" s="1">
        <v>0</v>
      </c>
      <c r="M4932" s="1">
        <v>114</v>
      </c>
      <c r="N4932" s="1">
        <v>19</v>
      </c>
      <c r="O4932" s="1">
        <v>0</v>
      </c>
      <c r="P4932" s="1">
        <v>0</v>
      </c>
      <c r="Q4932" s="1">
        <v>0</v>
      </c>
      <c r="R4932" s="1">
        <v>0</v>
      </c>
      <c r="S4932" s="1">
        <v>0</v>
      </c>
      <c r="T4932" s="1">
        <v>0</v>
      </c>
      <c r="U4932" s="1">
        <v>0</v>
      </c>
      <c r="V4932" s="1">
        <v>0</v>
      </c>
      <c r="W4932" s="1">
        <v>0</v>
      </c>
      <c r="X4932" s="1">
        <v>0</v>
      </c>
      <c r="Y4932" s="1">
        <v>0</v>
      </c>
      <c r="Z4932" s="2">
        <v>0.2969</v>
      </c>
      <c r="AA4932" s="2">
        <v>0</v>
      </c>
      <c r="AB4932" s="2">
        <v>6.25E-2</v>
      </c>
      <c r="AC4932" s="2">
        <v>0</v>
      </c>
      <c r="AD4932" t="s">
        <v>35</v>
      </c>
    </row>
    <row r="4933" spans="1:30" x14ac:dyDescent="0.3">
      <c r="A4933" t="s">
        <v>31</v>
      </c>
      <c r="B4933" s="1">
        <v>6.7947537120507904E+18</v>
      </c>
      <c r="C4933" t="s">
        <v>10282</v>
      </c>
      <c r="D4933" s="1">
        <v>7.2763691466972703E+18</v>
      </c>
      <c r="E4933" t="s">
        <v>10283</v>
      </c>
      <c r="F4933" t="s">
        <v>54</v>
      </c>
      <c r="G4933" s="1">
        <v>152</v>
      </c>
      <c r="H4933" s="1">
        <v>0</v>
      </c>
      <c r="I4933" s="1">
        <v>0</v>
      </c>
      <c r="J4933" s="1">
        <v>0</v>
      </c>
      <c r="K4933" s="1">
        <v>0</v>
      </c>
      <c r="L4933" s="1">
        <v>1</v>
      </c>
      <c r="M4933" s="1">
        <v>192</v>
      </c>
      <c r="N4933" s="1">
        <v>1</v>
      </c>
      <c r="O4933" s="1">
        <v>0</v>
      </c>
      <c r="P4933" s="1">
        <v>0</v>
      </c>
      <c r="Q4933" s="1">
        <v>0</v>
      </c>
      <c r="R4933" s="1">
        <v>0</v>
      </c>
      <c r="S4933" s="1">
        <v>0</v>
      </c>
      <c r="T4933" s="1">
        <v>0</v>
      </c>
      <c r="U4933" s="1">
        <v>0</v>
      </c>
      <c r="V4933" s="1">
        <v>0</v>
      </c>
      <c r="W4933" s="1">
        <v>0</v>
      </c>
      <c r="X4933" s="1">
        <v>0</v>
      </c>
      <c r="Y4933" s="1">
        <v>0</v>
      </c>
      <c r="Z4933" s="2">
        <v>6.6E-3</v>
      </c>
      <c r="AA4933" s="2">
        <v>0</v>
      </c>
      <c r="AB4933" s="2">
        <v>2.63E-2</v>
      </c>
      <c r="AC4933" s="2">
        <v>0</v>
      </c>
      <c r="AD4933" t="s">
        <v>35</v>
      </c>
    </row>
    <row r="4934" spans="1:30" x14ac:dyDescent="0.3">
      <c r="A4934" t="s">
        <v>31</v>
      </c>
      <c r="B4934" s="1">
        <v>6.7947537120507904E+18</v>
      </c>
      <c r="C4934" t="s">
        <v>10284</v>
      </c>
      <c r="D4934" s="1">
        <v>7.2762891649312799E+18</v>
      </c>
      <c r="E4934" t="s">
        <v>10285</v>
      </c>
      <c r="F4934" t="s">
        <v>10286</v>
      </c>
      <c r="G4934" s="1">
        <v>3</v>
      </c>
      <c r="H4934" s="1">
        <v>0</v>
      </c>
      <c r="I4934" s="1">
        <v>0</v>
      </c>
      <c r="J4934" s="1">
        <v>0</v>
      </c>
      <c r="K4934" s="1">
        <v>0</v>
      </c>
      <c r="L4934" s="1">
        <v>0</v>
      </c>
      <c r="M4934" s="1">
        <v>3</v>
      </c>
      <c r="N4934" s="1">
        <v>0</v>
      </c>
      <c r="O4934" s="1">
        <v>0</v>
      </c>
      <c r="P4934" s="1">
        <v>0</v>
      </c>
      <c r="Q4934" s="1">
        <v>0</v>
      </c>
      <c r="R4934" s="1">
        <v>0</v>
      </c>
      <c r="S4934" s="1">
        <v>0</v>
      </c>
      <c r="T4934" s="1">
        <v>0</v>
      </c>
      <c r="U4934" s="1">
        <v>0</v>
      </c>
      <c r="V4934" s="1">
        <v>0</v>
      </c>
      <c r="W4934" s="1">
        <v>0</v>
      </c>
      <c r="X4934" s="1">
        <v>0</v>
      </c>
      <c r="Y4934" s="1">
        <v>0</v>
      </c>
      <c r="Z4934" s="2">
        <v>0</v>
      </c>
      <c r="AA4934" s="2">
        <v>0</v>
      </c>
      <c r="AB4934" s="2">
        <v>0</v>
      </c>
      <c r="AC4934" s="2">
        <v>0</v>
      </c>
      <c r="AD4934" t="s">
        <v>35</v>
      </c>
    </row>
    <row r="4935" spans="1:30" x14ac:dyDescent="0.3">
      <c r="A4935" t="s">
        <v>31</v>
      </c>
      <c r="B4935" s="1">
        <v>6.7947537120507904E+18</v>
      </c>
      <c r="C4935" t="s">
        <v>10287</v>
      </c>
      <c r="D4935" s="1">
        <v>7.2755946828585196E+18</v>
      </c>
      <c r="E4935" t="s">
        <v>10288</v>
      </c>
      <c r="F4935" t="s">
        <v>60</v>
      </c>
      <c r="G4935" s="1">
        <v>133</v>
      </c>
      <c r="H4935" s="1">
        <v>0</v>
      </c>
      <c r="I4935" s="1">
        <v>0</v>
      </c>
      <c r="J4935" s="1">
        <v>0</v>
      </c>
      <c r="K4935" s="1">
        <v>0</v>
      </c>
      <c r="L4935" s="1">
        <v>0</v>
      </c>
      <c r="M4935" s="1">
        <v>158</v>
      </c>
      <c r="N4935" s="1">
        <v>4</v>
      </c>
      <c r="O4935" s="1">
        <v>0</v>
      </c>
      <c r="P4935" s="1">
        <v>0</v>
      </c>
      <c r="Q4935" s="1">
        <v>0</v>
      </c>
      <c r="R4935" s="1">
        <v>0</v>
      </c>
      <c r="S4935" s="1">
        <v>0</v>
      </c>
      <c r="T4935" s="1">
        <v>0</v>
      </c>
      <c r="U4935" s="1">
        <v>0</v>
      </c>
      <c r="V4935" s="1">
        <v>0</v>
      </c>
      <c r="W4935" s="1">
        <v>0</v>
      </c>
      <c r="X4935" s="1">
        <v>0</v>
      </c>
      <c r="Y4935" s="1">
        <v>0</v>
      </c>
      <c r="Z4935" s="2">
        <v>3.0099999999999998E-2</v>
      </c>
      <c r="AA4935" s="2">
        <v>0</v>
      </c>
      <c r="AB4935" s="2">
        <v>0.18049999999999999</v>
      </c>
      <c r="AC4935" s="2">
        <v>0</v>
      </c>
      <c r="AD4935" t="s">
        <v>35</v>
      </c>
    </row>
    <row r="4936" spans="1:30" x14ac:dyDescent="0.3">
      <c r="A4936" t="s">
        <v>31</v>
      </c>
      <c r="B4936" s="1">
        <v>6.7947537120507904E+18</v>
      </c>
      <c r="C4936" t="s">
        <v>10289</v>
      </c>
      <c r="D4936" s="1">
        <v>7.2738500842262497E+18</v>
      </c>
      <c r="E4936" t="s">
        <v>10290</v>
      </c>
      <c r="F4936" t="s">
        <v>10291</v>
      </c>
      <c r="G4936" s="1">
        <v>1</v>
      </c>
      <c r="H4936" s="1">
        <v>0</v>
      </c>
      <c r="I4936" s="1">
        <v>0</v>
      </c>
      <c r="J4936" s="1">
        <v>0</v>
      </c>
      <c r="K4936" s="1">
        <v>0</v>
      </c>
      <c r="L4936" s="1">
        <v>0</v>
      </c>
      <c r="M4936" s="1">
        <v>1</v>
      </c>
      <c r="N4936" s="1">
        <v>0</v>
      </c>
      <c r="O4936" s="1">
        <v>0</v>
      </c>
      <c r="P4936" s="1">
        <v>0</v>
      </c>
      <c r="Q4936" s="1">
        <v>0</v>
      </c>
      <c r="R4936" s="1">
        <v>0</v>
      </c>
      <c r="S4936" s="1">
        <v>0</v>
      </c>
      <c r="T4936" s="1">
        <v>0</v>
      </c>
      <c r="U4936" s="1">
        <v>0</v>
      </c>
      <c r="V4936" s="1">
        <v>0</v>
      </c>
      <c r="W4936" s="1">
        <v>0</v>
      </c>
      <c r="X4936" s="1">
        <v>0</v>
      </c>
      <c r="Y4936" s="1">
        <v>0</v>
      </c>
      <c r="Z4936" s="2">
        <v>0</v>
      </c>
      <c r="AA4936" s="2">
        <v>0</v>
      </c>
      <c r="AB4936" s="2">
        <v>0</v>
      </c>
      <c r="AC4936" s="2">
        <v>0</v>
      </c>
      <c r="AD4936" t="s">
        <v>35</v>
      </c>
    </row>
    <row r="4937" spans="1:30" x14ac:dyDescent="0.3">
      <c r="A4937" t="s">
        <v>31</v>
      </c>
      <c r="B4937" s="1">
        <v>6.7947537120507904E+18</v>
      </c>
      <c r="C4937" t="s">
        <v>10292</v>
      </c>
      <c r="D4937" s="1">
        <v>7.2737418591497697E+18</v>
      </c>
      <c r="E4937" t="s">
        <v>10293</v>
      </c>
      <c r="F4937" t="s">
        <v>54</v>
      </c>
      <c r="G4937" s="1">
        <v>370</v>
      </c>
      <c r="H4937" s="1">
        <v>1</v>
      </c>
      <c r="I4937" s="1">
        <v>0</v>
      </c>
      <c r="J4937" s="1">
        <v>0</v>
      </c>
      <c r="K4937" s="1">
        <v>0</v>
      </c>
      <c r="L4937" s="1">
        <v>0</v>
      </c>
      <c r="M4937" s="1">
        <v>429</v>
      </c>
      <c r="N4937" s="1">
        <v>19</v>
      </c>
      <c r="O4937" s="1">
        <v>0</v>
      </c>
      <c r="P4937" s="1">
        <v>0</v>
      </c>
      <c r="Q4937" s="1">
        <v>0</v>
      </c>
      <c r="R4937" s="1">
        <v>0</v>
      </c>
      <c r="S4937" s="1">
        <v>0</v>
      </c>
      <c r="T4937" s="1">
        <v>0</v>
      </c>
      <c r="U4937" s="1">
        <v>0</v>
      </c>
      <c r="V4937" s="1">
        <v>0</v>
      </c>
      <c r="W4937" s="1">
        <v>0</v>
      </c>
      <c r="X4937" s="1">
        <v>0</v>
      </c>
      <c r="Y4937" s="1">
        <v>0</v>
      </c>
      <c r="Z4937" s="2">
        <v>5.1400000000000001E-2</v>
      </c>
      <c r="AA4937" s="2">
        <v>0</v>
      </c>
      <c r="AB4937" s="2">
        <v>3.78E-2</v>
      </c>
      <c r="AC4937" s="2">
        <v>0</v>
      </c>
      <c r="AD4937" t="s">
        <v>35</v>
      </c>
    </row>
    <row r="4938" spans="1:30" x14ac:dyDescent="0.3">
      <c r="A4938" t="s">
        <v>31</v>
      </c>
      <c r="B4938" s="1">
        <v>6.7947537120507904E+18</v>
      </c>
      <c r="C4938" t="s">
        <v>10294</v>
      </c>
      <c r="D4938" s="1">
        <v>7.2726606421573601E+18</v>
      </c>
      <c r="E4938" t="s">
        <v>10295</v>
      </c>
      <c r="F4938" t="s">
        <v>60</v>
      </c>
      <c r="G4938" s="1">
        <v>23</v>
      </c>
      <c r="H4938" s="1">
        <v>0</v>
      </c>
      <c r="I4938" s="1">
        <v>0</v>
      </c>
      <c r="J4938" s="1">
        <v>0</v>
      </c>
      <c r="K4938" s="1">
        <v>0</v>
      </c>
      <c r="L4938" s="1">
        <v>0</v>
      </c>
      <c r="M4938" s="1">
        <v>33</v>
      </c>
      <c r="N4938" s="1">
        <v>0</v>
      </c>
      <c r="O4938" s="1">
        <v>0</v>
      </c>
      <c r="P4938" s="1">
        <v>0</v>
      </c>
      <c r="Q4938" s="1">
        <v>0</v>
      </c>
      <c r="R4938" s="1">
        <v>0</v>
      </c>
      <c r="S4938" s="1">
        <v>0</v>
      </c>
      <c r="T4938" s="1">
        <v>0</v>
      </c>
      <c r="U4938" s="1">
        <v>0</v>
      </c>
      <c r="V4938" s="1">
        <v>0</v>
      </c>
      <c r="W4938" s="1">
        <v>0</v>
      </c>
      <c r="X4938" s="1">
        <v>0</v>
      </c>
      <c r="Y4938" s="1">
        <v>0</v>
      </c>
      <c r="Z4938" s="2">
        <v>0</v>
      </c>
      <c r="AA4938" s="2">
        <v>0</v>
      </c>
      <c r="AB4938" s="2">
        <v>0</v>
      </c>
      <c r="AC4938" s="2">
        <v>0</v>
      </c>
      <c r="AD4938" t="s">
        <v>35</v>
      </c>
    </row>
    <row r="4939" spans="1:30" x14ac:dyDescent="0.3">
      <c r="A4939" t="s">
        <v>31</v>
      </c>
      <c r="B4939" s="1">
        <v>6.7947537120507904E+18</v>
      </c>
      <c r="C4939" t="s">
        <v>10296</v>
      </c>
      <c r="D4939" s="1">
        <v>7.2726515310595297E+18</v>
      </c>
      <c r="E4939" t="s">
        <v>10297</v>
      </c>
      <c r="F4939" t="s">
        <v>195</v>
      </c>
      <c r="G4939" s="1">
        <v>642</v>
      </c>
      <c r="H4939" s="1">
        <v>3</v>
      </c>
      <c r="I4939" s="1">
        <v>0</v>
      </c>
      <c r="J4939" s="1">
        <v>0</v>
      </c>
      <c r="K4939" s="1">
        <v>0</v>
      </c>
      <c r="L4939" s="1">
        <v>0</v>
      </c>
      <c r="M4939" s="1">
        <v>913</v>
      </c>
      <c r="N4939" s="1">
        <v>75</v>
      </c>
      <c r="O4939" s="1">
        <v>0</v>
      </c>
      <c r="P4939" s="1">
        <v>0</v>
      </c>
      <c r="Q4939" s="1">
        <v>0</v>
      </c>
      <c r="R4939" s="1">
        <v>0</v>
      </c>
      <c r="S4939" s="1">
        <v>0</v>
      </c>
      <c r="T4939" s="1">
        <v>0</v>
      </c>
      <c r="U4939" s="1">
        <v>0</v>
      </c>
      <c r="V4939" s="1">
        <v>0</v>
      </c>
      <c r="W4939" s="1">
        <v>0</v>
      </c>
      <c r="X4939" s="1">
        <v>0</v>
      </c>
      <c r="Y4939" s="1">
        <v>0</v>
      </c>
      <c r="Z4939" s="2">
        <v>0.1168</v>
      </c>
      <c r="AA4939" s="2">
        <v>0</v>
      </c>
      <c r="AB4939" s="2">
        <v>7.7999999999999996E-3</v>
      </c>
      <c r="AC4939" s="2">
        <v>0</v>
      </c>
      <c r="AD4939" t="s">
        <v>35</v>
      </c>
    </row>
    <row r="4940" spans="1:30" x14ac:dyDescent="0.3">
      <c r="A4940" t="s">
        <v>31</v>
      </c>
      <c r="B4940" s="1">
        <v>6.7947537120507904E+18</v>
      </c>
      <c r="C4940" t="s">
        <v>10298</v>
      </c>
      <c r="D4940" s="1">
        <v>7.2716526278116598E+18</v>
      </c>
      <c r="E4940" t="s">
        <v>10299</v>
      </c>
      <c r="F4940" t="s">
        <v>60</v>
      </c>
      <c r="G4940" s="1">
        <v>485</v>
      </c>
      <c r="H4940" s="1">
        <v>4</v>
      </c>
      <c r="I4940" s="1">
        <v>1</v>
      </c>
      <c r="J4940" s="1">
        <v>3</v>
      </c>
      <c r="K4940" s="1">
        <v>1</v>
      </c>
      <c r="L4940" s="1">
        <v>0</v>
      </c>
      <c r="M4940" s="1">
        <v>250</v>
      </c>
      <c r="N4940" s="1">
        <v>5</v>
      </c>
      <c r="O4940" s="1">
        <v>0</v>
      </c>
      <c r="P4940" s="1">
        <v>0</v>
      </c>
      <c r="Q4940" s="1">
        <v>0</v>
      </c>
      <c r="R4940" s="1">
        <v>0</v>
      </c>
      <c r="S4940" s="1">
        <v>0</v>
      </c>
      <c r="T4940" s="1">
        <v>0</v>
      </c>
      <c r="U4940" s="1">
        <v>0</v>
      </c>
      <c r="V4940" s="1">
        <v>0</v>
      </c>
      <c r="W4940" s="1">
        <v>0</v>
      </c>
      <c r="X4940" s="1">
        <v>0</v>
      </c>
      <c r="Y4940" s="1">
        <v>0</v>
      </c>
      <c r="Z4940" s="2">
        <v>1.03E-2</v>
      </c>
      <c r="AA4940" s="2">
        <v>0</v>
      </c>
      <c r="AB4940" s="2">
        <v>0.2021</v>
      </c>
      <c r="AC4940" s="2">
        <v>0</v>
      </c>
      <c r="AD4940" t="s">
        <v>35</v>
      </c>
    </row>
    <row r="4941" spans="1:30" x14ac:dyDescent="0.3">
      <c r="A4941" t="s">
        <v>31</v>
      </c>
      <c r="B4941" s="1">
        <v>6.7947537120507904E+18</v>
      </c>
      <c r="C4941" t="s">
        <v>10300</v>
      </c>
      <c r="D4941" s="1">
        <v>7.2704174245942897E+18</v>
      </c>
      <c r="E4941" t="s">
        <v>10301</v>
      </c>
      <c r="F4941" t="s">
        <v>189</v>
      </c>
      <c r="G4941" s="1">
        <v>290</v>
      </c>
      <c r="H4941" s="1">
        <v>2</v>
      </c>
      <c r="I4941" s="1">
        <v>0</v>
      </c>
      <c r="J4941" s="1">
        <v>1</v>
      </c>
      <c r="K4941" s="1">
        <v>1</v>
      </c>
      <c r="L4941" s="1">
        <v>0</v>
      </c>
      <c r="M4941" s="1">
        <v>155</v>
      </c>
      <c r="N4941" s="1">
        <v>4</v>
      </c>
      <c r="O4941" s="1">
        <v>0</v>
      </c>
      <c r="P4941" s="1">
        <v>0</v>
      </c>
      <c r="Q4941" s="1">
        <v>0</v>
      </c>
      <c r="R4941" s="1">
        <v>0</v>
      </c>
      <c r="S4941" s="1">
        <v>0</v>
      </c>
      <c r="T4941" s="1">
        <v>0</v>
      </c>
      <c r="U4941" s="1">
        <v>0</v>
      </c>
      <c r="V4941" s="1">
        <v>0</v>
      </c>
      <c r="W4941" s="1">
        <v>0</v>
      </c>
      <c r="X4941" s="1">
        <v>0</v>
      </c>
      <c r="Y4941" s="1">
        <v>0</v>
      </c>
      <c r="Z4941" s="2">
        <v>1.38E-2</v>
      </c>
      <c r="AA4941" s="2">
        <v>0</v>
      </c>
      <c r="AB4941" s="2">
        <v>0.14829999999999999</v>
      </c>
      <c r="AC4941" s="2">
        <v>0</v>
      </c>
      <c r="AD4941" t="s">
        <v>35</v>
      </c>
    </row>
    <row r="4942" spans="1:30" x14ac:dyDescent="0.3">
      <c r="A4942" t="s">
        <v>31</v>
      </c>
      <c r="B4942" s="1">
        <v>6.7947537120507904E+18</v>
      </c>
      <c r="C4942" t="s">
        <v>10302</v>
      </c>
      <c r="D4942" s="1">
        <v>7.2699894888420905E+18</v>
      </c>
      <c r="E4942" t="s">
        <v>10303</v>
      </c>
      <c r="F4942" t="s">
        <v>43</v>
      </c>
      <c r="G4942" s="1">
        <v>1</v>
      </c>
      <c r="H4942" s="1">
        <v>0</v>
      </c>
      <c r="I4942" s="1">
        <v>0</v>
      </c>
      <c r="J4942" s="1">
        <v>0</v>
      </c>
      <c r="K4942" s="1">
        <v>0</v>
      </c>
      <c r="L4942" s="1">
        <v>0</v>
      </c>
      <c r="M4942" s="1">
        <v>6</v>
      </c>
      <c r="N4942" s="1">
        <v>0</v>
      </c>
      <c r="O4942" s="1">
        <v>0</v>
      </c>
      <c r="P4942" s="1">
        <v>0</v>
      </c>
      <c r="Q4942" s="1">
        <v>0</v>
      </c>
      <c r="R4942" s="1">
        <v>0</v>
      </c>
      <c r="S4942" s="1">
        <v>0</v>
      </c>
      <c r="T4942" s="1">
        <v>0</v>
      </c>
      <c r="U4942" s="1">
        <v>0</v>
      </c>
      <c r="V4942" s="1">
        <v>0</v>
      </c>
      <c r="W4942" s="1">
        <v>0</v>
      </c>
      <c r="X4942" s="1">
        <v>0</v>
      </c>
      <c r="Y4942" s="1">
        <v>0</v>
      </c>
      <c r="Z4942" s="2">
        <v>0</v>
      </c>
      <c r="AA4942" s="2">
        <v>0</v>
      </c>
      <c r="AB4942" s="2">
        <v>0</v>
      </c>
      <c r="AC4942" s="2">
        <v>0</v>
      </c>
      <c r="AD4942" t="s">
        <v>35</v>
      </c>
    </row>
    <row r="4943" spans="1:30" x14ac:dyDescent="0.3">
      <c r="A4943" t="s">
        <v>31</v>
      </c>
      <c r="B4943" s="1">
        <v>6.7947537120507904E+18</v>
      </c>
      <c r="C4943" t="s">
        <v>10304</v>
      </c>
      <c r="D4943" s="1">
        <v>7.2682042572942899E+18</v>
      </c>
      <c r="E4943" t="s">
        <v>10305</v>
      </c>
      <c r="F4943" t="s">
        <v>10306</v>
      </c>
      <c r="G4943" s="1">
        <v>7</v>
      </c>
      <c r="H4943" s="1">
        <v>0</v>
      </c>
      <c r="I4943" s="1">
        <v>0</v>
      </c>
      <c r="J4943" s="1">
        <v>0</v>
      </c>
      <c r="K4943" s="1">
        <v>0</v>
      </c>
      <c r="L4943" s="1">
        <v>0</v>
      </c>
      <c r="M4943" s="1">
        <v>4</v>
      </c>
      <c r="N4943" s="1">
        <v>1</v>
      </c>
      <c r="O4943" s="1">
        <v>0</v>
      </c>
      <c r="P4943" s="1">
        <v>0</v>
      </c>
      <c r="Q4943" s="1">
        <v>0</v>
      </c>
      <c r="R4943" s="1">
        <v>0</v>
      </c>
      <c r="S4943" s="1">
        <v>0</v>
      </c>
      <c r="T4943" s="1">
        <v>0</v>
      </c>
      <c r="U4943" s="1">
        <v>0</v>
      </c>
      <c r="V4943" s="1">
        <v>0</v>
      </c>
      <c r="W4943" s="1">
        <v>0</v>
      </c>
      <c r="X4943" s="1">
        <v>0</v>
      </c>
      <c r="Y4943" s="1">
        <v>0</v>
      </c>
      <c r="Z4943" s="2">
        <v>0.1429</v>
      </c>
      <c r="AA4943" s="2">
        <v>0</v>
      </c>
      <c r="AB4943" s="2">
        <v>0</v>
      </c>
      <c r="AC4943" s="2">
        <v>0</v>
      </c>
      <c r="AD4943" t="s">
        <v>35</v>
      </c>
    </row>
    <row r="4944" spans="1:30" x14ac:dyDescent="0.3">
      <c r="A4944" t="s">
        <v>31</v>
      </c>
      <c r="B4944" s="1">
        <v>6.7947537120507904E+18</v>
      </c>
      <c r="C4944" t="s">
        <v>10307</v>
      </c>
      <c r="D4944" s="1">
        <v>7.2681806204533504E+18</v>
      </c>
      <c r="E4944" t="s">
        <v>10308</v>
      </c>
      <c r="F4944" t="s">
        <v>88</v>
      </c>
      <c r="G4944" s="1">
        <v>15</v>
      </c>
      <c r="H4944" s="1">
        <v>0</v>
      </c>
      <c r="I4944" s="1">
        <v>0</v>
      </c>
      <c r="J4944" s="1">
        <v>0</v>
      </c>
      <c r="K4944" s="1">
        <v>0</v>
      </c>
      <c r="L4944" s="1">
        <v>0</v>
      </c>
      <c r="M4944" s="1">
        <v>15</v>
      </c>
      <c r="N4944" s="1">
        <v>1</v>
      </c>
      <c r="O4944" s="1">
        <v>0</v>
      </c>
      <c r="P4944" s="1">
        <v>0</v>
      </c>
      <c r="Q4944" s="1">
        <v>0</v>
      </c>
      <c r="R4944" s="1">
        <v>0</v>
      </c>
      <c r="S4944" s="1">
        <v>0</v>
      </c>
      <c r="T4944" s="1">
        <v>0</v>
      </c>
      <c r="U4944" s="1">
        <v>0</v>
      </c>
      <c r="V4944" s="1">
        <v>0</v>
      </c>
      <c r="W4944" s="1">
        <v>0</v>
      </c>
      <c r="X4944" s="1">
        <v>0</v>
      </c>
      <c r="Y4944" s="1">
        <v>0</v>
      </c>
      <c r="Z4944" s="2">
        <v>6.6699999999999995E-2</v>
      </c>
      <c r="AA4944" s="2">
        <v>0</v>
      </c>
      <c r="AB4944" s="2">
        <v>0</v>
      </c>
      <c r="AC4944" s="2">
        <v>0</v>
      </c>
      <c r="AD4944" t="s">
        <v>35</v>
      </c>
    </row>
    <row r="4945" spans="1:30" x14ac:dyDescent="0.3">
      <c r="A4945" t="s">
        <v>31</v>
      </c>
      <c r="B4945" s="1">
        <v>6.7947537120507904E+18</v>
      </c>
      <c r="C4945" t="s">
        <v>10309</v>
      </c>
      <c r="D4945" s="1">
        <v>7.2675249835663995E+18</v>
      </c>
      <c r="E4945" t="s">
        <v>10310</v>
      </c>
      <c r="F4945" t="s">
        <v>189</v>
      </c>
      <c r="G4945" s="1">
        <v>8</v>
      </c>
      <c r="H4945" s="1">
        <v>0</v>
      </c>
      <c r="I4945" s="1">
        <v>0</v>
      </c>
      <c r="J4945" s="1">
        <v>0</v>
      </c>
      <c r="K4945" s="1">
        <v>0</v>
      </c>
      <c r="L4945" s="1">
        <v>0</v>
      </c>
      <c r="M4945" s="1">
        <v>1</v>
      </c>
      <c r="N4945" s="1">
        <v>0</v>
      </c>
      <c r="O4945" s="1">
        <v>0</v>
      </c>
      <c r="P4945" s="1">
        <v>0</v>
      </c>
      <c r="Q4945" s="1">
        <v>0</v>
      </c>
      <c r="R4945" s="1">
        <v>0</v>
      </c>
      <c r="S4945" s="1">
        <v>0</v>
      </c>
      <c r="T4945" s="1">
        <v>0</v>
      </c>
      <c r="U4945" s="1">
        <v>0</v>
      </c>
      <c r="V4945" s="1">
        <v>0</v>
      </c>
      <c r="W4945" s="1">
        <v>0</v>
      </c>
      <c r="X4945" s="1">
        <v>0</v>
      </c>
      <c r="Y4945" s="1">
        <v>0</v>
      </c>
      <c r="Z4945" s="2">
        <v>0</v>
      </c>
      <c r="AA4945" s="2">
        <v>0</v>
      </c>
      <c r="AB4945" s="2">
        <v>0.125</v>
      </c>
      <c r="AC4945" s="2">
        <v>0</v>
      </c>
      <c r="AD4945" t="s">
        <v>35</v>
      </c>
    </row>
    <row r="4946" spans="1:30" x14ac:dyDescent="0.3">
      <c r="A4946" t="s">
        <v>31</v>
      </c>
      <c r="B4946" s="1">
        <v>6.7947537120507904E+18</v>
      </c>
      <c r="C4946" t="s">
        <v>10311</v>
      </c>
      <c r="D4946" s="1">
        <v>7.2668292810477404E+18</v>
      </c>
      <c r="E4946" t="s">
        <v>10312</v>
      </c>
      <c r="F4946" t="s">
        <v>189</v>
      </c>
      <c r="G4946" s="1">
        <v>5</v>
      </c>
      <c r="H4946" s="1">
        <v>0</v>
      </c>
      <c r="I4946" s="1">
        <v>0</v>
      </c>
      <c r="J4946" s="1">
        <v>0</v>
      </c>
      <c r="K4946" s="1">
        <v>0</v>
      </c>
      <c r="L4946" s="1">
        <v>0</v>
      </c>
      <c r="M4946" s="1">
        <v>0</v>
      </c>
      <c r="N4946" s="1">
        <v>0</v>
      </c>
      <c r="O4946" s="1">
        <v>0</v>
      </c>
      <c r="P4946" s="1">
        <v>0</v>
      </c>
      <c r="Q4946" s="1">
        <v>0</v>
      </c>
      <c r="R4946" s="1">
        <v>0</v>
      </c>
      <c r="S4946" s="1">
        <v>0</v>
      </c>
      <c r="T4946" s="1">
        <v>0</v>
      </c>
      <c r="U4946" s="1">
        <v>0</v>
      </c>
      <c r="V4946" s="1">
        <v>0</v>
      </c>
      <c r="W4946" s="1">
        <v>0</v>
      </c>
      <c r="X4946" s="1">
        <v>0</v>
      </c>
      <c r="Y4946" s="1">
        <v>0</v>
      </c>
      <c r="Z4946" s="2">
        <v>0</v>
      </c>
      <c r="AA4946" s="2">
        <v>0</v>
      </c>
      <c r="AB4946" s="2">
        <v>0</v>
      </c>
      <c r="AC4946" s="2">
        <v>0</v>
      </c>
      <c r="AD4946" t="s">
        <v>35</v>
      </c>
    </row>
    <row r="4947" spans="1:30" x14ac:dyDescent="0.3">
      <c r="A4947" t="s">
        <v>31</v>
      </c>
      <c r="B4947" s="1">
        <v>6.7947537120507904E+18</v>
      </c>
      <c r="C4947" t="s">
        <v>10313</v>
      </c>
      <c r="D4947" s="1">
        <v>7.2653006187623496E+18</v>
      </c>
      <c r="E4947" t="s">
        <v>10314</v>
      </c>
      <c r="F4947" t="s">
        <v>60</v>
      </c>
      <c r="G4947" s="1">
        <v>1</v>
      </c>
      <c r="H4947" s="1">
        <v>0</v>
      </c>
      <c r="I4947" s="1">
        <v>0</v>
      </c>
      <c r="J4947" s="1">
        <v>0</v>
      </c>
      <c r="K4947" s="1">
        <v>0</v>
      </c>
      <c r="L4947" s="1">
        <v>0</v>
      </c>
      <c r="M4947" s="1">
        <v>1</v>
      </c>
      <c r="N4947" s="1">
        <v>0</v>
      </c>
      <c r="O4947" s="1">
        <v>0</v>
      </c>
      <c r="P4947" s="1">
        <v>0</v>
      </c>
      <c r="Q4947" s="1">
        <v>0</v>
      </c>
      <c r="R4947" s="1">
        <v>0</v>
      </c>
      <c r="S4947" s="1">
        <v>0</v>
      </c>
      <c r="T4947" s="1">
        <v>0</v>
      </c>
      <c r="U4947" s="1">
        <v>0</v>
      </c>
      <c r="V4947" s="1">
        <v>0</v>
      </c>
      <c r="W4947" s="1">
        <v>0</v>
      </c>
      <c r="X4947" s="1">
        <v>0</v>
      </c>
      <c r="Y4947" s="1">
        <v>0</v>
      </c>
      <c r="Z4947" s="2">
        <v>0</v>
      </c>
      <c r="AA4947" s="2">
        <v>0</v>
      </c>
      <c r="AB4947" s="2">
        <v>0</v>
      </c>
      <c r="AC4947" s="2">
        <v>0</v>
      </c>
      <c r="AD4947" t="s">
        <v>35</v>
      </c>
    </row>
    <row r="4948" spans="1:30" x14ac:dyDescent="0.3">
      <c r="A4948" t="s">
        <v>31</v>
      </c>
      <c r="B4948" s="1">
        <v>6.7947537120507904E+18</v>
      </c>
      <c r="C4948" t="s">
        <v>10315</v>
      </c>
      <c r="D4948" s="1">
        <v>7.2649151319879803E+18</v>
      </c>
      <c r="E4948" t="s">
        <v>10316</v>
      </c>
      <c r="F4948" t="s">
        <v>43</v>
      </c>
      <c r="G4948" s="1">
        <v>19</v>
      </c>
      <c r="H4948" s="1">
        <v>0</v>
      </c>
      <c r="I4948" s="1">
        <v>0</v>
      </c>
      <c r="J4948" s="1">
        <v>0</v>
      </c>
      <c r="K4948" s="1">
        <v>0</v>
      </c>
      <c r="L4948" s="1">
        <v>1</v>
      </c>
      <c r="M4948" s="1">
        <v>26</v>
      </c>
      <c r="N4948" s="1">
        <v>2</v>
      </c>
      <c r="O4948" s="1">
        <v>0</v>
      </c>
      <c r="P4948" s="1">
        <v>0</v>
      </c>
      <c r="Q4948" s="1">
        <v>0</v>
      </c>
      <c r="R4948" s="1">
        <v>0</v>
      </c>
      <c r="S4948" s="1">
        <v>0</v>
      </c>
      <c r="T4948" s="1">
        <v>0</v>
      </c>
      <c r="U4948" s="1">
        <v>0</v>
      </c>
      <c r="V4948" s="1">
        <v>0</v>
      </c>
      <c r="W4948" s="1">
        <v>0</v>
      </c>
      <c r="X4948" s="1">
        <v>0</v>
      </c>
      <c r="Y4948" s="1">
        <v>0</v>
      </c>
      <c r="Z4948" s="2">
        <v>0.1053</v>
      </c>
      <c r="AA4948" s="2">
        <v>0</v>
      </c>
      <c r="AB4948" s="2">
        <v>5.2600000000000001E-2</v>
      </c>
      <c r="AC4948" s="2">
        <v>0</v>
      </c>
      <c r="AD4948" t="s">
        <v>35</v>
      </c>
    </row>
    <row r="4949" spans="1:30" x14ac:dyDescent="0.3">
      <c r="A4949" t="s">
        <v>31</v>
      </c>
      <c r="B4949" s="1">
        <v>6.7947537120507904E+18</v>
      </c>
      <c r="C4949" t="s">
        <v>10317</v>
      </c>
      <c r="D4949" s="1">
        <v>7.2648549533557402E+18</v>
      </c>
      <c r="E4949" t="s">
        <v>10318</v>
      </c>
      <c r="F4949" t="s">
        <v>189</v>
      </c>
      <c r="G4949" s="1">
        <v>4</v>
      </c>
      <c r="H4949" s="1">
        <v>0</v>
      </c>
      <c r="I4949" s="1">
        <v>0</v>
      </c>
      <c r="J4949" s="1">
        <v>0</v>
      </c>
      <c r="K4949" s="1">
        <v>0</v>
      </c>
      <c r="L4949" s="1">
        <v>0</v>
      </c>
      <c r="M4949" s="1">
        <v>3</v>
      </c>
      <c r="N4949" s="1">
        <v>1</v>
      </c>
      <c r="O4949" s="1">
        <v>0</v>
      </c>
      <c r="P4949" s="1">
        <v>0</v>
      </c>
      <c r="Q4949" s="1">
        <v>0</v>
      </c>
      <c r="R4949" s="1">
        <v>0</v>
      </c>
      <c r="S4949" s="1">
        <v>0</v>
      </c>
      <c r="T4949" s="1">
        <v>0</v>
      </c>
      <c r="U4949" s="1">
        <v>0</v>
      </c>
      <c r="V4949" s="1">
        <v>0</v>
      </c>
      <c r="W4949" s="1">
        <v>0</v>
      </c>
      <c r="X4949" s="1">
        <v>0</v>
      </c>
      <c r="Y4949" s="1">
        <v>0</v>
      </c>
      <c r="Z4949" s="2">
        <v>0.25</v>
      </c>
      <c r="AA4949" s="2">
        <v>0</v>
      </c>
      <c r="AB4949" s="2">
        <v>0</v>
      </c>
      <c r="AC4949" s="2">
        <v>0</v>
      </c>
      <c r="AD4949" t="s">
        <v>35</v>
      </c>
    </row>
    <row r="4950" spans="1:30" x14ac:dyDescent="0.3">
      <c r="A4950" t="s">
        <v>31</v>
      </c>
      <c r="B4950" s="1">
        <v>6.7947537120507904E+18</v>
      </c>
      <c r="C4950" t="s">
        <v>10319</v>
      </c>
      <c r="D4950" s="1">
        <v>7.2647801899078103E+18</v>
      </c>
      <c r="E4950" t="s">
        <v>10320</v>
      </c>
      <c r="F4950" t="s">
        <v>8795</v>
      </c>
      <c r="G4950" s="1">
        <v>0</v>
      </c>
      <c r="H4950" s="1">
        <v>0</v>
      </c>
      <c r="I4950" s="1">
        <v>0</v>
      </c>
      <c r="J4950" s="1">
        <v>0</v>
      </c>
      <c r="K4950" s="1">
        <v>0</v>
      </c>
      <c r="L4950" s="1">
        <v>0</v>
      </c>
      <c r="M4950" s="1">
        <v>2</v>
      </c>
      <c r="N4950" s="1">
        <v>0</v>
      </c>
      <c r="O4950" s="1">
        <v>0</v>
      </c>
      <c r="P4950" s="1">
        <v>0</v>
      </c>
      <c r="Q4950" s="1">
        <v>0</v>
      </c>
      <c r="R4950" s="1">
        <v>0</v>
      </c>
      <c r="S4950" s="1">
        <v>0</v>
      </c>
      <c r="T4950" s="1">
        <v>0</v>
      </c>
      <c r="U4950" s="1">
        <v>0</v>
      </c>
      <c r="V4950" s="1">
        <v>0</v>
      </c>
      <c r="W4950" s="1">
        <v>0</v>
      </c>
      <c r="X4950" s="1">
        <v>0</v>
      </c>
      <c r="Y4950" s="1">
        <v>0</v>
      </c>
      <c r="Z4950" s="2">
        <v>0</v>
      </c>
      <c r="AA4950" s="2">
        <v>0</v>
      </c>
      <c r="AB4950" s="2">
        <v>0</v>
      </c>
      <c r="AC4950" s="2">
        <v>0</v>
      </c>
      <c r="AD4950" t="s">
        <v>35</v>
      </c>
    </row>
    <row r="4951" spans="1:30" x14ac:dyDescent="0.3">
      <c r="A4951" t="s">
        <v>31</v>
      </c>
      <c r="B4951" s="1">
        <v>6.7947537120507904E+18</v>
      </c>
      <c r="C4951" t="s">
        <v>10321</v>
      </c>
      <c r="D4951" s="1">
        <v>7.2622939804429701E+18</v>
      </c>
      <c r="E4951" t="s">
        <v>10322</v>
      </c>
      <c r="F4951" t="s">
        <v>8795</v>
      </c>
      <c r="G4951" s="1">
        <v>0</v>
      </c>
      <c r="H4951" s="1">
        <v>0</v>
      </c>
      <c r="I4951" s="1">
        <v>0</v>
      </c>
      <c r="J4951" s="1">
        <v>0</v>
      </c>
      <c r="K4951" s="1">
        <v>0</v>
      </c>
      <c r="L4951" s="1">
        <v>0</v>
      </c>
      <c r="M4951" s="1">
        <v>2</v>
      </c>
      <c r="N4951" s="1">
        <v>0</v>
      </c>
      <c r="O4951" s="1">
        <v>0</v>
      </c>
      <c r="P4951" s="1">
        <v>0</v>
      </c>
      <c r="Q4951" s="1">
        <v>0</v>
      </c>
      <c r="R4951" s="1">
        <v>0</v>
      </c>
      <c r="S4951" s="1">
        <v>0</v>
      </c>
      <c r="T4951" s="1">
        <v>0</v>
      </c>
      <c r="U4951" s="1">
        <v>0</v>
      </c>
      <c r="V4951" s="1">
        <v>0</v>
      </c>
      <c r="W4951" s="1">
        <v>0</v>
      </c>
      <c r="X4951" s="1">
        <v>0</v>
      </c>
      <c r="Y4951" s="1">
        <v>0</v>
      </c>
      <c r="Z4951" s="2">
        <v>0</v>
      </c>
      <c r="AA4951" s="2">
        <v>0</v>
      </c>
      <c r="AB4951" s="2">
        <v>0</v>
      </c>
      <c r="AC4951" s="2">
        <v>0</v>
      </c>
      <c r="AD4951" t="s">
        <v>35</v>
      </c>
    </row>
    <row r="4952" spans="1:30" x14ac:dyDescent="0.3">
      <c r="A4952" t="s">
        <v>31</v>
      </c>
      <c r="B4952" s="1">
        <v>6.7947537120507904E+18</v>
      </c>
      <c r="C4952" t="s">
        <v>10323</v>
      </c>
      <c r="D4952" s="1">
        <v>7.2608092906534799E+18</v>
      </c>
      <c r="E4952" t="s">
        <v>10324</v>
      </c>
      <c r="F4952" t="s">
        <v>10325</v>
      </c>
      <c r="G4952" s="1">
        <v>72</v>
      </c>
      <c r="H4952" s="1">
        <v>0</v>
      </c>
      <c r="I4952" s="1">
        <v>0</v>
      </c>
      <c r="J4952" s="1">
        <v>0</v>
      </c>
      <c r="K4952" s="1">
        <v>0</v>
      </c>
      <c r="L4952" s="1">
        <v>0</v>
      </c>
      <c r="M4952" s="1">
        <v>24</v>
      </c>
      <c r="N4952" s="1">
        <v>3</v>
      </c>
      <c r="O4952" s="1">
        <v>0</v>
      </c>
      <c r="P4952" s="1">
        <v>0</v>
      </c>
      <c r="Q4952" s="1">
        <v>0</v>
      </c>
      <c r="R4952" s="1">
        <v>0</v>
      </c>
      <c r="S4952" s="1">
        <v>0</v>
      </c>
      <c r="T4952" s="1">
        <v>0</v>
      </c>
      <c r="U4952" s="1">
        <v>0</v>
      </c>
      <c r="V4952" s="1">
        <v>0</v>
      </c>
      <c r="W4952" s="1">
        <v>0</v>
      </c>
      <c r="X4952" s="1">
        <v>0</v>
      </c>
      <c r="Y4952" s="1">
        <v>0</v>
      </c>
      <c r="Z4952" s="2">
        <v>4.1700000000000001E-2</v>
      </c>
      <c r="AA4952" s="2">
        <v>0</v>
      </c>
      <c r="AB4952" s="2">
        <v>0.1111</v>
      </c>
      <c r="AC4952" s="2">
        <v>0</v>
      </c>
      <c r="AD4952" t="s">
        <v>35</v>
      </c>
    </row>
    <row r="4953" spans="1:30" x14ac:dyDescent="0.3">
      <c r="A4953" t="s">
        <v>31</v>
      </c>
      <c r="B4953" s="1">
        <v>6.7947537120507904E+18</v>
      </c>
      <c r="C4953" t="s">
        <v>10326</v>
      </c>
      <c r="D4953" s="1">
        <v>7.2603821856712397E+18</v>
      </c>
      <c r="E4953" t="s">
        <v>10327</v>
      </c>
      <c r="F4953" t="s">
        <v>60</v>
      </c>
      <c r="G4953" s="1">
        <v>11</v>
      </c>
      <c r="H4953" s="1">
        <v>0</v>
      </c>
      <c r="I4953" s="1">
        <v>0</v>
      </c>
      <c r="J4953" s="1">
        <v>0</v>
      </c>
      <c r="K4953" s="1">
        <v>0</v>
      </c>
      <c r="L4953" s="1">
        <v>0</v>
      </c>
      <c r="M4953" s="1">
        <v>10</v>
      </c>
      <c r="N4953" s="1">
        <v>0</v>
      </c>
      <c r="O4953" s="1">
        <v>0</v>
      </c>
      <c r="P4953" s="1">
        <v>0</v>
      </c>
      <c r="Q4953" s="1">
        <v>0</v>
      </c>
      <c r="R4953" s="1">
        <v>0</v>
      </c>
      <c r="S4953" s="1">
        <v>0</v>
      </c>
      <c r="T4953" s="1">
        <v>0</v>
      </c>
      <c r="U4953" s="1">
        <v>0</v>
      </c>
      <c r="V4953" s="1">
        <v>0</v>
      </c>
      <c r="W4953" s="1">
        <v>0</v>
      </c>
      <c r="X4953" s="1">
        <v>0</v>
      </c>
      <c r="Y4953" s="1">
        <v>0</v>
      </c>
      <c r="Z4953" s="2">
        <v>0</v>
      </c>
      <c r="AA4953" s="2">
        <v>0</v>
      </c>
      <c r="AB4953" s="2">
        <v>9.0899999999999995E-2</v>
      </c>
      <c r="AC4953" s="2">
        <v>0</v>
      </c>
      <c r="AD4953" t="s">
        <v>35</v>
      </c>
    </row>
    <row r="4954" spans="1:30" x14ac:dyDescent="0.3">
      <c r="A4954" t="s">
        <v>31</v>
      </c>
      <c r="B4954" s="1">
        <v>6.7947537120507904E+18</v>
      </c>
      <c r="C4954" t="s">
        <v>10328</v>
      </c>
      <c r="D4954" s="1">
        <v>7.2600982660193495E+18</v>
      </c>
      <c r="E4954" t="s">
        <v>10329</v>
      </c>
      <c r="F4954" t="s">
        <v>10330</v>
      </c>
      <c r="G4954" s="1">
        <v>2</v>
      </c>
      <c r="H4954" s="1">
        <v>0</v>
      </c>
      <c r="I4954" s="1">
        <v>0</v>
      </c>
      <c r="J4954" s="1">
        <v>0</v>
      </c>
      <c r="K4954" s="1">
        <v>0</v>
      </c>
      <c r="L4954" s="1">
        <v>0</v>
      </c>
      <c r="M4954" s="1">
        <v>0</v>
      </c>
      <c r="N4954" s="1">
        <v>0</v>
      </c>
      <c r="O4954" s="1">
        <v>0</v>
      </c>
      <c r="P4954" s="1">
        <v>0</v>
      </c>
      <c r="Q4954" s="1">
        <v>0</v>
      </c>
      <c r="R4954" s="1">
        <v>0</v>
      </c>
      <c r="S4954" s="1">
        <v>0</v>
      </c>
      <c r="T4954" s="1">
        <v>0</v>
      </c>
      <c r="U4954" s="1">
        <v>0</v>
      </c>
      <c r="V4954" s="1">
        <v>0</v>
      </c>
      <c r="W4954" s="1">
        <v>0</v>
      </c>
      <c r="X4954" s="1">
        <v>0</v>
      </c>
      <c r="Y4954" s="1">
        <v>0</v>
      </c>
      <c r="Z4954" s="2">
        <v>0</v>
      </c>
      <c r="AA4954" s="2">
        <v>0</v>
      </c>
      <c r="AB4954" s="2">
        <v>0.5</v>
      </c>
      <c r="AC4954" s="2">
        <v>0</v>
      </c>
      <c r="AD4954" t="s">
        <v>35</v>
      </c>
    </row>
    <row r="4955" spans="1:30" x14ac:dyDescent="0.3">
      <c r="A4955" t="s">
        <v>31</v>
      </c>
      <c r="B4955" s="1">
        <v>6.7947537120507904E+18</v>
      </c>
      <c r="C4955" t="s">
        <v>10331</v>
      </c>
      <c r="D4955" s="1">
        <v>7.2600313788367299E+18</v>
      </c>
      <c r="E4955" t="s">
        <v>10332</v>
      </c>
      <c r="F4955" t="s">
        <v>10026</v>
      </c>
      <c r="G4955" s="1">
        <v>14</v>
      </c>
      <c r="H4955" s="1">
        <v>0</v>
      </c>
      <c r="I4955" s="1">
        <v>0</v>
      </c>
      <c r="J4955" s="1">
        <v>0</v>
      </c>
      <c r="K4955" s="1">
        <v>0</v>
      </c>
      <c r="L4955" s="1">
        <v>0</v>
      </c>
      <c r="M4955" s="1">
        <v>10</v>
      </c>
      <c r="N4955" s="1">
        <v>0</v>
      </c>
      <c r="O4955" s="1">
        <v>0</v>
      </c>
      <c r="P4955" s="1">
        <v>0</v>
      </c>
      <c r="Q4955" s="1">
        <v>0</v>
      </c>
      <c r="R4955" s="1">
        <v>0</v>
      </c>
      <c r="S4955" s="1">
        <v>0</v>
      </c>
      <c r="T4955" s="1">
        <v>0</v>
      </c>
      <c r="U4955" s="1">
        <v>0</v>
      </c>
      <c r="V4955" s="1">
        <v>0</v>
      </c>
      <c r="W4955" s="1">
        <v>0</v>
      </c>
      <c r="X4955" s="1">
        <v>0</v>
      </c>
      <c r="Y4955" s="1">
        <v>0</v>
      </c>
      <c r="Z4955" s="2">
        <v>0</v>
      </c>
      <c r="AA4955" s="2">
        <v>0</v>
      </c>
      <c r="AB4955" s="2">
        <v>0</v>
      </c>
      <c r="AC4955" s="2">
        <v>0</v>
      </c>
      <c r="AD4955" t="s">
        <v>35</v>
      </c>
    </row>
    <row r="4956" spans="1:30" x14ac:dyDescent="0.3">
      <c r="A4956" t="s">
        <v>31</v>
      </c>
      <c r="B4956" s="1">
        <v>6.7947537120507904E+18</v>
      </c>
      <c r="C4956" t="s">
        <v>10333</v>
      </c>
      <c r="D4956" s="1">
        <v>7.2597451324365496E+18</v>
      </c>
      <c r="E4956" t="s">
        <v>10334</v>
      </c>
      <c r="F4956" t="s">
        <v>363</v>
      </c>
      <c r="G4956" s="1">
        <v>70</v>
      </c>
      <c r="H4956" s="1">
        <v>0</v>
      </c>
      <c r="I4956" s="1">
        <v>0</v>
      </c>
      <c r="J4956" s="1">
        <v>0</v>
      </c>
      <c r="K4956" s="1">
        <v>0</v>
      </c>
      <c r="L4956" s="1">
        <v>0</v>
      </c>
      <c r="M4956" s="1">
        <v>15</v>
      </c>
      <c r="N4956" s="1">
        <v>1</v>
      </c>
      <c r="O4956" s="1">
        <v>0</v>
      </c>
      <c r="P4956" s="1">
        <v>0</v>
      </c>
      <c r="Q4956" s="1">
        <v>0</v>
      </c>
      <c r="R4956" s="1">
        <v>0</v>
      </c>
      <c r="S4956" s="1">
        <v>0</v>
      </c>
      <c r="T4956" s="1">
        <v>0</v>
      </c>
      <c r="U4956" s="1">
        <v>0</v>
      </c>
      <c r="V4956" s="1">
        <v>0</v>
      </c>
      <c r="W4956" s="1">
        <v>0</v>
      </c>
      <c r="X4956" s="1">
        <v>0</v>
      </c>
      <c r="Y4956" s="1">
        <v>0</v>
      </c>
      <c r="Z4956" s="2">
        <v>1.43E-2</v>
      </c>
      <c r="AA4956" s="2">
        <v>0</v>
      </c>
      <c r="AB4956" s="2">
        <v>0.12859999999999999</v>
      </c>
      <c r="AC4956" s="2">
        <v>0</v>
      </c>
      <c r="AD4956" t="s">
        <v>35</v>
      </c>
    </row>
    <row r="4957" spans="1:30" x14ac:dyDescent="0.3">
      <c r="A4957" t="s">
        <v>31</v>
      </c>
      <c r="B4957" s="1">
        <v>6.7947537120507904E+18</v>
      </c>
      <c r="C4957" t="s">
        <v>10335</v>
      </c>
      <c r="D4957" s="1">
        <v>7.2596183676470702E+18</v>
      </c>
      <c r="E4957" t="s">
        <v>10336</v>
      </c>
      <c r="F4957" t="s">
        <v>10337</v>
      </c>
      <c r="G4957" s="1">
        <v>5</v>
      </c>
      <c r="H4957" s="1">
        <v>0</v>
      </c>
      <c r="I4957" s="1">
        <v>0</v>
      </c>
      <c r="J4957" s="1">
        <v>0</v>
      </c>
      <c r="K4957" s="1">
        <v>0</v>
      </c>
      <c r="L4957" s="1">
        <v>0</v>
      </c>
      <c r="M4957" s="1">
        <v>4</v>
      </c>
      <c r="N4957" s="1">
        <v>0</v>
      </c>
      <c r="O4957" s="1">
        <v>0</v>
      </c>
      <c r="P4957" s="1">
        <v>0</v>
      </c>
      <c r="Q4957" s="1">
        <v>0</v>
      </c>
      <c r="R4957" s="1">
        <v>0</v>
      </c>
      <c r="S4957" s="1">
        <v>0</v>
      </c>
      <c r="T4957" s="1">
        <v>0</v>
      </c>
      <c r="U4957" s="1">
        <v>0</v>
      </c>
      <c r="V4957" s="1">
        <v>0</v>
      </c>
      <c r="W4957" s="1">
        <v>0</v>
      </c>
      <c r="X4957" s="1">
        <v>0</v>
      </c>
      <c r="Y4957" s="1">
        <v>0</v>
      </c>
      <c r="Z4957" s="2">
        <v>0</v>
      </c>
      <c r="AA4957" s="2">
        <v>0</v>
      </c>
      <c r="AB4957" s="2">
        <v>0.2</v>
      </c>
      <c r="AC4957" s="2">
        <v>0</v>
      </c>
      <c r="AD4957" t="s">
        <v>35</v>
      </c>
    </row>
    <row r="4958" spans="1:30" x14ac:dyDescent="0.3">
      <c r="A4958" t="s">
        <v>31</v>
      </c>
      <c r="B4958" s="1">
        <v>6.7947537120507904E+18</v>
      </c>
      <c r="C4958" t="s">
        <v>10338</v>
      </c>
      <c r="D4958" s="1">
        <v>7.2593158192288102E+18</v>
      </c>
      <c r="E4958" t="s">
        <v>10339</v>
      </c>
      <c r="F4958" t="s">
        <v>54</v>
      </c>
      <c r="G4958" s="1">
        <v>2</v>
      </c>
      <c r="H4958" s="1">
        <v>0</v>
      </c>
      <c r="I4958" s="1">
        <v>0</v>
      </c>
      <c r="J4958" s="1">
        <v>0</v>
      </c>
      <c r="K4958" s="1">
        <v>0</v>
      </c>
      <c r="L4958" s="1">
        <v>0</v>
      </c>
      <c r="M4958" s="1">
        <v>4</v>
      </c>
      <c r="N4958" s="1">
        <v>0</v>
      </c>
      <c r="O4958" s="1">
        <v>0</v>
      </c>
      <c r="P4958" s="1">
        <v>0</v>
      </c>
      <c r="Q4958" s="1">
        <v>0</v>
      </c>
      <c r="R4958" s="1">
        <v>0</v>
      </c>
      <c r="S4958" s="1">
        <v>0</v>
      </c>
      <c r="T4958" s="1">
        <v>0</v>
      </c>
      <c r="U4958" s="1">
        <v>0</v>
      </c>
      <c r="V4958" s="1">
        <v>0</v>
      </c>
      <c r="W4958" s="1">
        <v>0</v>
      </c>
      <c r="X4958" s="1">
        <v>0</v>
      </c>
      <c r="Y4958" s="1">
        <v>0</v>
      </c>
      <c r="Z4958" s="2">
        <v>0</v>
      </c>
      <c r="AA4958" s="2">
        <v>0</v>
      </c>
      <c r="AB4958" s="2">
        <v>0.5</v>
      </c>
      <c r="AC4958" s="2">
        <v>0</v>
      </c>
      <c r="AD4958" t="s">
        <v>35</v>
      </c>
    </row>
    <row r="4959" spans="1:30" x14ac:dyDescent="0.3">
      <c r="A4959" t="s">
        <v>31</v>
      </c>
      <c r="B4959" s="1">
        <v>6.7947537120507904E+18</v>
      </c>
      <c r="C4959" t="s">
        <v>10340</v>
      </c>
      <c r="D4959" s="1">
        <v>7.2574514267402895E+18</v>
      </c>
      <c r="E4959" t="s">
        <v>10341</v>
      </c>
      <c r="F4959" t="s">
        <v>10342</v>
      </c>
      <c r="G4959" s="1">
        <v>3</v>
      </c>
      <c r="H4959" s="1">
        <v>0</v>
      </c>
      <c r="I4959" s="1">
        <v>0</v>
      </c>
      <c r="J4959" s="1">
        <v>0</v>
      </c>
      <c r="K4959" s="1">
        <v>0</v>
      </c>
      <c r="L4959" s="1">
        <v>0</v>
      </c>
      <c r="M4959" s="1">
        <v>1</v>
      </c>
      <c r="N4959" s="1">
        <v>0</v>
      </c>
      <c r="O4959" s="1">
        <v>0</v>
      </c>
      <c r="P4959" s="1">
        <v>0</v>
      </c>
      <c r="Q4959" s="1">
        <v>0</v>
      </c>
      <c r="R4959" s="1">
        <v>0</v>
      </c>
      <c r="S4959" s="1">
        <v>0</v>
      </c>
      <c r="T4959" s="1">
        <v>0</v>
      </c>
      <c r="U4959" s="1">
        <v>0</v>
      </c>
      <c r="V4959" s="1">
        <v>0</v>
      </c>
      <c r="W4959" s="1">
        <v>0</v>
      </c>
      <c r="X4959" s="1">
        <v>0</v>
      </c>
      <c r="Y4959" s="1">
        <v>0</v>
      </c>
      <c r="Z4959" s="2">
        <v>0</v>
      </c>
      <c r="AA4959" s="2">
        <v>0</v>
      </c>
      <c r="AB4959" s="2">
        <v>0</v>
      </c>
      <c r="AC4959" s="2">
        <v>0</v>
      </c>
      <c r="AD4959" t="s">
        <v>35</v>
      </c>
    </row>
    <row r="4960" spans="1:30" x14ac:dyDescent="0.3">
      <c r="A4960" t="s">
        <v>31</v>
      </c>
      <c r="B4960" s="1">
        <v>6.7947537120507904E+18</v>
      </c>
      <c r="C4960" t="s">
        <v>10343</v>
      </c>
      <c r="D4960" s="1">
        <v>7.25744458904751E+18</v>
      </c>
      <c r="E4960" t="s">
        <v>10344</v>
      </c>
      <c r="F4960" t="s">
        <v>10325</v>
      </c>
      <c r="G4960" s="1">
        <v>15</v>
      </c>
      <c r="H4960" s="1">
        <v>0</v>
      </c>
      <c r="I4960" s="1">
        <v>0</v>
      </c>
      <c r="J4960" s="1">
        <v>0</v>
      </c>
      <c r="K4960" s="1">
        <v>0</v>
      </c>
      <c r="L4960" s="1">
        <v>3</v>
      </c>
      <c r="M4960" s="1">
        <v>2</v>
      </c>
      <c r="N4960" s="1">
        <v>0</v>
      </c>
      <c r="O4960" s="1">
        <v>0</v>
      </c>
      <c r="P4960" s="1">
        <v>0</v>
      </c>
      <c r="Q4960" s="1">
        <v>0</v>
      </c>
      <c r="R4960" s="1">
        <v>0</v>
      </c>
      <c r="S4960" s="1">
        <v>0</v>
      </c>
      <c r="T4960" s="1">
        <v>0</v>
      </c>
      <c r="U4960" s="1">
        <v>0</v>
      </c>
      <c r="V4960" s="1">
        <v>0</v>
      </c>
      <c r="W4960" s="1">
        <v>0</v>
      </c>
      <c r="X4960" s="1">
        <v>0</v>
      </c>
      <c r="Y4960" s="1">
        <v>0</v>
      </c>
      <c r="Z4960" s="2">
        <v>0</v>
      </c>
      <c r="AA4960" s="2">
        <v>0</v>
      </c>
      <c r="AB4960" s="2">
        <v>0</v>
      </c>
      <c r="AC4960" s="2">
        <v>0</v>
      </c>
      <c r="AD4960" t="s">
        <v>35</v>
      </c>
    </row>
    <row r="4961" spans="1:30" x14ac:dyDescent="0.3">
      <c r="A4961" t="s">
        <v>31</v>
      </c>
      <c r="B4961" s="1">
        <v>6.7947537120507904E+18</v>
      </c>
      <c r="C4961" t="s">
        <v>10345</v>
      </c>
      <c r="D4961" s="1">
        <v>7.2574072251347098E+18</v>
      </c>
      <c r="E4961" t="s">
        <v>10346</v>
      </c>
      <c r="F4961" t="s">
        <v>60</v>
      </c>
      <c r="G4961" s="1">
        <v>136</v>
      </c>
      <c r="H4961" s="1">
        <v>0</v>
      </c>
      <c r="I4961" s="1">
        <v>0</v>
      </c>
      <c r="J4961" s="1">
        <v>0</v>
      </c>
      <c r="K4961" s="1">
        <v>0</v>
      </c>
      <c r="L4961" s="1">
        <v>0</v>
      </c>
      <c r="M4961" s="1">
        <v>146</v>
      </c>
      <c r="N4961" s="1">
        <v>1</v>
      </c>
      <c r="O4961" s="1">
        <v>0</v>
      </c>
      <c r="P4961" s="1">
        <v>0</v>
      </c>
      <c r="Q4961" s="1">
        <v>0</v>
      </c>
      <c r="R4961" s="1">
        <v>0</v>
      </c>
      <c r="S4961" s="1">
        <v>0</v>
      </c>
      <c r="T4961" s="1">
        <v>0</v>
      </c>
      <c r="U4961" s="1">
        <v>0</v>
      </c>
      <c r="V4961" s="1">
        <v>0</v>
      </c>
      <c r="W4961" s="1">
        <v>0</v>
      </c>
      <c r="X4961" s="1">
        <v>0</v>
      </c>
      <c r="Y4961" s="1">
        <v>0</v>
      </c>
      <c r="Z4961" s="2">
        <v>7.4000000000000003E-3</v>
      </c>
      <c r="AA4961" s="2">
        <v>0</v>
      </c>
      <c r="AB4961" s="2">
        <v>0</v>
      </c>
      <c r="AC4961" s="2">
        <v>0</v>
      </c>
      <c r="AD4961" t="s">
        <v>35</v>
      </c>
    </row>
    <row r="4962" spans="1:30" x14ac:dyDescent="0.3">
      <c r="A4962" t="s">
        <v>31</v>
      </c>
      <c r="B4962" s="1">
        <v>6.7947537120507904E+18</v>
      </c>
      <c r="C4962" t="s">
        <v>10347</v>
      </c>
      <c r="D4962" s="1">
        <v>7.2570632692595702E+18</v>
      </c>
      <c r="E4962" t="s">
        <v>10348</v>
      </c>
      <c r="F4962" t="s">
        <v>10349</v>
      </c>
      <c r="G4962" s="1">
        <v>1</v>
      </c>
      <c r="H4962" s="1">
        <v>0</v>
      </c>
      <c r="I4962" s="1">
        <v>0</v>
      </c>
      <c r="J4962" s="1">
        <v>0</v>
      </c>
      <c r="K4962" s="1">
        <v>0</v>
      </c>
      <c r="L4962" s="1">
        <v>0</v>
      </c>
      <c r="M4962" s="1">
        <v>2</v>
      </c>
      <c r="N4962" s="1">
        <v>0</v>
      </c>
      <c r="O4962" s="1">
        <v>0</v>
      </c>
      <c r="P4962" s="1">
        <v>0</v>
      </c>
      <c r="Q4962" s="1">
        <v>0</v>
      </c>
      <c r="R4962" s="1">
        <v>0</v>
      </c>
      <c r="S4962" s="1">
        <v>0</v>
      </c>
      <c r="T4962" s="1">
        <v>0</v>
      </c>
      <c r="U4962" s="1">
        <v>0</v>
      </c>
      <c r="V4962" s="1">
        <v>0</v>
      </c>
      <c r="W4962" s="1">
        <v>0</v>
      </c>
      <c r="X4962" s="1">
        <v>0</v>
      </c>
      <c r="Y4962" s="1">
        <v>0</v>
      </c>
      <c r="Z4962" s="2">
        <v>0</v>
      </c>
      <c r="AA4962" s="2">
        <v>0</v>
      </c>
      <c r="AB4962" s="2">
        <v>0</v>
      </c>
      <c r="AC4962" s="2">
        <v>0</v>
      </c>
      <c r="AD4962" t="s">
        <v>35</v>
      </c>
    </row>
    <row r="4963" spans="1:30" x14ac:dyDescent="0.3">
      <c r="A4963" t="s">
        <v>31</v>
      </c>
      <c r="B4963" s="1">
        <v>6.7947537120507904E+18</v>
      </c>
      <c r="C4963" t="s">
        <v>10350</v>
      </c>
      <c r="D4963" s="1">
        <v>7.2566715620597596E+18</v>
      </c>
      <c r="E4963" t="s">
        <v>10351</v>
      </c>
      <c r="F4963" t="s">
        <v>54</v>
      </c>
      <c r="G4963" s="1">
        <v>72</v>
      </c>
      <c r="H4963" s="1">
        <v>0</v>
      </c>
      <c r="I4963" s="1">
        <v>0</v>
      </c>
      <c r="J4963" s="1">
        <v>0</v>
      </c>
      <c r="K4963" s="1">
        <v>0</v>
      </c>
      <c r="L4963" s="1">
        <v>0</v>
      </c>
      <c r="M4963" s="1">
        <v>69</v>
      </c>
      <c r="N4963" s="1">
        <v>1</v>
      </c>
      <c r="O4963" s="1">
        <v>0</v>
      </c>
      <c r="P4963" s="1">
        <v>0</v>
      </c>
      <c r="Q4963" s="1">
        <v>0</v>
      </c>
      <c r="R4963" s="1">
        <v>0</v>
      </c>
      <c r="S4963" s="1">
        <v>0</v>
      </c>
      <c r="T4963" s="1">
        <v>0</v>
      </c>
      <c r="U4963" s="1">
        <v>0</v>
      </c>
      <c r="V4963" s="1">
        <v>0</v>
      </c>
      <c r="W4963" s="1">
        <v>0</v>
      </c>
      <c r="X4963" s="1">
        <v>0</v>
      </c>
      <c r="Y4963" s="1">
        <v>0</v>
      </c>
      <c r="Z4963" s="2">
        <v>1.3899999999999999E-2</v>
      </c>
      <c r="AA4963" s="2">
        <v>0</v>
      </c>
      <c r="AB4963" s="2">
        <v>0.15279999999999999</v>
      </c>
      <c r="AC4963" s="2">
        <v>0</v>
      </c>
      <c r="AD4963" t="s">
        <v>35</v>
      </c>
    </row>
    <row r="4964" spans="1:30" x14ac:dyDescent="0.3">
      <c r="A4964" t="s">
        <v>31</v>
      </c>
      <c r="B4964" s="1">
        <v>6.7947537120507904E+18</v>
      </c>
      <c r="C4964" t="s">
        <v>10352</v>
      </c>
      <c r="D4964" s="1">
        <v>7.2551368797110897E+18</v>
      </c>
      <c r="E4964" t="s">
        <v>10353</v>
      </c>
      <c r="F4964" t="s">
        <v>60</v>
      </c>
      <c r="G4964" s="1">
        <v>47</v>
      </c>
      <c r="H4964" s="1">
        <v>0</v>
      </c>
      <c r="I4964" s="1">
        <v>0</v>
      </c>
      <c r="J4964" s="1">
        <v>0</v>
      </c>
      <c r="K4964" s="1">
        <v>0</v>
      </c>
      <c r="L4964" s="1">
        <v>0</v>
      </c>
      <c r="M4964" s="1">
        <v>51</v>
      </c>
      <c r="N4964" s="1">
        <v>0</v>
      </c>
      <c r="O4964" s="1">
        <v>0</v>
      </c>
      <c r="P4964" s="1">
        <v>0</v>
      </c>
      <c r="Q4964" s="1">
        <v>0</v>
      </c>
      <c r="R4964" s="1">
        <v>0</v>
      </c>
      <c r="S4964" s="1">
        <v>0</v>
      </c>
      <c r="T4964" s="1">
        <v>0</v>
      </c>
      <c r="U4964" s="1">
        <v>0</v>
      </c>
      <c r="V4964" s="1">
        <v>0</v>
      </c>
      <c r="W4964" s="1">
        <v>0</v>
      </c>
      <c r="X4964" s="1">
        <v>0</v>
      </c>
      <c r="Y4964" s="1">
        <v>0</v>
      </c>
      <c r="Z4964" s="2">
        <v>0</v>
      </c>
      <c r="AA4964" s="2">
        <v>0</v>
      </c>
      <c r="AB4964" s="2">
        <v>0</v>
      </c>
      <c r="AC4964" s="2">
        <v>0</v>
      </c>
      <c r="AD4964" t="s">
        <v>35</v>
      </c>
    </row>
    <row r="4965" spans="1:30" x14ac:dyDescent="0.3">
      <c r="A4965" t="s">
        <v>31</v>
      </c>
      <c r="B4965" s="1">
        <v>6.7947537120507904E+18</v>
      </c>
      <c r="C4965" t="s">
        <v>10354</v>
      </c>
      <c r="D4965" s="1">
        <v>7.2545396582001398E+18</v>
      </c>
      <c r="E4965" t="s">
        <v>10355</v>
      </c>
      <c r="F4965" t="s">
        <v>60</v>
      </c>
      <c r="G4965" s="1">
        <v>56</v>
      </c>
      <c r="H4965" s="1">
        <v>0</v>
      </c>
      <c r="I4965" s="1">
        <v>0</v>
      </c>
      <c r="J4965" s="1">
        <v>0</v>
      </c>
      <c r="K4965" s="1">
        <v>0</v>
      </c>
      <c r="L4965" s="1">
        <v>0</v>
      </c>
      <c r="M4965" s="1">
        <v>41</v>
      </c>
      <c r="N4965" s="1">
        <v>0</v>
      </c>
      <c r="O4965" s="1">
        <v>0</v>
      </c>
      <c r="P4965" s="1">
        <v>0</v>
      </c>
      <c r="Q4965" s="1">
        <v>0</v>
      </c>
      <c r="R4965" s="1">
        <v>0</v>
      </c>
      <c r="S4965" s="1">
        <v>0</v>
      </c>
      <c r="T4965" s="1">
        <v>0</v>
      </c>
      <c r="U4965" s="1">
        <v>0</v>
      </c>
      <c r="V4965" s="1">
        <v>0</v>
      </c>
      <c r="W4965" s="1">
        <v>0</v>
      </c>
      <c r="X4965" s="1">
        <v>0</v>
      </c>
      <c r="Y4965" s="1">
        <v>0</v>
      </c>
      <c r="Z4965" s="2">
        <v>0</v>
      </c>
      <c r="AA4965" s="2">
        <v>0</v>
      </c>
      <c r="AB4965" s="2">
        <v>0.19639999999999999</v>
      </c>
      <c r="AC4965" s="2">
        <v>0</v>
      </c>
      <c r="AD4965" t="s">
        <v>35</v>
      </c>
    </row>
    <row r="4966" spans="1:30" x14ac:dyDescent="0.3">
      <c r="A4966" t="s">
        <v>31</v>
      </c>
      <c r="B4966" s="1">
        <v>6.7947537120507904E+18</v>
      </c>
      <c r="C4966" t="s">
        <v>10356</v>
      </c>
      <c r="D4966" s="1">
        <v>7.2541498895615703E+18</v>
      </c>
      <c r="E4966" t="s">
        <v>10357</v>
      </c>
      <c r="F4966" t="s">
        <v>60</v>
      </c>
      <c r="G4966" s="1">
        <v>3</v>
      </c>
      <c r="H4966" s="1">
        <v>0</v>
      </c>
      <c r="I4966" s="1">
        <v>0</v>
      </c>
      <c r="J4966" s="1">
        <v>0</v>
      </c>
      <c r="K4966" s="1">
        <v>0</v>
      </c>
      <c r="L4966" s="1">
        <v>0</v>
      </c>
      <c r="M4966" s="1">
        <v>2</v>
      </c>
      <c r="N4966" s="1">
        <v>0</v>
      </c>
      <c r="O4966" s="1">
        <v>0</v>
      </c>
      <c r="P4966" s="1">
        <v>0</v>
      </c>
      <c r="Q4966" s="1">
        <v>0</v>
      </c>
      <c r="R4966" s="1">
        <v>0</v>
      </c>
      <c r="S4966" s="1">
        <v>0</v>
      </c>
      <c r="T4966" s="1">
        <v>0</v>
      </c>
      <c r="U4966" s="1">
        <v>0</v>
      </c>
      <c r="V4966" s="1">
        <v>0</v>
      </c>
      <c r="W4966" s="1">
        <v>0</v>
      </c>
      <c r="X4966" s="1">
        <v>0</v>
      </c>
      <c r="Y4966" s="1">
        <v>0</v>
      </c>
      <c r="Z4966" s="2">
        <v>0</v>
      </c>
      <c r="AA4966" s="2">
        <v>0</v>
      </c>
      <c r="AB4966" s="2">
        <v>0</v>
      </c>
      <c r="AC4966" s="2">
        <v>0</v>
      </c>
      <c r="AD4966" t="s">
        <v>35</v>
      </c>
    </row>
    <row r="4967" spans="1:30" x14ac:dyDescent="0.3">
      <c r="A4967" t="s">
        <v>31</v>
      </c>
      <c r="B4967" s="1">
        <v>6.7947537120507904E+18</v>
      </c>
      <c r="C4967" t="s">
        <v>10358</v>
      </c>
      <c r="D4967" s="1">
        <v>7.2541345441256899E+18</v>
      </c>
      <c r="E4967" t="s">
        <v>10359</v>
      </c>
      <c r="F4967" t="s">
        <v>60</v>
      </c>
      <c r="G4967" s="1">
        <v>384</v>
      </c>
      <c r="H4967" s="1">
        <v>2</v>
      </c>
      <c r="I4967" s="1">
        <v>0</v>
      </c>
      <c r="J4967" s="1">
        <v>0</v>
      </c>
      <c r="K4967" s="1">
        <v>0</v>
      </c>
      <c r="L4967" s="1">
        <v>0</v>
      </c>
      <c r="M4967" s="1">
        <v>477</v>
      </c>
      <c r="N4967" s="1">
        <v>14</v>
      </c>
      <c r="O4967" s="1">
        <v>0</v>
      </c>
      <c r="P4967" s="1">
        <v>0</v>
      </c>
      <c r="Q4967" s="1">
        <v>0</v>
      </c>
      <c r="R4967" s="1">
        <v>0</v>
      </c>
      <c r="S4967" s="1">
        <v>0</v>
      </c>
      <c r="T4967" s="1">
        <v>0</v>
      </c>
      <c r="U4967" s="1">
        <v>0</v>
      </c>
      <c r="V4967" s="1">
        <v>0</v>
      </c>
      <c r="W4967" s="1">
        <v>0</v>
      </c>
      <c r="X4967" s="1">
        <v>0</v>
      </c>
      <c r="Y4967" s="1">
        <v>0</v>
      </c>
      <c r="Z4967" s="2">
        <v>3.6499999999999998E-2</v>
      </c>
      <c r="AA4967" s="2">
        <v>0</v>
      </c>
      <c r="AB4967" s="2">
        <v>0.2266</v>
      </c>
      <c r="AC4967" s="2">
        <v>0</v>
      </c>
      <c r="AD4967" t="s">
        <v>35</v>
      </c>
    </row>
    <row r="4968" spans="1:30" x14ac:dyDescent="0.3">
      <c r="A4968" t="s">
        <v>31</v>
      </c>
      <c r="B4968" s="1">
        <v>6.7947537120507904E+18</v>
      </c>
      <c r="C4968" t="s">
        <v>10360</v>
      </c>
      <c r="D4968" s="1">
        <v>7.2527539483423201E+18</v>
      </c>
      <c r="E4968" t="s">
        <v>10361</v>
      </c>
      <c r="F4968" t="s">
        <v>10026</v>
      </c>
      <c r="G4968" s="1">
        <v>89</v>
      </c>
      <c r="H4968" s="1">
        <v>1</v>
      </c>
      <c r="I4968" s="1">
        <v>0</v>
      </c>
      <c r="J4968" s="1">
        <v>0</v>
      </c>
      <c r="K4968" s="1">
        <v>0</v>
      </c>
      <c r="L4968" s="1">
        <v>0</v>
      </c>
      <c r="M4968" s="1">
        <v>113</v>
      </c>
      <c r="N4968" s="1">
        <v>0</v>
      </c>
      <c r="O4968" s="1">
        <v>0</v>
      </c>
      <c r="P4968" s="1">
        <v>0</v>
      </c>
      <c r="Q4968" s="1">
        <v>0</v>
      </c>
      <c r="R4968" s="1">
        <v>0</v>
      </c>
      <c r="S4968" s="1">
        <v>0</v>
      </c>
      <c r="T4968" s="1">
        <v>0</v>
      </c>
      <c r="U4968" s="1">
        <v>0</v>
      </c>
      <c r="V4968" s="1">
        <v>0</v>
      </c>
      <c r="W4968" s="1">
        <v>0</v>
      </c>
      <c r="X4968" s="1">
        <v>0</v>
      </c>
      <c r="Y4968" s="1">
        <v>0</v>
      </c>
      <c r="Z4968" s="2">
        <v>0</v>
      </c>
      <c r="AA4968" s="2">
        <v>0</v>
      </c>
      <c r="AB4968" s="2">
        <v>0</v>
      </c>
      <c r="AC4968" s="2">
        <v>0</v>
      </c>
      <c r="AD4968" t="s">
        <v>35</v>
      </c>
    </row>
    <row r="4969" spans="1:30" x14ac:dyDescent="0.3">
      <c r="A4969" t="s">
        <v>31</v>
      </c>
      <c r="B4969" s="1">
        <v>6.7947537120507904E+18</v>
      </c>
      <c r="C4969" t="s">
        <v>10362</v>
      </c>
      <c r="D4969" s="1">
        <v>7.2527146508133796E+18</v>
      </c>
      <c r="E4969" t="s">
        <v>10363</v>
      </c>
      <c r="F4969" t="s">
        <v>60</v>
      </c>
      <c r="G4969" s="1">
        <v>3</v>
      </c>
      <c r="H4969" s="1">
        <v>0</v>
      </c>
      <c r="I4969" s="1">
        <v>0</v>
      </c>
      <c r="J4969" s="1">
        <v>0</v>
      </c>
      <c r="K4969" s="1">
        <v>0</v>
      </c>
      <c r="L4969" s="1">
        <v>0</v>
      </c>
      <c r="M4969" s="1">
        <v>1</v>
      </c>
      <c r="N4969" s="1">
        <v>0</v>
      </c>
      <c r="O4969" s="1">
        <v>0</v>
      </c>
      <c r="P4969" s="1">
        <v>0</v>
      </c>
      <c r="Q4969" s="1">
        <v>0</v>
      </c>
      <c r="R4969" s="1">
        <v>0</v>
      </c>
      <c r="S4969" s="1">
        <v>0</v>
      </c>
      <c r="T4969" s="1">
        <v>0</v>
      </c>
      <c r="U4969" s="1">
        <v>0</v>
      </c>
      <c r="V4969" s="1">
        <v>0</v>
      </c>
      <c r="W4969" s="1">
        <v>0</v>
      </c>
      <c r="X4969" s="1">
        <v>0</v>
      </c>
      <c r="Y4969" s="1">
        <v>0</v>
      </c>
      <c r="Z4969" s="2">
        <v>0</v>
      </c>
      <c r="AA4969" s="2">
        <v>0</v>
      </c>
      <c r="AB4969" s="2">
        <v>0</v>
      </c>
      <c r="AC4969" s="2">
        <v>0</v>
      </c>
      <c r="AD4969" t="s">
        <v>35</v>
      </c>
    </row>
    <row r="4970" spans="1:30" x14ac:dyDescent="0.3">
      <c r="A4970" t="s">
        <v>31</v>
      </c>
      <c r="B4970" s="1">
        <v>6.7947537120507904E+18</v>
      </c>
      <c r="C4970" t="s">
        <v>10364</v>
      </c>
      <c r="D4970" s="1">
        <v>7.2526162644120402E+18</v>
      </c>
      <c r="E4970" t="s">
        <v>10365</v>
      </c>
      <c r="F4970" t="s">
        <v>88</v>
      </c>
      <c r="G4970" s="1">
        <v>19</v>
      </c>
      <c r="H4970" s="1">
        <v>0</v>
      </c>
      <c r="I4970" s="1">
        <v>0</v>
      </c>
      <c r="J4970" s="1">
        <v>0</v>
      </c>
      <c r="K4970" s="1">
        <v>0</v>
      </c>
      <c r="L4970" s="1">
        <v>0</v>
      </c>
      <c r="M4970" s="1">
        <v>16</v>
      </c>
      <c r="N4970" s="1">
        <v>0</v>
      </c>
      <c r="O4970" s="1">
        <v>0</v>
      </c>
      <c r="P4970" s="1">
        <v>0</v>
      </c>
      <c r="Q4970" s="1">
        <v>0</v>
      </c>
      <c r="R4970" s="1">
        <v>0</v>
      </c>
      <c r="S4970" s="1">
        <v>0</v>
      </c>
      <c r="T4970" s="1">
        <v>0</v>
      </c>
      <c r="U4970" s="1">
        <v>0</v>
      </c>
      <c r="V4970" s="1">
        <v>0</v>
      </c>
      <c r="W4970" s="1">
        <v>0</v>
      </c>
      <c r="X4970" s="1">
        <v>0</v>
      </c>
      <c r="Y4970" s="1">
        <v>0</v>
      </c>
      <c r="Z4970" s="2">
        <v>0</v>
      </c>
      <c r="AA4970" s="2">
        <v>0</v>
      </c>
      <c r="AB4970" s="2">
        <v>0.15790000000000001</v>
      </c>
      <c r="AC4970" s="2">
        <v>0</v>
      </c>
      <c r="AD4970" t="s">
        <v>35</v>
      </c>
    </row>
    <row r="4971" spans="1:30" x14ac:dyDescent="0.3">
      <c r="A4971" t="s">
        <v>31</v>
      </c>
      <c r="B4971" s="1">
        <v>6.7947537120507904E+18</v>
      </c>
      <c r="C4971" t="s">
        <v>10366</v>
      </c>
      <c r="D4971" s="1">
        <v>7.2525473336640297E+18</v>
      </c>
      <c r="E4971" t="s">
        <v>10367</v>
      </c>
      <c r="F4971" t="s">
        <v>60</v>
      </c>
      <c r="G4971" s="1">
        <v>46</v>
      </c>
      <c r="H4971" s="1">
        <v>0</v>
      </c>
      <c r="I4971" s="1">
        <v>0</v>
      </c>
      <c r="J4971" s="1">
        <v>1</v>
      </c>
      <c r="K4971" s="1">
        <v>0</v>
      </c>
      <c r="L4971" s="1">
        <v>0</v>
      </c>
      <c r="M4971" s="1">
        <v>103</v>
      </c>
      <c r="N4971" s="1">
        <v>1</v>
      </c>
      <c r="O4971" s="1">
        <v>0</v>
      </c>
      <c r="P4971" s="1">
        <v>0</v>
      </c>
      <c r="Q4971" s="1">
        <v>0</v>
      </c>
      <c r="R4971" s="1">
        <v>0</v>
      </c>
      <c r="S4971" s="1">
        <v>0</v>
      </c>
      <c r="T4971" s="1">
        <v>0</v>
      </c>
      <c r="U4971" s="1">
        <v>0</v>
      </c>
      <c r="V4971" s="1">
        <v>0</v>
      </c>
      <c r="W4971" s="1">
        <v>0</v>
      </c>
      <c r="X4971" s="1">
        <v>0</v>
      </c>
      <c r="Y4971" s="1">
        <v>0</v>
      </c>
      <c r="Z4971" s="2">
        <v>2.1700000000000001E-2</v>
      </c>
      <c r="AA4971" s="2">
        <v>0</v>
      </c>
      <c r="AB4971" s="2">
        <v>6.5199999999999994E-2</v>
      </c>
      <c r="AC4971" s="2">
        <v>0</v>
      </c>
      <c r="AD4971" t="s">
        <v>35</v>
      </c>
    </row>
    <row r="4972" spans="1:30" x14ac:dyDescent="0.3">
      <c r="A4972" t="s">
        <v>31</v>
      </c>
      <c r="B4972" s="1">
        <v>6.7947537120507904E+18</v>
      </c>
      <c r="C4972" t="s">
        <v>10368</v>
      </c>
      <c r="D4972" s="1">
        <v>7.2519042060119398E+18</v>
      </c>
      <c r="E4972" t="s">
        <v>10369</v>
      </c>
      <c r="F4972" t="s">
        <v>10370</v>
      </c>
      <c r="G4972" s="1">
        <v>142</v>
      </c>
      <c r="H4972" s="1">
        <v>0</v>
      </c>
      <c r="I4972" s="1">
        <v>0</v>
      </c>
      <c r="J4972" s="1">
        <v>0</v>
      </c>
      <c r="K4972" s="1">
        <v>0</v>
      </c>
      <c r="L4972" s="1">
        <v>0</v>
      </c>
      <c r="M4972" s="1">
        <v>170</v>
      </c>
      <c r="N4972" s="1">
        <v>5</v>
      </c>
      <c r="O4972" s="1">
        <v>0</v>
      </c>
      <c r="P4972" s="1">
        <v>0</v>
      </c>
      <c r="Q4972" s="1">
        <v>0</v>
      </c>
      <c r="R4972" s="1">
        <v>0</v>
      </c>
      <c r="S4972" s="1">
        <v>0</v>
      </c>
      <c r="T4972" s="1">
        <v>0</v>
      </c>
      <c r="U4972" s="1">
        <v>0</v>
      </c>
      <c r="V4972" s="1">
        <v>0</v>
      </c>
      <c r="W4972" s="1">
        <v>0</v>
      </c>
      <c r="X4972" s="1">
        <v>0</v>
      </c>
      <c r="Y4972" s="1">
        <v>0</v>
      </c>
      <c r="Z4972" s="2">
        <v>3.5200000000000002E-2</v>
      </c>
      <c r="AA4972" s="2">
        <v>0</v>
      </c>
      <c r="AB4972" s="2">
        <v>7.0000000000000001E-3</v>
      </c>
      <c r="AC4972" s="2">
        <v>0</v>
      </c>
      <c r="AD4972" t="s">
        <v>35</v>
      </c>
    </row>
    <row r="4973" spans="1:30" x14ac:dyDescent="0.3">
      <c r="A4973" t="s">
        <v>31</v>
      </c>
      <c r="B4973" s="1">
        <v>6.7947537120507904E+18</v>
      </c>
      <c r="C4973" t="s">
        <v>10371</v>
      </c>
      <c r="D4973" s="1">
        <v>7.2518254510756803E+18</v>
      </c>
      <c r="E4973" t="s">
        <v>10372</v>
      </c>
      <c r="F4973" t="s">
        <v>60</v>
      </c>
      <c r="G4973" s="1">
        <v>1</v>
      </c>
      <c r="H4973" s="1">
        <v>0</v>
      </c>
      <c r="I4973" s="1">
        <v>0</v>
      </c>
      <c r="J4973" s="1">
        <v>0</v>
      </c>
      <c r="K4973" s="1">
        <v>0</v>
      </c>
      <c r="L4973" s="1">
        <v>0</v>
      </c>
      <c r="M4973" s="1">
        <v>0</v>
      </c>
      <c r="N4973" s="1">
        <v>0</v>
      </c>
      <c r="O4973" s="1">
        <v>0</v>
      </c>
      <c r="P4973" s="1">
        <v>0</v>
      </c>
      <c r="Q4973" s="1">
        <v>0</v>
      </c>
      <c r="R4973" s="1">
        <v>0</v>
      </c>
      <c r="S4973" s="1">
        <v>0</v>
      </c>
      <c r="T4973" s="1">
        <v>0</v>
      </c>
      <c r="U4973" s="1">
        <v>0</v>
      </c>
      <c r="V4973" s="1">
        <v>0</v>
      </c>
      <c r="W4973" s="1">
        <v>0</v>
      </c>
      <c r="X4973" s="1">
        <v>0</v>
      </c>
      <c r="Y4973" s="1">
        <v>0</v>
      </c>
      <c r="Z4973" s="2">
        <v>0</v>
      </c>
      <c r="AA4973" s="2">
        <v>0</v>
      </c>
      <c r="AB4973" s="2">
        <v>0</v>
      </c>
      <c r="AC4973" s="2">
        <v>0</v>
      </c>
      <c r="AD4973" t="s">
        <v>35</v>
      </c>
    </row>
    <row r="4974" spans="1:30" x14ac:dyDescent="0.3">
      <c r="A4974" t="s">
        <v>31</v>
      </c>
      <c r="B4974" s="1">
        <v>6.7947537120507904E+18</v>
      </c>
      <c r="C4974" t="s">
        <v>10373</v>
      </c>
      <c r="D4974" s="1">
        <v>7.2515165386609398E+18</v>
      </c>
      <c r="E4974" t="s">
        <v>10374</v>
      </c>
      <c r="F4974" t="s">
        <v>60</v>
      </c>
      <c r="G4974" s="1">
        <v>3</v>
      </c>
      <c r="H4974" s="1">
        <v>0</v>
      </c>
      <c r="I4974" s="1">
        <v>0</v>
      </c>
      <c r="J4974" s="1">
        <v>0</v>
      </c>
      <c r="K4974" s="1">
        <v>0</v>
      </c>
      <c r="L4974" s="1">
        <v>0</v>
      </c>
      <c r="M4974" s="1">
        <v>4</v>
      </c>
      <c r="N4974" s="1">
        <v>0</v>
      </c>
      <c r="O4974" s="1">
        <v>0</v>
      </c>
      <c r="P4974" s="1">
        <v>0</v>
      </c>
      <c r="Q4974" s="1">
        <v>0</v>
      </c>
      <c r="R4974" s="1">
        <v>0</v>
      </c>
      <c r="S4974" s="1">
        <v>0</v>
      </c>
      <c r="T4974" s="1">
        <v>0</v>
      </c>
      <c r="U4974" s="1">
        <v>0</v>
      </c>
      <c r="V4974" s="1">
        <v>0</v>
      </c>
      <c r="W4974" s="1">
        <v>0</v>
      </c>
      <c r="X4974" s="1">
        <v>0</v>
      </c>
      <c r="Y4974" s="1">
        <v>0</v>
      </c>
      <c r="Z4974" s="2">
        <v>0</v>
      </c>
      <c r="AA4974" s="2">
        <v>0</v>
      </c>
      <c r="AB4974" s="2">
        <v>0</v>
      </c>
      <c r="AC4974" s="2">
        <v>0</v>
      </c>
      <c r="AD4974" t="s">
        <v>35</v>
      </c>
    </row>
    <row r="4975" spans="1:30" x14ac:dyDescent="0.3">
      <c r="A4975" t="s">
        <v>31</v>
      </c>
      <c r="B4975" s="1">
        <v>6.7947537120507904E+18</v>
      </c>
      <c r="C4975" t="s">
        <v>10375</v>
      </c>
      <c r="D4975" s="1">
        <v>7.2489689456155802E+18</v>
      </c>
      <c r="E4975" t="s">
        <v>10376</v>
      </c>
      <c r="F4975" t="s">
        <v>10377</v>
      </c>
      <c r="G4975" s="1">
        <v>17</v>
      </c>
      <c r="H4975" s="1">
        <v>0</v>
      </c>
      <c r="I4975" s="1">
        <v>0</v>
      </c>
      <c r="J4975" s="1">
        <v>0</v>
      </c>
      <c r="K4975" s="1">
        <v>0</v>
      </c>
      <c r="L4975" s="1">
        <v>0</v>
      </c>
      <c r="M4975" s="1">
        <v>10</v>
      </c>
      <c r="N4975" s="1">
        <v>0</v>
      </c>
      <c r="O4975" s="1">
        <v>0</v>
      </c>
      <c r="P4975" s="1">
        <v>0</v>
      </c>
      <c r="Q4975" s="1">
        <v>0</v>
      </c>
      <c r="R4975" s="1">
        <v>0</v>
      </c>
      <c r="S4975" s="1">
        <v>0</v>
      </c>
      <c r="T4975" s="1">
        <v>0</v>
      </c>
      <c r="U4975" s="1">
        <v>0</v>
      </c>
      <c r="V4975" s="1">
        <v>0</v>
      </c>
      <c r="W4975" s="1">
        <v>0</v>
      </c>
      <c r="X4975" s="1">
        <v>0</v>
      </c>
      <c r="Y4975" s="1">
        <v>0</v>
      </c>
      <c r="Z4975" s="2">
        <v>0</v>
      </c>
      <c r="AA4975" s="2">
        <v>0</v>
      </c>
      <c r="AB4975" s="2">
        <v>0</v>
      </c>
      <c r="AC4975" s="2">
        <v>0</v>
      </c>
      <c r="AD4975" t="s">
        <v>35</v>
      </c>
    </row>
    <row r="4976" spans="1:30" x14ac:dyDescent="0.3">
      <c r="A4976" t="s">
        <v>31</v>
      </c>
      <c r="B4976" s="1">
        <v>6.7947537120507904E+18</v>
      </c>
      <c r="C4976" t="s">
        <v>10378</v>
      </c>
      <c r="D4976" s="1">
        <v>7.2488847311048202E+18</v>
      </c>
      <c r="E4976" t="s">
        <v>10379</v>
      </c>
      <c r="F4976" t="s">
        <v>54</v>
      </c>
      <c r="G4976" s="1">
        <v>1</v>
      </c>
      <c r="H4976" s="1">
        <v>0</v>
      </c>
      <c r="I4976" s="1">
        <v>0</v>
      </c>
      <c r="J4976" s="1">
        <v>0</v>
      </c>
      <c r="K4976" s="1">
        <v>0</v>
      </c>
      <c r="L4976" s="1">
        <v>0</v>
      </c>
      <c r="M4976" s="1">
        <v>0</v>
      </c>
      <c r="N4976" s="1">
        <v>0</v>
      </c>
      <c r="O4976" s="1">
        <v>0</v>
      </c>
      <c r="P4976" s="1">
        <v>0</v>
      </c>
      <c r="Q4976" s="1">
        <v>0</v>
      </c>
      <c r="R4976" s="1">
        <v>0</v>
      </c>
      <c r="S4976" s="1">
        <v>0</v>
      </c>
      <c r="T4976" s="1">
        <v>0</v>
      </c>
      <c r="U4976" s="1">
        <v>0</v>
      </c>
      <c r="V4976" s="1">
        <v>0</v>
      </c>
      <c r="W4976" s="1">
        <v>0</v>
      </c>
      <c r="X4976" s="1">
        <v>0</v>
      </c>
      <c r="Y4976" s="1">
        <v>0</v>
      </c>
      <c r="Z4976" s="2">
        <v>0</v>
      </c>
      <c r="AA4976" s="2">
        <v>0</v>
      </c>
      <c r="AB4976" s="2">
        <v>0</v>
      </c>
      <c r="AC4976" s="2">
        <v>0</v>
      </c>
      <c r="AD4976" t="s">
        <v>35</v>
      </c>
    </row>
    <row r="4977" spans="1:30" x14ac:dyDescent="0.3">
      <c r="A4977" t="s">
        <v>31</v>
      </c>
      <c r="B4977" s="1">
        <v>6.7947537120507904E+18</v>
      </c>
      <c r="C4977" t="s">
        <v>10380</v>
      </c>
      <c r="D4977" s="1">
        <v>7.2488699474079099E+18</v>
      </c>
      <c r="E4977" t="s">
        <v>10381</v>
      </c>
      <c r="F4977" t="s">
        <v>54</v>
      </c>
      <c r="G4977" s="1">
        <v>2</v>
      </c>
      <c r="H4977" s="1">
        <v>0</v>
      </c>
      <c r="I4977" s="1">
        <v>0</v>
      </c>
      <c r="J4977" s="1">
        <v>0</v>
      </c>
      <c r="K4977" s="1">
        <v>0</v>
      </c>
      <c r="L4977" s="1">
        <v>0</v>
      </c>
      <c r="M4977" s="1">
        <v>2</v>
      </c>
      <c r="N4977" s="1">
        <v>0</v>
      </c>
      <c r="O4977" s="1">
        <v>0</v>
      </c>
      <c r="P4977" s="1">
        <v>0</v>
      </c>
      <c r="Q4977" s="1">
        <v>0</v>
      </c>
      <c r="R4977" s="1">
        <v>0</v>
      </c>
      <c r="S4977" s="1">
        <v>0</v>
      </c>
      <c r="T4977" s="1">
        <v>0</v>
      </c>
      <c r="U4977" s="1">
        <v>0</v>
      </c>
      <c r="V4977" s="1">
        <v>0</v>
      </c>
      <c r="W4977" s="1">
        <v>0</v>
      </c>
      <c r="X4977" s="1">
        <v>0</v>
      </c>
      <c r="Y4977" s="1">
        <v>0</v>
      </c>
      <c r="Z4977" s="2">
        <v>0</v>
      </c>
      <c r="AA4977" s="2">
        <v>0</v>
      </c>
      <c r="AB4977" s="2">
        <v>0</v>
      </c>
      <c r="AC4977" s="2">
        <v>0</v>
      </c>
      <c r="AD4977" t="s">
        <v>35</v>
      </c>
    </row>
    <row r="4978" spans="1:30" x14ac:dyDescent="0.3">
      <c r="A4978" t="s">
        <v>31</v>
      </c>
      <c r="B4978" s="1">
        <v>6.7947537120507904E+18</v>
      </c>
      <c r="C4978" t="s">
        <v>10382</v>
      </c>
      <c r="D4978" s="1">
        <v>7.2484224492917402E+18</v>
      </c>
      <c r="E4978" t="s">
        <v>10383</v>
      </c>
      <c r="F4978" t="s">
        <v>54</v>
      </c>
      <c r="G4978" s="1">
        <v>3</v>
      </c>
      <c r="H4978" s="1">
        <v>0</v>
      </c>
      <c r="I4978" s="1">
        <v>0</v>
      </c>
      <c r="J4978" s="1">
        <v>0</v>
      </c>
      <c r="K4978" s="1">
        <v>0</v>
      </c>
      <c r="L4978" s="1">
        <v>0</v>
      </c>
      <c r="M4978" s="1">
        <v>5</v>
      </c>
      <c r="N4978" s="1">
        <v>0</v>
      </c>
      <c r="O4978" s="1">
        <v>0</v>
      </c>
      <c r="P4978" s="1">
        <v>0</v>
      </c>
      <c r="Q4978" s="1">
        <v>0</v>
      </c>
      <c r="R4978" s="1">
        <v>0</v>
      </c>
      <c r="S4978" s="1">
        <v>0</v>
      </c>
      <c r="T4978" s="1">
        <v>0</v>
      </c>
      <c r="U4978" s="1">
        <v>0</v>
      </c>
      <c r="V4978" s="1">
        <v>0</v>
      </c>
      <c r="W4978" s="1">
        <v>0</v>
      </c>
      <c r="X4978" s="1">
        <v>0</v>
      </c>
      <c r="Y4978" s="1">
        <v>0</v>
      </c>
      <c r="Z4978" s="2">
        <v>0</v>
      </c>
      <c r="AA4978" s="2">
        <v>0</v>
      </c>
      <c r="AB4978" s="2">
        <v>0</v>
      </c>
      <c r="AC4978" s="2">
        <v>0</v>
      </c>
      <c r="AD4978" t="s">
        <v>35</v>
      </c>
    </row>
    <row r="4979" spans="1:30" x14ac:dyDescent="0.3">
      <c r="A4979" t="s">
        <v>31</v>
      </c>
      <c r="B4979" s="1">
        <v>6.7947537120507904E+18</v>
      </c>
      <c r="C4979" t="s">
        <v>10384</v>
      </c>
      <c r="D4979" s="1">
        <v>7.2475125754354104E+18</v>
      </c>
      <c r="E4979" t="s">
        <v>10385</v>
      </c>
      <c r="F4979" t="s">
        <v>54</v>
      </c>
      <c r="G4979" s="1">
        <v>6</v>
      </c>
      <c r="H4979" s="1">
        <v>0</v>
      </c>
      <c r="I4979" s="1">
        <v>0</v>
      </c>
      <c r="J4979" s="1">
        <v>0</v>
      </c>
      <c r="K4979" s="1">
        <v>0</v>
      </c>
      <c r="L4979" s="1">
        <v>0</v>
      </c>
      <c r="M4979" s="1">
        <v>6</v>
      </c>
      <c r="N4979" s="1">
        <v>1</v>
      </c>
      <c r="O4979" s="1">
        <v>0</v>
      </c>
      <c r="P4979" s="1">
        <v>0</v>
      </c>
      <c r="Q4979" s="1">
        <v>0</v>
      </c>
      <c r="R4979" s="1">
        <v>0</v>
      </c>
      <c r="S4979" s="1">
        <v>0</v>
      </c>
      <c r="T4979" s="1">
        <v>0</v>
      </c>
      <c r="U4979" s="1">
        <v>0</v>
      </c>
      <c r="V4979" s="1">
        <v>0</v>
      </c>
      <c r="W4979" s="1">
        <v>0</v>
      </c>
      <c r="X4979" s="1">
        <v>0</v>
      </c>
      <c r="Y4979" s="1">
        <v>0</v>
      </c>
      <c r="Z4979" s="2">
        <v>0.16669999999999999</v>
      </c>
      <c r="AA4979" s="2">
        <v>0</v>
      </c>
      <c r="AB4979" s="2">
        <v>0.16669999999999999</v>
      </c>
      <c r="AC4979" s="2">
        <v>0</v>
      </c>
      <c r="AD4979" t="s">
        <v>35</v>
      </c>
    </row>
    <row r="4980" spans="1:30" x14ac:dyDescent="0.3">
      <c r="A4980" t="s">
        <v>31</v>
      </c>
      <c r="B4980" s="1">
        <v>6.7947537120507904E+18</v>
      </c>
      <c r="C4980" t="s">
        <v>10386</v>
      </c>
      <c r="D4980" s="1">
        <v>7.24452746010317E+18</v>
      </c>
      <c r="E4980" t="s">
        <v>10387</v>
      </c>
      <c r="F4980" t="s">
        <v>88</v>
      </c>
      <c r="G4980" s="1">
        <v>2</v>
      </c>
      <c r="H4980" s="1">
        <v>0</v>
      </c>
      <c r="I4980" s="1">
        <v>0</v>
      </c>
      <c r="J4980" s="1">
        <v>0</v>
      </c>
      <c r="K4980" s="1">
        <v>0</v>
      </c>
      <c r="L4980" s="1">
        <v>0</v>
      </c>
      <c r="M4980" s="1">
        <v>3</v>
      </c>
      <c r="N4980" s="1">
        <v>0</v>
      </c>
      <c r="O4980" s="1">
        <v>0</v>
      </c>
      <c r="P4980" s="1">
        <v>0</v>
      </c>
      <c r="Q4980" s="1">
        <v>0</v>
      </c>
      <c r="R4980" s="1">
        <v>0</v>
      </c>
      <c r="S4980" s="1">
        <v>0</v>
      </c>
      <c r="T4980" s="1">
        <v>0</v>
      </c>
      <c r="U4980" s="1">
        <v>0</v>
      </c>
      <c r="V4980" s="1">
        <v>0</v>
      </c>
      <c r="W4980" s="1">
        <v>0</v>
      </c>
      <c r="X4980" s="1">
        <v>0</v>
      </c>
      <c r="Y4980" s="1">
        <v>0</v>
      </c>
      <c r="Z4980" s="2">
        <v>0</v>
      </c>
      <c r="AA4980" s="2">
        <v>0</v>
      </c>
      <c r="AB4980" s="2">
        <v>0</v>
      </c>
      <c r="AC4980" s="2">
        <v>0</v>
      </c>
      <c r="AD4980" t="s">
        <v>35</v>
      </c>
    </row>
    <row r="4981" spans="1:30" x14ac:dyDescent="0.3">
      <c r="A4981" t="s">
        <v>31</v>
      </c>
      <c r="B4981" s="1">
        <v>6.7947537120507904E+18</v>
      </c>
      <c r="C4981" t="s">
        <v>10388</v>
      </c>
      <c r="D4981" s="1">
        <v>7.2415907491234601E+18</v>
      </c>
      <c r="E4981" t="s">
        <v>10389</v>
      </c>
      <c r="F4981" t="s">
        <v>796</v>
      </c>
      <c r="G4981" s="1">
        <v>1</v>
      </c>
      <c r="H4981" s="1">
        <v>0</v>
      </c>
      <c r="I4981" s="1">
        <v>0</v>
      </c>
      <c r="J4981" s="1">
        <v>0</v>
      </c>
      <c r="K4981" s="1">
        <v>0</v>
      </c>
      <c r="L4981" s="1">
        <v>0</v>
      </c>
      <c r="M4981" s="1">
        <v>1</v>
      </c>
      <c r="N4981" s="1">
        <v>0</v>
      </c>
      <c r="O4981" s="1">
        <v>0</v>
      </c>
      <c r="P4981" s="1">
        <v>0</v>
      </c>
      <c r="Q4981" s="1">
        <v>0</v>
      </c>
      <c r="R4981" s="1">
        <v>0</v>
      </c>
      <c r="S4981" s="1">
        <v>0</v>
      </c>
      <c r="T4981" s="1">
        <v>0</v>
      </c>
      <c r="U4981" s="1">
        <v>0</v>
      </c>
      <c r="V4981" s="1">
        <v>0</v>
      </c>
      <c r="W4981" s="1">
        <v>0</v>
      </c>
      <c r="X4981" s="1">
        <v>0</v>
      </c>
      <c r="Y4981" s="1">
        <v>0</v>
      </c>
      <c r="Z4981" s="2">
        <v>0</v>
      </c>
      <c r="AA4981" s="2">
        <v>0</v>
      </c>
      <c r="AB4981" s="2">
        <v>0</v>
      </c>
      <c r="AC4981" s="2">
        <v>0</v>
      </c>
      <c r="AD4981" t="s">
        <v>35</v>
      </c>
    </row>
    <row r="4982" spans="1:30" x14ac:dyDescent="0.3">
      <c r="A4982" t="s">
        <v>31</v>
      </c>
      <c r="B4982" s="1">
        <v>6.7947537120507904E+18</v>
      </c>
      <c r="C4982" t="s">
        <v>10390</v>
      </c>
      <c r="D4982" s="1">
        <v>7.2414563064002601E+18</v>
      </c>
      <c r="E4982" t="s">
        <v>10391</v>
      </c>
      <c r="F4982" t="s">
        <v>189</v>
      </c>
      <c r="G4982" s="1">
        <v>2</v>
      </c>
      <c r="H4982" s="1">
        <v>0</v>
      </c>
      <c r="I4982" s="1">
        <v>0</v>
      </c>
      <c r="J4982" s="1">
        <v>0</v>
      </c>
      <c r="K4982" s="1">
        <v>0</v>
      </c>
      <c r="L4982" s="1">
        <v>0</v>
      </c>
      <c r="M4982" s="1">
        <v>2</v>
      </c>
      <c r="N4982" s="1">
        <v>0</v>
      </c>
      <c r="O4982" s="1">
        <v>0</v>
      </c>
      <c r="P4982" s="1">
        <v>0</v>
      </c>
      <c r="Q4982" s="1">
        <v>0</v>
      </c>
      <c r="R4982" s="1">
        <v>0</v>
      </c>
      <c r="S4982" s="1">
        <v>0</v>
      </c>
      <c r="T4982" s="1">
        <v>0</v>
      </c>
      <c r="U4982" s="1">
        <v>0</v>
      </c>
      <c r="V4982" s="1">
        <v>0</v>
      </c>
      <c r="W4982" s="1">
        <v>0</v>
      </c>
      <c r="X4982" s="1">
        <v>0</v>
      </c>
      <c r="Y4982" s="1">
        <v>0</v>
      </c>
      <c r="Z4982" s="2">
        <v>0</v>
      </c>
      <c r="AA4982" s="2">
        <v>0</v>
      </c>
      <c r="AB4982" s="2">
        <v>0</v>
      </c>
      <c r="AC4982" s="2">
        <v>0</v>
      </c>
      <c r="AD4982" t="s">
        <v>35</v>
      </c>
    </row>
    <row r="4983" spans="1:30" x14ac:dyDescent="0.3">
      <c r="A4983" t="s">
        <v>31</v>
      </c>
      <c r="B4983" s="1">
        <v>6.7947537120507904E+18</v>
      </c>
      <c r="C4983" t="s">
        <v>10392</v>
      </c>
      <c r="D4983" s="1">
        <v>7.2414524757927997E+18</v>
      </c>
      <c r="E4983" t="s">
        <v>10393</v>
      </c>
      <c r="F4983" t="s">
        <v>796</v>
      </c>
      <c r="G4983" s="1">
        <v>1</v>
      </c>
      <c r="H4983" s="1">
        <v>0</v>
      </c>
      <c r="I4983" s="1">
        <v>0</v>
      </c>
      <c r="J4983" s="1">
        <v>0</v>
      </c>
      <c r="K4983" s="1">
        <v>0</v>
      </c>
      <c r="L4983" s="1">
        <v>0</v>
      </c>
      <c r="M4983" s="1">
        <v>0</v>
      </c>
      <c r="N4983" s="1">
        <v>0</v>
      </c>
      <c r="O4983" s="1">
        <v>0</v>
      </c>
      <c r="P4983" s="1">
        <v>0</v>
      </c>
      <c r="Q4983" s="1">
        <v>0</v>
      </c>
      <c r="R4983" s="1">
        <v>0</v>
      </c>
      <c r="S4983" s="1">
        <v>0</v>
      </c>
      <c r="T4983" s="1">
        <v>0</v>
      </c>
      <c r="U4983" s="1">
        <v>0</v>
      </c>
      <c r="V4983" s="1">
        <v>0</v>
      </c>
      <c r="W4983" s="1">
        <v>0</v>
      </c>
      <c r="X4983" s="1">
        <v>0</v>
      </c>
      <c r="Y4983" s="1">
        <v>0</v>
      </c>
      <c r="Z4983" s="2">
        <v>0</v>
      </c>
      <c r="AA4983" s="2">
        <v>0</v>
      </c>
      <c r="AB4983" s="2">
        <v>0</v>
      </c>
      <c r="AC4983" s="2">
        <v>0</v>
      </c>
      <c r="AD4983" t="s">
        <v>35</v>
      </c>
    </row>
    <row r="4984" spans="1:30" x14ac:dyDescent="0.3">
      <c r="A4984" t="s">
        <v>31</v>
      </c>
      <c r="B4984" s="1">
        <v>6.7947537120507904E+18</v>
      </c>
      <c r="C4984" t="s">
        <v>10394</v>
      </c>
      <c r="D4984" s="1">
        <v>7.2414431107508296E+18</v>
      </c>
      <c r="E4984" t="s">
        <v>10395</v>
      </c>
      <c r="F4984" t="s">
        <v>796</v>
      </c>
      <c r="G4984" s="1">
        <v>1</v>
      </c>
      <c r="H4984" s="1">
        <v>0</v>
      </c>
      <c r="I4984" s="1">
        <v>0</v>
      </c>
      <c r="J4984" s="1">
        <v>0</v>
      </c>
      <c r="K4984" s="1">
        <v>0</v>
      </c>
      <c r="L4984" s="1">
        <v>0</v>
      </c>
      <c r="M4984" s="1">
        <v>2</v>
      </c>
      <c r="N4984" s="1">
        <v>0</v>
      </c>
      <c r="O4984" s="1">
        <v>0</v>
      </c>
      <c r="P4984" s="1">
        <v>0</v>
      </c>
      <c r="Q4984" s="1">
        <v>0</v>
      </c>
      <c r="R4984" s="1">
        <v>0</v>
      </c>
      <c r="S4984" s="1">
        <v>0</v>
      </c>
      <c r="T4984" s="1">
        <v>0</v>
      </c>
      <c r="U4984" s="1">
        <v>0</v>
      </c>
      <c r="V4984" s="1">
        <v>0</v>
      </c>
      <c r="W4984" s="1">
        <v>0</v>
      </c>
      <c r="X4984" s="1">
        <v>0</v>
      </c>
      <c r="Y4984" s="1">
        <v>0</v>
      </c>
      <c r="Z4984" s="2">
        <v>0</v>
      </c>
      <c r="AA4984" s="2">
        <v>0</v>
      </c>
      <c r="AB4984" s="2">
        <v>0</v>
      </c>
      <c r="AC4984" s="2">
        <v>0</v>
      </c>
      <c r="AD4984" t="s">
        <v>35</v>
      </c>
    </row>
    <row r="4985" spans="1:30" x14ac:dyDescent="0.3">
      <c r="A4985" t="s">
        <v>31</v>
      </c>
      <c r="B4985" s="1">
        <v>6.7947537120507904E+18</v>
      </c>
      <c r="C4985" t="s">
        <v>10396</v>
      </c>
      <c r="D4985" s="1">
        <v>7.24077634413986E+18</v>
      </c>
      <c r="E4985" t="s">
        <v>10397</v>
      </c>
      <c r="F4985" t="s">
        <v>189</v>
      </c>
      <c r="G4985" s="1">
        <v>4</v>
      </c>
      <c r="H4985" s="1">
        <v>0</v>
      </c>
      <c r="I4985" s="1">
        <v>0</v>
      </c>
      <c r="J4985" s="1">
        <v>0</v>
      </c>
      <c r="K4985" s="1">
        <v>0</v>
      </c>
      <c r="L4985" s="1">
        <v>0</v>
      </c>
      <c r="M4985" s="1">
        <v>4</v>
      </c>
      <c r="N4985" s="1">
        <v>0</v>
      </c>
      <c r="O4985" s="1">
        <v>0</v>
      </c>
      <c r="P4985" s="1">
        <v>0</v>
      </c>
      <c r="Q4985" s="1">
        <v>0</v>
      </c>
      <c r="R4985" s="1">
        <v>0</v>
      </c>
      <c r="S4985" s="1">
        <v>0</v>
      </c>
      <c r="T4985" s="1">
        <v>0</v>
      </c>
      <c r="U4985" s="1">
        <v>0</v>
      </c>
      <c r="V4985" s="1">
        <v>0</v>
      </c>
      <c r="W4985" s="1">
        <v>0</v>
      </c>
      <c r="X4985" s="1">
        <v>0</v>
      </c>
      <c r="Y4985" s="1">
        <v>0</v>
      </c>
      <c r="Z4985" s="2">
        <v>0</v>
      </c>
      <c r="AA4985" s="2">
        <v>0</v>
      </c>
      <c r="AB4985" s="2">
        <v>0</v>
      </c>
      <c r="AC4985" s="2">
        <v>0</v>
      </c>
      <c r="AD4985" t="s">
        <v>35</v>
      </c>
    </row>
    <row r="4986" spans="1:30" x14ac:dyDescent="0.3">
      <c r="A4986" t="s">
        <v>31</v>
      </c>
      <c r="B4986" s="1">
        <v>6.7947537120507904E+18</v>
      </c>
      <c r="C4986" t="s">
        <v>10398</v>
      </c>
      <c r="D4986" s="1">
        <v>7.2400296678502502E+18</v>
      </c>
      <c r="E4986" t="s">
        <v>10399</v>
      </c>
      <c r="F4986" t="s">
        <v>9917</v>
      </c>
      <c r="G4986" s="1">
        <v>0</v>
      </c>
      <c r="H4986" s="1">
        <v>0</v>
      </c>
      <c r="I4986" s="1">
        <v>0</v>
      </c>
      <c r="J4986" s="1">
        <v>0</v>
      </c>
      <c r="K4986" s="1">
        <v>0</v>
      </c>
      <c r="L4986" s="1">
        <v>0</v>
      </c>
      <c r="M4986" s="1">
        <v>2</v>
      </c>
      <c r="N4986" s="1">
        <v>0</v>
      </c>
      <c r="O4986" s="1">
        <v>0</v>
      </c>
      <c r="P4986" s="1">
        <v>0</v>
      </c>
      <c r="Q4986" s="1">
        <v>0</v>
      </c>
      <c r="R4986" s="1">
        <v>0</v>
      </c>
      <c r="S4986" s="1">
        <v>0</v>
      </c>
      <c r="T4986" s="1">
        <v>0</v>
      </c>
      <c r="U4986" s="1">
        <v>0</v>
      </c>
      <c r="V4986" s="1">
        <v>0</v>
      </c>
      <c r="W4986" s="1">
        <v>0</v>
      </c>
      <c r="X4986" s="1">
        <v>0</v>
      </c>
      <c r="Y4986" s="1">
        <v>0</v>
      </c>
      <c r="Z4986" s="2">
        <v>0</v>
      </c>
      <c r="AA4986" s="2">
        <v>0</v>
      </c>
      <c r="AB4986" s="2">
        <v>0</v>
      </c>
      <c r="AC4986" s="2">
        <v>0</v>
      </c>
      <c r="AD4986" t="s">
        <v>35</v>
      </c>
    </row>
    <row r="4987" spans="1:30" x14ac:dyDescent="0.3">
      <c r="A4987" t="s">
        <v>31</v>
      </c>
      <c r="B4987" s="1">
        <v>6.7947537120507904E+18</v>
      </c>
      <c r="C4987" t="s">
        <v>10400</v>
      </c>
      <c r="D4987" s="1">
        <v>7.2399083519732797E+18</v>
      </c>
      <c r="E4987" t="s">
        <v>10401</v>
      </c>
      <c r="F4987" t="s">
        <v>189</v>
      </c>
      <c r="G4987" s="1">
        <v>22</v>
      </c>
      <c r="H4987" s="1">
        <v>0</v>
      </c>
      <c r="I4987" s="1">
        <v>0</v>
      </c>
      <c r="J4987" s="1">
        <v>0</v>
      </c>
      <c r="K4987" s="1">
        <v>0</v>
      </c>
      <c r="L4987" s="1">
        <v>0</v>
      </c>
      <c r="M4987" s="1">
        <v>9</v>
      </c>
      <c r="N4987" s="1">
        <v>0</v>
      </c>
      <c r="O4987" s="1">
        <v>0</v>
      </c>
      <c r="P4987" s="1">
        <v>0</v>
      </c>
      <c r="Q4987" s="1">
        <v>0</v>
      </c>
      <c r="R4987" s="1">
        <v>0</v>
      </c>
      <c r="S4987" s="1">
        <v>0</v>
      </c>
      <c r="T4987" s="1">
        <v>0</v>
      </c>
      <c r="U4987" s="1">
        <v>0</v>
      </c>
      <c r="V4987" s="1">
        <v>0</v>
      </c>
      <c r="W4987" s="1">
        <v>0</v>
      </c>
      <c r="X4987" s="1">
        <v>0</v>
      </c>
      <c r="Y4987" s="1">
        <v>0</v>
      </c>
      <c r="Z4987" s="2">
        <v>0</v>
      </c>
      <c r="AA4987" s="2">
        <v>0</v>
      </c>
      <c r="AB4987" s="2">
        <v>0</v>
      </c>
      <c r="AC4987" s="2">
        <v>0</v>
      </c>
      <c r="AD4987" t="s">
        <v>35</v>
      </c>
    </row>
    <row r="4988" spans="1:30" x14ac:dyDescent="0.3">
      <c r="A4988" t="s">
        <v>31</v>
      </c>
      <c r="B4988" s="1">
        <v>6.7947537120507904E+18</v>
      </c>
      <c r="C4988" t="s">
        <v>10402</v>
      </c>
      <c r="D4988" s="1">
        <v>7.2392710229800202E+18</v>
      </c>
      <c r="E4988" t="s">
        <v>10403</v>
      </c>
      <c r="F4988" t="s">
        <v>54</v>
      </c>
      <c r="G4988" s="1">
        <v>80</v>
      </c>
      <c r="H4988" s="1">
        <v>0</v>
      </c>
      <c r="I4988" s="1">
        <v>0</v>
      </c>
      <c r="J4988" s="1">
        <v>0</v>
      </c>
      <c r="K4988" s="1">
        <v>0</v>
      </c>
      <c r="L4988" s="1">
        <v>0</v>
      </c>
      <c r="M4988" s="1">
        <v>142</v>
      </c>
      <c r="N4988" s="1">
        <v>0</v>
      </c>
      <c r="O4988" s="1">
        <v>0</v>
      </c>
      <c r="P4988" s="1">
        <v>0</v>
      </c>
      <c r="Q4988" s="1">
        <v>0</v>
      </c>
      <c r="R4988" s="1">
        <v>0</v>
      </c>
      <c r="S4988" s="1">
        <v>0</v>
      </c>
      <c r="T4988" s="1">
        <v>0</v>
      </c>
      <c r="U4988" s="1">
        <v>0</v>
      </c>
      <c r="V4988" s="1">
        <v>0</v>
      </c>
      <c r="W4988" s="1">
        <v>0</v>
      </c>
      <c r="X4988" s="1">
        <v>0</v>
      </c>
      <c r="Y4988" s="1">
        <v>0</v>
      </c>
      <c r="Z4988" s="2">
        <v>0</v>
      </c>
      <c r="AA4988" s="2">
        <v>0</v>
      </c>
      <c r="AB4988" s="2">
        <v>0.125</v>
      </c>
      <c r="AC4988" s="2">
        <v>0</v>
      </c>
      <c r="AD4988" t="s">
        <v>35</v>
      </c>
    </row>
    <row r="4989" spans="1:30" x14ac:dyDescent="0.3">
      <c r="A4989" t="s">
        <v>31</v>
      </c>
      <c r="B4989" s="1">
        <v>6.7947537120507904E+18</v>
      </c>
      <c r="C4989" t="s">
        <v>10404</v>
      </c>
      <c r="D4989" s="1">
        <v>7.23889702239535E+18</v>
      </c>
      <c r="E4989" t="s">
        <v>10405</v>
      </c>
      <c r="F4989" t="s">
        <v>54</v>
      </c>
      <c r="G4989" s="1">
        <v>1</v>
      </c>
      <c r="H4989" s="1">
        <v>0</v>
      </c>
      <c r="I4989" s="1">
        <v>0</v>
      </c>
      <c r="J4989" s="1">
        <v>0</v>
      </c>
      <c r="K4989" s="1">
        <v>0</v>
      </c>
      <c r="L4989" s="1">
        <v>0</v>
      </c>
      <c r="M4989" s="1">
        <v>1</v>
      </c>
      <c r="N4989" s="1">
        <v>0</v>
      </c>
      <c r="O4989" s="1">
        <v>0</v>
      </c>
      <c r="P4989" s="1">
        <v>0</v>
      </c>
      <c r="Q4989" s="1">
        <v>0</v>
      </c>
      <c r="R4989" s="1">
        <v>0</v>
      </c>
      <c r="S4989" s="1">
        <v>0</v>
      </c>
      <c r="T4989" s="1">
        <v>0</v>
      </c>
      <c r="U4989" s="1">
        <v>0</v>
      </c>
      <c r="V4989" s="1">
        <v>0</v>
      </c>
      <c r="W4989" s="1">
        <v>0</v>
      </c>
      <c r="X4989" s="1">
        <v>0</v>
      </c>
      <c r="Y4989" s="1">
        <v>0</v>
      </c>
      <c r="Z4989" s="2">
        <v>0</v>
      </c>
      <c r="AA4989" s="2">
        <v>0</v>
      </c>
      <c r="AB4989" s="2">
        <v>0</v>
      </c>
      <c r="AC4989" s="2">
        <v>0</v>
      </c>
      <c r="AD4989" t="s">
        <v>35</v>
      </c>
    </row>
    <row r="4990" spans="1:30" x14ac:dyDescent="0.3">
      <c r="A4990" t="s">
        <v>31</v>
      </c>
      <c r="B4990" s="1">
        <v>6.7947537120507904E+18</v>
      </c>
      <c r="C4990" t="s">
        <v>10406</v>
      </c>
      <c r="D4990" s="1">
        <v>7.2388914016505805E+18</v>
      </c>
      <c r="E4990" t="s">
        <v>10407</v>
      </c>
      <c r="F4990" t="s">
        <v>195</v>
      </c>
      <c r="G4990" s="1">
        <v>6</v>
      </c>
      <c r="H4990" s="1">
        <v>0</v>
      </c>
      <c r="I4990" s="1">
        <v>0</v>
      </c>
      <c r="J4990" s="1">
        <v>0</v>
      </c>
      <c r="K4990" s="1">
        <v>0</v>
      </c>
      <c r="L4990" s="1">
        <v>0</v>
      </c>
      <c r="M4990" s="1">
        <v>8</v>
      </c>
      <c r="N4990" s="1">
        <v>0</v>
      </c>
      <c r="O4990" s="1">
        <v>0</v>
      </c>
      <c r="P4990" s="1">
        <v>0</v>
      </c>
      <c r="Q4990" s="1">
        <v>0</v>
      </c>
      <c r="R4990" s="1">
        <v>0</v>
      </c>
      <c r="S4990" s="1">
        <v>0</v>
      </c>
      <c r="T4990" s="1">
        <v>0</v>
      </c>
      <c r="U4990" s="1">
        <v>0</v>
      </c>
      <c r="V4990" s="1">
        <v>0</v>
      </c>
      <c r="W4990" s="1">
        <v>0</v>
      </c>
      <c r="X4990" s="1">
        <v>0</v>
      </c>
      <c r="Y4990" s="1">
        <v>0</v>
      </c>
      <c r="Z4990" s="2">
        <v>0</v>
      </c>
      <c r="AA4990" s="2">
        <v>0</v>
      </c>
      <c r="AB4990" s="2">
        <v>0</v>
      </c>
      <c r="AC4990" s="2">
        <v>0</v>
      </c>
      <c r="AD4990" t="s">
        <v>35</v>
      </c>
    </row>
    <row r="4991" spans="1:30" x14ac:dyDescent="0.3">
      <c r="A4991" t="s">
        <v>31</v>
      </c>
      <c r="B4991" s="1">
        <v>6.7947537120507904E+18</v>
      </c>
      <c r="C4991" t="s">
        <v>10408</v>
      </c>
      <c r="D4991" s="1">
        <v>7.23857107733137E+18</v>
      </c>
      <c r="E4991" t="s">
        <v>10409</v>
      </c>
      <c r="F4991" t="s">
        <v>189</v>
      </c>
      <c r="G4991" s="1">
        <v>82</v>
      </c>
      <c r="H4991" s="1">
        <v>1</v>
      </c>
      <c r="I4991" s="1">
        <v>0</v>
      </c>
      <c r="J4991" s="1">
        <v>0</v>
      </c>
      <c r="K4991" s="1">
        <v>0</v>
      </c>
      <c r="L4991" s="1">
        <v>0</v>
      </c>
      <c r="M4991" s="1">
        <v>67</v>
      </c>
      <c r="N4991" s="1">
        <v>5</v>
      </c>
      <c r="O4991" s="1">
        <v>0</v>
      </c>
      <c r="P4991" s="1">
        <v>0</v>
      </c>
      <c r="Q4991" s="1">
        <v>0</v>
      </c>
      <c r="R4991" s="1">
        <v>0</v>
      </c>
      <c r="S4991" s="1">
        <v>0</v>
      </c>
      <c r="T4991" s="1">
        <v>0</v>
      </c>
      <c r="U4991" s="1">
        <v>0</v>
      </c>
      <c r="V4991" s="1">
        <v>0</v>
      </c>
      <c r="W4991" s="1">
        <v>0</v>
      </c>
      <c r="X4991" s="1">
        <v>0</v>
      </c>
      <c r="Y4991" s="1">
        <v>0</v>
      </c>
      <c r="Z4991" s="2">
        <v>6.0999999999999999E-2</v>
      </c>
      <c r="AA4991" s="2">
        <v>0</v>
      </c>
      <c r="AB4991" s="2">
        <v>1.2200000000000001E-2</v>
      </c>
      <c r="AC4991" s="2">
        <v>0</v>
      </c>
      <c r="AD4991" t="s">
        <v>35</v>
      </c>
    </row>
    <row r="4992" spans="1:30" x14ac:dyDescent="0.3">
      <c r="A4992" t="s">
        <v>31</v>
      </c>
      <c r="B4992" s="1">
        <v>6.7947537120507904E+18</v>
      </c>
      <c r="C4992" t="s">
        <v>10410</v>
      </c>
      <c r="D4992" s="1">
        <v>7.2369581360100598E+18</v>
      </c>
      <c r="E4992" t="s">
        <v>10411</v>
      </c>
      <c r="F4992" t="s">
        <v>60</v>
      </c>
      <c r="G4992" s="1">
        <v>31</v>
      </c>
      <c r="H4992" s="1">
        <v>0</v>
      </c>
      <c r="I4992" s="1">
        <v>0</v>
      </c>
      <c r="J4992" s="1">
        <v>0</v>
      </c>
      <c r="K4992" s="1">
        <v>0</v>
      </c>
      <c r="L4992" s="1">
        <v>0</v>
      </c>
      <c r="M4992" s="1">
        <v>36</v>
      </c>
      <c r="N4992" s="1">
        <v>0</v>
      </c>
      <c r="O4992" s="1">
        <v>0</v>
      </c>
      <c r="P4992" s="1">
        <v>0</v>
      </c>
      <c r="Q4992" s="1">
        <v>0</v>
      </c>
      <c r="R4992" s="1">
        <v>0</v>
      </c>
      <c r="S4992" s="1">
        <v>0</v>
      </c>
      <c r="T4992" s="1">
        <v>0</v>
      </c>
      <c r="U4992" s="1">
        <v>0</v>
      </c>
      <c r="V4992" s="1">
        <v>0</v>
      </c>
      <c r="W4992" s="1">
        <v>0</v>
      </c>
      <c r="X4992" s="1">
        <v>0</v>
      </c>
      <c r="Y4992" s="1">
        <v>0</v>
      </c>
      <c r="Z4992" s="2">
        <v>0</v>
      </c>
      <c r="AA4992" s="2">
        <v>0</v>
      </c>
      <c r="AB4992" s="2">
        <v>3.2300000000000002E-2</v>
      </c>
      <c r="AC4992" s="2">
        <v>0</v>
      </c>
      <c r="AD4992" t="s">
        <v>35</v>
      </c>
    </row>
    <row r="4993" spans="1:30" x14ac:dyDescent="0.3">
      <c r="A4993" t="s">
        <v>31</v>
      </c>
      <c r="B4993" s="1">
        <v>6.7947537120507904E+18</v>
      </c>
      <c r="C4993" t="s">
        <v>10412</v>
      </c>
      <c r="D4993" s="1">
        <v>7.23666256930432E+18</v>
      </c>
      <c r="E4993" t="s">
        <v>10413</v>
      </c>
      <c r="F4993" t="s">
        <v>60</v>
      </c>
      <c r="G4993" s="1">
        <v>546</v>
      </c>
      <c r="H4993" s="1">
        <v>1</v>
      </c>
      <c r="I4993" s="1">
        <v>0</v>
      </c>
      <c r="J4993" s="1">
        <v>1</v>
      </c>
      <c r="K4993" s="1">
        <v>0</v>
      </c>
      <c r="L4993" s="1">
        <v>1</v>
      </c>
      <c r="M4993" s="1">
        <v>1003</v>
      </c>
      <c r="N4993" s="1">
        <v>12</v>
      </c>
      <c r="O4993" s="1">
        <v>0</v>
      </c>
      <c r="P4993" s="1">
        <v>0</v>
      </c>
      <c r="Q4993" s="1">
        <v>0</v>
      </c>
      <c r="R4993" s="1">
        <v>0</v>
      </c>
      <c r="S4993" s="1">
        <v>0</v>
      </c>
      <c r="T4993" s="1">
        <v>0</v>
      </c>
      <c r="U4993" s="1">
        <v>0</v>
      </c>
      <c r="V4993" s="1">
        <v>0</v>
      </c>
      <c r="W4993" s="1">
        <v>0</v>
      </c>
      <c r="X4993" s="1">
        <v>0</v>
      </c>
      <c r="Y4993" s="1">
        <v>0</v>
      </c>
      <c r="Z4993" s="2">
        <v>2.1999999999999999E-2</v>
      </c>
      <c r="AA4993" s="2">
        <v>0.5</v>
      </c>
      <c r="AB4993" s="2">
        <v>0.1447</v>
      </c>
      <c r="AC4993" s="2">
        <v>0</v>
      </c>
      <c r="AD4993" t="s">
        <v>35</v>
      </c>
    </row>
    <row r="4994" spans="1:30" x14ac:dyDescent="0.3">
      <c r="A4994" t="s">
        <v>31</v>
      </c>
      <c r="B4994" s="1">
        <v>6.7947537120507904E+18</v>
      </c>
      <c r="C4994" t="s">
        <v>10414</v>
      </c>
      <c r="D4994" s="1">
        <v>7.2365860276478802E+18</v>
      </c>
      <c r="E4994" t="s">
        <v>10415</v>
      </c>
      <c r="F4994" t="s">
        <v>43</v>
      </c>
      <c r="G4994" s="1">
        <v>5</v>
      </c>
      <c r="H4994" s="1">
        <v>0</v>
      </c>
      <c r="I4994" s="1">
        <v>0</v>
      </c>
      <c r="J4994" s="1">
        <v>0</v>
      </c>
      <c r="K4994" s="1">
        <v>0</v>
      </c>
      <c r="L4994" s="1">
        <v>0</v>
      </c>
      <c r="M4994" s="1">
        <v>5</v>
      </c>
      <c r="N4994" s="1">
        <v>0</v>
      </c>
      <c r="O4994" s="1">
        <v>0</v>
      </c>
      <c r="P4994" s="1">
        <v>0</v>
      </c>
      <c r="Q4994" s="1">
        <v>0</v>
      </c>
      <c r="R4994" s="1">
        <v>0</v>
      </c>
      <c r="S4994" s="1">
        <v>0</v>
      </c>
      <c r="T4994" s="1">
        <v>0</v>
      </c>
      <c r="U4994" s="1">
        <v>0</v>
      </c>
      <c r="V4994" s="1">
        <v>0</v>
      </c>
      <c r="W4994" s="1">
        <v>0</v>
      </c>
      <c r="X4994" s="1">
        <v>0</v>
      </c>
      <c r="Y4994" s="1">
        <v>0</v>
      </c>
      <c r="Z4994" s="2">
        <v>0</v>
      </c>
      <c r="AA4994" s="2">
        <v>0</v>
      </c>
      <c r="AB4994" s="2">
        <v>0</v>
      </c>
      <c r="AC4994" s="2">
        <v>0</v>
      </c>
      <c r="AD4994" t="s">
        <v>35</v>
      </c>
    </row>
    <row r="4995" spans="1:30" x14ac:dyDescent="0.3">
      <c r="A4995" t="s">
        <v>31</v>
      </c>
      <c r="B4995" s="1">
        <v>6.7947537120507904E+18</v>
      </c>
      <c r="C4995" t="s">
        <v>10416</v>
      </c>
      <c r="D4995" s="1">
        <v>7.2359255471283098E+18</v>
      </c>
      <c r="E4995" t="s">
        <v>10417</v>
      </c>
      <c r="F4995" t="s">
        <v>54</v>
      </c>
      <c r="G4995" s="1">
        <v>1097</v>
      </c>
      <c r="H4995" s="1">
        <v>7</v>
      </c>
      <c r="I4995" s="1">
        <v>0</v>
      </c>
      <c r="J4995" s="1">
        <v>0</v>
      </c>
      <c r="K4995" s="1">
        <v>0</v>
      </c>
      <c r="L4995" s="1">
        <v>0</v>
      </c>
      <c r="M4995" s="1">
        <v>1006</v>
      </c>
      <c r="N4995" s="1">
        <v>21</v>
      </c>
      <c r="O4995" s="1">
        <v>0</v>
      </c>
      <c r="P4995" s="1">
        <v>0</v>
      </c>
      <c r="Q4995" s="1">
        <v>0</v>
      </c>
      <c r="R4995" s="1">
        <v>0</v>
      </c>
      <c r="S4995" s="1">
        <v>0</v>
      </c>
      <c r="T4995" s="1">
        <v>0</v>
      </c>
      <c r="U4995" s="1">
        <v>0</v>
      </c>
      <c r="V4995" s="1">
        <v>0</v>
      </c>
      <c r="W4995" s="1">
        <v>0</v>
      </c>
      <c r="X4995" s="1">
        <v>0</v>
      </c>
      <c r="Y4995" s="1">
        <v>0</v>
      </c>
      <c r="Z4995" s="2">
        <v>1.9099999999999999E-2</v>
      </c>
      <c r="AA4995" s="2">
        <v>0</v>
      </c>
      <c r="AB4995" s="2">
        <v>0.113</v>
      </c>
      <c r="AC4995" s="2">
        <v>0</v>
      </c>
      <c r="AD4995" t="s">
        <v>35</v>
      </c>
    </row>
    <row r="4996" spans="1:30" x14ac:dyDescent="0.3">
      <c r="A4996" t="s">
        <v>31</v>
      </c>
      <c r="B4996" s="1">
        <v>6.7947537120507904E+18</v>
      </c>
      <c r="C4996" t="s">
        <v>10418</v>
      </c>
      <c r="D4996" s="1">
        <v>7.2358335224626995E+18</v>
      </c>
      <c r="E4996" t="s">
        <v>10419</v>
      </c>
      <c r="F4996" t="s">
        <v>189</v>
      </c>
      <c r="G4996" s="1">
        <v>8</v>
      </c>
      <c r="H4996" s="1">
        <v>0</v>
      </c>
      <c r="I4996" s="1">
        <v>0</v>
      </c>
      <c r="J4996" s="1">
        <v>0</v>
      </c>
      <c r="K4996" s="1">
        <v>0</v>
      </c>
      <c r="L4996" s="1">
        <v>0</v>
      </c>
      <c r="M4996" s="1">
        <v>0</v>
      </c>
      <c r="N4996" s="1">
        <v>0</v>
      </c>
      <c r="O4996" s="1">
        <v>0</v>
      </c>
      <c r="P4996" s="1">
        <v>0</v>
      </c>
      <c r="Q4996" s="1">
        <v>0</v>
      </c>
      <c r="R4996" s="1">
        <v>0</v>
      </c>
      <c r="S4996" s="1">
        <v>0</v>
      </c>
      <c r="T4996" s="1">
        <v>0</v>
      </c>
      <c r="U4996" s="1">
        <v>0</v>
      </c>
      <c r="V4996" s="1">
        <v>0</v>
      </c>
      <c r="W4996" s="1">
        <v>0</v>
      </c>
      <c r="X4996" s="1">
        <v>0</v>
      </c>
      <c r="Y4996" s="1">
        <v>0</v>
      </c>
      <c r="Z4996" s="2">
        <v>0</v>
      </c>
      <c r="AA4996" s="2">
        <v>0</v>
      </c>
      <c r="AB4996" s="2">
        <v>0</v>
      </c>
      <c r="AC4996" s="2">
        <v>0</v>
      </c>
      <c r="AD4996" t="s">
        <v>35</v>
      </c>
    </row>
    <row r="4997" spans="1:30" x14ac:dyDescent="0.3">
      <c r="A4997" t="s">
        <v>31</v>
      </c>
      <c r="B4997" s="1">
        <v>6.7947537120507904E+18</v>
      </c>
      <c r="C4997" t="s">
        <v>10420</v>
      </c>
      <c r="D4997" s="1">
        <v>7.2347622544014705E+18</v>
      </c>
      <c r="E4997" t="s">
        <v>10421</v>
      </c>
      <c r="F4997" t="s">
        <v>189</v>
      </c>
      <c r="G4997" s="1">
        <v>7</v>
      </c>
      <c r="H4997" s="1">
        <v>0</v>
      </c>
      <c r="I4997" s="1">
        <v>0</v>
      </c>
      <c r="J4997" s="1">
        <v>0</v>
      </c>
      <c r="K4997" s="1">
        <v>0</v>
      </c>
      <c r="L4997" s="1">
        <v>0</v>
      </c>
      <c r="M4997" s="1">
        <v>2</v>
      </c>
      <c r="N4997" s="1">
        <v>0</v>
      </c>
      <c r="O4997" s="1">
        <v>0</v>
      </c>
      <c r="P4997" s="1">
        <v>0</v>
      </c>
      <c r="Q4997" s="1">
        <v>0</v>
      </c>
      <c r="R4997" s="1">
        <v>0</v>
      </c>
      <c r="S4997" s="1">
        <v>0</v>
      </c>
      <c r="T4997" s="1">
        <v>0</v>
      </c>
      <c r="U4997" s="1">
        <v>0</v>
      </c>
      <c r="V4997" s="1">
        <v>0</v>
      </c>
      <c r="W4997" s="1">
        <v>0</v>
      </c>
      <c r="X4997" s="1">
        <v>0</v>
      </c>
      <c r="Y4997" s="1">
        <v>0</v>
      </c>
      <c r="Z4997" s="2">
        <v>0</v>
      </c>
      <c r="AA4997" s="2">
        <v>0</v>
      </c>
      <c r="AB4997" s="2">
        <v>0</v>
      </c>
      <c r="AC4997" s="2">
        <v>0</v>
      </c>
      <c r="AD4997" t="s">
        <v>35</v>
      </c>
    </row>
    <row r="4998" spans="1:30" x14ac:dyDescent="0.3">
      <c r="A4998" t="s">
        <v>31</v>
      </c>
      <c r="B4998" s="1">
        <v>6.7947537120507904E+18</v>
      </c>
      <c r="C4998" t="s">
        <v>10422</v>
      </c>
      <c r="D4998" s="1">
        <v>7.2344805979958804E+18</v>
      </c>
      <c r="E4998" t="s">
        <v>10423</v>
      </c>
      <c r="F4998" t="s">
        <v>54</v>
      </c>
      <c r="G4998" s="1">
        <v>62</v>
      </c>
      <c r="H4998" s="1">
        <v>1</v>
      </c>
      <c r="I4998" s="1">
        <v>0</v>
      </c>
      <c r="J4998" s="1">
        <v>0</v>
      </c>
      <c r="K4998" s="1">
        <v>0</v>
      </c>
      <c r="L4998" s="1">
        <v>0</v>
      </c>
      <c r="M4998" s="1">
        <v>97</v>
      </c>
      <c r="N4998" s="1">
        <v>1</v>
      </c>
      <c r="O4998" s="1">
        <v>0</v>
      </c>
      <c r="P4998" s="1">
        <v>0</v>
      </c>
      <c r="Q4998" s="1">
        <v>0</v>
      </c>
      <c r="R4998" s="1">
        <v>0</v>
      </c>
      <c r="S4998" s="1">
        <v>0</v>
      </c>
      <c r="T4998" s="1">
        <v>0</v>
      </c>
      <c r="U4998" s="1">
        <v>0</v>
      </c>
      <c r="V4998" s="1">
        <v>0</v>
      </c>
      <c r="W4998" s="1">
        <v>0</v>
      </c>
      <c r="X4998" s="1">
        <v>0</v>
      </c>
      <c r="Y4998" s="1">
        <v>0</v>
      </c>
      <c r="Z4998" s="2">
        <v>1.61E-2</v>
      </c>
      <c r="AA4998" s="2">
        <v>0</v>
      </c>
      <c r="AB4998" s="2">
        <v>0.19350000000000001</v>
      </c>
      <c r="AC4998" s="2">
        <v>0</v>
      </c>
      <c r="AD4998" t="s">
        <v>35</v>
      </c>
    </row>
    <row r="4999" spans="1:30" x14ac:dyDescent="0.3">
      <c r="A4999" t="s">
        <v>31</v>
      </c>
      <c r="B4999" s="1">
        <v>6.7947537120507904E+18</v>
      </c>
      <c r="C4999" t="s">
        <v>10424</v>
      </c>
      <c r="D4999" s="1">
        <v>7.2344717273324401E+18</v>
      </c>
      <c r="E4999" t="s">
        <v>10425</v>
      </c>
      <c r="F4999" t="s">
        <v>60</v>
      </c>
      <c r="G4999" s="1">
        <v>11</v>
      </c>
      <c r="H4999" s="1">
        <v>0</v>
      </c>
      <c r="I4999" s="1">
        <v>0</v>
      </c>
      <c r="J4999" s="1">
        <v>0</v>
      </c>
      <c r="K4999" s="1">
        <v>0</v>
      </c>
      <c r="L4999" s="1">
        <v>0</v>
      </c>
      <c r="M4999" s="1">
        <v>18</v>
      </c>
      <c r="N4999" s="1">
        <v>2</v>
      </c>
      <c r="O4999" s="1">
        <v>0</v>
      </c>
      <c r="P4999" s="1">
        <v>0</v>
      </c>
      <c r="Q4999" s="1">
        <v>0</v>
      </c>
      <c r="R4999" s="1">
        <v>0</v>
      </c>
      <c r="S4999" s="1">
        <v>0</v>
      </c>
      <c r="T4999" s="1">
        <v>0</v>
      </c>
      <c r="U4999" s="1">
        <v>0</v>
      </c>
      <c r="V4999" s="1">
        <v>0</v>
      </c>
      <c r="W4999" s="1">
        <v>0</v>
      </c>
      <c r="X4999" s="1">
        <v>0</v>
      </c>
      <c r="Y4999" s="1">
        <v>0</v>
      </c>
      <c r="Z4999" s="2">
        <v>0.18179999999999999</v>
      </c>
      <c r="AA4999" s="2">
        <v>0</v>
      </c>
      <c r="AB4999" s="2">
        <v>0.18179999999999999</v>
      </c>
      <c r="AC4999" s="2">
        <v>0</v>
      </c>
      <c r="AD4999" t="s">
        <v>35</v>
      </c>
    </row>
    <row r="5000" spans="1:30" x14ac:dyDescent="0.3">
      <c r="A5000" t="s">
        <v>31</v>
      </c>
      <c r="B5000" s="1">
        <v>6.7947537120507904E+18</v>
      </c>
      <c r="C5000" t="s">
        <v>10426</v>
      </c>
      <c r="D5000" s="1">
        <v>7.2344013023887698E+18</v>
      </c>
      <c r="E5000" t="s">
        <v>10427</v>
      </c>
      <c r="F5000" t="s">
        <v>88</v>
      </c>
      <c r="G5000" s="1">
        <v>3</v>
      </c>
      <c r="H5000" s="1">
        <v>0</v>
      </c>
      <c r="I5000" s="1">
        <v>0</v>
      </c>
      <c r="J5000" s="1">
        <v>0</v>
      </c>
      <c r="K5000" s="1">
        <v>0</v>
      </c>
      <c r="L5000" s="1">
        <v>0</v>
      </c>
      <c r="M5000" s="1">
        <v>2</v>
      </c>
      <c r="N5000" s="1">
        <v>0</v>
      </c>
      <c r="O5000" s="1">
        <v>0</v>
      </c>
      <c r="P5000" s="1">
        <v>0</v>
      </c>
      <c r="Q5000" s="1">
        <v>0</v>
      </c>
      <c r="R5000" s="1">
        <v>0</v>
      </c>
      <c r="S5000" s="1">
        <v>0</v>
      </c>
      <c r="T5000" s="1">
        <v>0</v>
      </c>
      <c r="U5000" s="1">
        <v>0</v>
      </c>
      <c r="V5000" s="1">
        <v>0</v>
      </c>
      <c r="W5000" s="1">
        <v>0</v>
      </c>
      <c r="X5000" s="1">
        <v>0</v>
      </c>
      <c r="Y5000" s="1">
        <v>0</v>
      </c>
      <c r="Z5000" s="2">
        <v>0</v>
      </c>
      <c r="AA5000" s="2">
        <v>0</v>
      </c>
      <c r="AB5000" s="2">
        <v>0</v>
      </c>
      <c r="AC5000" s="2">
        <v>0</v>
      </c>
      <c r="AD5000" t="s">
        <v>35</v>
      </c>
    </row>
    <row r="5001" spans="1:30" x14ac:dyDescent="0.3">
      <c r="A5001" t="s">
        <v>31</v>
      </c>
      <c r="B5001" s="1">
        <v>6.7947537120507904E+18</v>
      </c>
      <c r="C5001" t="s">
        <v>10428</v>
      </c>
      <c r="D5001" s="1">
        <v>7.2343831681434696E+18</v>
      </c>
      <c r="E5001" t="s">
        <v>10429</v>
      </c>
      <c r="F5001" t="s">
        <v>9632</v>
      </c>
      <c r="G5001" s="1">
        <v>14</v>
      </c>
      <c r="H5001" s="1">
        <v>0</v>
      </c>
      <c r="I5001" s="1">
        <v>0</v>
      </c>
      <c r="J5001" s="1">
        <v>0</v>
      </c>
      <c r="K5001" s="1">
        <v>0</v>
      </c>
      <c r="L5001" s="1">
        <v>0</v>
      </c>
      <c r="M5001" s="1">
        <v>17</v>
      </c>
      <c r="N5001" s="1">
        <v>0</v>
      </c>
      <c r="O5001" s="1">
        <v>0</v>
      </c>
      <c r="P5001" s="1">
        <v>0</v>
      </c>
      <c r="Q5001" s="1">
        <v>0</v>
      </c>
      <c r="R5001" s="1">
        <v>0</v>
      </c>
      <c r="S5001" s="1">
        <v>0</v>
      </c>
      <c r="T5001" s="1">
        <v>0</v>
      </c>
      <c r="U5001" s="1">
        <v>0</v>
      </c>
      <c r="V5001" s="1">
        <v>0</v>
      </c>
      <c r="W5001" s="1">
        <v>0</v>
      </c>
      <c r="X5001" s="1">
        <v>0</v>
      </c>
      <c r="Y5001" s="1">
        <v>0</v>
      </c>
      <c r="Z5001" s="2">
        <v>0</v>
      </c>
      <c r="AA5001" s="2">
        <v>0</v>
      </c>
      <c r="AB5001" s="2">
        <v>0.1429</v>
      </c>
      <c r="AC5001" s="2">
        <v>0</v>
      </c>
      <c r="AD5001" t="s">
        <v>35</v>
      </c>
    </row>
    <row r="5002" spans="1:30" x14ac:dyDescent="0.3">
      <c r="A5002" t="s">
        <v>31</v>
      </c>
      <c r="B5002" s="1">
        <v>6.7947537120507904E+18</v>
      </c>
      <c r="C5002" t="s">
        <v>10430</v>
      </c>
      <c r="D5002" s="1">
        <v>7.2340127842064302E+18</v>
      </c>
      <c r="E5002" t="s">
        <v>10431</v>
      </c>
      <c r="F5002" t="s">
        <v>54</v>
      </c>
      <c r="G5002" s="1">
        <v>358</v>
      </c>
      <c r="H5002" s="1">
        <v>1</v>
      </c>
      <c r="I5002" s="1">
        <v>0</v>
      </c>
      <c r="J5002" s="1">
        <v>0</v>
      </c>
      <c r="K5002" s="1">
        <v>0</v>
      </c>
      <c r="L5002" s="1">
        <v>2</v>
      </c>
      <c r="M5002" s="1">
        <v>537</v>
      </c>
      <c r="N5002" s="1">
        <v>5</v>
      </c>
      <c r="O5002" s="1">
        <v>0</v>
      </c>
      <c r="P5002" s="1">
        <v>0</v>
      </c>
      <c r="Q5002" s="1">
        <v>0</v>
      </c>
      <c r="R5002" s="1">
        <v>0</v>
      </c>
      <c r="S5002" s="1">
        <v>0</v>
      </c>
      <c r="T5002" s="1">
        <v>0</v>
      </c>
      <c r="U5002" s="1">
        <v>0</v>
      </c>
      <c r="V5002" s="1">
        <v>0</v>
      </c>
      <c r="W5002" s="1">
        <v>0</v>
      </c>
      <c r="X5002" s="1">
        <v>0</v>
      </c>
      <c r="Y5002" s="1">
        <v>0</v>
      </c>
      <c r="Z5002" s="2">
        <v>1.4E-2</v>
      </c>
      <c r="AA5002" s="2">
        <v>0</v>
      </c>
      <c r="AB5002" s="2">
        <v>8.1000000000000003E-2</v>
      </c>
      <c r="AC5002" s="2">
        <v>0</v>
      </c>
      <c r="AD5002" t="s">
        <v>35</v>
      </c>
    </row>
    <row r="5003" spans="1:30" x14ac:dyDescent="0.3">
      <c r="A5003" t="s">
        <v>31</v>
      </c>
      <c r="B5003" s="1">
        <v>6.7947537120507904E+18</v>
      </c>
      <c r="C5003" t="s">
        <v>10432</v>
      </c>
      <c r="D5003" s="1">
        <v>7.2336405472677202E+18</v>
      </c>
      <c r="E5003" t="s">
        <v>10433</v>
      </c>
      <c r="F5003" t="s">
        <v>43</v>
      </c>
      <c r="G5003" s="1">
        <v>111</v>
      </c>
      <c r="H5003" s="1">
        <v>3</v>
      </c>
      <c r="I5003" s="1">
        <v>0</v>
      </c>
      <c r="J5003" s="1">
        <v>0</v>
      </c>
      <c r="K5003" s="1">
        <v>0</v>
      </c>
      <c r="L5003" s="1">
        <v>0</v>
      </c>
      <c r="M5003" s="1">
        <v>135</v>
      </c>
      <c r="N5003" s="1">
        <v>3</v>
      </c>
      <c r="O5003" s="1">
        <v>0</v>
      </c>
      <c r="P5003" s="1">
        <v>0</v>
      </c>
      <c r="Q5003" s="1">
        <v>0</v>
      </c>
      <c r="R5003" s="1">
        <v>0</v>
      </c>
      <c r="S5003" s="1">
        <v>0</v>
      </c>
      <c r="T5003" s="1">
        <v>0</v>
      </c>
      <c r="U5003" s="1">
        <v>0</v>
      </c>
      <c r="V5003" s="1">
        <v>0</v>
      </c>
      <c r="W5003" s="1">
        <v>0</v>
      </c>
      <c r="X5003" s="1">
        <v>0</v>
      </c>
      <c r="Y5003" s="1">
        <v>0</v>
      </c>
      <c r="Z5003" s="2">
        <v>2.7E-2</v>
      </c>
      <c r="AA5003" s="2">
        <v>0</v>
      </c>
      <c r="AB5003" s="2">
        <v>8.1100000000000005E-2</v>
      </c>
      <c r="AC5003" s="2">
        <v>0</v>
      </c>
      <c r="AD5003" t="s">
        <v>35</v>
      </c>
    </row>
    <row r="5004" spans="1:30" x14ac:dyDescent="0.3">
      <c r="A5004" t="s">
        <v>31</v>
      </c>
      <c r="B5004" s="1">
        <v>6.7947537120507904E+18</v>
      </c>
      <c r="C5004" t="s">
        <v>10434</v>
      </c>
      <c r="D5004" s="1">
        <v>7.2292700519023196E+18</v>
      </c>
      <c r="E5004" t="s">
        <v>10435</v>
      </c>
      <c r="F5004" t="s">
        <v>10436</v>
      </c>
      <c r="G5004" s="1">
        <v>2</v>
      </c>
      <c r="H5004" s="1">
        <v>0</v>
      </c>
      <c r="I5004" s="1">
        <v>0</v>
      </c>
      <c r="J5004" s="1">
        <v>0</v>
      </c>
      <c r="K5004" s="1">
        <v>0</v>
      </c>
      <c r="L5004" s="1">
        <v>0</v>
      </c>
      <c r="M5004" s="1">
        <v>6</v>
      </c>
      <c r="N5004" s="1">
        <v>0</v>
      </c>
      <c r="O5004" s="1">
        <v>0</v>
      </c>
      <c r="P5004" s="1">
        <v>0</v>
      </c>
      <c r="Q5004" s="1">
        <v>0</v>
      </c>
      <c r="R5004" s="1">
        <v>0</v>
      </c>
      <c r="S5004" s="1">
        <v>0</v>
      </c>
      <c r="T5004" s="1">
        <v>0</v>
      </c>
      <c r="U5004" s="1">
        <v>0</v>
      </c>
      <c r="V5004" s="1">
        <v>0</v>
      </c>
      <c r="W5004" s="1">
        <v>0</v>
      </c>
      <c r="X5004" s="1">
        <v>0</v>
      </c>
      <c r="Y5004" s="1">
        <v>0</v>
      </c>
      <c r="Z5004" s="2">
        <v>0</v>
      </c>
      <c r="AA5004" s="2">
        <v>0</v>
      </c>
      <c r="AB5004" s="2">
        <v>0</v>
      </c>
      <c r="AC5004" s="2">
        <v>0</v>
      </c>
      <c r="AD5004" t="s">
        <v>35</v>
      </c>
    </row>
    <row r="5005" spans="1:30" x14ac:dyDescent="0.3">
      <c r="A5005" t="s">
        <v>31</v>
      </c>
      <c r="B5005" s="1">
        <v>6.7947537120507904E+18</v>
      </c>
      <c r="C5005" t="s">
        <v>10437</v>
      </c>
      <c r="D5005" s="1">
        <v>7.2284226280405105E+18</v>
      </c>
      <c r="E5005" t="s">
        <v>10438</v>
      </c>
      <c r="F5005" t="s">
        <v>43</v>
      </c>
      <c r="G5005" s="1">
        <v>2</v>
      </c>
      <c r="H5005" s="1">
        <v>0</v>
      </c>
      <c r="I5005" s="1">
        <v>0</v>
      </c>
      <c r="J5005" s="1">
        <v>0</v>
      </c>
      <c r="K5005" s="1">
        <v>0</v>
      </c>
      <c r="L5005" s="1">
        <v>0</v>
      </c>
      <c r="M5005" s="1">
        <v>2</v>
      </c>
      <c r="N5005" s="1">
        <v>0</v>
      </c>
      <c r="O5005" s="1">
        <v>0</v>
      </c>
      <c r="P5005" s="1">
        <v>0</v>
      </c>
      <c r="Q5005" s="1">
        <v>0</v>
      </c>
      <c r="R5005" s="1">
        <v>0</v>
      </c>
      <c r="S5005" s="1">
        <v>0</v>
      </c>
      <c r="T5005" s="1">
        <v>0</v>
      </c>
      <c r="U5005" s="1">
        <v>0</v>
      </c>
      <c r="V5005" s="1">
        <v>0</v>
      </c>
      <c r="W5005" s="1">
        <v>0</v>
      </c>
      <c r="X5005" s="1">
        <v>0</v>
      </c>
      <c r="Y5005" s="1">
        <v>0</v>
      </c>
      <c r="Z5005" s="2">
        <v>0</v>
      </c>
      <c r="AA5005" s="2">
        <v>0</v>
      </c>
      <c r="AB5005" s="2">
        <v>0</v>
      </c>
      <c r="AC5005" s="2">
        <v>0</v>
      </c>
      <c r="AD5005" t="s">
        <v>35</v>
      </c>
    </row>
    <row r="5006" spans="1:30" x14ac:dyDescent="0.3">
      <c r="A5006" t="s">
        <v>31</v>
      </c>
      <c r="B5006" s="1">
        <v>6.7947537120507904E+18</v>
      </c>
      <c r="C5006" t="s">
        <v>10439</v>
      </c>
      <c r="D5006" s="1">
        <v>7.2273288180909302E+18</v>
      </c>
      <c r="E5006" t="s">
        <v>10440</v>
      </c>
      <c r="F5006" t="s">
        <v>189</v>
      </c>
      <c r="G5006" s="1">
        <v>0</v>
      </c>
      <c r="H5006" s="1">
        <v>0</v>
      </c>
      <c r="I5006" s="1">
        <v>0</v>
      </c>
      <c r="J5006" s="1">
        <v>0</v>
      </c>
      <c r="K5006" s="1">
        <v>0</v>
      </c>
      <c r="L5006" s="1">
        <v>0</v>
      </c>
      <c r="M5006" s="1">
        <v>2</v>
      </c>
      <c r="N5006" s="1">
        <v>0</v>
      </c>
      <c r="O5006" s="1">
        <v>0</v>
      </c>
      <c r="P5006" s="1">
        <v>0</v>
      </c>
      <c r="Q5006" s="1">
        <v>0</v>
      </c>
      <c r="R5006" s="1">
        <v>0</v>
      </c>
      <c r="S5006" s="1">
        <v>0</v>
      </c>
      <c r="T5006" s="1">
        <v>0</v>
      </c>
      <c r="U5006" s="1">
        <v>0</v>
      </c>
      <c r="V5006" s="1">
        <v>0</v>
      </c>
      <c r="W5006" s="1">
        <v>0</v>
      </c>
      <c r="X5006" s="1">
        <v>0</v>
      </c>
      <c r="Y5006" s="1">
        <v>0</v>
      </c>
      <c r="Z5006" s="2">
        <v>0</v>
      </c>
      <c r="AA5006" s="2">
        <v>0</v>
      </c>
      <c r="AB5006" s="2">
        <v>0</v>
      </c>
      <c r="AC5006" s="2">
        <v>0</v>
      </c>
      <c r="AD5006" t="s">
        <v>35</v>
      </c>
    </row>
    <row r="5007" spans="1:30" x14ac:dyDescent="0.3">
      <c r="A5007" t="s">
        <v>31</v>
      </c>
      <c r="B5007" s="1">
        <v>6.7947537120507904E+18</v>
      </c>
      <c r="C5007" t="s">
        <v>10441</v>
      </c>
      <c r="D5007" s="1">
        <v>7.2265891516494797E+18</v>
      </c>
      <c r="E5007" t="s">
        <v>10442</v>
      </c>
      <c r="F5007" t="s">
        <v>10443</v>
      </c>
      <c r="G5007" s="1">
        <v>203</v>
      </c>
      <c r="H5007" s="1">
        <v>7</v>
      </c>
      <c r="I5007" s="1">
        <v>0</v>
      </c>
      <c r="J5007" s="1">
        <v>0</v>
      </c>
      <c r="K5007" s="1">
        <v>1</v>
      </c>
      <c r="L5007" s="1">
        <v>0</v>
      </c>
      <c r="M5007" s="1">
        <v>154</v>
      </c>
      <c r="N5007" s="1">
        <v>3</v>
      </c>
      <c r="O5007" s="1">
        <v>0</v>
      </c>
      <c r="P5007" s="1">
        <v>0</v>
      </c>
      <c r="Q5007" s="1">
        <v>0</v>
      </c>
      <c r="R5007" s="1">
        <v>0</v>
      </c>
      <c r="S5007" s="1">
        <v>0</v>
      </c>
      <c r="T5007" s="1">
        <v>0</v>
      </c>
      <c r="U5007" s="1">
        <v>0</v>
      </c>
      <c r="V5007" s="1">
        <v>0</v>
      </c>
      <c r="W5007" s="1">
        <v>0</v>
      </c>
      <c r="X5007" s="1">
        <v>0</v>
      </c>
      <c r="Y5007" s="1">
        <v>0</v>
      </c>
      <c r="Z5007" s="2">
        <v>1.4800000000000001E-2</v>
      </c>
      <c r="AA5007" s="2">
        <v>0</v>
      </c>
      <c r="AB5007" s="2">
        <v>0.19700000000000001</v>
      </c>
      <c r="AC5007" s="2">
        <v>0</v>
      </c>
      <c r="AD5007" t="s">
        <v>35</v>
      </c>
    </row>
    <row r="5008" spans="1:30" x14ac:dyDescent="0.3">
      <c r="A5008" t="s">
        <v>31</v>
      </c>
      <c r="B5008" s="1">
        <v>6.7947537120507904E+18</v>
      </c>
      <c r="C5008" t="s">
        <v>10444</v>
      </c>
      <c r="D5008" s="1">
        <v>7.2258490579299799E+18</v>
      </c>
      <c r="E5008" t="s">
        <v>10445</v>
      </c>
      <c r="F5008" t="s">
        <v>189</v>
      </c>
      <c r="G5008" s="1">
        <v>1</v>
      </c>
      <c r="H5008" s="1">
        <v>0</v>
      </c>
      <c r="I5008" s="1">
        <v>0</v>
      </c>
      <c r="J5008" s="1">
        <v>0</v>
      </c>
      <c r="K5008" s="1">
        <v>0</v>
      </c>
      <c r="L5008" s="1">
        <v>0</v>
      </c>
      <c r="M5008" s="1">
        <v>0</v>
      </c>
      <c r="N5008" s="1">
        <v>0</v>
      </c>
      <c r="O5008" s="1">
        <v>0</v>
      </c>
      <c r="P5008" s="1">
        <v>0</v>
      </c>
      <c r="Q5008" s="1">
        <v>0</v>
      </c>
      <c r="R5008" s="1">
        <v>0</v>
      </c>
      <c r="S5008" s="1">
        <v>0</v>
      </c>
      <c r="T5008" s="1">
        <v>0</v>
      </c>
      <c r="U5008" s="1">
        <v>0</v>
      </c>
      <c r="V5008" s="1">
        <v>0</v>
      </c>
      <c r="W5008" s="1">
        <v>0</v>
      </c>
      <c r="X5008" s="1">
        <v>0</v>
      </c>
      <c r="Y5008" s="1">
        <v>0</v>
      </c>
      <c r="Z5008" s="2">
        <v>0</v>
      </c>
      <c r="AA5008" s="2">
        <v>0</v>
      </c>
      <c r="AB5008" s="2">
        <v>0</v>
      </c>
      <c r="AC5008" s="2">
        <v>0</v>
      </c>
      <c r="AD5008" t="s">
        <v>35</v>
      </c>
    </row>
    <row r="5009" spans="1:30" x14ac:dyDescent="0.3">
      <c r="A5009" t="s">
        <v>31</v>
      </c>
      <c r="B5009" s="1">
        <v>6.7947537120507904E+18</v>
      </c>
      <c r="C5009" t="s">
        <v>10446</v>
      </c>
      <c r="D5009" s="1">
        <v>7.2258378774422497E+18</v>
      </c>
      <c r="E5009" t="s">
        <v>10447</v>
      </c>
      <c r="F5009" t="s">
        <v>189</v>
      </c>
      <c r="G5009" s="1">
        <v>3</v>
      </c>
      <c r="H5009" s="1">
        <v>0</v>
      </c>
      <c r="I5009" s="1">
        <v>0</v>
      </c>
      <c r="J5009" s="1">
        <v>0</v>
      </c>
      <c r="K5009" s="1">
        <v>0</v>
      </c>
      <c r="L5009" s="1">
        <v>0</v>
      </c>
      <c r="M5009" s="1">
        <v>2</v>
      </c>
      <c r="N5009" s="1">
        <v>0</v>
      </c>
      <c r="O5009" s="1">
        <v>0</v>
      </c>
      <c r="P5009" s="1">
        <v>0</v>
      </c>
      <c r="Q5009" s="1">
        <v>0</v>
      </c>
      <c r="R5009" s="1">
        <v>0</v>
      </c>
      <c r="S5009" s="1">
        <v>0</v>
      </c>
      <c r="T5009" s="1">
        <v>0</v>
      </c>
      <c r="U5009" s="1">
        <v>0</v>
      </c>
      <c r="V5009" s="1">
        <v>0</v>
      </c>
      <c r="W5009" s="1">
        <v>0</v>
      </c>
      <c r="X5009" s="1">
        <v>0</v>
      </c>
      <c r="Y5009" s="1">
        <v>0</v>
      </c>
      <c r="Z5009" s="2">
        <v>0</v>
      </c>
      <c r="AA5009" s="2">
        <v>0</v>
      </c>
      <c r="AB5009" s="2">
        <v>0</v>
      </c>
      <c r="AC5009" s="2">
        <v>0</v>
      </c>
      <c r="AD5009" t="s">
        <v>35</v>
      </c>
    </row>
    <row r="5010" spans="1:30" x14ac:dyDescent="0.3">
      <c r="A5010" t="s">
        <v>31</v>
      </c>
      <c r="B5010" s="1">
        <v>6.7947537120507904E+18</v>
      </c>
      <c r="C5010" t="s">
        <v>10448</v>
      </c>
      <c r="D5010" s="1">
        <v>7.2258228439283098E+18</v>
      </c>
      <c r="E5010" t="s">
        <v>10449</v>
      </c>
      <c r="F5010" t="s">
        <v>189</v>
      </c>
      <c r="G5010" s="1">
        <v>10</v>
      </c>
      <c r="H5010" s="1">
        <v>1</v>
      </c>
      <c r="I5010" s="1">
        <v>0</v>
      </c>
      <c r="J5010" s="1">
        <v>0</v>
      </c>
      <c r="K5010" s="1">
        <v>0</v>
      </c>
      <c r="L5010" s="1">
        <v>0</v>
      </c>
      <c r="M5010" s="1">
        <v>9</v>
      </c>
      <c r="N5010" s="1">
        <v>3</v>
      </c>
      <c r="O5010" s="1">
        <v>0</v>
      </c>
      <c r="P5010" s="1">
        <v>0</v>
      </c>
      <c r="Q5010" s="1">
        <v>0</v>
      </c>
      <c r="R5010" s="1">
        <v>0</v>
      </c>
      <c r="S5010" s="1">
        <v>0</v>
      </c>
      <c r="T5010" s="1">
        <v>0</v>
      </c>
      <c r="U5010" s="1">
        <v>0</v>
      </c>
      <c r="V5010" s="1">
        <v>0</v>
      </c>
      <c r="W5010" s="1">
        <v>0</v>
      </c>
      <c r="X5010" s="1">
        <v>0</v>
      </c>
      <c r="Y5010" s="1">
        <v>0</v>
      </c>
      <c r="Z5010" s="2">
        <v>0.3</v>
      </c>
      <c r="AA5010" s="2">
        <v>0</v>
      </c>
      <c r="AB5010" s="2">
        <v>0.1</v>
      </c>
      <c r="AC5010" s="2">
        <v>0</v>
      </c>
      <c r="AD5010" t="s">
        <v>35</v>
      </c>
    </row>
    <row r="5011" spans="1:30" x14ac:dyDescent="0.3">
      <c r="A5011" t="s">
        <v>31</v>
      </c>
      <c r="B5011" s="1">
        <v>6.7947537120507904E+18</v>
      </c>
      <c r="C5011" t="s">
        <v>10450</v>
      </c>
      <c r="D5011" s="1">
        <v>7.2240863479280896E+18</v>
      </c>
      <c r="E5011" t="s">
        <v>10451</v>
      </c>
      <c r="F5011" t="s">
        <v>189</v>
      </c>
      <c r="G5011" s="1">
        <v>1</v>
      </c>
      <c r="H5011" s="1">
        <v>0</v>
      </c>
      <c r="I5011" s="1">
        <v>0</v>
      </c>
      <c r="J5011" s="1">
        <v>0</v>
      </c>
      <c r="K5011" s="1">
        <v>0</v>
      </c>
      <c r="L5011" s="1">
        <v>0</v>
      </c>
      <c r="M5011" s="1">
        <v>0</v>
      </c>
      <c r="N5011" s="1">
        <v>0</v>
      </c>
      <c r="O5011" s="1">
        <v>0</v>
      </c>
      <c r="P5011" s="1">
        <v>0</v>
      </c>
      <c r="Q5011" s="1">
        <v>0</v>
      </c>
      <c r="R5011" s="1">
        <v>0</v>
      </c>
      <c r="S5011" s="1">
        <v>0</v>
      </c>
      <c r="T5011" s="1">
        <v>0</v>
      </c>
      <c r="U5011" s="1">
        <v>0</v>
      </c>
      <c r="V5011" s="1">
        <v>0</v>
      </c>
      <c r="W5011" s="1">
        <v>0</v>
      </c>
      <c r="X5011" s="1">
        <v>0</v>
      </c>
      <c r="Y5011" s="1">
        <v>0</v>
      </c>
      <c r="Z5011" s="2">
        <v>0</v>
      </c>
      <c r="AA5011" s="2">
        <v>0</v>
      </c>
      <c r="AB5011" s="2">
        <v>0</v>
      </c>
      <c r="AC5011" s="2">
        <v>0</v>
      </c>
      <c r="AD5011" t="s">
        <v>35</v>
      </c>
    </row>
    <row r="5012" spans="1:30" x14ac:dyDescent="0.3">
      <c r="A5012" t="s">
        <v>31</v>
      </c>
      <c r="B5012" s="1">
        <v>6.7947537120507904E+18</v>
      </c>
      <c r="C5012" t="s">
        <v>10452</v>
      </c>
      <c r="D5012" s="1">
        <v>7.2236082796062505E+18</v>
      </c>
      <c r="E5012" t="s">
        <v>10453</v>
      </c>
      <c r="F5012" t="s">
        <v>60</v>
      </c>
      <c r="G5012" s="1">
        <v>71</v>
      </c>
      <c r="H5012" s="1">
        <v>0</v>
      </c>
      <c r="I5012" s="1">
        <v>0</v>
      </c>
      <c r="J5012" s="1">
        <v>0</v>
      </c>
      <c r="K5012" s="1">
        <v>0</v>
      </c>
      <c r="L5012" s="1">
        <v>0</v>
      </c>
      <c r="M5012" s="1">
        <v>118</v>
      </c>
      <c r="N5012" s="1">
        <v>0</v>
      </c>
      <c r="O5012" s="1">
        <v>0</v>
      </c>
      <c r="P5012" s="1">
        <v>0</v>
      </c>
      <c r="Q5012" s="1">
        <v>0</v>
      </c>
      <c r="R5012" s="1">
        <v>0</v>
      </c>
      <c r="S5012" s="1">
        <v>0</v>
      </c>
      <c r="T5012" s="1">
        <v>0</v>
      </c>
      <c r="U5012" s="1">
        <v>0</v>
      </c>
      <c r="V5012" s="1">
        <v>0</v>
      </c>
      <c r="W5012" s="1">
        <v>0</v>
      </c>
      <c r="X5012" s="1">
        <v>0</v>
      </c>
      <c r="Y5012" s="1">
        <v>0</v>
      </c>
      <c r="Z5012" s="2">
        <v>0</v>
      </c>
      <c r="AA5012" s="2">
        <v>0</v>
      </c>
      <c r="AB5012" s="2">
        <v>4.2299999999999997E-2</v>
      </c>
      <c r="AC5012" s="2">
        <v>0</v>
      </c>
      <c r="AD5012" t="s">
        <v>35</v>
      </c>
    </row>
    <row r="5013" spans="1:30" x14ac:dyDescent="0.3">
      <c r="A5013" t="s">
        <v>31</v>
      </c>
      <c r="B5013" s="1">
        <v>6.7947537120507904E+18</v>
      </c>
      <c r="C5013" t="s">
        <v>10454</v>
      </c>
      <c r="D5013" s="1">
        <v>7.2228847652364902E+18</v>
      </c>
      <c r="E5013" t="s">
        <v>10455</v>
      </c>
      <c r="F5013" t="s">
        <v>189</v>
      </c>
      <c r="G5013" s="1">
        <v>7</v>
      </c>
      <c r="H5013" s="1">
        <v>0</v>
      </c>
      <c r="I5013" s="1">
        <v>0</v>
      </c>
      <c r="J5013" s="1">
        <v>0</v>
      </c>
      <c r="K5013" s="1">
        <v>0</v>
      </c>
      <c r="L5013" s="1">
        <v>0</v>
      </c>
      <c r="M5013" s="1">
        <v>5</v>
      </c>
      <c r="N5013" s="1">
        <v>0</v>
      </c>
      <c r="O5013" s="1">
        <v>0</v>
      </c>
      <c r="P5013" s="1">
        <v>0</v>
      </c>
      <c r="Q5013" s="1">
        <v>0</v>
      </c>
      <c r="R5013" s="1">
        <v>0</v>
      </c>
      <c r="S5013" s="1">
        <v>0</v>
      </c>
      <c r="T5013" s="1">
        <v>0</v>
      </c>
      <c r="U5013" s="1">
        <v>0</v>
      </c>
      <c r="V5013" s="1">
        <v>0</v>
      </c>
      <c r="W5013" s="1">
        <v>0</v>
      </c>
      <c r="X5013" s="1">
        <v>0</v>
      </c>
      <c r="Y5013" s="1">
        <v>0</v>
      </c>
      <c r="Z5013" s="2">
        <v>0</v>
      </c>
      <c r="AA5013" s="2">
        <v>0</v>
      </c>
      <c r="AB5013" s="2">
        <v>0.1429</v>
      </c>
      <c r="AC5013" s="2">
        <v>0</v>
      </c>
      <c r="AD5013" t="s">
        <v>35</v>
      </c>
    </row>
    <row r="5014" spans="1:30" x14ac:dyDescent="0.3">
      <c r="A5014" t="s">
        <v>31</v>
      </c>
      <c r="B5014" s="1">
        <v>6.7947537120507904E+18</v>
      </c>
      <c r="C5014" t="s">
        <v>10456</v>
      </c>
      <c r="D5014" s="1">
        <v>7.2228520181535498E+18</v>
      </c>
      <c r="E5014" t="s">
        <v>10457</v>
      </c>
      <c r="F5014" t="s">
        <v>60</v>
      </c>
      <c r="G5014" s="1">
        <v>1</v>
      </c>
      <c r="H5014" s="1">
        <v>0</v>
      </c>
      <c r="I5014" s="1">
        <v>0</v>
      </c>
      <c r="J5014" s="1">
        <v>0</v>
      </c>
      <c r="K5014" s="1">
        <v>0</v>
      </c>
      <c r="L5014" s="1">
        <v>0</v>
      </c>
      <c r="M5014" s="1">
        <v>0</v>
      </c>
      <c r="N5014" s="1">
        <v>0</v>
      </c>
      <c r="O5014" s="1">
        <v>0</v>
      </c>
      <c r="P5014" s="1">
        <v>0</v>
      </c>
      <c r="Q5014" s="1">
        <v>0</v>
      </c>
      <c r="R5014" s="1">
        <v>0</v>
      </c>
      <c r="S5014" s="1">
        <v>0</v>
      </c>
      <c r="T5014" s="1">
        <v>0</v>
      </c>
      <c r="U5014" s="1">
        <v>0</v>
      </c>
      <c r="V5014" s="1">
        <v>0</v>
      </c>
      <c r="W5014" s="1">
        <v>0</v>
      </c>
      <c r="X5014" s="1">
        <v>0</v>
      </c>
      <c r="Y5014" s="1">
        <v>0</v>
      </c>
      <c r="Z5014" s="2">
        <v>0</v>
      </c>
      <c r="AA5014" s="2">
        <v>0</v>
      </c>
      <c r="AB5014" s="2">
        <v>0</v>
      </c>
      <c r="AC5014" s="2">
        <v>0</v>
      </c>
      <c r="AD5014" t="s">
        <v>35</v>
      </c>
    </row>
    <row r="5015" spans="1:30" x14ac:dyDescent="0.3">
      <c r="A5015" t="s">
        <v>31</v>
      </c>
      <c r="B5015" s="1">
        <v>6.7947537120507904E+18</v>
      </c>
      <c r="C5015" t="s">
        <v>10458</v>
      </c>
      <c r="D5015" s="1">
        <v>7.2206491288275497E+18</v>
      </c>
      <c r="E5015" t="s">
        <v>10459</v>
      </c>
      <c r="F5015" t="s">
        <v>10460</v>
      </c>
      <c r="G5015" s="1">
        <v>0</v>
      </c>
      <c r="H5015" s="1">
        <v>0</v>
      </c>
      <c r="I5015" s="1">
        <v>0</v>
      </c>
      <c r="J5015" s="1">
        <v>0</v>
      </c>
      <c r="K5015" s="1">
        <v>0</v>
      </c>
      <c r="L5015" s="1">
        <v>0</v>
      </c>
      <c r="M5015" s="1">
        <v>1</v>
      </c>
      <c r="N5015" s="1">
        <v>0</v>
      </c>
      <c r="O5015" s="1">
        <v>0</v>
      </c>
      <c r="P5015" s="1">
        <v>0</v>
      </c>
      <c r="Q5015" s="1">
        <v>0</v>
      </c>
      <c r="R5015" s="1">
        <v>0</v>
      </c>
      <c r="S5015" s="1">
        <v>0</v>
      </c>
      <c r="T5015" s="1">
        <v>0</v>
      </c>
      <c r="U5015" s="1">
        <v>0</v>
      </c>
      <c r="V5015" s="1">
        <v>0</v>
      </c>
      <c r="W5015" s="1">
        <v>0</v>
      </c>
      <c r="X5015" s="1">
        <v>0</v>
      </c>
      <c r="Y5015" s="1">
        <v>0</v>
      </c>
      <c r="Z5015" s="2">
        <v>0</v>
      </c>
      <c r="AA5015" s="2">
        <v>0</v>
      </c>
      <c r="AB5015" s="2">
        <v>0</v>
      </c>
      <c r="AC5015" s="2">
        <v>0</v>
      </c>
      <c r="AD5015" t="s">
        <v>35</v>
      </c>
    </row>
    <row r="5016" spans="1:30" x14ac:dyDescent="0.3">
      <c r="A5016" t="s">
        <v>31</v>
      </c>
      <c r="B5016" s="1">
        <v>6.7947537120507904E+18</v>
      </c>
      <c r="C5016" t="s">
        <v>10461</v>
      </c>
      <c r="D5016" s="1">
        <v>7.2203213737999196E+18</v>
      </c>
      <c r="E5016" t="s">
        <v>10462</v>
      </c>
      <c r="F5016" t="s">
        <v>189</v>
      </c>
      <c r="G5016" s="1">
        <v>7</v>
      </c>
      <c r="H5016" s="1">
        <v>0</v>
      </c>
      <c r="I5016" s="1">
        <v>0</v>
      </c>
      <c r="J5016" s="1">
        <v>0</v>
      </c>
      <c r="K5016" s="1">
        <v>0</v>
      </c>
      <c r="L5016" s="1">
        <v>0</v>
      </c>
      <c r="M5016" s="1">
        <v>3</v>
      </c>
      <c r="N5016" s="1">
        <v>0</v>
      </c>
      <c r="O5016" s="1">
        <v>0</v>
      </c>
      <c r="P5016" s="1">
        <v>0</v>
      </c>
      <c r="Q5016" s="1">
        <v>0</v>
      </c>
      <c r="R5016" s="1">
        <v>0</v>
      </c>
      <c r="S5016" s="1">
        <v>0</v>
      </c>
      <c r="T5016" s="1">
        <v>0</v>
      </c>
      <c r="U5016" s="1">
        <v>0</v>
      </c>
      <c r="V5016" s="1">
        <v>0</v>
      </c>
      <c r="W5016" s="1">
        <v>0</v>
      </c>
      <c r="X5016" s="1">
        <v>0</v>
      </c>
      <c r="Y5016" s="1">
        <v>0</v>
      </c>
      <c r="Z5016" s="2">
        <v>0</v>
      </c>
      <c r="AA5016" s="2">
        <v>0</v>
      </c>
      <c r="AB5016" s="2">
        <v>0</v>
      </c>
      <c r="AC5016" s="2">
        <v>0</v>
      </c>
      <c r="AD5016" t="s">
        <v>35</v>
      </c>
    </row>
    <row r="5017" spans="1:30" x14ac:dyDescent="0.3">
      <c r="A5017" t="s">
        <v>31</v>
      </c>
      <c r="B5017" s="1">
        <v>6.7947537120507904E+18</v>
      </c>
      <c r="C5017" t="s">
        <v>10463</v>
      </c>
      <c r="D5017" s="1">
        <v>7.2183867665569495E+18</v>
      </c>
      <c r="E5017" t="s">
        <v>10464</v>
      </c>
      <c r="F5017" t="s">
        <v>189</v>
      </c>
      <c r="G5017" s="1">
        <v>29</v>
      </c>
      <c r="H5017" s="1">
        <v>0</v>
      </c>
      <c r="I5017" s="1">
        <v>0</v>
      </c>
      <c r="J5017" s="1">
        <v>0</v>
      </c>
      <c r="K5017" s="1">
        <v>0</v>
      </c>
      <c r="L5017" s="1">
        <v>0</v>
      </c>
      <c r="M5017" s="1">
        <v>25</v>
      </c>
      <c r="N5017" s="1">
        <v>0</v>
      </c>
      <c r="O5017" s="1">
        <v>0</v>
      </c>
      <c r="P5017" s="1">
        <v>0</v>
      </c>
      <c r="Q5017" s="1">
        <v>0</v>
      </c>
      <c r="R5017" s="1">
        <v>0</v>
      </c>
      <c r="S5017" s="1">
        <v>0</v>
      </c>
      <c r="T5017" s="1">
        <v>0</v>
      </c>
      <c r="U5017" s="1">
        <v>0</v>
      </c>
      <c r="V5017" s="1">
        <v>0</v>
      </c>
      <c r="W5017" s="1">
        <v>0</v>
      </c>
      <c r="X5017" s="1">
        <v>0</v>
      </c>
      <c r="Y5017" s="1">
        <v>0</v>
      </c>
      <c r="Z5017" s="2">
        <v>0</v>
      </c>
      <c r="AA5017" s="2">
        <v>0</v>
      </c>
      <c r="AB5017" s="2">
        <v>0</v>
      </c>
      <c r="AC5017" s="2">
        <v>0</v>
      </c>
      <c r="AD5017" t="s">
        <v>35</v>
      </c>
    </row>
    <row r="5018" spans="1:30" x14ac:dyDescent="0.3">
      <c r="A5018" t="s">
        <v>31</v>
      </c>
      <c r="B5018" s="1">
        <v>6.7947537120507904E+18</v>
      </c>
      <c r="C5018" t="s">
        <v>10465</v>
      </c>
      <c r="D5018" s="1">
        <v>7.2177950203116104E+18</v>
      </c>
      <c r="E5018" t="s">
        <v>10466</v>
      </c>
      <c r="F5018" t="s">
        <v>189</v>
      </c>
      <c r="G5018" s="1">
        <v>68</v>
      </c>
      <c r="H5018" s="1">
        <v>1</v>
      </c>
      <c r="I5018" s="1">
        <v>0</v>
      </c>
      <c r="J5018" s="1">
        <v>1</v>
      </c>
      <c r="K5018" s="1">
        <v>0</v>
      </c>
      <c r="L5018" s="1">
        <v>0</v>
      </c>
      <c r="M5018" s="1">
        <v>56</v>
      </c>
      <c r="N5018" s="1">
        <v>0</v>
      </c>
      <c r="O5018" s="1">
        <v>0</v>
      </c>
      <c r="P5018" s="1">
        <v>0</v>
      </c>
      <c r="Q5018" s="1">
        <v>0</v>
      </c>
      <c r="R5018" s="1">
        <v>0</v>
      </c>
      <c r="S5018" s="1">
        <v>0</v>
      </c>
      <c r="T5018" s="1">
        <v>0</v>
      </c>
      <c r="U5018" s="1">
        <v>0</v>
      </c>
      <c r="V5018" s="1">
        <v>0</v>
      </c>
      <c r="W5018" s="1">
        <v>0</v>
      </c>
      <c r="X5018" s="1">
        <v>0</v>
      </c>
      <c r="Y5018" s="1">
        <v>0</v>
      </c>
      <c r="Z5018" s="2">
        <v>0</v>
      </c>
      <c r="AA5018" s="2">
        <v>0</v>
      </c>
      <c r="AB5018" s="2">
        <v>4.41E-2</v>
      </c>
      <c r="AC5018" s="2">
        <v>0</v>
      </c>
      <c r="AD5018" t="s">
        <v>35</v>
      </c>
    </row>
    <row r="5019" spans="1:30" x14ac:dyDescent="0.3">
      <c r="A5019" t="s">
        <v>31</v>
      </c>
      <c r="B5019" s="1">
        <v>6.7947537120507904E+18</v>
      </c>
      <c r="C5019" t="s">
        <v>10467</v>
      </c>
      <c r="D5019" s="1">
        <v>7.2165703618512302E+18</v>
      </c>
      <c r="E5019" t="s">
        <v>10468</v>
      </c>
      <c r="F5019" t="s">
        <v>60</v>
      </c>
      <c r="G5019" s="1">
        <v>60</v>
      </c>
      <c r="H5019" s="1">
        <v>0</v>
      </c>
      <c r="I5019" s="1">
        <v>0</v>
      </c>
      <c r="J5019" s="1">
        <v>0</v>
      </c>
      <c r="K5019" s="1">
        <v>0</v>
      </c>
      <c r="L5019" s="1">
        <v>0</v>
      </c>
      <c r="M5019" s="1">
        <v>86</v>
      </c>
      <c r="N5019" s="1">
        <v>0</v>
      </c>
      <c r="O5019" s="1">
        <v>0</v>
      </c>
      <c r="P5019" s="1">
        <v>0</v>
      </c>
      <c r="Q5019" s="1">
        <v>0</v>
      </c>
      <c r="R5019" s="1">
        <v>0</v>
      </c>
      <c r="S5019" s="1">
        <v>0</v>
      </c>
      <c r="T5019" s="1">
        <v>0</v>
      </c>
      <c r="U5019" s="1">
        <v>0</v>
      </c>
      <c r="V5019" s="1">
        <v>0</v>
      </c>
      <c r="W5019" s="1">
        <v>0</v>
      </c>
      <c r="X5019" s="1">
        <v>0</v>
      </c>
      <c r="Y5019" s="1">
        <v>0</v>
      </c>
      <c r="Z5019" s="2">
        <v>0</v>
      </c>
      <c r="AA5019" s="2">
        <v>0</v>
      </c>
      <c r="AB5019" s="2">
        <v>0.05</v>
      </c>
      <c r="AC5019" s="2">
        <v>0</v>
      </c>
      <c r="AD5019" t="s">
        <v>35</v>
      </c>
    </row>
    <row r="5020" spans="1:30" x14ac:dyDescent="0.3">
      <c r="A5020" t="s">
        <v>31</v>
      </c>
      <c r="B5020" s="1">
        <v>6.7947537120507904E+18</v>
      </c>
      <c r="C5020" t="s">
        <v>10469</v>
      </c>
      <c r="D5020" s="1">
        <v>7.2165522449493801E+18</v>
      </c>
      <c r="E5020" t="s">
        <v>10470</v>
      </c>
      <c r="F5020" t="s">
        <v>60</v>
      </c>
      <c r="G5020" s="1">
        <v>1</v>
      </c>
      <c r="H5020" s="1">
        <v>0</v>
      </c>
      <c r="I5020" s="1">
        <v>0</v>
      </c>
      <c r="J5020" s="1">
        <v>0</v>
      </c>
      <c r="K5020" s="1">
        <v>0</v>
      </c>
      <c r="L5020" s="1">
        <v>0</v>
      </c>
      <c r="M5020" s="1">
        <v>1</v>
      </c>
      <c r="N5020" s="1">
        <v>0</v>
      </c>
      <c r="O5020" s="1">
        <v>0</v>
      </c>
      <c r="P5020" s="1">
        <v>0</v>
      </c>
      <c r="Q5020" s="1">
        <v>0</v>
      </c>
      <c r="R5020" s="1">
        <v>0</v>
      </c>
      <c r="S5020" s="1">
        <v>0</v>
      </c>
      <c r="T5020" s="1">
        <v>0</v>
      </c>
      <c r="U5020" s="1">
        <v>0</v>
      </c>
      <c r="V5020" s="1">
        <v>0</v>
      </c>
      <c r="W5020" s="1">
        <v>0</v>
      </c>
      <c r="X5020" s="1">
        <v>0</v>
      </c>
      <c r="Y5020" s="1">
        <v>0</v>
      </c>
      <c r="Z5020" s="2">
        <v>0</v>
      </c>
      <c r="AA5020" s="2">
        <v>0</v>
      </c>
      <c r="AB5020" s="2">
        <v>0</v>
      </c>
      <c r="AC5020" s="2">
        <v>0</v>
      </c>
      <c r="AD5020" t="s">
        <v>35</v>
      </c>
    </row>
    <row r="5021" spans="1:30" x14ac:dyDescent="0.3">
      <c r="A5021" t="s">
        <v>31</v>
      </c>
      <c r="B5021" s="1">
        <v>6.7947537120507904E+18</v>
      </c>
      <c r="C5021" t="s">
        <v>10471</v>
      </c>
      <c r="D5021" s="1">
        <v>7.2154947891506401E+18</v>
      </c>
      <c r="E5021" t="s">
        <v>10472</v>
      </c>
      <c r="F5021" t="s">
        <v>60</v>
      </c>
      <c r="G5021" s="1">
        <v>820</v>
      </c>
      <c r="H5021" s="1">
        <v>3</v>
      </c>
      <c r="I5021" s="1">
        <v>0</v>
      </c>
      <c r="J5021" s="1">
        <v>0</v>
      </c>
      <c r="K5021" s="1">
        <v>0</v>
      </c>
      <c r="L5021" s="1">
        <v>0</v>
      </c>
      <c r="M5021" s="1">
        <v>1322</v>
      </c>
      <c r="N5021" s="1">
        <v>20</v>
      </c>
      <c r="O5021" s="1">
        <v>0</v>
      </c>
      <c r="P5021" s="1">
        <v>0</v>
      </c>
      <c r="Q5021" s="1">
        <v>0</v>
      </c>
      <c r="R5021" s="1">
        <v>0</v>
      </c>
      <c r="S5021" s="1">
        <v>0</v>
      </c>
      <c r="T5021" s="1">
        <v>0</v>
      </c>
      <c r="U5021" s="1">
        <v>0</v>
      </c>
      <c r="V5021" s="1">
        <v>0</v>
      </c>
      <c r="W5021" s="1">
        <v>0</v>
      </c>
      <c r="X5021" s="1">
        <v>0</v>
      </c>
      <c r="Y5021" s="1">
        <v>0</v>
      </c>
      <c r="Z5021" s="2">
        <v>2.4400000000000002E-2</v>
      </c>
      <c r="AA5021" s="2">
        <v>0</v>
      </c>
      <c r="AB5021" s="2">
        <v>0.10489999999999999</v>
      </c>
      <c r="AC5021" s="2">
        <v>0</v>
      </c>
      <c r="AD5021" t="s">
        <v>35</v>
      </c>
    </row>
    <row r="5022" spans="1:30" x14ac:dyDescent="0.3">
      <c r="A5022" t="s">
        <v>31</v>
      </c>
      <c r="B5022" s="1">
        <v>6.7947537120507904E+18</v>
      </c>
      <c r="C5022" t="s">
        <v>10473</v>
      </c>
      <c r="D5022" s="1">
        <v>7.2150854572924303E+18</v>
      </c>
      <c r="E5022" t="s">
        <v>10474</v>
      </c>
      <c r="F5022" t="s">
        <v>60</v>
      </c>
      <c r="G5022" s="1">
        <v>2</v>
      </c>
      <c r="H5022" s="1">
        <v>0</v>
      </c>
      <c r="I5022" s="1">
        <v>0</v>
      </c>
      <c r="J5022" s="1">
        <v>0</v>
      </c>
      <c r="K5022" s="1">
        <v>0</v>
      </c>
      <c r="L5022" s="1">
        <v>0</v>
      </c>
      <c r="M5022" s="1">
        <v>1</v>
      </c>
      <c r="N5022" s="1">
        <v>0</v>
      </c>
      <c r="O5022" s="1">
        <v>0</v>
      </c>
      <c r="P5022" s="1">
        <v>0</v>
      </c>
      <c r="Q5022" s="1">
        <v>0</v>
      </c>
      <c r="R5022" s="1">
        <v>0</v>
      </c>
      <c r="S5022" s="1">
        <v>0</v>
      </c>
      <c r="T5022" s="1">
        <v>0</v>
      </c>
      <c r="U5022" s="1">
        <v>0</v>
      </c>
      <c r="V5022" s="1">
        <v>0</v>
      </c>
      <c r="W5022" s="1">
        <v>0</v>
      </c>
      <c r="X5022" s="1">
        <v>0</v>
      </c>
      <c r="Y5022" s="1">
        <v>0</v>
      </c>
      <c r="Z5022" s="2">
        <v>0</v>
      </c>
      <c r="AA5022" s="2">
        <v>0</v>
      </c>
      <c r="AB5022" s="2">
        <v>0</v>
      </c>
      <c r="AC5022" s="2">
        <v>0</v>
      </c>
      <c r="AD5022" t="s">
        <v>35</v>
      </c>
    </row>
    <row r="5023" spans="1:30" x14ac:dyDescent="0.3">
      <c r="A5023" t="s">
        <v>31</v>
      </c>
      <c r="B5023" s="1">
        <v>6.7947537120507904E+18</v>
      </c>
      <c r="C5023" t="s">
        <v>10475</v>
      </c>
      <c r="D5023" s="1">
        <v>7.2136087698995405E+18</v>
      </c>
      <c r="E5023" t="s">
        <v>10476</v>
      </c>
      <c r="F5023" t="s">
        <v>10477</v>
      </c>
      <c r="G5023" s="1">
        <v>1</v>
      </c>
      <c r="H5023" s="1">
        <v>0</v>
      </c>
      <c r="I5023" s="1">
        <v>0</v>
      </c>
      <c r="J5023" s="1">
        <v>0</v>
      </c>
      <c r="K5023" s="1">
        <v>0</v>
      </c>
      <c r="L5023" s="1">
        <v>0</v>
      </c>
      <c r="M5023" s="1">
        <v>0</v>
      </c>
      <c r="N5023" s="1">
        <v>0</v>
      </c>
      <c r="O5023" s="1">
        <v>0</v>
      </c>
      <c r="P5023" s="1">
        <v>0</v>
      </c>
      <c r="Q5023" s="1">
        <v>0</v>
      </c>
      <c r="R5023" s="1">
        <v>0</v>
      </c>
      <c r="S5023" s="1">
        <v>0</v>
      </c>
      <c r="T5023" s="1">
        <v>0</v>
      </c>
      <c r="U5023" s="1">
        <v>0</v>
      </c>
      <c r="V5023" s="1">
        <v>0</v>
      </c>
      <c r="W5023" s="1">
        <v>0</v>
      </c>
      <c r="X5023" s="1">
        <v>0</v>
      </c>
      <c r="Y5023" s="1">
        <v>0</v>
      </c>
      <c r="Z5023" s="2">
        <v>0</v>
      </c>
      <c r="AA5023" s="2">
        <v>0</v>
      </c>
      <c r="AB5023" s="2">
        <v>0</v>
      </c>
      <c r="AC5023" s="2">
        <v>0</v>
      </c>
      <c r="AD5023" t="s">
        <v>35</v>
      </c>
    </row>
    <row r="5024" spans="1:30" x14ac:dyDescent="0.3">
      <c r="A5024" t="s">
        <v>31</v>
      </c>
      <c r="B5024" s="1">
        <v>6.7947537120507904E+18</v>
      </c>
      <c r="C5024" t="s">
        <v>10478</v>
      </c>
      <c r="D5024" s="1">
        <v>7.2132396307773E+18</v>
      </c>
      <c r="E5024" t="s">
        <v>10479</v>
      </c>
      <c r="F5024" t="s">
        <v>189</v>
      </c>
      <c r="G5024" s="1">
        <v>9</v>
      </c>
      <c r="H5024" s="1">
        <v>0</v>
      </c>
      <c r="I5024" s="1">
        <v>0</v>
      </c>
      <c r="J5024" s="1">
        <v>0</v>
      </c>
      <c r="K5024" s="1">
        <v>0</v>
      </c>
      <c r="L5024" s="1">
        <v>0</v>
      </c>
      <c r="M5024" s="1">
        <v>5</v>
      </c>
      <c r="N5024" s="1">
        <v>1</v>
      </c>
      <c r="O5024" s="1">
        <v>0</v>
      </c>
      <c r="P5024" s="1">
        <v>0</v>
      </c>
      <c r="Q5024" s="1">
        <v>0</v>
      </c>
      <c r="R5024" s="1">
        <v>0</v>
      </c>
      <c r="S5024" s="1">
        <v>0</v>
      </c>
      <c r="T5024" s="1">
        <v>0</v>
      </c>
      <c r="U5024" s="1">
        <v>0</v>
      </c>
      <c r="V5024" s="1">
        <v>0</v>
      </c>
      <c r="W5024" s="1">
        <v>0</v>
      </c>
      <c r="X5024" s="1">
        <v>0</v>
      </c>
      <c r="Y5024" s="1">
        <v>0</v>
      </c>
      <c r="Z5024" s="2">
        <v>0.1111</v>
      </c>
      <c r="AA5024" s="2">
        <v>0</v>
      </c>
      <c r="AB5024" s="2">
        <v>0.1111</v>
      </c>
      <c r="AC5024" s="2">
        <v>0</v>
      </c>
      <c r="AD5024" t="s">
        <v>35</v>
      </c>
    </row>
    <row r="5025" spans="1:30" x14ac:dyDescent="0.3">
      <c r="A5025" t="s">
        <v>31</v>
      </c>
      <c r="B5025" s="1">
        <v>6.7947537120507904E+18</v>
      </c>
      <c r="C5025" t="s">
        <v>10480</v>
      </c>
      <c r="D5025" s="1">
        <v>7.2128609752030597E+18</v>
      </c>
      <c r="E5025" t="s">
        <v>10481</v>
      </c>
      <c r="F5025" t="s">
        <v>60</v>
      </c>
      <c r="G5025" s="1">
        <v>1</v>
      </c>
      <c r="H5025" s="1">
        <v>0</v>
      </c>
      <c r="I5025" s="1">
        <v>0</v>
      </c>
      <c r="J5025" s="1">
        <v>0</v>
      </c>
      <c r="K5025" s="1">
        <v>0</v>
      </c>
      <c r="L5025" s="1">
        <v>0</v>
      </c>
      <c r="M5025" s="1">
        <v>0</v>
      </c>
      <c r="N5025" s="1">
        <v>0</v>
      </c>
      <c r="O5025" s="1">
        <v>0</v>
      </c>
      <c r="P5025" s="1">
        <v>0</v>
      </c>
      <c r="Q5025" s="1">
        <v>0</v>
      </c>
      <c r="R5025" s="1">
        <v>0</v>
      </c>
      <c r="S5025" s="1">
        <v>0</v>
      </c>
      <c r="T5025" s="1">
        <v>0</v>
      </c>
      <c r="U5025" s="1">
        <v>0</v>
      </c>
      <c r="V5025" s="1">
        <v>0</v>
      </c>
      <c r="W5025" s="1">
        <v>0</v>
      </c>
      <c r="X5025" s="1">
        <v>0</v>
      </c>
      <c r="Y5025" s="1">
        <v>0</v>
      </c>
      <c r="Z5025" s="2">
        <v>0</v>
      </c>
      <c r="AA5025" s="2">
        <v>0</v>
      </c>
      <c r="AB5025" s="2">
        <v>0</v>
      </c>
      <c r="AC5025" s="2">
        <v>0</v>
      </c>
      <c r="AD5025" t="s">
        <v>35</v>
      </c>
    </row>
    <row r="5026" spans="1:30" x14ac:dyDescent="0.3">
      <c r="A5026" t="s">
        <v>31</v>
      </c>
      <c r="B5026" s="1">
        <v>6.7947537120507904E+18</v>
      </c>
      <c r="C5026" t="s">
        <v>10482</v>
      </c>
      <c r="D5026" s="1">
        <v>7.2124734496152402E+18</v>
      </c>
      <c r="E5026" t="s">
        <v>10483</v>
      </c>
      <c r="F5026" t="s">
        <v>189</v>
      </c>
      <c r="G5026" s="1">
        <v>2</v>
      </c>
      <c r="H5026" s="1">
        <v>0</v>
      </c>
      <c r="I5026" s="1">
        <v>0</v>
      </c>
      <c r="J5026" s="1">
        <v>0</v>
      </c>
      <c r="K5026" s="1">
        <v>0</v>
      </c>
      <c r="L5026" s="1">
        <v>0</v>
      </c>
      <c r="M5026" s="1">
        <v>2</v>
      </c>
      <c r="N5026" s="1">
        <v>0</v>
      </c>
      <c r="O5026" s="1">
        <v>0</v>
      </c>
      <c r="P5026" s="1">
        <v>0</v>
      </c>
      <c r="Q5026" s="1">
        <v>0</v>
      </c>
      <c r="R5026" s="1">
        <v>0</v>
      </c>
      <c r="S5026" s="1">
        <v>0</v>
      </c>
      <c r="T5026" s="1">
        <v>0</v>
      </c>
      <c r="U5026" s="1">
        <v>0</v>
      </c>
      <c r="V5026" s="1">
        <v>0</v>
      </c>
      <c r="W5026" s="1">
        <v>0</v>
      </c>
      <c r="X5026" s="1">
        <v>0</v>
      </c>
      <c r="Y5026" s="1">
        <v>0</v>
      </c>
      <c r="Z5026" s="2">
        <v>0</v>
      </c>
      <c r="AA5026" s="2">
        <v>0</v>
      </c>
      <c r="AB5026" s="2">
        <v>0.5</v>
      </c>
      <c r="AC5026" s="2">
        <v>0</v>
      </c>
      <c r="AD5026" t="s">
        <v>35</v>
      </c>
    </row>
    <row r="5027" spans="1:30" x14ac:dyDescent="0.3">
      <c r="A5027" t="s">
        <v>31</v>
      </c>
      <c r="B5027" s="1">
        <v>6.7947537120507904E+18</v>
      </c>
      <c r="C5027" t="s">
        <v>10484</v>
      </c>
      <c r="D5027" s="1">
        <v>7.2117268529965404E+18</v>
      </c>
      <c r="E5027" t="s">
        <v>10485</v>
      </c>
      <c r="F5027" t="s">
        <v>60</v>
      </c>
      <c r="G5027" s="1">
        <v>19</v>
      </c>
      <c r="H5027" s="1">
        <v>0</v>
      </c>
      <c r="I5027" s="1">
        <v>0</v>
      </c>
      <c r="J5027" s="1">
        <v>0</v>
      </c>
      <c r="K5027" s="1">
        <v>0</v>
      </c>
      <c r="L5027" s="1">
        <v>0</v>
      </c>
      <c r="M5027" s="1">
        <v>24</v>
      </c>
      <c r="N5027" s="1">
        <v>0</v>
      </c>
      <c r="O5027" s="1">
        <v>0</v>
      </c>
      <c r="P5027" s="1">
        <v>0</v>
      </c>
      <c r="Q5027" s="1">
        <v>0</v>
      </c>
      <c r="R5027" s="1">
        <v>0</v>
      </c>
      <c r="S5027" s="1">
        <v>0</v>
      </c>
      <c r="T5027" s="1">
        <v>0</v>
      </c>
      <c r="U5027" s="1">
        <v>0</v>
      </c>
      <c r="V5027" s="1">
        <v>0</v>
      </c>
      <c r="W5027" s="1">
        <v>0</v>
      </c>
      <c r="X5027" s="1">
        <v>0</v>
      </c>
      <c r="Y5027" s="1">
        <v>0</v>
      </c>
      <c r="Z5027" s="2">
        <v>0</v>
      </c>
      <c r="AA5027" s="2">
        <v>0</v>
      </c>
      <c r="AB5027" s="2">
        <v>5.2600000000000001E-2</v>
      </c>
      <c r="AC5027" s="2">
        <v>0</v>
      </c>
      <c r="AD5027" t="s">
        <v>35</v>
      </c>
    </row>
    <row r="5028" spans="1:30" x14ac:dyDescent="0.3">
      <c r="A5028" t="s">
        <v>31</v>
      </c>
      <c r="B5028" s="1">
        <v>6.7947537120507904E+18</v>
      </c>
      <c r="C5028" t="s">
        <v>10486</v>
      </c>
      <c r="D5028" s="1">
        <v>7.2110046523875799E+18</v>
      </c>
      <c r="E5028" t="s">
        <v>10487</v>
      </c>
      <c r="F5028" t="s">
        <v>189</v>
      </c>
      <c r="G5028" s="1">
        <v>1</v>
      </c>
      <c r="H5028" s="1">
        <v>0</v>
      </c>
      <c r="I5028" s="1">
        <v>0</v>
      </c>
      <c r="J5028" s="1">
        <v>0</v>
      </c>
      <c r="K5028" s="1">
        <v>0</v>
      </c>
      <c r="L5028" s="1">
        <v>0</v>
      </c>
      <c r="M5028" s="1">
        <v>1</v>
      </c>
      <c r="N5028" s="1">
        <v>0</v>
      </c>
      <c r="O5028" s="1">
        <v>0</v>
      </c>
      <c r="P5028" s="1">
        <v>0</v>
      </c>
      <c r="Q5028" s="1">
        <v>0</v>
      </c>
      <c r="R5028" s="1">
        <v>0</v>
      </c>
      <c r="S5028" s="1">
        <v>0</v>
      </c>
      <c r="T5028" s="1">
        <v>0</v>
      </c>
      <c r="U5028" s="1">
        <v>0</v>
      </c>
      <c r="V5028" s="1">
        <v>0</v>
      </c>
      <c r="W5028" s="1">
        <v>0</v>
      </c>
      <c r="X5028" s="1">
        <v>0</v>
      </c>
      <c r="Y5028" s="1">
        <v>0</v>
      </c>
      <c r="Z5028" s="2">
        <v>0</v>
      </c>
      <c r="AA5028" s="2">
        <v>0</v>
      </c>
      <c r="AB5028" s="2">
        <v>0</v>
      </c>
      <c r="AC5028" s="2">
        <v>0</v>
      </c>
      <c r="AD5028" t="s">
        <v>35</v>
      </c>
    </row>
    <row r="5029" spans="1:30" x14ac:dyDescent="0.3">
      <c r="A5029" t="s">
        <v>31</v>
      </c>
      <c r="B5029" s="1">
        <v>6.7947537120507904E+18</v>
      </c>
      <c r="C5029" t="s">
        <v>10488</v>
      </c>
      <c r="D5029" s="1">
        <v>7.2098580492368097E+18</v>
      </c>
      <c r="E5029" t="s">
        <v>10489</v>
      </c>
      <c r="F5029" t="s">
        <v>60</v>
      </c>
      <c r="G5029" s="1">
        <v>6</v>
      </c>
      <c r="H5029" s="1">
        <v>0</v>
      </c>
      <c r="I5029" s="1">
        <v>0</v>
      </c>
      <c r="J5029" s="1">
        <v>0</v>
      </c>
      <c r="K5029" s="1">
        <v>0</v>
      </c>
      <c r="L5029" s="1">
        <v>0</v>
      </c>
      <c r="M5029" s="1">
        <v>4</v>
      </c>
      <c r="N5029" s="1">
        <v>0</v>
      </c>
      <c r="O5029" s="1">
        <v>0</v>
      </c>
      <c r="P5029" s="1">
        <v>0</v>
      </c>
      <c r="Q5029" s="1">
        <v>0</v>
      </c>
      <c r="R5029" s="1">
        <v>0</v>
      </c>
      <c r="S5029" s="1">
        <v>0</v>
      </c>
      <c r="T5029" s="1">
        <v>0</v>
      </c>
      <c r="U5029" s="1">
        <v>0</v>
      </c>
      <c r="V5029" s="1">
        <v>0</v>
      </c>
      <c r="W5029" s="1">
        <v>0</v>
      </c>
      <c r="X5029" s="1">
        <v>0</v>
      </c>
      <c r="Y5029" s="1">
        <v>0</v>
      </c>
      <c r="Z5029" s="2">
        <v>0</v>
      </c>
      <c r="AA5029" s="2">
        <v>0</v>
      </c>
      <c r="AB5029" s="2">
        <v>0</v>
      </c>
      <c r="AC5029" s="2">
        <v>0</v>
      </c>
      <c r="AD5029" t="s">
        <v>35</v>
      </c>
    </row>
    <row r="5030" spans="1:30" x14ac:dyDescent="0.3">
      <c r="A5030" t="s">
        <v>31</v>
      </c>
      <c r="B5030" s="1">
        <v>6.7947537120507904E+18</v>
      </c>
      <c r="C5030" t="s">
        <v>10490</v>
      </c>
      <c r="D5030" s="1">
        <v>7.2087610606297897E+18</v>
      </c>
      <c r="E5030" t="s">
        <v>10491</v>
      </c>
      <c r="F5030" t="s">
        <v>60</v>
      </c>
      <c r="G5030" s="1">
        <v>4</v>
      </c>
      <c r="H5030" s="1">
        <v>0</v>
      </c>
      <c r="I5030" s="1">
        <v>0</v>
      </c>
      <c r="J5030" s="1">
        <v>0</v>
      </c>
      <c r="K5030" s="1">
        <v>0</v>
      </c>
      <c r="L5030" s="1">
        <v>0</v>
      </c>
      <c r="M5030" s="1">
        <v>1</v>
      </c>
      <c r="N5030" s="1">
        <v>0</v>
      </c>
      <c r="O5030" s="1">
        <v>0</v>
      </c>
      <c r="P5030" s="1">
        <v>0</v>
      </c>
      <c r="Q5030" s="1">
        <v>0</v>
      </c>
      <c r="R5030" s="1">
        <v>0</v>
      </c>
      <c r="S5030" s="1">
        <v>0</v>
      </c>
      <c r="T5030" s="1">
        <v>0</v>
      </c>
      <c r="U5030" s="1">
        <v>0</v>
      </c>
      <c r="V5030" s="1">
        <v>0</v>
      </c>
      <c r="W5030" s="1">
        <v>0</v>
      </c>
      <c r="X5030" s="1">
        <v>0</v>
      </c>
      <c r="Y5030" s="1">
        <v>0</v>
      </c>
      <c r="Z5030" s="2">
        <v>0</v>
      </c>
      <c r="AA5030" s="2">
        <v>0</v>
      </c>
      <c r="AB5030" s="2">
        <v>0.25</v>
      </c>
      <c r="AC5030" s="2">
        <v>0</v>
      </c>
      <c r="AD5030" t="s">
        <v>35</v>
      </c>
    </row>
    <row r="5031" spans="1:30" x14ac:dyDescent="0.3">
      <c r="A5031" t="s">
        <v>31</v>
      </c>
      <c r="B5031" s="1">
        <v>6.7947537120507904E+18</v>
      </c>
      <c r="C5031" t="s">
        <v>10492</v>
      </c>
      <c r="D5031" s="1">
        <v>7.2084096461161902E+18</v>
      </c>
      <c r="E5031" t="s">
        <v>10493</v>
      </c>
      <c r="F5031" t="s">
        <v>60</v>
      </c>
      <c r="G5031" s="1">
        <v>10</v>
      </c>
      <c r="H5031" s="1">
        <v>0</v>
      </c>
      <c r="I5031" s="1">
        <v>0</v>
      </c>
      <c r="J5031" s="1">
        <v>0</v>
      </c>
      <c r="K5031" s="1">
        <v>0</v>
      </c>
      <c r="L5031" s="1">
        <v>0</v>
      </c>
      <c r="M5031" s="1">
        <v>12</v>
      </c>
      <c r="N5031" s="1">
        <v>0</v>
      </c>
      <c r="O5031" s="1">
        <v>0</v>
      </c>
      <c r="P5031" s="1">
        <v>0</v>
      </c>
      <c r="Q5031" s="1">
        <v>0</v>
      </c>
      <c r="R5031" s="1">
        <v>0</v>
      </c>
      <c r="S5031" s="1">
        <v>0</v>
      </c>
      <c r="T5031" s="1">
        <v>0</v>
      </c>
      <c r="U5031" s="1">
        <v>0</v>
      </c>
      <c r="V5031" s="1">
        <v>0</v>
      </c>
      <c r="W5031" s="1">
        <v>0</v>
      </c>
      <c r="X5031" s="1">
        <v>0</v>
      </c>
      <c r="Y5031" s="1">
        <v>0</v>
      </c>
      <c r="Z5031" s="2">
        <v>0</v>
      </c>
      <c r="AA5031" s="2">
        <v>0</v>
      </c>
      <c r="AB5031" s="2">
        <v>0.2</v>
      </c>
      <c r="AC5031" s="2">
        <v>0</v>
      </c>
      <c r="AD5031" t="s">
        <v>35</v>
      </c>
    </row>
    <row r="5032" spans="1:30" x14ac:dyDescent="0.3">
      <c r="A5032" t="s">
        <v>31</v>
      </c>
      <c r="B5032" s="1">
        <v>6.7947537120507904E+18</v>
      </c>
      <c r="C5032" t="s">
        <v>10494</v>
      </c>
      <c r="D5032" s="1">
        <v>7.2083930892437402E+18</v>
      </c>
      <c r="E5032" t="s">
        <v>10495</v>
      </c>
      <c r="F5032" t="s">
        <v>60</v>
      </c>
      <c r="G5032" s="1">
        <v>0</v>
      </c>
      <c r="H5032" s="1">
        <v>0</v>
      </c>
      <c r="I5032" s="1">
        <v>0</v>
      </c>
      <c r="J5032" s="1">
        <v>0</v>
      </c>
      <c r="K5032" s="1">
        <v>0</v>
      </c>
      <c r="L5032" s="1">
        <v>0</v>
      </c>
      <c r="M5032" s="1">
        <v>3</v>
      </c>
      <c r="N5032" s="1">
        <v>0</v>
      </c>
      <c r="O5032" s="1">
        <v>0</v>
      </c>
      <c r="P5032" s="1">
        <v>0</v>
      </c>
      <c r="Q5032" s="1">
        <v>0</v>
      </c>
      <c r="R5032" s="1">
        <v>0</v>
      </c>
      <c r="S5032" s="1">
        <v>0</v>
      </c>
      <c r="T5032" s="1">
        <v>0</v>
      </c>
      <c r="U5032" s="1">
        <v>0</v>
      </c>
      <c r="V5032" s="1">
        <v>0</v>
      </c>
      <c r="W5032" s="1">
        <v>0</v>
      </c>
      <c r="X5032" s="1">
        <v>0</v>
      </c>
      <c r="Y5032" s="1">
        <v>0</v>
      </c>
      <c r="Z5032" s="2">
        <v>0</v>
      </c>
      <c r="AA5032" s="2">
        <v>0</v>
      </c>
      <c r="AB5032" s="2">
        <v>0</v>
      </c>
      <c r="AC5032" s="2">
        <v>0</v>
      </c>
      <c r="AD5032" t="s">
        <v>35</v>
      </c>
    </row>
    <row r="5033" spans="1:30" x14ac:dyDescent="0.3">
      <c r="A5033" t="s">
        <v>31</v>
      </c>
      <c r="B5033" s="1">
        <v>6.7947537120507904E+18</v>
      </c>
      <c r="C5033" t="s">
        <v>10496</v>
      </c>
      <c r="D5033" s="1">
        <v>7.2083769822901002E+18</v>
      </c>
      <c r="E5033" t="s">
        <v>10497</v>
      </c>
      <c r="F5033" t="s">
        <v>60</v>
      </c>
      <c r="G5033" s="1">
        <v>1</v>
      </c>
      <c r="H5033" s="1">
        <v>0</v>
      </c>
      <c r="I5033" s="1">
        <v>0</v>
      </c>
      <c r="J5033" s="1">
        <v>0</v>
      </c>
      <c r="K5033" s="1">
        <v>0</v>
      </c>
      <c r="L5033" s="1">
        <v>0</v>
      </c>
      <c r="M5033" s="1">
        <v>2</v>
      </c>
      <c r="N5033" s="1">
        <v>0</v>
      </c>
      <c r="O5033" s="1">
        <v>0</v>
      </c>
      <c r="P5033" s="1">
        <v>0</v>
      </c>
      <c r="Q5033" s="1">
        <v>0</v>
      </c>
      <c r="R5033" s="1">
        <v>0</v>
      </c>
      <c r="S5033" s="1">
        <v>0</v>
      </c>
      <c r="T5033" s="1">
        <v>0</v>
      </c>
      <c r="U5033" s="1">
        <v>0</v>
      </c>
      <c r="V5033" s="1">
        <v>0</v>
      </c>
      <c r="W5033" s="1">
        <v>0</v>
      </c>
      <c r="X5033" s="1">
        <v>0</v>
      </c>
      <c r="Y5033" s="1">
        <v>0</v>
      </c>
      <c r="Z5033" s="2">
        <v>0</v>
      </c>
      <c r="AA5033" s="2">
        <v>0</v>
      </c>
      <c r="AB5033" s="2">
        <v>0</v>
      </c>
      <c r="AC5033" s="2">
        <v>0</v>
      </c>
      <c r="AD5033" t="s">
        <v>35</v>
      </c>
    </row>
    <row r="5034" spans="1:30" x14ac:dyDescent="0.3">
      <c r="A5034" t="s">
        <v>31</v>
      </c>
      <c r="B5034" s="1">
        <v>6.7947537120507904E+18</v>
      </c>
      <c r="C5034" t="s">
        <v>10498</v>
      </c>
      <c r="D5034" s="1">
        <v>7.2080643319031398E+18</v>
      </c>
      <c r="E5034" t="s">
        <v>10499</v>
      </c>
      <c r="F5034" t="s">
        <v>60</v>
      </c>
      <c r="G5034" s="1">
        <v>163</v>
      </c>
      <c r="H5034" s="1">
        <v>0</v>
      </c>
      <c r="I5034" s="1">
        <v>0</v>
      </c>
      <c r="J5034" s="1">
        <v>0</v>
      </c>
      <c r="K5034" s="1">
        <v>0</v>
      </c>
      <c r="L5034" s="1">
        <v>0</v>
      </c>
      <c r="M5034" s="1">
        <v>217</v>
      </c>
      <c r="N5034" s="1">
        <v>1</v>
      </c>
      <c r="O5034" s="1">
        <v>0</v>
      </c>
      <c r="P5034" s="1">
        <v>0</v>
      </c>
      <c r="Q5034" s="1">
        <v>0</v>
      </c>
      <c r="R5034" s="1">
        <v>0</v>
      </c>
      <c r="S5034" s="1">
        <v>0</v>
      </c>
      <c r="T5034" s="1">
        <v>0</v>
      </c>
      <c r="U5034" s="1">
        <v>0</v>
      </c>
      <c r="V5034" s="1">
        <v>0</v>
      </c>
      <c r="W5034" s="1">
        <v>0</v>
      </c>
      <c r="X5034" s="1">
        <v>0</v>
      </c>
      <c r="Y5034" s="1">
        <v>0</v>
      </c>
      <c r="Z5034" s="2">
        <v>6.1000000000000004E-3</v>
      </c>
      <c r="AA5034" s="2">
        <v>0</v>
      </c>
      <c r="AB5034" s="2">
        <v>0.26379999999999998</v>
      </c>
      <c r="AC5034" s="2">
        <v>0</v>
      </c>
      <c r="AD5034" t="s">
        <v>35</v>
      </c>
    </row>
    <row r="5035" spans="1:30" x14ac:dyDescent="0.3">
      <c r="A5035" t="s">
        <v>31</v>
      </c>
      <c r="B5035" s="1">
        <v>6.7947537120507904E+18</v>
      </c>
      <c r="C5035" t="s">
        <v>10500</v>
      </c>
      <c r="D5035" s="1">
        <v>7.2080220200287396E+18</v>
      </c>
      <c r="E5035" t="s">
        <v>10501</v>
      </c>
      <c r="F5035" t="s">
        <v>60</v>
      </c>
      <c r="G5035" s="1">
        <v>2</v>
      </c>
      <c r="H5035" s="1">
        <v>0</v>
      </c>
      <c r="I5035" s="1">
        <v>0</v>
      </c>
      <c r="J5035" s="1">
        <v>0</v>
      </c>
      <c r="K5035" s="1">
        <v>0</v>
      </c>
      <c r="L5035" s="1">
        <v>0</v>
      </c>
      <c r="M5035" s="1">
        <v>2</v>
      </c>
      <c r="N5035" s="1">
        <v>0</v>
      </c>
      <c r="O5035" s="1">
        <v>0</v>
      </c>
      <c r="P5035" s="1">
        <v>0</v>
      </c>
      <c r="Q5035" s="1">
        <v>0</v>
      </c>
      <c r="R5035" s="1">
        <v>0</v>
      </c>
      <c r="S5035" s="1">
        <v>0</v>
      </c>
      <c r="T5035" s="1">
        <v>0</v>
      </c>
      <c r="U5035" s="1">
        <v>0</v>
      </c>
      <c r="V5035" s="1">
        <v>0</v>
      </c>
      <c r="W5035" s="1">
        <v>0</v>
      </c>
      <c r="X5035" s="1">
        <v>0</v>
      </c>
      <c r="Y5035" s="1">
        <v>0</v>
      </c>
      <c r="Z5035" s="2">
        <v>0</v>
      </c>
      <c r="AA5035" s="2">
        <v>0</v>
      </c>
      <c r="AB5035" s="2">
        <v>0</v>
      </c>
      <c r="AC5035" s="2">
        <v>0</v>
      </c>
      <c r="AD5035" t="s">
        <v>35</v>
      </c>
    </row>
    <row r="5036" spans="1:30" x14ac:dyDescent="0.3">
      <c r="A5036" t="s">
        <v>31</v>
      </c>
      <c r="B5036" s="1">
        <v>6.7947537120507904E+18</v>
      </c>
      <c r="C5036" t="s">
        <v>10502</v>
      </c>
      <c r="D5036" s="1">
        <v>7.20583234743697E+18</v>
      </c>
      <c r="E5036" t="s">
        <v>10503</v>
      </c>
      <c r="F5036" t="s">
        <v>54</v>
      </c>
      <c r="G5036" s="1">
        <v>10</v>
      </c>
      <c r="H5036" s="1">
        <v>0</v>
      </c>
      <c r="I5036" s="1">
        <v>0</v>
      </c>
      <c r="J5036" s="1">
        <v>0</v>
      </c>
      <c r="K5036" s="1">
        <v>0</v>
      </c>
      <c r="L5036" s="1">
        <v>0</v>
      </c>
      <c r="M5036" s="1">
        <v>15</v>
      </c>
      <c r="N5036" s="1">
        <v>0</v>
      </c>
      <c r="O5036" s="1">
        <v>0</v>
      </c>
      <c r="P5036" s="1">
        <v>0</v>
      </c>
      <c r="Q5036" s="1">
        <v>0</v>
      </c>
      <c r="R5036" s="1">
        <v>0</v>
      </c>
      <c r="S5036" s="1">
        <v>0</v>
      </c>
      <c r="T5036" s="1">
        <v>0</v>
      </c>
      <c r="U5036" s="1">
        <v>0</v>
      </c>
      <c r="V5036" s="1">
        <v>0</v>
      </c>
      <c r="W5036" s="1">
        <v>0</v>
      </c>
      <c r="X5036" s="1">
        <v>0</v>
      </c>
      <c r="Y5036" s="1">
        <v>0</v>
      </c>
      <c r="Z5036" s="2">
        <v>0</v>
      </c>
      <c r="AA5036" s="2">
        <v>0</v>
      </c>
      <c r="AB5036" s="2">
        <v>0.1</v>
      </c>
      <c r="AC5036" s="2">
        <v>0</v>
      </c>
      <c r="AD5036" t="s">
        <v>35</v>
      </c>
    </row>
    <row r="5037" spans="1:30" x14ac:dyDescent="0.3">
      <c r="A5037" t="s">
        <v>31</v>
      </c>
      <c r="B5037" s="1">
        <v>6.7947537120507904E+18</v>
      </c>
      <c r="C5037" t="s">
        <v>10504</v>
      </c>
      <c r="D5037" s="1">
        <v>7.2058164286314404E+18</v>
      </c>
      <c r="E5037" t="s">
        <v>10505</v>
      </c>
      <c r="F5037" t="s">
        <v>189</v>
      </c>
      <c r="G5037" s="1">
        <v>1</v>
      </c>
      <c r="H5037" s="1">
        <v>0</v>
      </c>
      <c r="I5037" s="1">
        <v>0</v>
      </c>
      <c r="J5037" s="1">
        <v>0</v>
      </c>
      <c r="K5037" s="1">
        <v>0</v>
      </c>
      <c r="L5037" s="1">
        <v>0</v>
      </c>
      <c r="M5037" s="1">
        <v>1</v>
      </c>
      <c r="N5037" s="1">
        <v>0</v>
      </c>
      <c r="O5037" s="1">
        <v>0</v>
      </c>
      <c r="P5037" s="1">
        <v>0</v>
      </c>
      <c r="Q5037" s="1">
        <v>0</v>
      </c>
      <c r="R5037" s="1">
        <v>0</v>
      </c>
      <c r="S5037" s="1">
        <v>0</v>
      </c>
      <c r="T5037" s="1">
        <v>0</v>
      </c>
      <c r="U5037" s="1">
        <v>0</v>
      </c>
      <c r="V5037" s="1">
        <v>0</v>
      </c>
      <c r="W5037" s="1">
        <v>0</v>
      </c>
      <c r="X5037" s="1">
        <v>0</v>
      </c>
      <c r="Y5037" s="1">
        <v>0</v>
      </c>
      <c r="Z5037" s="2">
        <v>0</v>
      </c>
      <c r="AA5037" s="2">
        <v>0</v>
      </c>
      <c r="AB5037" s="2">
        <v>1</v>
      </c>
      <c r="AC5037" s="2">
        <v>0</v>
      </c>
      <c r="AD5037" t="s">
        <v>35</v>
      </c>
    </row>
    <row r="5038" spans="1:30" x14ac:dyDescent="0.3">
      <c r="A5038" t="s">
        <v>31</v>
      </c>
      <c r="B5038" s="1">
        <v>6.7947537120507904E+18</v>
      </c>
      <c r="C5038" t="s">
        <v>10506</v>
      </c>
      <c r="D5038" s="1">
        <v>7.20578454640145E+18</v>
      </c>
      <c r="E5038" t="s">
        <v>10507</v>
      </c>
      <c r="F5038" t="s">
        <v>10508</v>
      </c>
      <c r="G5038" s="1">
        <v>2</v>
      </c>
      <c r="H5038" s="1">
        <v>0</v>
      </c>
      <c r="I5038" s="1">
        <v>0</v>
      </c>
      <c r="J5038" s="1">
        <v>0</v>
      </c>
      <c r="K5038" s="1">
        <v>0</v>
      </c>
      <c r="L5038" s="1">
        <v>0</v>
      </c>
      <c r="M5038" s="1">
        <v>0</v>
      </c>
      <c r="N5038" s="1">
        <v>0</v>
      </c>
      <c r="O5038" s="1">
        <v>0</v>
      </c>
      <c r="P5038" s="1">
        <v>0</v>
      </c>
      <c r="Q5038" s="1">
        <v>0</v>
      </c>
      <c r="R5038" s="1">
        <v>0</v>
      </c>
      <c r="S5038" s="1">
        <v>0</v>
      </c>
      <c r="T5038" s="1">
        <v>0</v>
      </c>
      <c r="U5038" s="1">
        <v>0</v>
      </c>
      <c r="V5038" s="1">
        <v>0</v>
      </c>
      <c r="W5038" s="1">
        <v>0</v>
      </c>
      <c r="X5038" s="1">
        <v>0</v>
      </c>
      <c r="Y5038" s="1">
        <v>0</v>
      </c>
      <c r="Z5038" s="2">
        <v>0</v>
      </c>
      <c r="AA5038" s="2">
        <v>0</v>
      </c>
      <c r="AB5038" s="2">
        <v>0</v>
      </c>
      <c r="AC5038" s="2">
        <v>0</v>
      </c>
      <c r="AD5038" t="s">
        <v>35</v>
      </c>
    </row>
    <row r="5039" spans="1:30" x14ac:dyDescent="0.3">
      <c r="A5039" t="s">
        <v>31</v>
      </c>
      <c r="B5039" s="1">
        <v>6.7947537120507904E+18</v>
      </c>
      <c r="C5039" t="s">
        <v>10509</v>
      </c>
      <c r="D5039" s="1">
        <v>7.2055256577768305E+18</v>
      </c>
      <c r="E5039" t="s">
        <v>10510</v>
      </c>
      <c r="F5039" t="s">
        <v>189</v>
      </c>
      <c r="G5039" s="1">
        <v>0</v>
      </c>
      <c r="H5039" s="1">
        <v>0</v>
      </c>
      <c r="I5039" s="1">
        <v>0</v>
      </c>
      <c r="J5039" s="1">
        <v>0</v>
      </c>
      <c r="K5039" s="1">
        <v>0</v>
      </c>
      <c r="L5039" s="1">
        <v>0</v>
      </c>
      <c r="M5039" s="1">
        <v>4</v>
      </c>
      <c r="N5039" s="1">
        <v>0</v>
      </c>
      <c r="O5039" s="1">
        <v>0</v>
      </c>
      <c r="P5039" s="1">
        <v>0</v>
      </c>
      <c r="Q5039" s="1">
        <v>0</v>
      </c>
      <c r="R5039" s="1">
        <v>0</v>
      </c>
      <c r="S5039" s="1">
        <v>0</v>
      </c>
      <c r="T5039" s="1">
        <v>0</v>
      </c>
      <c r="U5039" s="1">
        <v>0</v>
      </c>
      <c r="V5039" s="1">
        <v>0</v>
      </c>
      <c r="W5039" s="1">
        <v>0</v>
      </c>
      <c r="X5039" s="1">
        <v>0</v>
      </c>
      <c r="Y5039" s="1">
        <v>0</v>
      </c>
      <c r="Z5039" s="2">
        <v>0</v>
      </c>
      <c r="AA5039" s="2">
        <v>0</v>
      </c>
      <c r="AB5039" s="2">
        <v>0</v>
      </c>
      <c r="AC5039" s="2">
        <v>0</v>
      </c>
      <c r="AD5039" t="s">
        <v>35</v>
      </c>
    </row>
    <row r="5040" spans="1:30" x14ac:dyDescent="0.3">
      <c r="A5040" t="s">
        <v>31</v>
      </c>
      <c r="B5040" s="1">
        <v>6.7947537120507904E+18</v>
      </c>
      <c r="C5040" t="s">
        <v>10511</v>
      </c>
      <c r="D5040" s="1">
        <v>7.2054923748463698E+18</v>
      </c>
      <c r="E5040" t="s">
        <v>10512</v>
      </c>
      <c r="F5040" t="s">
        <v>60</v>
      </c>
      <c r="G5040" s="1">
        <v>1</v>
      </c>
      <c r="H5040" s="1">
        <v>0</v>
      </c>
      <c r="I5040" s="1">
        <v>0</v>
      </c>
      <c r="J5040" s="1">
        <v>0</v>
      </c>
      <c r="K5040" s="1">
        <v>0</v>
      </c>
      <c r="L5040" s="1">
        <v>0</v>
      </c>
      <c r="M5040" s="1">
        <v>1</v>
      </c>
      <c r="N5040" s="1">
        <v>0</v>
      </c>
      <c r="O5040" s="1">
        <v>0</v>
      </c>
      <c r="P5040" s="1">
        <v>0</v>
      </c>
      <c r="Q5040" s="1">
        <v>0</v>
      </c>
      <c r="R5040" s="1">
        <v>0</v>
      </c>
      <c r="S5040" s="1">
        <v>0</v>
      </c>
      <c r="T5040" s="1">
        <v>0</v>
      </c>
      <c r="U5040" s="1">
        <v>0</v>
      </c>
      <c r="V5040" s="1">
        <v>0</v>
      </c>
      <c r="W5040" s="1">
        <v>0</v>
      </c>
      <c r="X5040" s="1">
        <v>0</v>
      </c>
      <c r="Y5040" s="1">
        <v>0</v>
      </c>
      <c r="Z5040" s="2">
        <v>0</v>
      </c>
      <c r="AA5040" s="2">
        <v>0</v>
      </c>
      <c r="AB5040" s="2">
        <v>0</v>
      </c>
      <c r="AC5040" s="2">
        <v>0</v>
      </c>
      <c r="AD5040" t="s">
        <v>35</v>
      </c>
    </row>
    <row r="5041" spans="1:30" x14ac:dyDescent="0.3">
      <c r="A5041" t="s">
        <v>31</v>
      </c>
      <c r="B5041" s="1">
        <v>6.7947537120507904E+18</v>
      </c>
      <c r="C5041" t="s">
        <v>10513</v>
      </c>
      <c r="D5041" s="1">
        <v>7.2054846455326095E+18</v>
      </c>
      <c r="E5041" t="s">
        <v>10514</v>
      </c>
      <c r="F5041" t="s">
        <v>60</v>
      </c>
      <c r="G5041" s="1">
        <v>16</v>
      </c>
      <c r="H5041" s="1">
        <v>0</v>
      </c>
      <c r="I5041" s="1">
        <v>0</v>
      </c>
      <c r="J5041" s="1">
        <v>0</v>
      </c>
      <c r="K5041" s="1">
        <v>0</v>
      </c>
      <c r="L5041" s="1">
        <v>1</v>
      </c>
      <c r="M5041" s="1">
        <v>25</v>
      </c>
      <c r="N5041" s="1">
        <v>1</v>
      </c>
      <c r="O5041" s="1">
        <v>0</v>
      </c>
      <c r="P5041" s="1">
        <v>0</v>
      </c>
      <c r="Q5041" s="1">
        <v>0</v>
      </c>
      <c r="R5041" s="1">
        <v>0</v>
      </c>
      <c r="S5041" s="1">
        <v>0</v>
      </c>
      <c r="T5041" s="1">
        <v>0</v>
      </c>
      <c r="U5041" s="1">
        <v>0</v>
      </c>
      <c r="V5041" s="1">
        <v>0</v>
      </c>
      <c r="W5041" s="1">
        <v>0</v>
      </c>
      <c r="X5041" s="1">
        <v>0</v>
      </c>
      <c r="Y5041" s="1">
        <v>0</v>
      </c>
      <c r="Z5041" s="2">
        <v>6.25E-2</v>
      </c>
      <c r="AA5041" s="2">
        <v>0</v>
      </c>
      <c r="AB5041" s="2">
        <v>0.1875</v>
      </c>
      <c r="AC5041" s="2">
        <v>0</v>
      </c>
      <c r="AD5041" t="s">
        <v>35</v>
      </c>
    </row>
    <row r="5042" spans="1:30" x14ac:dyDescent="0.3">
      <c r="A5042" t="s">
        <v>31</v>
      </c>
      <c r="B5042" s="1">
        <v>6.7947537120507904E+18</v>
      </c>
      <c r="C5042" t="s">
        <v>10515</v>
      </c>
      <c r="D5042" s="1">
        <v>7.2040118226874696E+18</v>
      </c>
      <c r="E5042" t="s">
        <v>10516</v>
      </c>
      <c r="F5042" t="s">
        <v>195</v>
      </c>
      <c r="G5042" s="1">
        <v>1496</v>
      </c>
      <c r="H5042" s="1">
        <v>11</v>
      </c>
      <c r="I5042" s="1">
        <v>0</v>
      </c>
      <c r="J5042" s="1">
        <v>2</v>
      </c>
      <c r="K5042" s="1">
        <v>2</v>
      </c>
      <c r="L5042" s="1">
        <v>0</v>
      </c>
      <c r="M5042" s="1">
        <v>278</v>
      </c>
      <c r="N5042" s="1">
        <v>7</v>
      </c>
      <c r="O5042" s="1">
        <v>0</v>
      </c>
      <c r="P5042" s="1">
        <v>0</v>
      </c>
      <c r="Q5042" s="1">
        <v>0</v>
      </c>
      <c r="R5042" s="1">
        <v>0</v>
      </c>
      <c r="S5042" s="1">
        <v>0</v>
      </c>
      <c r="T5042" s="1">
        <v>0</v>
      </c>
      <c r="U5042" s="1">
        <v>0</v>
      </c>
      <c r="V5042" s="1">
        <v>0</v>
      </c>
      <c r="W5042" s="1">
        <v>0</v>
      </c>
      <c r="X5042" s="1">
        <v>0</v>
      </c>
      <c r="Y5042" s="1">
        <v>0</v>
      </c>
      <c r="Z5042" s="2">
        <v>4.7000000000000002E-3</v>
      </c>
      <c r="AA5042" s="2">
        <v>0</v>
      </c>
      <c r="AB5042" s="2">
        <v>0.23799999999999999</v>
      </c>
      <c r="AC5042" s="2">
        <v>0</v>
      </c>
      <c r="AD5042" t="s">
        <v>35</v>
      </c>
    </row>
    <row r="5043" spans="1:30" x14ac:dyDescent="0.3">
      <c r="A5043" t="s">
        <v>31</v>
      </c>
      <c r="B5043" s="1">
        <v>6.7947537120507904E+18</v>
      </c>
      <c r="C5043" t="s">
        <v>10517</v>
      </c>
      <c r="D5043" s="1">
        <v>7.2039477406933002E+18</v>
      </c>
      <c r="E5043" t="s">
        <v>10518</v>
      </c>
      <c r="F5043" t="s">
        <v>195</v>
      </c>
      <c r="G5043" s="1">
        <v>8</v>
      </c>
      <c r="H5043" s="1">
        <v>0</v>
      </c>
      <c r="I5043" s="1">
        <v>0</v>
      </c>
      <c r="J5043" s="1">
        <v>0</v>
      </c>
      <c r="K5043" s="1">
        <v>0</v>
      </c>
      <c r="L5043" s="1">
        <v>0</v>
      </c>
      <c r="M5043" s="1">
        <v>6</v>
      </c>
      <c r="N5043" s="1">
        <v>0</v>
      </c>
      <c r="O5043" s="1">
        <v>0</v>
      </c>
      <c r="P5043" s="1">
        <v>0</v>
      </c>
      <c r="Q5043" s="1">
        <v>0</v>
      </c>
      <c r="R5043" s="1">
        <v>0</v>
      </c>
      <c r="S5043" s="1">
        <v>0</v>
      </c>
      <c r="T5043" s="1">
        <v>0</v>
      </c>
      <c r="U5043" s="1">
        <v>0</v>
      </c>
      <c r="V5043" s="1">
        <v>0</v>
      </c>
      <c r="W5043" s="1">
        <v>0</v>
      </c>
      <c r="X5043" s="1">
        <v>0</v>
      </c>
      <c r="Y5043" s="1">
        <v>0</v>
      </c>
      <c r="Z5043" s="2">
        <v>0</v>
      </c>
      <c r="AA5043" s="2">
        <v>0</v>
      </c>
      <c r="AB5043" s="2">
        <v>0</v>
      </c>
      <c r="AC5043" s="2">
        <v>0</v>
      </c>
      <c r="AD5043" t="s">
        <v>35</v>
      </c>
    </row>
    <row r="5044" spans="1:30" x14ac:dyDescent="0.3">
      <c r="A5044" t="s">
        <v>31</v>
      </c>
      <c r="B5044" s="1">
        <v>6.7947537120507904E+18</v>
      </c>
      <c r="C5044" t="s">
        <v>10519</v>
      </c>
      <c r="D5044" s="1">
        <v>7.2031954572568996E+18</v>
      </c>
      <c r="E5044" t="s">
        <v>10520</v>
      </c>
      <c r="F5044" t="s">
        <v>195</v>
      </c>
      <c r="G5044" s="1">
        <v>1</v>
      </c>
      <c r="H5044" s="1">
        <v>0</v>
      </c>
      <c r="I5044" s="1">
        <v>0</v>
      </c>
      <c r="J5044" s="1">
        <v>0</v>
      </c>
      <c r="K5044" s="1">
        <v>0</v>
      </c>
      <c r="L5044" s="1">
        <v>0</v>
      </c>
      <c r="M5044" s="1">
        <v>1</v>
      </c>
      <c r="N5044" s="1">
        <v>0</v>
      </c>
      <c r="O5044" s="1">
        <v>0</v>
      </c>
      <c r="P5044" s="1">
        <v>0</v>
      </c>
      <c r="Q5044" s="1">
        <v>0</v>
      </c>
      <c r="R5044" s="1">
        <v>0</v>
      </c>
      <c r="S5044" s="1">
        <v>0</v>
      </c>
      <c r="T5044" s="1">
        <v>0</v>
      </c>
      <c r="U5044" s="1">
        <v>0</v>
      </c>
      <c r="V5044" s="1">
        <v>0</v>
      </c>
      <c r="W5044" s="1">
        <v>0</v>
      </c>
      <c r="X5044" s="1">
        <v>0</v>
      </c>
      <c r="Y5044" s="1">
        <v>0</v>
      </c>
      <c r="Z5044" s="2">
        <v>0</v>
      </c>
      <c r="AA5044" s="2">
        <v>0</v>
      </c>
      <c r="AB5044" s="2">
        <v>1</v>
      </c>
      <c r="AC5044" s="2">
        <v>0</v>
      </c>
      <c r="AD5044" t="s">
        <v>35</v>
      </c>
    </row>
    <row r="5045" spans="1:30" x14ac:dyDescent="0.3">
      <c r="A5045" t="s">
        <v>31</v>
      </c>
      <c r="B5045" s="1">
        <v>6.7947537120507904E+18</v>
      </c>
      <c r="C5045" t="s">
        <v>10521</v>
      </c>
      <c r="D5045" s="1">
        <v>7.20245454982562E+18</v>
      </c>
      <c r="E5045" t="s">
        <v>10522</v>
      </c>
      <c r="F5045" t="s">
        <v>54</v>
      </c>
      <c r="G5045" s="1">
        <v>0</v>
      </c>
      <c r="H5045" s="1">
        <v>0</v>
      </c>
      <c r="I5045" s="1">
        <v>0</v>
      </c>
      <c r="J5045" s="1">
        <v>0</v>
      </c>
      <c r="K5045" s="1">
        <v>0</v>
      </c>
      <c r="L5045" s="1">
        <v>0</v>
      </c>
      <c r="M5045" s="1">
        <v>1</v>
      </c>
      <c r="N5045" s="1">
        <v>0</v>
      </c>
      <c r="O5045" s="1">
        <v>0</v>
      </c>
      <c r="P5045" s="1">
        <v>0</v>
      </c>
      <c r="Q5045" s="1">
        <v>0</v>
      </c>
      <c r="R5045" s="1">
        <v>0</v>
      </c>
      <c r="S5045" s="1">
        <v>0</v>
      </c>
      <c r="T5045" s="1">
        <v>0</v>
      </c>
      <c r="U5045" s="1">
        <v>0</v>
      </c>
      <c r="V5045" s="1">
        <v>0</v>
      </c>
      <c r="W5045" s="1">
        <v>0</v>
      </c>
      <c r="X5045" s="1">
        <v>0</v>
      </c>
      <c r="Y5045" s="1">
        <v>0</v>
      </c>
      <c r="Z5045" s="2">
        <v>0</v>
      </c>
      <c r="AA5045" s="2">
        <v>0</v>
      </c>
      <c r="AB5045" s="2">
        <v>0</v>
      </c>
      <c r="AC5045" s="2">
        <v>0</v>
      </c>
      <c r="AD5045" t="s">
        <v>35</v>
      </c>
    </row>
    <row r="5046" spans="1:30" x14ac:dyDescent="0.3">
      <c r="A5046" t="s">
        <v>31</v>
      </c>
      <c r="B5046" s="1">
        <v>6.7947537120507904E+18</v>
      </c>
      <c r="C5046" t="s">
        <v>10523</v>
      </c>
      <c r="D5046" s="1">
        <v>7.2002317133755505E+18</v>
      </c>
      <c r="E5046" t="s">
        <v>10524</v>
      </c>
      <c r="F5046" t="s">
        <v>195</v>
      </c>
      <c r="G5046" s="1">
        <v>5929</v>
      </c>
      <c r="H5046" s="1">
        <v>55</v>
      </c>
      <c r="I5046" s="1">
        <v>0</v>
      </c>
      <c r="J5046" s="1">
        <v>5</v>
      </c>
      <c r="K5046" s="1">
        <v>3</v>
      </c>
      <c r="L5046" s="1">
        <v>0</v>
      </c>
      <c r="M5046" s="1">
        <v>2052</v>
      </c>
      <c r="N5046" s="1">
        <v>76</v>
      </c>
      <c r="O5046" s="1">
        <v>0</v>
      </c>
      <c r="P5046" s="1">
        <v>0</v>
      </c>
      <c r="Q5046" s="1">
        <v>0</v>
      </c>
      <c r="R5046" s="1">
        <v>0</v>
      </c>
      <c r="S5046" s="1">
        <v>0</v>
      </c>
      <c r="T5046" s="1">
        <v>0</v>
      </c>
      <c r="U5046" s="1">
        <v>0</v>
      </c>
      <c r="V5046" s="1">
        <v>0</v>
      </c>
      <c r="W5046" s="1">
        <v>0</v>
      </c>
      <c r="X5046" s="1">
        <v>0</v>
      </c>
      <c r="Y5046" s="1">
        <v>0</v>
      </c>
      <c r="Z5046" s="2">
        <v>1.2800000000000001E-2</v>
      </c>
      <c r="AA5046" s="2">
        <v>0</v>
      </c>
      <c r="AB5046" s="2">
        <v>7.1999999999999995E-2</v>
      </c>
      <c r="AC5046" s="2">
        <v>0</v>
      </c>
      <c r="AD5046" t="s">
        <v>35</v>
      </c>
    </row>
    <row r="5047" spans="1:30" x14ac:dyDescent="0.3">
      <c r="A5047" t="s">
        <v>31</v>
      </c>
      <c r="B5047" s="1">
        <v>6.7947537120507904E+18</v>
      </c>
      <c r="C5047" t="s">
        <v>10525</v>
      </c>
      <c r="D5047" s="1">
        <v>7.1995031148046705E+18</v>
      </c>
      <c r="E5047" t="s">
        <v>10526</v>
      </c>
      <c r="F5047" t="s">
        <v>10527</v>
      </c>
      <c r="G5047" s="1">
        <v>1</v>
      </c>
      <c r="H5047" s="1">
        <v>0</v>
      </c>
      <c r="I5047" s="1">
        <v>0</v>
      </c>
      <c r="J5047" s="1">
        <v>0</v>
      </c>
      <c r="K5047" s="1">
        <v>0</v>
      </c>
      <c r="L5047" s="1">
        <v>0</v>
      </c>
      <c r="M5047" s="1">
        <v>0</v>
      </c>
      <c r="N5047" s="1">
        <v>0</v>
      </c>
      <c r="O5047" s="1">
        <v>0</v>
      </c>
      <c r="P5047" s="1">
        <v>0</v>
      </c>
      <c r="Q5047" s="1">
        <v>0</v>
      </c>
      <c r="R5047" s="1">
        <v>0</v>
      </c>
      <c r="S5047" s="1">
        <v>0</v>
      </c>
      <c r="T5047" s="1">
        <v>0</v>
      </c>
      <c r="U5047" s="1">
        <v>0</v>
      </c>
      <c r="V5047" s="1">
        <v>0</v>
      </c>
      <c r="W5047" s="1">
        <v>0</v>
      </c>
      <c r="X5047" s="1">
        <v>0</v>
      </c>
      <c r="Y5047" s="1">
        <v>0</v>
      </c>
      <c r="Z5047" s="2">
        <v>0</v>
      </c>
      <c r="AA5047" s="2">
        <v>0</v>
      </c>
      <c r="AB5047" s="2">
        <v>0</v>
      </c>
      <c r="AC5047" s="2">
        <v>0</v>
      </c>
      <c r="AD5047" t="s">
        <v>35</v>
      </c>
    </row>
    <row r="5048" spans="1:30" x14ac:dyDescent="0.3">
      <c r="A5048" t="s">
        <v>31</v>
      </c>
      <c r="B5048" s="1">
        <v>6.7947537120507904E+18</v>
      </c>
      <c r="C5048" t="s">
        <v>10528</v>
      </c>
      <c r="D5048" s="1">
        <v>7.1991706120178995E+18</v>
      </c>
      <c r="E5048" t="s">
        <v>10529</v>
      </c>
      <c r="F5048" t="s">
        <v>195</v>
      </c>
      <c r="G5048" s="1">
        <v>1202</v>
      </c>
      <c r="H5048" s="1">
        <v>3</v>
      </c>
      <c r="I5048" s="1">
        <v>0</v>
      </c>
      <c r="J5048" s="1">
        <v>2</v>
      </c>
      <c r="K5048" s="1">
        <v>0</v>
      </c>
      <c r="L5048" s="1">
        <v>0</v>
      </c>
      <c r="M5048" s="1">
        <v>579</v>
      </c>
      <c r="N5048" s="1">
        <v>12</v>
      </c>
      <c r="O5048" s="1">
        <v>0</v>
      </c>
      <c r="P5048" s="1">
        <v>0</v>
      </c>
      <c r="Q5048" s="1">
        <v>0</v>
      </c>
      <c r="R5048" s="1">
        <v>0</v>
      </c>
      <c r="S5048" s="1">
        <v>0</v>
      </c>
      <c r="T5048" s="1">
        <v>0</v>
      </c>
      <c r="U5048" s="1">
        <v>0</v>
      </c>
      <c r="V5048" s="1">
        <v>0</v>
      </c>
      <c r="W5048" s="1">
        <v>0</v>
      </c>
      <c r="X5048" s="1">
        <v>0</v>
      </c>
      <c r="Y5048" s="1">
        <v>0</v>
      </c>
      <c r="Z5048" s="2">
        <v>0.01</v>
      </c>
      <c r="AA5048" s="2">
        <v>0</v>
      </c>
      <c r="AB5048" s="2">
        <v>0.18640000000000001</v>
      </c>
      <c r="AC5048" s="2">
        <v>0</v>
      </c>
      <c r="AD5048" t="s">
        <v>35</v>
      </c>
    </row>
    <row r="5049" spans="1:30" x14ac:dyDescent="0.3">
      <c r="A5049" t="s">
        <v>31</v>
      </c>
      <c r="B5049" s="1">
        <v>6.7947537120507904E+18</v>
      </c>
      <c r="C5049" t="s">
        <v>10530</v>
      </c>
      <c r="D5049" s="1">
        <v>7.1991169091098399E+18</v>
      </c>
      <c r="E5049" t="s">
        <v>10531</v>
      </c>
      <c r="F5049" t="s">
        <v>10532</v>
      </c>
      <c r="G5049" s="1">
        <v>4</v>
      </c>
      <c r="H5049" s="1">
        <v>0</v>
      </c>
      <c r="I5049" s="1">
        <v>0</v>
      </c>
      <c r="J5049" s="1">
        <v>0</v>
      </c>
      <c r="K5049" s="1">
        <v>0</v>
      </c>
      <c r="L5049" s="1">
        <v>0</v>
      </c>
      <c r="M5049" s="1">
        <v>0</v>
      </c>
      <c r="N5049" s="1">
        <v>0</v>
      </c>
      <c r="O5049" s="1">
        <v>0</v>
      </c>
      <c r="P5049" s="1">
        <v>0</v>
      </c>
      <c r="Q5049" s="1">
        <v>0</v>
      </c>
      <c r="R5049" s="1">
        <v>0</v>
      </c>
      <c r="S5049" s="1">
        <v>0</v>
      </c>
      <c r="T5049" s="1">
        <v>0</v>
      </c>
      <c r="U5049" s="1">
        <v>0</v>
      </c>
      <c r="V5049" s="1">
        <v>0</v>
      </c>
      <c r="W5049" s="1">
        <v>0</v>
      </c>
      <c r="X5049" s="1">
        <v>0</v>
      </c>
      <c r="Y5049" s="1">
        <v>0</v>
      </c>
      <c r="Z5049" s="2">
        <v>0</v>
      </c>
      <c r="AA5049" s="2">
        <v>0</v>
      </c>
      <c r="AB5049" s="2">
        <v>0</v>
      </c>
      <c r="AC5049" s="2">
        <v>0</v>
      </c>
      <c r="AD5049" t="s">
        <v>35</v>
      </c>
    </row>
    <row r="5050" spans="1:30" x14ac:dyDescent="0.3">
      <c r="A5050" t="s">
        <v>31</v>
      </c>
      <c r="B5050" s="1">
        <v>6.7947537120507904E+18</v>
      </c>
      <c r="C5050" t="s">
        <v>10533</v>
      </c>
      <c r="D5050" s="1">
        <v>7.1990943426009805E+18</v>
      </c>
      <c r="E5050" t="s">
        <v>10534</v>
      </c>
      <c r="F5050" t="s">
        <v>60</v>
      </c>
      <c r="G5050" s="1">
        <v>0</v>
      </c>
      <c r="H5050" s="1">
        <v>0</v>
      </c>
      <c r="I5050" s="1">
        <v>0</v>
      </c>
      <c r="J5050" s="1">
        <v>0</v>
      </c>
      <c r="K5050" s="1">
        <v>0</v>
      </c>
      <c r="L5050" s="1">
        <v>0</v>
      </c>
      <c r="M5050" s="1">
        <v>1</v>
      </c>
      <c r="N5050" s="1">
        <v>0</v>
      </c>
      <c r="O5050" s="1">
        <v>0</v>
      </c>
      <c r="P5050" s="1">
        <v>0</v>
      </c>
      <c r="Q5050" s="1">
        <v>0</v>
      </c>
      <c r="R5050" s="1">
        <v>0</v>
      </c>
      <c r="S5050" s="1">
        <v>0</v>
      </c>
      <c r="T5050" s="1">
        <v>0</v>
      </c>
      <c r="U5050" s="1">
        <v>0</v>
      </c>
      <c r="V5050" s="1">
        <v>0</v>
      </c>
      <c r="W5050" s="1">
        <v>0</v>
      </c>
      <c r="X5050" s="1">
        <v>0</v>
      </c>
      <c r="Y5050" s="1">
        <v>0</v>
      </c>
      <c r="Z5050" s="2">
        <v>0</v>
      </c>
      <c r="AA5050" s="2">
        <v>0</v>
      </c>
      <c r="AB5050" s="2">
        <v>0</v>
      </c>
      <c r="AC5050" s="2">
        <v>0</v>
      </c>
      <c r="AD5050" t="s">
        <v>35</v>
      </c>
    </row>
    <row r="5051" spans="1:30" x14ac:dyDescent="0.3">
      <c r="A5051" t="s">
        <v>31</v>
      </c>
      <c r="B5051" s="1">
        <v>6.7947537120507904E+18</v>
      </c>
      <c r="C5051" t="s">
        <v>10535</v>
      </c>
      <c r="D5051" s="1">
        <v>7.1984039756647803E+18</v>
      </c>
      <c r="E5051" t="s">
        <v>10536</v>
      </c>
      <c r="F5051" t="s">
        <v>363</v>
      </c>
      <c r="G5051" s="1">
        <v>0</v>
      </c>
      <c r="H5051" s="1">
        <v>0</v>
      </c>
      <c r="I5051" s="1">
        <v>0</v>
      </c>
      <c r="J5051" s="1">
        <v>0</v>
      </c>
      <c r="K5051" s="1">
        <v>0</v>
      </c>
      <c r="L5051" s="1">
        <v>0</v>
      </c>
      <c r="M5051" s="1">
        <v>1</v>
      </c>
      <c r="N5051" s="1">
        <v>0</v>
      </c>
      <c r="O5051" s="1">
        <v>0</v>
      </c>
      <c r="P5051" s="1">
        <v>0</v>
      </c>
      <c r="Q5051" s="1">
        <v>0</v>
      </c>
      <c r="R5051" s="1">
        <v>0</v>
      </c>
      <c r="S5051" s="1">
        <v>0</v>
      </c>
      <c r="T5051" s="1">
        <v>0</v>
      </c>
      <c r="U5051" s="1">
        <v>0</v>
      </c>
      <c r="V5051" s="1">
        <v>0</v>
      </c>
      <c r="W5051" s="1">
        <v>0</v>
      </c>
      <c r="X5051" s="1">
        <v>0</v>
      </c>
      <c r="Y5051" s="1">
        <v>0</v>
      </c>
      <c r="Z5051" s="2">
        <v>0</v>
      </c>
      <c r="AA5051" s="2">
        <v>0</v>
      </c>
      <c r="AB5051" s="2">
        <v>0</v>
      </c>
      <c r="AC5051" s="2">
        <v>0</v>
      </c>
      <c r="AD5051" t="s">
        <v>35</v>
      </c>
    </row>
    <row r="5052" spans="1:30" x14ac:dyDescent="0.3">
      <c r="A5052" t="s">
        <v>31</v>
      </c>
      <c r="B5052" s="1">
        <v>6.7947537120507904E+18</v>
      </c>
      <c r="C5052" t="s">
        <v>10537</v>
      </c>
      <c r="D5052" s="1">
        <v>7.1976465657779804E+18</v>
      </c>
      <c r="E5052" t="s">
        <v>10538</v>
      </c>
      <c r="F5052" t="s">
        <v>60</v>
      </c>
      <c r="G5052" s="1">
        <v>3</v>
      </c>
      <c r="H5052" s="1">
        <v>0</v>
      </c>
      <c r="I5052" s="1">
        <v>0</v>
      </c>
      <c r="J5052" s="1">
        <v>0</v>
      </c>
      <c r="K5052" s="1">
        <v>0</v>
      </c>
      <c r="L5052" s="1">
        <v>0</v>
      </c>
      <c r="M5052" s="1">
        <v>0</v>
      </c>
      <c r="N5052" s="1">
        <v>0</v>
      </c>
      <c r="O5052" s="1">
        <v>0</v>
      </c>
      <c r="P5052" s="1">
        <v>0</v>
      </c>
      <c r="Q5052" s="1">
        <v>0</v>
      </c>
      <c r="R5052" s="1">
        <v>0</v>
      </c>
      <c r="S5052" s="1">
        <v>0</v>
      </c>
      <c r="T5052" s="1">
        <v>0</v>
      </c>
      <c r="U5052" s="1">
        <v>0</v>
      </c>
      <c r="V5052" s="1">
        <v>0</v>
      </c>
      <c r="W5052" s="1">
        <v>0</v>
      </c>
      <c r="X5052" s="1">
        <v>0</v>
      </c>
      <c r="Y5052" s="1">
        <v>0</v>
      </c>
      <c r="Z5052" s="2">
        <v>0</v>
      </c>
      <c r="AA5052" s="2">
        <v>0</v>
      </c>
      <c r="AB5052" s="2">
        <v>0</v>
      </c>
      <c r="AC5052" s="2">
        <v>0</v>
      </c>
      <c r="AD5052" t="s">
        <v>35</v>
      </c>
    </row>
    <row r="5053" spans="1:30" x14ac:dyDescent="0.3">
      <c r="A5053" t="s">
        <v>31</v>
      </c>
      <c r="B5053" s="1">
        <v>6.7947537120507904E+18</v>
      </c>
      <c r="C5053" t="s">
        <v>10539</v>
      </c>
      <c r="D5053" s="1">
        <v>7.1972490668062802E+18</v>
      </c>
      <c r="E5053" t="s">
        <v>10540</v>
      </c>
      <c r="F5053" t="s">
        <v>54</v>
      </c>
      <c r="G5053" s="1">
        <v>40</v>
      </c>
      <c r="H5053" s="1">
        <v>0</v>
      </c>
      <c r="I5053" s="1">
        <v>0</v>
      </c>
      <c r="J5053" s="1">
        <v>0</v>
      </c>
      <c r="K5053" s="1">
        <v>0</v>
      </c>
      <c r="L5053" s="1">
        <v>0</v>
      </c>
      <c r="M5053" s="1">
        <v>49</v>
      </c>
      <c r="N5053" s="1">
        <v>0</v>
      </c>
      <c r="O5053" s="1">
        <v>0</v>
      </c>
      <c r="P5053" s="1">
        <v>0</v>
      </c>
      <c r="Q5053" s="1">
        <v>0</v>
      </c>
      <c r="R5053" s="1">
        <v>0</v>
      </c>
      <c r="S5053" s="1">
        <v>0</v>
      </c>
      <c r="T5053" s="1">
        <v>0</v>
      </c>
      <c r="U5053" s="1">
        <v>0</v>
      </c>
      <c r="V5053" s="1">
        <v>0</v>
      </c>
      <c r="W5053" s="1">
        <v>0</v>
      </c>
      <c r="X5053" s="1">
        <v>0</v>
      </c>
      <c r="Y5053" s="1">
        <v>0</v>
      </c>
      <c r="Z5053" s="2">
        <v>0</v>
      </c>
      <c r="AA5053" s="2">
        <v>0</v>
      </c>
      <c r="AB5053" s="2">
        <v>0.05</v>
      </c>
      <c r="AC5053" s="2">
        <v>0</v>
      </c>
      <c r="AD5053" t="s">
        <v>35</v>
      </c>
    </row>
    <row r="5054" spans="1:30" x14ac:dyDescent="0.3">
      <c r="A5054" t="s">
        <v>31</v>
      </c>
      <c r="B5054" s="1">
        <v>6.7947537120507904E+18</v>
      </c>
      <c r="C5054" t="s">
        <v>10541</v>
      </c>
      <c r="D5054" s="1">
        <v>7.1957656239331901E+18</v>
      </c>
      <c r="E5054" t="s">
        <v>10542</v>
      </c>
      <c r="F5054" t="s">
        <v>60</v>
      </c>
      <c r="G5054" s="1">
        <v>1110</v>
      </c>
      <c r="H5054" s="1">
        <v>11</v>
      </c>
      <c r="I5054" s="1">
        <v>0</v>
      </c>
      <c r="J5054" s="1">
        <v>0</v>
      </c>
      <c r="K5054" s="1">
        <v>0</v>
      </c>
      <c r="L5054" s="1">
        <v>4</v>
      </c>
      <c r="M5054" s="1">
        <v>1752</v>
      </c>
      <c r="N5054" s="1">
        <v>25</v>
      </c>
      <c r="O5054" s="1">
        <v>0</v>
      </c>
      <c r="P5054" s="1">
        <v>0</v>
      </c>
      <c r="Q5054" s="1">
        <v>0</v>
      </c>
      <c r="R5054" s="1">
        <v>0</v>
      </c>
      <c r="S5054" s="1">
        <v>0</v>
      </c>
      <c r="T5054" s="1">
        <v>0</v>
      </c>
      <c r="U5054" s="1">
        <v>0</v>
      </c>
      <c r="V5054" s="1">
        <v>0</v>
      </c>
      <c r="W5054" s="1">
        <v>0</v>
      </c>
      <c r="X5054" s="1">
        <v>0</v>
      </c>
      <c r="Y5054" s="1">
        <v>0</v>
      </c>
      <c r="Z5054" s="2">
        <v>2.2499999999999999E-2</v>
      </c>
      <c r="AA5054" s="2">
        <v>0.36359999999999998</v>
      </c>
      <c r="AB5054" s="2">
        <v>6.13E-2</v>
      </c>
      <c r="AC5054" s="2">
        <v>0</v>
      </c>
      <c r="AD5054" t="s">
        <v>35</v>
      </c>
    </row>
    <row r="5055" spans="1:30" x14ac:dyDescent="0.3">
      <c r="A5055" t="s">
        <v>31</v>
      </c>
      <c r="B5055" s="1">
        <v>6.7947537120507904E+18</v>
      </c>
      <c r="C5055" t="s">
        <v>10543</v>
      </c>
      <c r="D5055" s="1">
        <v>7.1950844191143199E+18</v>
      </c>
      <c r="E5055" t="s">
        <v>10544</v>
      </c>
      <c r="F5055" t="s">
        <v>10545</v>
      </c>
      <c r="G5055" s="1">
        <v>1</v>
      </c>
      <c r="H5055" s="1">
        <v>0</v>
      </c>
      <c r="I5055" s="1">
        <v>0</v>
      </c>
      <c r="J5055" s="1">
        <v>0</v>
      </c>
      <c r="K5055" s="1">
        <v>0</v>
      </c>
      <c r="L5055" s="1">
        <v>0</v>
      </c>
      <c r="M5055" s="1">
        <v>0</v>
      </c>
      <c r="N5055" s="1">
        <v>0</v>
      </c>
      <c r="O5055" s="1">
        <v>0</v>
      </c>
      <c r="P5055" s="1">
        <v>0</v>
      </c>
      <c r="Q5055" s="1">
        <v>0</v>
      </c>
      <c r="R5055" s="1">
        <v>0</v>
      </c>
      <c r="S5055" s="1">
        <v>0</v>
      </c>
      <c r="T5055" s="1">
        <v>0</v>
      </c>
      <c r="U5055" s="1">
        <v>0</v>
      </c>
      <c r="V5055" s="1">
        <v>0</v>
      </c>
      <c r="W5055" s="1">
        <v>0</v>
      </c>
      <c r="X5055" s="1">
        <v>0</v>
      </c>
      <c r="Y5055" s="1">
        <v>0</v>
      </c>
      <c r="Z5055" s="2">
        <v>0</v>
      </c>
      <c r="AA5055" s="2">
        <v>0</v>
      </c>
      <c r="AB5055" s="2">
        <v>0</v>
      </c>
      <c r="AC5055" s="2">
        <v>0</v>
      </c>
      <c r="AD5055" t="s">
        <v>35</v>
      </c>
    </row>
    <row r="5056" spans="1:30" x14ac:dyDescent="0.3">
      <c r="A5056" t="s">
        <v>31</v>
      </c>
      <c r="B5056" s="1">
        <v>6.7947537120507904E+18</v>
      </c>
      <c r="C5056" t="s">
        <v>10546</v>
      </c>
      <c r="D5056" s="1">
        <v>7.1950404791158804E+18</v>
      </c>
      <c r="E5056" t="s">
        <v>10547</v>
      </c>
      <c r="F5056" t="s">
        <v>363</v>
      </c>
      <c r="G5056" s="1">
        <v>2</v>
      </c>
      <c r="H5056" s="1">
        <v>0</v>
      </c>
      <c r="I5056" s="1">
        <v>0</v>
      </c>
      <c r="J5056" s="1">
        <v>0</v>
      </c>
      <c r="K5056" s="1">
        <v>0</v>
      </c>
      <c r="L5056" s="1">
        <v>0</v>
      </c>
      <c r="M5056" s="1">
        <v>0</v>
      </c>
      <c r="N5056" s="1">
        <v>0</v>
      </c>
      <c r="O5056" s="1">
        <v>0</v>
      </c>
      <c r="P5056" s="1">
        <v>0</v>
      </c>
      <c r="Q5056" s="1">
        <v>0</v>
      </c>
      <c r="R5056" s="1">
        <v>0</v>
      </c>
      <c r="S5056" s="1">
        <v>0</v>
      </c>
      <c r="T5056" s="1">
        <v>0</v>
      </c>
      <c r="U5056" s="1">
        <v>0</v>
      </c>
      <c r="V5056" s="1">
        <v>0</v>
      </c>
      <c r="W5056" s="1">
        <v>0</v>
      </c>
      <c r="X5056" s="1">
        <v>0</v>
      </c>
      <c r="Y5056" s="1">
        <v>0</v>
      </c>
      <c r="Z5056" s="2">
        <v>0</v>
      </c>
      <c r="AA5056" s="2">
        <v>0</v>
      </c>
      <c r="AB5056" s="2">
        <v>0</v>
      </c>
      <c r="AC5056" s="2">
        <v>0</v>
      </c>
      <c r="AD5056" t="s">
        <v>35</v>
      </c>
    </row>
    <row r="5057" spans="1:30" x14ac:dyDescent="0.3">
      <c r="A5057" t="s">
        <v>31</v>
      </c>
      <c r="B5057" s="1">
        <v>6.7947537120507904E+18</v>
      </c>
      <c r="C5057" t="s">
        <v>10548</v>
      </c>
      <c r="D5057" s="1">
        <v>7.1927960549269699E+18</v>
      </c>
      <c r="E5057" t="s">
        <v>10549</v>
      </c>
      <c r="F5057" t="s">
        <v>10550</v>
      </c>
      <c r="G5057" s="1">
        <v>1</v>
      </c>
      <c r="H5057" s="1">
        <v>0</v>
      </c>
      <c r="I5057" s="1">
        <v>0</v>
      </c>
      <c r="J5057" s="1">
        <v>0</v>
      </c>
      <c r="K5057" s="1">
        <v>0</v>
      </c>
      <c r="L5057" s="1">
        <v>0</v>
      </c>
      <c r="M5057" s="1">
        <v>0</v>
      </c>
      <c r="N5057" s="1">
        <v>0</v>
      </c>
      <c r="O5057" s="1">
        <v>0</v>
      </c>
      <c r="P5057" s="1">
        <v>0</v>
      </c>
      <c r="Q5057" s="1">
        <v>0</v>
      </c>
      <c r="R5057" s="1">
        <v>0</v>
      </c>
      <c r="S5057" s="1">
        <v>0</v>
      </c>
      <c r="T5057" s="1">
        <v>0</v>
      </c>
      <c r="U5057" s="1">
        <v>0</v>
      </c>
      <c r="V5057" s="1">
        <v>0</v>
      </c>
      <c r="W5057" s="1">
        <v>0</v>
      </c>
      <c r="X5057" s="1">
        <v>0</v>
      </c>
      <c r="Y5057" s="1">
        <v>0</v>
      </c>
      <c r="Z5057" s="2">
        <v>0</v>
      </c>
      <c r="AA5057" s="2">
        <v>0</v>
      </c>
      <c r="AB5057" s="2">
        <v>0</v>
      </c>
      <c r="AC5057" s="2">
        <v>0</v>
      </c>
      <c r="AD5057" t="s">
        <v>35</v>
      </c>
    </row>
    <row r="5058" spans="1:30" x14ac:dyDescent="0.3">
      <c r="A5058" t="s">
        <v>31</v>
      </c>
      <c r="B5058" s="1">
        <v>6.7947537120507904E+18</v>
      </c>
      <c r="C5058" t="s">
        <v>10551</v>
      </c>
      <c r="D5058" s="1">
        <v>7.1924816069831004E+18</v>
      </c>
      <c r="E5058" t="s">
        <v>10552</v>
      </c>
      <c r="F5058" t="s">
        <v>43</v>
      </c>
      <c r="G5058" s="1">
        <v>1</v>
      </c>
      <c r="H5058" s="1">
        <v>0</v>
      </c>
      <c r="I5058" s="1">
        <v>0</v>
      </c>
      <c r="J5058" s="1">
        <v>0</v>
      </c>
      <c r="K5058" s="1">
        <v>0</v>
      </c>
      <c r="L5058" s="1">
        <v>0</v>
      </c>
      <c r="M5058" s="1">
        <v>0</v>
      </c>
      <c r="N5058" s="1">
        <v>0</v>
      </c>
      <c r="O5058" s="1">
        <v>0</v>
      </c>
      <c r="P5058" s="1">
        <v>0</v>
      </c>
      <c r="Q5058" s="1">
        <v>0</v>
      </c>
      <c r="R5058" s="1">
        <v>0</v>
      </c>
      <c r="S5058" s="1">
        <v>0</v>
      </c>
      <c r="T5058" s="1">
        <v>0</v>
      </c>
      <c r="U5058" s="1">
        <v>0</v>
      </c>
      <c r="V5058" s="1">
        <v>0</v>
      </c>
      <c r="W5058" s="1">
        <v>0</v>
      </c>
      <c r="X5058" s="1">
        <v>0</v>
      </c>
      <c r="Y5058" s="1">
        <v>0</v>
      </c>
      <c r="Z5058" s="2">
        <v>0</v>
      </c>
      <c r="AA5058" s="2">
        <v>0</v>
      </c>
      <c r="AB5058" s="2">
        <v>0</v>
      </c>
      <c r="AC5058" s="2">
        <v>0</v>
      </c>
      <c r="AD5058" t="s">
        <v>35</v>
      </c>
    </row>
    <row r="5059" spans="1:30" x14ac:dyDescent="0.3">
      <c r="A5059" t="s">
        <v>31</v>
      </c>
      <c r="B5059" s="1">
        <v>6.7947537120507904E+18</v>
      </c>
      <c r="C5059" t="s">
        <v>10553</v>
      </c>
      <c r="D5059" s="1">
        <v>7.1924313828308101E+18</v>
      </c>
      <c r="E5059" t="s">
        <v>10554</v>
      </c>
      <c r="F5059" t="s">
        <v>195</v>
      </c>
      <c r="G5059" s="1">
        <v>340</v>
      </c>
      <c r="H5059" s="1">
        <v>3</v>
      </c>
      <c r="I5059" s="1">
        <v>0</v>
      </c>
      <c r="J5059" s="1">
        <v>2</v>
      </c>
      <c r="K5059" s="1">
        <v>0</v>
      </c>
      <c r="L5059" s="1">
        <v>0</v>
      </c>
      <c r="M5059" s="1">
        <v>237</v>
      </c>
      <c r="N5059" s="1">
        <v>7</v>
      </c>
      <c r="O5059" s="1">
        <v>0</v>
      </c>
      <c r="P5059" s="1">
        <v>0</v>
      </c>
      <c r="Q5059" s="1">
        <v>0</v>
      </c>
      <c r="R5059" s="1">
        <v>0</v>
      </c>
      <c r="S5059" s="1">
        <v>0</v>
      </c>
      <c r="T5059" s="1">
        <v>0</v>
      </c>
      <c r="U5059" s="1">
        <v>0</v>
      </c>
      <c r="V5059" s="1">
        <v>0</v>
      </c>
      <c r="W5059" s="1">
        <v>0</v>
      </c>
      <c r="X5059" s="1">
        <v>0</v>
      </c>
      <c r="Y5059" s="1">
        <v>0</v>
      </c>
      <c r="Z5059" s="2">
        <v>2.06E-2</v>
      </c>
      <c r="AA5059" s="2">
        <v>0</v>
      </c>
      <c r="AB5059" s="2">
        <v>5.8799999999999998E-2</v>
      </c>
      <c r="AC5059" s="2">
        <v>0</v>
      </c>
      <c r="AD5059" t="s">
        <v>35</v>
      </c>
    </row>
    <row r="5060" spans="1:30" x14ac:dyDescent="0.3">
      <c r="A5060" t="s">
        <v>31</v>
      </c>
      <c r="B5060" s="1">
        <v>6.7947537120507904E+18</v>
      </c>
      <c r="C5060" t="s">
        <v>10555</v>
      </c>
      <c r="D5060" s="1">
        <v>7.19206581131234E+18</v>
      </c>
      <c r="E5060" t="s">
        <v>10556</v>
      </c>
      <c r="F5060" t="s">
        <v>10550</v>
      </c>
      <c r="G5060" s="1">
        <v>1</v>
      </c>
      <c r="H5060" s="1">
        <v>0</v>
      </c>
      <c r="I5060" s="1">
        <v>0</v>
      </c>
      <c r="J5060" s="1">
        <v>0</v>
      </c>
      <c r="K5060" s="1">
        <v>0</v>
      </c>
      <c r="L5060" s="1">
        <v>0</v>
      </c>
      <c r="M5060" s="1">
        <v>0</v>
      </c>
      <c r="N5060" s="1">
        <v>0</v>
      </c>
      <c r="O5060" s="1">
        <v>0</v>
      </c>
      <c r="P5060" s="1">
        <v>0</v>
      </c>
      <c r="Q5060" s="1">
        <v>0</v>
      </c>
      <c r="R5060" s="1">
        <v>0</v>
      </c>
      <c r="S5060" s="1">
        <v>0</v>
      </c>
      <c r="T5060" s="1">
        <v>0</v>
      </c>
      <c r="U5060" s="1">
        <v>0</v>
      </c>
      <c r="V5060" s="1">
        <v>0</v>
      </c>
      <c r="W5060" s="1">
        <v>0</v>
      </c>
      <c r="X5060" s="1">
        <v>0</v>
      </c>
      <c r="Y5060" s="1">
        <v>0</v>
      </c>
      <c r="Z5060" s="2">
        <v>0</v>
      </c>
      <c r="AA5060" s="2">
        <v>0</v>
      </c>
      <c r="AB5060" s="2">
        <v>0</v>
      </c>
      <c r="AC5060" s="2">
        <v>0</v>
      </c>
      <c r="AD5060" t="s">
        <v>35</v>
      </c>
    </row>
    <row r="5061" spans="1:30" x14ac:dyDescent="0.3">
      <c r="A5061" t="s">
        <v>31</v>
      </c>
      <c r="B5061" s="1">
        <v>6.7947537120507904E+18</v>
      </c>
      <c r="C5061" t="s">
        <v>10557</v>
      </c>
      <c r="D5061" s="1">
        <v>7.1917412155435397E+18</v>
      </c>
      <c r="E5061" t="s">
        <v>10558</v>
      </c>
      <c r="F5061" t="s">
        <v>195</v>
      </c>
      <c r="G5061" s="1">
        <v>1</v>
      </c>
      <c r="H5061" s="1">
        <v>0</v>
      </c>
      <c r="I5061" s="1">
        <v>0</v>
      </c>
      <c r="J5061" s="1">
        <v>0</v>
      </c>
      <c r="K5061" s="1">
        <v>0</v>
      </c>
      <c r="L5061" s="1">
        <v>0</v>
      </c>
      <c r="M5061" s="1">
        <v>0</v>
      </c>
      <c r="N5061" s="1">
        <v>0</v>
      </c>
      <c r="O5061" s="1">
        <v>0</v>
      </c>
      <c r="P5061" s="1">
        <v>0</v>
      </c>
      <c r="Q5061" s="1">
        <v>0</v>
      </c>
      <c r="R5061" s="1">
        <v>0</v>
      </c>
      <c r="S5061" s="1">
        <v>0</v>
      </c>
      <c r="T5061" s="1">
        <v>0</v>
      </c>
      <c r="U5061" s="1">
        <v>0</v>
      </c>
      <c r="V5061" s="1">
        <v>0</v>
      </c>
      <c r="W5061" s="1">
        <v>0</v>
      </c>
      <c r="X5061" s="1">
        <v>0</v>
      </c>
      <c r="Y5061" s="1">
        <v>0</v>
      </c>
      <c r="Z5061" s="2">
        <v>0</v>
      </c>
      <c r="AA5061" s="2">
        <v>0</v>
      </c>
      <c r="AB5061" s="2">
        <v>0</v>
      </c>
      <c r="AC5061" s="2">
        <v>0</v>
      </c>
      <c r="AD5061" t="s">
        <v>35</v>
      </c>
    </row>
    <row r="5062" spans="1:30" x14ac:dyDescent="0.3">
      <c r="A5062" t="s">
        <v>31</v>
      </c>
      <c r="B5062" s="1">
        <v>6.7947537120507904E+18</v>
      </c>
      <c r="C5062" t="s">
        <v>10559</v>
      </c>
      <c r="D5062" s="1">
        <v>7.1917294101085696E+18</v>
      </c>
      <c r="E5062" t="s">
        <v>10560</v>
      </c>
      <c r="F5062" t="s">
        <v>10550</v>
      </c>
      <c r="G5062" s="1">
        <v>1</v>
      </c>
      <c r="H5062" s="1">
        <v>0</v>
      </c>
      <c r="I5062" s="1">
        <v>0</v>
      </c>
      <c r="J5062" s="1">
        <v>0</v>
      </c>
      <c r="K5062" s="1">
        <v>0</v>
      </c>
      <c r="L5062" s="1">
        <v>0</v>
      </c>
      <c r="M5062" s="1">
        <v>0</v>
      </c>
      <c r="N5062" s="1">
        <v>0</v>
      </c>
      <c r="O5062" s="1">
        <v>0</v>
      </c>
      <c r="P5062" s="1">
        <v>0</v>
      </c>
      <c r="Q5062" s="1">
        <v>0</v>
      </c>
      <c r="R5062" s="1">
        <v>0</v>
      </c>
      <c r="S5062" s="1">
        <v>0</v>
      </c>
      <c r="T5062" s="1">
        <v>0</v>
      </c>
      <c r="U5062" s="1">
        <v>0</v>
      </c>
      <c r="V5062" s="1">
        <v>0</v>
      </c>
      <c r="W5062" s="1">
        <v>0</v>
      </c>
      <c r="X5062" s="1">
        <v>0</v>
      </c>
      <c r="Y5062" s="1">
        <v>0</v>
      </c>
      <c r="Z5062" s="2">
        <v>0</v>
      </c>
      <c r="AA5062" s="2">
        <v>0</v>
      </c>
      <c r="AB5062" s="2">
        <v>0</v>
      </c>
      <c r="AC5062" s="2">
        <v>0</v>
      </c>
      <c r="AD5062" t="s">
        <v>35</v>
      </c>
    </row>
    <row r="5063" spans="1:30" x14ac:dyDescent="0.3">
      <c r="A5063" t="s">
        <v>31</v>
      </c>
      <c r="B5063" s="1">
        <v>6.7947537120507904E+18</v>
      </c>
      <c r="C5063" t="s">
        <v>10561</v>
      </c>
      <c r="D5063" s="1">
        <v>7.1913515831065498E+18</v>
      </c>
      <c r="E5063" t="s">
        <v>10562</v>
      </c>
      <c r="F5063" t="s">
        <v>10550</v>
      </c>
      <c r="G5063" s="1">
        <v>1</v>
      </c>
      <c r="H5063" s="1">
        <v>0</v>
      </c>
      <c r="I5063" s="1">
        <v>0</v>
      </c>
      <c r="J5063" s="1">
        <v>0</v>
      </c>
      <c r="K5063" s="1">
        <v>0</v>
      </c>
      <c r="L5063" s="1">
        <v>0</v>
      </c>
      <c r="M5063" s="1">
        <v>0</v>
      </c>
      <c r="N5063" s="1">
        <v>0</v>
      </c>
      <c r="O5063" s="1">
        <v>0</v>
      </c>
      <c r="P5063" s="1">
        <v>0</v>
      </c>
      <c r="Q5063" s="1">
        <v>0</v>
      </c>
      <c r="R5063" s="1">
        <v>0</v>
      </c>
      <c r="S5063" s="1">
        <v>0</v>
      </c>
      <c r="T5063" s="1">
        <v>0</v>
      </c>
      <c r="U5063" s="1">
        <v>0</v>
      </c>
      <c r="V5063" s="1">
        <v>0</v>
      </c>
      <c r="W5063" s="1">
        <v>0</v>
      </c>
      <c r="X5063" s="1">
        <v>0</v>
      </c>
      <c r="Y5063" s="1">
        <v>0</v>
      </c>
      <c r="Z5063" s="2">
        <v>0</v>
      </c>
      <c r="AA5063" s="2">
        <v>0</v>
      </c>
      <c r="AB5063" s="2">
        <v>0</v>
      </c>
      <c r="AC5063" s="2">
        <v>0</v>
      </c>
      <c r="AD5063" t="s">
        <v>35</v>
      </c>
    </row>
    <row r="5064" spans="1:30" x14ac:dyDescent="0.3">
      <c r="A5064" t="s">
        <v>31</v>
      </c>
      <c r="B5064" s="1">
        <v>6.7947537120507904E+18</v>
      </c>
      <c r="C5064" t="s">
        <v>10563</v>
      </c>
      <c r="D5064" s="1">
        <v>7.1906155439325696E+18</v>
      </c>
      <c r="E5064" t="s">
        <v>10564</v>
      </c>
      <c r="F5064" t="s">
        <v>195</v>
      </c>
      <c r="G5064" s="1">
        <v>126</v>
      </c>
      <c r="H5064" s="1">
        <v>0</v>
      </c>
      <c r="I5064" s="1">
        <v>0</v>
      </c>
      <c r="J5064" s="1">
        <v>0</v>
      </c>
      <c r="K5064" s="1">
        <v>0</v>
      </c>
      <c r="L5064" s="1">
        <v>0</v>
      </c>
      <c r="M5064" s="1">
        <v>115</v>
      </c>
      <c r="N5064" s="1">
        <v>6</v>
      </c>
      <c r="O5064" s="1">
        <v>0</v>
      </c>
      <c r="P5064" s="1">
        <v>0</v>
      </c>
      <c r="Q5064" s="1">
        <v>0</v>
      </c>
      <c r="R5064" s="1">
        <v>0</v>
      </c>
      <c r="S5064" s="1">
        <v>0</v>
      </c>
      <c r="T5064" s="1">
        <v>0</v>
      </c>
      <c r="U5064" s="1">
        <v>0</v>
      </c>
      <c r="V5064" s="1">
        <v>0</v>
      </c>
      <c r="W5064" s="1">
        <v>0</v>
      </c>
      <c r="X5064" s="1">
        <v>0</v>
      </c>
      <c r="Y5064" s="1">
        <v>0</v>
      </c>
      <c r="Z5064" s="2">
        <v>4.7600000000000003E-2</v>
      </c>
      <c r="AA5064" s="2">
        <v>0</v>
      </c>
      <c r="AB5064" s="2">
        <v>3.9699999999999999E-2</v>
      </c>
      <c r="AC5064" s="2">
        <v>0</v>
      </c>
      <c r="AD5064" t="s">
        <v>35</v>
      </c>
    </row>
    <row r="5065" spans="1:30" x14ac:dyDescent="0.3">
      <c r="A5065" t="s">
        <v>31</v>
      </c>
      <c r="B5065" s="1">
        <v>6.7947537120507904E+18</v>
      </c>
      <c r="C5065" t="s">
        <v>10565</v>
      </c>
      <c r="D5065" s="1">
        <v>7.1905970326025298E+18</v>
      </c>
      <c r="E5065" t="s">
        <v>10566</v>
      </c>
      <c r="F5065" t="s">
        <v>10550</v>
      </c>
      <c r="G5065" s="1">
        <v>5</v>
      </c>
      <c r="H5065" s="1">
        <v>0</v>
      </c>
      <c r="I5065" s="1">
        <v>0</v>
      </c>
      <c r="J5065" s="1">
        <v>0</v>
      </c>
      <c r="K5065" s="1">
        <v>0</v>
      </c>
      <c r="L5065" s="1">
        <v>0</v>
      </c>
      <c r="M5065" s="1">
        <v>3</v>
      </c>
      <c r="N5065" s="1">
        <v>0</v>
      </c>
      <c r="O5065" s="1">
        <v>0</v>
      </c>
      <c r="P5065" s="1">
        <v>0</v>
      </c>
      <c r="Q5065" s="1">
        <v>0</v>
      </c>
      <c r="R5065" s="1">
        <v>0</v>
      </c>
      <c r="S5065" s="1">
        <v>0</v>
      </c>
      <c r="T5065" s="1">
        <v>0</v>
      </c>
      <c r="U5065" s="1">
        <v>0</v>
      </c>
      <c r="V5065" s="1">
        <v>0</v>
      </c>
      <c r="W5065" s="1">
        <v>0</v>
      </c>
      <c r="X5065" s="1">
        <v>0</v>
      </c>
      <c r="Y5065" s="1">
        <v>0</v>
      </c>
      <c r="Z5065" s="2">
        <v>0</v>
      </c>
      <c r="AA5065" s="2">
        <v>0</v>
      </c>
      <c r="AB5065" s="2">
        <v>0</v>
      </c>
      <c r="AC5065" s="2">
        <v>0</v>
      </c>
      <c r="AD5065" t="s">
        <v>35</v>
      </c>
    </row>
    <row r="5066" spans="1:30" x14ac:dyDescent="0.3">
      <c r="A5066" t="s">
        <v>31</v>
      </c>
      <c r="B5066" s="1">
        <v>6.7947537120507904E+18</v>
      </c>
      <c r="C5066" t="s">
        <v>10567</v>
      </c>
      <c r="D5066" s="1">
        <v>7.1902457947950602E+18</v>
      </c>
      <c r="E5066" t="s">
        <v>10568</v>
      </c>
      <c r="F5066" t="s">
        <v>10569</v>
      </c>
      <c r="G5066" s="1">
        <v>1</v>
      </c>
      <c r="H5066" s="1">
        <v>0</v>
      </c>
      <c r="I5066" s="1">
        <v>0</v>
      </c>
      <c r="J5066" s="1">
        <v>0</v>
      </c>
      <c r="K5066" s="1">
        <v>0</v>
      </c>
      <c r="L5066" s="1">
        <v>0</v>
      </c>
      <c r="M5066" s="1">
        <v>0</v>
      </c>
      <c r="N5066" s="1">
        <v>0</v>
      </c>
      <c r="O5066" s="1">
        <v>0</v>
      </c>
      <c r="P5066" s="1">
        <v>0</v>
      </c>
      <c r="Q5066" s="1">
        <v>0</v>
      </c>
      <c r="R5066" s="1">
        <v>0</v>
      </c>
      <c r="S5066" s="1">
        <v>0</v>
      </c>
      <c r="T5066" s="1">
        <v>0</v>
      </c>
      <c r="U5066" s="1">
        <v>0</v>
      </c>
      <c r="V5066" s="1">
        <v>0</v>
      </c>
      <c r="W5066" s="1">
        <v>0</v>
      </c>
      <c r="X5066" s="1">
        <v>0</v>
      </c>
      <c r="Y5066" s="1">
        <v>0</v>
      </c>
      <c r="Z5066" s="2">
        <v>0</v>
      </c>
      <c r="AA5066" s="2">
        <v>0</v>
      </c>
      <c r="AB5066" s="2">
        <v>1</v>
      </c>
      <c r="AC5066" s="2">
        <v>0</v>
      </c>
      <c r="AD5066" t="s">
        <v>35</v>
      </c>
    </row>
    <row r="5067" spans="1:30" x14ac:dyDescent="0.3">
      <c r="A5067" t="s">
        <v>31</v>
      </c>
      <c r="B5067" s="1">
        <v>6.7947537120507904E+18</v>
      </c>
      <c r="C5067" t="s">
        <v>10570</v>
      </c>
      <c r="D5067" s="1">
        <v>7.1898863490071603E+18</v>
      </c>
      <c r="E5067" t="s">
        <v>10571</v>
      </c>
      <c r="F5067" t="s">
        <v>10572</v>
      </c>
      <c r="G5067" s="1">
        <v>1025</v>
      </c>
      <c r="H5067" s="1">
        <v>3</v>
      </c>
      <c r="I5067" s="1">
        <v>0</v>
      </c>
      <c r="J5067" s="1">
        <v>0</v>
      </c>
      <c r="K5067" s="1">
        <v>0</v>
      </c>
      <c r="L5067" s="1">
        <v>2</v>
      </c>
      <c r="M5067" s="1">
        <v>1088</v>
      </c>
      <c r="N5067" s="1">
        <v>41</v>
      </c>
      <c r="O5067" s="1">
        <v>0</v>
      </c>
      <c r="P5067" s="1">
        <v>0</v>
      </c>
      <c r="Q5067" s="1">
        <v>0</v>
      </c>
      <c r="R5067" s="1">
        <v>0</v>
      </c>
      <c r="S5067" s="1">
        <v>0</v>
      </c>
      <c r="T5067" s="1">
        <v>0</v>
      </c>
      <c r="U5067" s="1">
        <v>0</v>
      </c>
      <c r="V5067" s="1">
        <v>0</v>
      </c>
      <c r="W5067" s="1">
        <v>0</v>
      </c>
      <c r="X5067" s="1">
        <v>0</v>
      </c>
      <c r="Y5067" s="1">
        <v>0</v>
      </c>
      <c r="Z5067" s="2">
        <v>0.04</v>
      </c>
      <c r="AA5067" s="2">
        <v>0</v>
      </c>
      <c r="AB5067" s="2">
        <v>2.3400000000000001E-2</v>
      </c>
      <c r="AC5067" s="2">
        <v>0</v>
      </c>
      <c r="AD5067" t="s">
        <v>35</v>
      </c>
    </row>
    <row r="5068" spans="1:30" x14ac:dyDescent="0.3">
      <c r="A5068" t="s">
        <v>31</v>
      </c>
      <c r="B5068" s="1">
        <v>6.7947537120507904E+18</v>
      </c>
      <c r="C5068" t="s">
        <v>10573</v>
      </c>
      <c r="D5068" s="1">
        <v>7.1898723622574295E+18</v>
      </c>
      <c r="E5068" t="s">
        <v>10574</v>
      </c>
      <c r="F5068" t="s">
        <v>10575</v>
      </c>
      <c r="G5068" s="1">
        <v>18</v>
      </c>
      <c r="H5068" s="1">
        <v>0</v>
      </c>
      <c r="I5068" s="1">
        <v>0</v>
      </c>
      <c r="J5068" s="1">
        <v>0</v>
      </c>
      <c r="K5068" s="1">
        <v>1</v>
      </c>
      <c r="L5068" s="1">
        <v>0</v>
      </c>
      <c r="M5068" s="1">
        <v>11</v>
      </c>
      <c r="N5068" s="1">
        <v>0</v>
      </c>
      <c r="O5068" s="1">
        <v>0</v>
      </c>
      <c r="P5068" s="1">
        <v>0</v>
      </c>
      <c r="Q5068" s="1">
        <v>0</v>
      </c>
      <c r="R5068" s="1">
        <v>0</v>
      </c>
      <c r="S5068" s="1">
        <v>0</v>
      </c>
      <c r="T5068" s="1">
        <v>0</v>
      </c>
      <c r="U5068" s="1">
        <v>0</v>
      </c>
      <c r="V5068" s="1">
        <v>0</v>
      </c>
      <c r="W5068" s="1">
        <v>0</v>
      </c>
      <c r="X5068" s="1">
        <v>0</v>
      </c>
      <c r="Y5068" s="1">
        <v>0</v>
      </c>
      <c r="Z5068" s="2">
        <v>0</v>
      </c>
      <c r="AA5068" s="2">
        <v>0</v>
      </c>
      <c r="AB5068" s="2">
        <v>0</v>
      </c>
      <c r="AC5068" s="2">
        <v>0</v>
      </c>
      <c r="AD5068" t="s">
        <v>35</v>
      </c>
    </row>
    <row r="5069" spans="1:30" x14ac:dyDescent="0.3">
      <c r="A5069" t="s">
        <v>31</v>
      </c>
      <c r="B5069" s="1">
        <v>6.7947537120507904E+18</v>
      </c>
      <c r="C5069" t="s">
        <v>10576</v>
      </c>
      <c r="D5069" s="1">
        <v>7.1895180768686899E+18</v>
      </c>
      <c r="E5069" t="s">
        <v>10577</v>
      </c>
      <c r="F5069" t="s">
        <v>189</v>
      </c>
      <c r="G5069" s="1">
        <v>11</v>
      </c>
      <c r="H5069" s="1">
        <v>0</v>
      </c>
      <c r="I5069" s="1">
        <v>0</v>
      </c>
      <c r="J5069" s="1">
        <v>0</v>
      </c>
      <c r="K5069" s="1">
        <v>0</v>
      </c>
      <c r="L5069" s="1">
        <v>0</v>
      </c>
      <c r="M5069" s="1">
        <v>63</v>
      </c>
      <c r="N5069" s="1">
        <v>1</v>
      </c>
      <c r="O5069" s="1">
        <v>0</v>
      </c>
      <c r="P5069" s="1">
        <v>0</v>
      </c>
      <c r="Q5069" s="1">
        <v>0</v>
      </c>
      <c r="R5069" s="1">
        <v>0</v>
      </c>
      <c r="S5069" s="1">
        <v>0</v>
      </c>
      <c r="T5069" s="1">
        <v>0</v>
      </c>
      <c r="U5069" s="1">
        <v>0</v>
      </c>
      <c r="V5069" s="1">
        <v>0</v>
      </c>
      <c r="W5069" s="1">
        <v>0</v>
      </c>
      <c r="X5069" s="1">
        <v>0</v>
      </c>
      <c r="Y5069" s="1">
        <v>0</v>
      </c>
      <c r="Z5069" s="2">
        <v>9.0899999999999995E-2</v>
      </c>
      <c r="AA5069" s="2">
        <v>0</v>
      </c>
      <c r="AB5069" s="2">
        <v>0.45450000000000002</v>
      </c>
      <c r="AC5069" s="2">
        <v>0</v>
      </c>
      <c r="AD5069" t="s">
        <v>35</v>
      </c>
    </row>
    <row r="5070" spans="1:30" x14ac:dyDescent="0.3">
      <c r="A5070" t="s">
        <v>31</v>
      </c>
      <c r="B5070" s="1">
        <v>6.7947537120507904E+18</v>
      </c>
      <c r="C5070" t="s">
        <v>10578</v>
      </c>
      <c r="D5070" s="1">
        <v>7.18950494639027E+18</v>
      </c>
      <c r="E5070" t="s">
        <v>10579</v>
      </c>
      <c r="F5070" t="s">
        <v>10550</v>
      </c>
      <c r="G5070" s="1">
        <v>4</v>
      </c>
      <c r="H5070" s="1">
        <v>0</v>
      </c>
      <c r="I5070" s="1">
        <v>0</v>
      </c>
      <c r="J5070" s="1">
        <v>0</v>
      </c>
      <c r="K5070" s="1">
        <v>0</v>
      </c>
      <c r="L5070" s="1">
        <v>0</v>
      </c>
      <c r="M5070" s="1">
        <v>2</v>
      </c>
      <c r="N5070" s="1">
        <v>0</v>
      </c>
      <c r="O5070" s="1">
        <v>0</v>
      </c>
      <c r="P5070" s="1">
        <v>0</v>
      </c>
      <c r="Q5070" s="1">
        <v>0</v>
      </c>
      <c r="R5070" s="1">
        <v>0</v>
      </c>
      <c r="S5070" s="1">
        <v>0</v>
      </c>
      <c r="T5070" s="1">
        <v>0</v>
      </c>
      <c r="U5070" s="1">
        <v>0</v>
      </c>
      <c r="V5070" s="1">
        <v>0</v>
      </c>
      <c r="W5070" s="1">
        <v>0</v>
      </c>
      <c r="X5070" s="1">
        <v>0</v>
      </c>
      <c r="Y5070" s="1">
        <v>0</v>
      </c>
      <c r="Z5070" s="2">
        <v>0</v>
      </c>
      <c r="AA5070" s="2">
        <v>0</v>
      </c>
      <c r="AB5070" s="2">
        <v>0</v>
      </c>
      <c r="AC5070" s="2">
        <v>0</v>
      </c>
      <c r="AD5070" t="s">
        <v>35</v>
      </c>
    </row>
    <row r="5071" spans="1:30" x14ac:dyDescent="0.3">
      <c r="A5071" t="s">
        <v>31</v>
      </c>
      <c r="B5071" s="1">
        <v>6.7947537120507904E+18</v>
      </c>
      <c r="C5071" t="s">
        <v>10580</v>
      </c>
      <c r="D5071" s="1">
        <v>7.1891326183303895E+18</v>
      </c>
      <c r="E5071" t="s">
        <v>10581</v>
      </c>
      <c r="F5071" t="s">
        <v>195</v>
      </c>
      <c r="G5071" s="1">
        <v>52</v>
      </c>
      <c r="H5071" s="1">
        <v>0</v>
      </c>
      <c r="I5071" s="1">
        <v>0</v>
      </c>
      <c r="J5071" s="1">
        <v>0</v>
      </c>
      <c r="K5071" s="1">
        <v>0</v>
      </c>
      <c r="L5071" s="1">
        <v>0</v>
      </c>
      <c r="M5071" s="1">
        <v>68</v>
      </c>
      <c r="N5071" s="1">
        <v>1</v>
      </c>
      <c r="O5071" s="1">
        <v>0</v>
      </c>
      <c r="P5071" s="1">
        <v>0</v>
      </c>
      <c r="Q5071" s="1">
        <v>0</v>
      </c>
      <c r="R5071" s="1">
        <v>0</v>
      </c>
      <c r="S5071" s="1">
        <v>0</v>
      </c>
      <c r="T5071" s="1">
        <v>0</v>
      </c>
      <c r="U5071" s="1">
        <v>0</v>
      </c>
      <c r="V5071" s="1">
        <v>0</v>
      </c>
      <c r="W5071" s="1">
        <v>0</v>
      </c>
      <c r="X5071" s="1">
        <v>0</v>
      </c>
      <c r="Y5071" s="1">
        <v>0</v>
      </c>
      <c r="Z5071" s="2">
        <v>1.9199999999999998E-2</v>
      </c>
      <c r="AA5071" s="2">
        <v>0</v>
      </c>
      <c r="AB5071" s="2">
        <v>3.85E-2</v>
      </c>
      <c r="AC5071" s="2">
        <v>0</v>
      </c>
      <c r="AD5071" t="s">
        <v>35</v>
      </c>
    </row>
    <row r="5072" spans="1:30" x14ac:dyDescent="0.3">
      <c r="A5072" t="s">
        <v>31</v>
      </c>
      <c r="B5072" s="1">
        <v>6.7947537120507904E+18</v>
      </c>
      <c r="C5072" t="s">
        <v>10582</v>
      </c>
      <c r="D5072" s="1">
        <v>7.1890783559526799E+18</v>
      </c>
      <c r="E5072" t="s">
        <v>10583</v>
      </c>
      <c r="F5072" t="s">
        <v>10550</v>
      </c>
      <c r="G5072" s="1">
        <v>1</v>
      </c>
      <c r="H5072" s="1">
        <v>0</v>
      </c>
      <c r="I5072" s="1">
        <v>0</v>
      </c>
      <c r="J5072" s="1">
        <v>0</v>
      </c>
      <c r="K5072" s="1">
        <v>0</v>
      </c>
      <c r="L5072" s="1">
        <v>0</v>
      </c>
      <c r="M5072" s="1">
        <v>0</v>
      </c>
      <c r="N5072" s="1">
        <v>0</v>
      </c>
      <c r="O5072" s="1">
        <v>0</v>
      </c>
      <c r="P5072" s="1">
        <v>0</v>
      </c>
      <c r="Q5072" s="1">
        <v>0</v>
      </c>
      <c r="R5072" s="1">
        <v>0</v>
      </c>
      <c r="S5072" s="1">
        <v>0</v>
      </c>
      <c r="T5072" s="1">
        <v>0</v>
      </c>
      <c r="U5072" s="1">
        <v>0</v>
      </c>
      <c r="V5072" s="1">
        <v>0</v>
      </c>
      <c r="W5072" s="1">
        <v>0</v>
      </c>
      <c r="X5072" s="1">
        <v>0</v>
      </c>
      <c r="Y5072" s="1">
        <v>0</v>
      </c>
      <c r="Z5072" s="2">
        <v>0</v>
      </c>
      <c r="AA5072" s="2">
        <v>0</v>
      </c>
      <c r="AB5072" s="2">
        <v>0</v>
      </c>
      <c r="AC5072" s="2">
        <v>0</v>
      </c>
      <c r="AD5072" t="s">
        <v>35</v>
      </c>
    </row>
    <row r="5073" spans="1:30" x14ac:dyDescent="0.3">
      <c r="A5073" t="s">
        <v>31</v>
      </c>
      <c r="B5073" s="1">
        <v>6.7947537120507904E+18</v>
      </c>
      <c r="C5073" t="s">
        <v>10584</v>
      </c>
      <c r="D5073" s="1">
        <v>7.1887768108998298E+18</v>
      </c>
      <c r="E5073" t="s">
        <v>10585</v>
      </c>
      <c r="F5073" t="s">
        <v>10550</v>
      </c>
      <c r="G5073" s="1">
        <v>3</v>
      </c>
      <c r="H5073" s="1">
        <v>0</v>
      </c>
      <c r="I5073" s="1">
        <v>0</v>
      </c>
      <c r="J5073" s="1">
        <v>1</v>
      </c>
      <c r="K5073" s="1">
        <v>0</v>
      </c>
      <c r="L5073" s="1">
        <v>0</v>
      </c>
      <c r="M5073" s="1">
        <v>11</v>
      </c>
      <c r="N5073" s="1">
        <v>1</v>
      </c>
      <c r="O5073" s="1">
        <v>0</v>
      </c>
      <c r="P5073" s="1">
        <v>0</v>
      </c>
      <c r="Q5073" s="1">
        <v>0</v>
      </c>
      <c r="R5073" s="1">
        <v>0</v>
      </c>
      <c r="S5073" s="1">
        <v>0</v>
      </c>
      <c r="T5073" s="1">
        <v>0</v>
      </c>
      <c r="U5073" s="1">
        <v>0</v>
      </c>
      <c r="V5073" s="1">
        <v>0</v>
      </c>
      <c r="W5073" s="1">
        <v>0</v>
      </c>
      <c r="X5073" s="1">
        <v>0</v>
      </c>
      <c r="Y5073" s="1">
        <v>0</v>
      </c>
      <c r="Z5073" s="2">
        <v>0.33329999999999999</v>
      </c>
      <c r="AA5073" s="2">
        <v>0</v>
      </c>
      <c r="AB5073" s="2">
        <v>0</v>
      </c>
      <c r="AC5073" s="2">
        <v>0</v>
      </c>
      <c r="AD5073" t="s">
        <v>35</v>
      </c>
    </row>
    <row r="5074" spans="1:30" x14ac:dyDescent="0.3">
      <c r="A5074" t="s">
        <v>31</v>
      </c>
      <c r="B5074" s="1">
        <v>6.7947537120507904E+18</v>
      </c>
      <c r="C5074" t="s">
        <v>10586</v>
      </c>
      <c r="D5074" s="1">
        <v>7.1877500125524797E+18</v>
      </c>
      <c r="E5074" t="s">
        <v>10587</v>
      </c>
      <c r="F5074" t="s">
        <v>88</v>
      </c>
      <c r="G5074" s="1">
        <v>5</v>
      </c>
      <c r="H5074" s="1">
        <v>0</v>
      </c>
      <c r="I5074" s="1">
        <v>0</v>
      </c>
      <c r="J5074" s="1">
        <v>0</v>
      </c>
      <c r="K5074" s="1">
        <v>0</v>
      </c>
      <c r="L5074" s="1">
        <v>0</v>
      </c>
      <c r="M5074" s="1">
        <v>6</v>
      </c>
      <c r="N5074" s="1">
        <v>0</v>
      </c>
      <c r="O5074" s="1">
        <v>0</v>
      </c>
      <c r="P5074" s="1">
        <v>0</v>
      </c>
      <c r="Q5074" s="1">
        <v>0</v>
      </c>
      <c r="R5074" s="1">
        <v>0</v>
      </c>
      <c r="S5074" s="1">
        <v>0</v>
      </c>
      <c r="T5074" s="1">
        <v>0</v>
      </c>
      <c r="U5074" s="1">
        <v>0</v>
      </c>
      <c r="V5074" s="1">
        <v>0</v>
      </c>
      <c r="W5074" s="1">
        <v>0</v>
      </c>
      <c r="X5074" s="1">
        <v>0</v>
      </c>
      <c r="Y5074" s="1">
        <v>0</v>
      </c>
      <c r="Z5074" s="2">
        <v>0</v>
      </c>
      <c r="AA5074" s="2">
        <v>0</v>
      </c>
      <c r="AB5074" s="2">
        <v>0</v>
      </c>
      <c r="AC5074" s="2">
        <v>0</v>
      </c>
      <c r="AD5074" t="s">
        <v>35</v>
      </c>
    </row>
    <row r="5075" spans="1:30" x14ac:dyDescent="0.3">
      <c r="A5075" t="s">
        <v>31</v>
      </c>
      <c r="B5075" s="1">
        <v>6.7947537120507904E+18</v>
      </c>
      <c r="C5075" t="s">
        <v>10588</v>
      </c>
      <c r="D5075" s="1">
        <v>7.1870223828659599E+18</v>
      </c>
      <c r="E5075" t="s">
        <v>10589</v>
      </c>
      <c r="F5075" t="s">
        <v>10590</v>
      </c>
      <c r="G5075" s="1">
        <v>1</v>
      </c>
      <c r="H5075" s="1">
        <v>0</v>
      </c>
      <c r="I5075" s="1">
        <v>0</v>
      </c>
      <c r="J5075" s="1">
        <v>0</v>
      </c>
      <c r="K5075" s="1">
        <v>0</v>
      </c>
      <c r="L5075" s="1">
        <v>0</v>
      </c>
      <c r="M5075" s="1">
        <v>0</v>
      </c>
      <c r="N5075" s="1">
        <v>0</v>
      </c>
      <c r="O5075" s="1">
        <v>0</v>
      </c>
      <c r="P5075" s="1">
        <v>0</v>
      </c>
      <c r="Q5075" s="1">
        <v>0</v>
      </c>
      <c r="R5075" s="1">
        <v>0</v>
      </c>
      <c r="S5075" s="1">
        <v>0</v>
      </c>
      <c r="T5075" s="1">
        <v>0</v>
      </c>
      <c r="U5075" s="1">
        <v>0</v>
      </c>
      <c r="V5075" s="1">
        <v>0</v>
      </c>
      <c r="W5075" s="1">
        <v>0</v>
      </c>
      <c r="X5075" s="1">
        <v>0</v>
      </c>
      <c r="Y5075" s="1">
        <v>0</v>
      </c>
      <c r="Z5075" s="2">
        <v>0</v>
      </c>
      <c r="AA5075" s="2">
        <v>0</v>
      </c>
      <c r="AB5075" s="2">
        <v>0</v>
      </c>
      <c r="AC5075" s="2">
        <v>0</v>
      </c>
      <c r="AD5075" t="s">
        <v>35</v>
      </c>
    </row>
    <row r="5076" spans="1:30" x14ac:dyDescent="0.3">
      <c r="A5076" t="s">
        <v>31</v>
      </c>
      <c r="B5076" s="1">
        <v>6.7947537120507904E+18</v>
      </c>
      <c r="C5076" t="s">
        <v>10591</v>
      </c>
      <c r="D5076" s="1">
        <v>7.1869790039479204E+18</v>
      </c>
      <c r="E5076" t="s">
        <v>10592</v>
      </c>
      <c r="F5076" t="s">
        <v>189</v>
      </c>
      <c r="G5076" s="1">
        <v>363</v>
      </c>
      <c r="H5076" s="1">
        <v>0</v>
      </c>
      <c r="I5076" s="1">
        <v>0</v>
      </c>
      <c r="J5076" s="1">
        <v>0</v>
      </c>
      <c r="K5076" s="1">
        <v>0</v>
      </c>
      <c r="L5076" s="1">
        <v>0</v>
      </c>
      <c r="M5076" s="1">
        <v>616</v>
      </c>
      <c r="N5076" s="1">
        <v>9</v>
      </c>
      <c r="O5076" s="1">
        <v>0</v>
      </c>
      <c r="P5076" s="1">
        <v>0</v>
      </c>
      <c r="Q5076" s="1">
        <v>0</v>
      </c>
      <c r="R5076" s="1">
        <v>0</v>
      </c>
      <c r="S5076" s="1">
        <v>0</v>
      </c>
      <c r="T5076" s="1">
        <v>0</v>
      </c>
      <c r="U5076" s="1">
        <v>0</v>
      </c>
      <c r="V5076" s="1">
        <v>0</v>
      </c>
      <c r="W5076" s="1">
        <v>0</v>
      </c>
      <c r="X5076" s="1">
        <v>0</v>
      </c>
      <c r="Y5076" s="1">
        <v>0</v>
      </c>
      <c r="Z5076" s="2">
        <v>2.4799999999999999E-2</v>
      </c>
      <c r="AA5076" s="2">
        <v>0</v>
      </c>
      <c r="AB5076" s="2">
        <v>4.9599999999999998E-2</v>
      </c>
      <c r="AC5076" s="2">
        <v>0</v>
      </c>
      <c r="AD5076" t="s">
        <v>35</v>
      </c>
    </row>
    <row r="5077" spans="1:30" x14ac:dyDescent="0.3">
      <c r="A5077" t="s">
        <v>31</v>
      </c>
      <c r="B5077" s="1">
        <v>6.7947537120507904E+18</v>
      </c>
      <c r="C5077" t="s">
        <v>10593</v>
      </c>
      <c r="D5077" s="1">
        <v>7.18625467595443E+18</v>
      </c>
      <c r="E5077" t="s">
        <v>10594</v>
      </c>
      <c r="F5077" t="s">
        <v>10595</v>
      </c>
      <c r="G5077" s="1">
        <v>0</v>
      </c>
      <c r="H5077" s="1">
        <v>0</v>
      </c>
      <c r="I5077" s="1">
        <v>0</v>
      </c>
      <c r="J5077" s="1">
        <v>0</v>
      </c>
      <c r="K5077" s="1">
        <v>0</v>
      </c>
      <c r="L5077" s="1">
        <v>0</v>
      </c>
      <c r="M5077" s="1">
        <v>1</v>
      </c>
      <c r="N5077" s="1">
        <v>0</v>
      </c>
      <c r="O5077" s="1">
        <v>0</v>
      </c>
      <c r="P5077" s="1">
        <v>0</v>
      </c>
      <c r="Q5077" s="1">
        <v>0</v>
      </c>
      <c r="R5077" s="1">
        <v>0</v>
      </c>
      <c r="S5077" s="1">
        <v>0</v>
      </c>
      <c r="T5077" s="1">
        <v>0</v>
      </c>
      <c r="U5077" s="1">
        <v>0</v>
      </c>
      <c r="V5077" s="1">
        <v>0</v>
      </c>
      <c r="W5077" s="1">
        <v>0</v>
      </c>
      <c r="X5077" s="1">
        <v>0</v>
      </c>
      <c r="Y5077" s="1">
        <v>0</v>
      </c>
      <c r="Z5077" s="2">
        <v>0</v>
      </c>
      <c r="AA5077" s="2">
        <v>0</v>
      </c>
      <c r="AB5077" s="2">
        <v>0</v>
      </c>
      <c r="AC5077" s="2">
        <v>0</v>
      </c>
      <c r="AD5077" t="s">
        <v>35</v>
      </c>
    </row>
    <row r="5078" spans="1:30" x14ac:dyDescent="0.3">
      <c r="A5078" t="s">
        <v>31</v>
      </c>
      <c r="B5078" s="1">
        <v>6.7947537120507904E+18</v>
      </c>
      <c r="C5078" t="s">
        <v>10596</v>
      </c>
      <c r="D5078" s="1">
        <v>7.1855115241805097E+18</v>
      </c>
      <c r="E5078" t="s">
        <v>10597</v>
      </c>
      <c r="F5078" t="s">
        <v>43</v>
      </c>
      <c r="G5078" s="1">
        <v>7</v>
      </c>
      <c r="H5078" s="1">
        <v>0</v>
      </c>
      <c r="I5078" s="1">
        <v>0</v>
      </c>
      <c r="J5078" s="1">
        <v>0</v>
      </c>
      <c r="K5078" s="1">
        <v>0</v>
      </c>
      <c r="L5078" s="1">
        <v>0</v>
      </c>
      <c r="M5078" s="1">
        <v>4</v>
      </c>
      <c r="N5078" s="1">
        <v>0</v>
      </c>
      <c r="O5078" s="1">
        <v>0</v>
      </c>
      <c r="P5078" s="1">
        <v>0</v>
      </c>
      <c r="Q5078" s="1">
        <v>0</v>
      </c>
      <c r="R5078" s="1">
        <v>0</v>
      </c>
      <c r="S5078" s="1">
        <v>0</v>
      </c>
      <c r="T5078" s="1">
        <v>0</v>
      </c>
      <c r="U5078" s="1">
        <v>0</v>
      </c>
      <c r="V5078" s="1">
        <v>0</v>
      </c>
      <c r="W5078" s="1">
        <v>0</v>
      </c>
      <c r="X5078" s="1">
        <v>0</v>
      </c>
      <c r="Y5078" s="1">
        <v>0</v>
      </c>
      <c r="Z5078" s="2">
        <v>0</v>
      </c>
      <c r="AA5078" s="2">
        <v>0</v>
      </c>
      <c r="AB5078" s="2">
        <v>0</v>
      </c>
      <c r="AC5078" s="2">
        <v>0</v>
      </c>
      <c r="AD5078" t="s">
        <v>35</v>
      </c>
    </row>
    <row r="5079" spans="1:30" x14ac:dyDescent="0.3">
      <c r="A5079" t="s">
        <v>31</v>
      </c>
      <c r="B5079" s="1">
        <v>6.7947537120507904E+18</v>
      </c>
      <c r="C5079" t="s">
        <v>10598</v>
      </c>
      <c r="D5079" s="1">
        <v>7.1847987380520704E+18</v>
      </c>
      <c r="E5079" t="s">
        <v>10599</v>
      </c>
      <c r="F5079" t="s">
        <v>10600</v>
      </c>
      <c r="G5079" s="1">
        <v>0</v>
      </c>
      <c r="H5079" s="1">
        <v>0</v>
      </c>
      <c r="I5079" s="1">
        <v>0</v>
      </c>
      <c r="J5079" s="1">
        <v>0</v>
      </c>
      <c r="K5079" s="1">
        <v>0</v>
      </c>
      <c r="L5079" s="1">
        <v>0</v>
      </c>
      <c r="M5079" s="1">
        <v>1</v>
      </c>
      <c r="N5079" s="1">
        <v>0</v>
      </c>
      <c r="O5079" s="1">
        <v>0</v>
      </c>
      <c r="P5079" s="1">
        <v>0</v>
      </c>
      <c r="Q5079" s="1">
        <v>0</v>
      </c>
      <c r="R5079" s="1">
        <v>0</v>
      </c>
      <c r="S5079" s="1">
        <v>0</v>
      </c>
      <c r="T5079" s="1">
        <v>0</v>
      </c>
      <c r="U5079" s="1">
        <v>0</v>
      </c>
      <c r="V5079" s="1">
        <v>0</v>
      </c>
      <c r="W5079" s="1">
        <v>0</v>
      </c>
      <c r="X5079" s="1">
        <v>0</v>
      </c>
      <c r="Y5079" s="1">
        <v>0</v>
      </c>
      <c r="Z5079" s="2">
        <v>0</v>
      </c>
      <c r="AA5079" s="2">
        <v>0</v>
      </c>
      <c r="AB5079" s="2">
        <v>0</v>
      </c>
      <c r="AC5079" s="2">
        <v>0</v>
      </c>
      <c r="AD5079" t="s">
        <v>35</v>
      </c>
    </row>
    <row r="5080" spans="1:30" x14ac:dyDescent="0.3">
      <c r="A5080" t="s">
        <v>31</v>
      </c>
      <c r="B5080" s="1">
        <v>6.7947537120507904E+18</v>
      </c>
      <c r="C5080" t="s">
        <v>10601</v>
      </c>
      <c r="D5080" s="1">
        <v>7.1844109838535496E+18</v>
      </c>
      <c r="E5080" t="s">
        <v>10602</v>
      </c>
      <c r="F5080" t="s">
        <v>60</v>
      </c>
      <c r="G5080" s="1">
        <v>36</v>
      </c>
      <c r="H5080" s="1">
        <v>0</v>
      </c>
      <c r="I5080" s="1">
        <v>0</v>
      </c>
      <c r="J5080" s="1">
        <v>0</v>
      </c>
      <c r="K5080" s="1">
        <v>0</v>
      </c>
      <c r="L5080" s="1">
        <v>0</v>
      </c>
      <c r="M5080" s="1">
        <v>41</v>
      </c>
      <c r="N5080" s="1">
        <v>1</v>
      </c>
      <c r="O5080" s="1">
        <v>0</v>
      </c>
      <c r="P5080" s="1">
        <v>0</v>
      </c>
      <c r="Q5080" s="1">
        <v>0</v>
      </c>
      <c r="R5080" s="1">
        <v>0</v>
      </c>
      <c r="S5080" s="1">
        <v>0</v>
      </c>
      <c r="T5080" s="1">
        <v>0</v>
      </c>
      <c r="U5080" s="1">
        <v>0</v>
      </c>
      <c r="V5080" s="1">
        <v>0</v>
      </c>
      <c r="W5080" s="1">
        <v>0</v>
      </c>
      <c r="X5080" s="1">
        <v>0</v>
      </c>
      <c r="Y5080" s="1">
        <v>0</v>
      </c>
      <c r="Z5080" s="2">
        <v>2.7799999999999998E-2</v>
      </c>
      <c r="AA5080" s="2">
        <v>0</v>
      </c>
      <c r="AB5080" s="2">
        <v>8.3299999999999999E-2</v>
      </c>
      <c r="AC5080" s="2">
        <v>0</v>
      </c>
      <c r="AD5080" t="s">
        <v>35</v>
      </c>
    </row>
    <row r="5081" spans="1:30" x14ac:dyDescent="0.3">
      <c r="A5081" t="s">
        <v>31</v>
      </c>
      <c r="B5081" s="1">
        <v>6.7947537120507904E+18</v>
      </c>
      <c r="C5081" t="s">
        <v>10603</v>
      </c>
      <c r="D5081" s="1">
        <v>7.1843824241371996E+18</v>
      </c>
      <c r="E5081" t="s">
        <v>10604</v>
      </c>
      <c r="F5081" t="s">
        <v>10605</v>
      </c>
      <c r="G5081" s="1">
        <v>20</v>
      </c>
      <c r="H5081" s="1">
        <v>1</v>
      </c>
      <c r="I5081" s="1">
        <v>0</v>
      </c>
      <c r="J5081" s="1">
        <v>0</v>
      </c>
      <c r="K5081" s="1">
        <v>0</v>
      </c>
      <c r="L5081" s="1">
        <v>0</v>
      </c>
      <c r="M5081" s="1">
        <v>2</v>
      </c>
      <c r="N5081" s="1">
        <v>0</v>
      </c>
      <c r="O5081" s="1">
        <v>0</v>
      </c>
      <c r="P5081" s="1">
        <v>0</v>
      </c>
      <c r="Q5081" s="1">
        <v>0</v>
      </c>
      <c r="R5081" s="1">
        <v>0</v>
      </c>
      <c r="S5081" s="1">
        <v>0</v>
      </c>
      <c r="T5081" s="1">
        <v>0</v>
      </c>
      <c r="U5081" s="1">
        <v>0</v>
      </c>
      <c r="V5081" s="1">
        <v>0</v>
      </c>
      <c r="W5081" s="1">
        <v>0</v>
      </c>
      <c r="X5081" s="1">
        <v>0</v>
      </c>
      <c r="Y5081" s="1">
        <v>0</v>
      </c>
      <c r="Z5081" s="2">
        <v>0</v>
      </c>
      <c r="AA5081" s="2">
        <v>0</v>
      </c>
      <c r="AB5081" s="2">
        <v>0</v>
      </c>
      <c r="AC5081" s="2">
        <v>0</v>
      </c>
      <c r="AD5081" t="s">
        <v>35</v>
      </c>
    </row>
    <row r="5082" spans="1:30" x14ac:dyDescent="0.3">
      <c r="A5082" t="s">
        <v>31</v>
      </c>
      <c r="B5082" s="1">
        <v>6.7947537120507904E+18</v>
      </c>
      <c r="C5082" t="s">
        <v>10606</v>
      </c>
      <c r="D5082" s="1">
        <v>7.1839944450613105E+18</v>
      </c>
      <c r="E5082" t="s">
        <v>10607</v>
      </c>
      <c r="F5082" t="s">
        <v>10608</v>
      </c>
      <c r="G5082" s="1">
        <v>222</v>
      </c>
      <c r="H5082" s="1">
        <v>3</v>
      </c>
      <c r="I5082" s="1">
        <v>0</v>
      </c>
      <c r="J5082" s="1">
        <v>0</v>
      </c>
      <c r="K5082" s="1">
        <v>0</v>
      </c>
      <c r="L5082" s="1">
        <v>0</v>
      </c>
      <c r="M5082" s="1">
        <v>74</v>
      </c>
      <c r="N5082" s="1">
        <v>0</v>
      </c>
      <c r="O5082" s="1">
        <v>0</v>
      </c>
      <c r="P5082" s="1">
        <v>0</v>
      </c>
      <c r="Q5082" s="1">
        <v>0</v>
      </c>
      <c r="R5082" s="1">
        <v>0</v>
      </c>
      <c r="S5082" s="1">
        <v>0</v>
      </c>
      <c r="T5082" s="1">
        <v>0</v>
      </c>
      <c r="U5082" s="1">
        <v>0</v>
      </c>
      <c r="V5082" s="1">
        <v>0</v>
      </c>
      <c r="W5082" s="1">
        <v>0</v>
      </c>
      <c r="X5082" s="1">
        <v>0</v>
      </c>
      <c r="Y5082" s="1">
        <v>0</v>
      </c>
      <c r="Z5082" s="2">
        <v>0</v>
      </c>
      <c r="AA5082" s="2">
        <v>0</v>
      </c>
      <c r="AB5082" s="2">
        <v>4.4999999999999998E-2</v>
      </c>
      <c r="AC5082" s="2">
        <v>0</v>
      </c>
      <c r="AD5082" t="s">
        <v>35</v>
      </c>
    </row>
    <row r="5083" spans="1:30" x14ac:dyDescent="0.3">
      <c r="A5083" t="s">
        <v>31</v>
      </c>
      <c r="B5083" s="1">
        <v>6.7947537120507904E+18</v>
      </c>
      <c r="C5083" t="s">
        <v>10609</v>
      </c>
      <c r="D5083" s="1">
        <v>7.1821838674685604E+18</v>
      </c>
      <c r="E5083" t="s">
        <v>10610</v>
      </c>
      <c r="F5083" t="s">
        <v>363</v>
      </c>
      <c r="G5083" s="1">
        <v>2</v>
      </c>
      <c r="H5083" s="1">
        <v>0</v>
      </c>
      <c r="I5083" s="1">
        <v>0</v>
      </c>
      <c r="J5083" s="1">
        <v>0</v>
      </c>
      <c r="K5083" s="1">
        <v>0</v>
      </c>
      <c r="L5083" s="1">
        <v>0</v>
      </c>
      <c r="M5083" s="1">
        <v>2</v>
      </c>
      <c r="N5083" s="1">
        <v>0</v>
      </c>
      <c r="O5083" s="1">
        <v>0</v>
      </c>
      <c r="P5083" s="1">
        <v>0</v>
      </c>
      <c r="Q5083" s="1">
        <v>0</v>
      </c>
      <c r="R5083" s="1">
        <v>0</v>
      </c>
      <c r="S5083" s="1">
        <v>0</v>
      </c>
      <c r="T5083" s="1">
        <v>0</v>
      </c>
      <c r="U5083" s="1">
        <v>0</v>
      </c>
      <c r="V5083" s="1">
        <v>0</v>
      </c>
      <c r="W5083" s="1">
        <v>0</v>
      </c>
      <c r="X5083" s="1">
        <v>0</v>
      </c>
      <c r="Y5083" s="1">
        <v>0</v>
      </c>
      <c r="Z5083" s="2">
        <v>0</v>
      </c>
      <c r="AA5083" s="2">
        <v>0</v>
      </c>
      <c r="AB5083" s="2">
        <v>0</v>
      </c>
      <c r="AC5083" s="2">
        <v>0</v>
      </c>
      <c r="AD5083" t="s">
        <v>35</v>
      </c>
    </row>
    <row r="5084" spans="1:30" x14ac:dyDescent="0.3">
      <c r="A5084" t="s">
        <v>31</v>
      </c>
      <c r="B5084" s="1">
        <v>6.7947537120507904E+18</v>
      </c>
      <c r="C5084" t="s">
        <v>10611</v>
      </c>
      <c r="D5084" s="1">
        <v>7.1818286245537403E+18</v>
      </c>
      <c r="E5084" t="s">
        <v>10612</v>
      </c>
      <c r="F5084" t="s">
        <v>189</v>
      </c>
      <c r="G5084" s="1">
        <v>1</v>
      </c>
      <c r="H5084" s="1">
        <v>0</v>
      </c>
      <c r="I5084" s="1">
        <v>0</v>
      </c>
      <c r="J5084" s="1">
        <v>0</v>
      </c>
      <c r="K5084" s="1">
        <v>0</v>
      </c>
      <c r="L5084" s="1">
        <v>0</v>
      </c>
      <c r="M5084" s="1">
        <v>1</v>
      </c>
      <c r="N5084" s="1">
        <v>0</v>
      </c>
      <c r="O5084" s="1">
        <v>0</v>
      </c>
      <c r="P5084" s="1">
        <v>0</v>
      </c>
      <c r="Q5084" s="1">
        <v>0</v>
      </c>
      <c r="R5084" s="1">
        <v>0</v>
      </c>
      <c r="S5084" s="1">
        <v>0</v>
      </c>
      <c r="T5084" s="1">
        <v>0</v>
      </c>
      <c r="U5084" s="1">
        <v>0</v>
      </c>
      <c r="V5084" s="1">
        <v>0</v>
      </c>
      <c r="W5084" s="1">
        <v>0</v>
      </c>
      <c r="X5084" s="1">
        <v>0</v>
      </c>
      <c r="Y5084" s="1">
        <v>0</v>
      </c>
      <c r="Z5084" s="2">
        <v>0</v>
      </c>
      <c r="AA5084" s="2">
        <v>0</v>
      </c>
      <c r="AB5084" s="2">
        <v>0</v>
      </c>
      <c r="AC5084" s="2">
        <v>0</v>
      </c>
      <c r="AD5084" t="s">
        <v>35</v>
      </c>
    </row>
    <row r="5085" spans="1:30" x14ac:dyDescent="0.3">
      <c r="A5085" t="s">
        <v>31</v>
      </c>
      <c r="B5085" s="1">
        <v>6.7947537120507904E+18</v>
      </c>
      <c r="C5085" t="s">
        <v>10613</v>
      </c>
      <c r="D5085" s="1">
        <v>7.1803176476770304E+18</v>
      </c>
      <c r="E5085" t="s">
        <v>10614</v>
      </c>
      <c r="F5085" t="s">
        <v>10615</v>
      </c>
      <c r="G5085" s="1">
        <v>0</v>
      </c>
      <c r="H5085" s="1">
        <v>0</v>
      </c>
      <c r="I5085" s="1">
        <v>0</v>
      </c>
      <c r="J5085" s="1">
        <v>0</v>
      </c>
      <c r="K5085" s="1">
        <v>0</v>
      </c>
      <c r="L5085" s="1">
        <v>0</v>
      </c>
      <c r="M5085" s="1">
        <v>1</v>
      </c>
      <c r="N5085" s="1">
        <v>0</v>
      </c>
      <c r="O5085" s="1">
        <v>0</v>
      </c>
      <c r="P5085" s="1">
        <v>0</v>
      </c>
      <c r="Q5085" s="1">
        <v>0</v>
      </c>
      <c r="R5085" s="1">
        <v>0</v>
      </c>
      <c r="S5085" s="1">
        <v>0</v>
      </c>
      <c r="T5085" s="1">
        <v>0</v>
      </c>
      <c r="U5085" s="1">
        <v>0</v>
      </c>
      <c r="V5085" s="1">
        <v>0</v>
      </c>
      <c r="W5085" s="1">
        <v>0</v>
      </c>
      <c r="X5085" s="1">
        <v>0</v>
      </c>
      <c r="Y5085" s="1">
        <v>0</v>
      </c>
      <c r="Z5085" s="2">
        <v>0</v>
      </c>
      <c r="AA5085" s="2">
        <v>0</v>
      </c>
      <c r="AB5085" s="2">
        <v>0</v>
      </c>
      <c r="AC5085" s="2">
        <v>0</v>
      </c>
      <c r="AD5085" t="s">
        <v>35</v>
      </c>
    </row>
    <row r="5086" spans="1:30" x14ac:dyDescent="0.3">
      <c r="A5086" t="s">
        <v>31</v>
      </c>
      <c r="B5086" s="1">
        <v>6.7947537120507904E+18</v>
      </c>
      <c r="C5086" t="s">
        <v>10616</v>
      </c>
      <c r="D5086" s="1">
        <v>7.1802995454341796E+18</v>
      </c>
      <c r="E5086" t="s">
        <v>10617</v>
      </c>
      <c r="F5086" t="s">
        <v>10618</v>
      </c>
      <c r="G5086" s="1">
        <v>1</v>
      </c>
      <c r="H5086" s="1">
        <v>0</v>
      </c>
      <c r="I5086" s="1">
        <v>0</v>
      </c>
      <c r="J5086" s="1">
        <v>0</v>
      </c>
      <c r="K5086" s="1">
        <v>0</v>
      </c>
      <c r="L5086" s="1">
        <v>0</v>
      </c>
      <c r="M5086" s="1">
        <v>0</v>
      </c>
      <c r="N5086" s="1">
        <v>0</v>
      </c>
      <c r="O5086" s="1">
        <v>0</v>
      </c>
      <c r="P5086" s="1">
        <v>0</v>
      </c>
      <c r="Q5086" s="1">
        <v>0</v>
      </c>
      <c r="R5086" s="1">
        <v>0</v>
      </c>
      <c r="S5086" s="1">
        <v>0</v>
      </c>
      <c r="T5086" s="1">
        <v>0</v>
      </c>
      <c r="U5086" s="1">
        <v>0</v>
      </c>
      <c r="V5086" s="1">
        <v>0</v>
      </c>
      <c r="W5086" s="1">
        <v>0</v>
      </c>
      <c r="X5086" s="1">
        <v>0</v>
      </c>
      <c r="Y5086" s="1">
        <v>0</v>
      </c>
      <c r="Z5086" s="2">
        <v>0</v>
      </c>
      <c r="AA5086" s="2">
        <v>0</v>
      </c>
      <c r="AB5086" s="2">
        <v>0</v>
      </c>
      <c r="AC5086" s="2">
        <v>0</v>
      </c>
      <c r="AD5086" t="s">
        <v>35</v>
      </c>
    </row>
    <row r="5087" spans="1:30" x14ac:dyDescent="0.3">
      <c r="A5087" t="s">
        <v>31</v>
      </c>
      <c r="B5087" s="1">
        <v>6.7947537120507904E+18</v>
      </c>
      <c r="C5087" t="s">
        <v>10619</v>
      </c>
      <c r="D5087" s="1">
        <v>7.1799928707267E+18</v>
      </c>
      <c r="E5087" t="s">
        <v>10620</v>
      </c>
      <c r="F5087" t="s">
        <v>88</v>
      </c>
      <c r="G5087" s="1">
        <v>229</v>
      </c>
      <c r="H5087" s="1">
        <v>2</v>
      </c>
      <c r="I5087" s="1">
        <v>0</v>
      </c>
      <c r="J5087" s="1">
        <v>0</v>
      </c>
      <c r="K5087" s="1">
        <v>0</v>
      </c>
      <c r="L5087" s="1">
        <v>0</v>
      </c>
      <c r="M5087" s="1">
        <v>59</v>
      </c>
      <c r="N5087" s="1">
        <v>1</v>
      </c>
      <c r="O5087" s="1">
        <v>0</v>
      </c>
      <c r="P5087" s="1">
        <v>0</v>
      </c>
      <c r="Q5087" s="1">
        <v>0</v>
      </c>
      <c r="R5087" s="1">
        <v>0</v>
      </c>
      <c r="S5087" s="1">
        <v>0</v>
      </c>
      <c r="T5087" s="1">
        <v>0</v>
      </c>
      <c r="U5087" s="1">
        <v>0</v>
      </c>
      <c r="V5087" s="1">
        <v>0</v>
      </c>
      <c r="W5087" s="1">
        <v>0</v>
      </c>
      <c r="X5087" s="1">
        <v>0</v>
      </c>
      <c r="Y5087" s="1">
        <v>0</v>
      </c>
      <c r="Z5087" s="2">
        <v>4.4000000000000003E-3</v>
      </c>
      <c r="AA5087" s="2">
        <v>0</v>
      </c>
      <c r="AB5087" s="2">
        <v>0.23139999999999999</v>
      </c>
      <c r="AC5087" s="2">
        <v>0</v>
      </c>
      <c r="AD5087" t="s">
        <v>35</v>
      </c>
    </row>
    <row r="5088" spans="1:30" x14ac:dyDescent="0.3">
      <c r="A5088" t="s">
        <v>31</v>
      </c>
      <c r="B5088" s="1">
        <v>6.7947537120507904E+18</v>
      </c>
      <c r="C5088" t="s">
        <v>10621</v>
      </c>
      <c r="D5088" s="1">
        <v>7.1799662845352704E+18</v>
      </c>
      <c r="E5088" t="s">
        <v>10622</v>
      </c>
      <c r="F5088" t="s">
        <v>54</v>
      </c>
      <c r="G5088" s="1">
        <v>1</v>
      </c>
      <c r="H5088" s="1">
        <v>0</v>
      </c>
      <c r="I5088" s="1">
        <v>0</v>
      </c>
      <c r="J5088" s="1">
        <v>0</v>
      </c>
      <c r="K5088" s="1">
        <v>0</v>
      </c>
      <c r="L5088" s="1">
        <v>0</v>
      </c>
      <c r="M5088" s="1">
        <v>1</v>
      </c>
      <c r="N5088" s="1">
        <v>0</v>
      </c>
      <c r="O5088" s="1">
        <v>0</v>
      </c>
      <c r="P5088" s="1">
        <v>0</v>
      </c>
      <c r="Q5088" s="1">
        <v>0</v>
      </c>
      <c r="R5088" s="1">
        <v>0</v>
      </c>
      <c r="S5088" s="1">
        <v>0</v>
      </c>
      <c r="T5088" s="1">
        <v>0</v>
      </c>
      <c r="U5088" s="1">
        <v>0</v>
      </c>
      <c r="V5088" s="1">
        <v>0</v>
      </c>
      <c r="W5088" s="1">
        <v>0</v>
      </c>
      <c r="X5088" s="1">
        <v>0</v>
      </c>
      <c r="Y5088" s="1">
        <v>0</v>
      </c>
      <c r="Z5088" s="2">
        <v>0</v>
      </c>
      <c r="AA5088" s="2">
        <v>0</v>
      </c>
      <c r="AB5088" s="2">
        <v>0</v>
      </c>
      <c r="AC5088" s="2">
        <v>0</v>
      </c>
      <c r="AD5088" t="s">
        <v>35</v>
      </c>
    </row>
    <row r="5089" spans="1:30" x14ac:dyDescent="0.3">
      <c r="A5089" t="s">
        <v>31</v>
      </c>
      <c r="B5089" s="1">
        <v>6.7947537120507904E+18</v>
      </c>
      <c r="C5089" t="s">
        <v>10623</v>
      </c>
      <c r="D5089" s="1">
        <v>7.1783954757358899E+18</v>
      </c>
      <c r="E5089" t="s">
        <v>10624</v>
      </c>
      <c r="F5089" t="s">
        <v>10625</v>
      </c>
      <c r="G5089" s="1">
        <v>0</v>
      </c>
      <c r="H5089" s="1">
        <v>0</v>
      </c>
      <c r="I5089" s="1">
        <v>0</v>
      </c>
      <c r="J5089" s="1">
        <v>0</v>
      </c>
      <c r="K5089" s="1">
        <v>0</v>
      </c>
      <c r="L5089" s="1">
        <v>0</v>
      </c>
      <c r="M5089" s="1">
        <v>1</v>
      </c>
      <c r="N5089" s="1">
        <v>0</v>
      </c>
      <c r="O5089" s="1">
        <v>0</v>
      </c>
      <c r="P5089" s="1">
        <v>0</v>
      </c>
      <c r="Q5089" s="1">
        <v>0</v>
      </c>
      <c r="R5089" s="1">
        <v>0</v>
      </c>
      <c r="S5089" s="1">
        <v>0</v>
      </c>
      <c r="T5089" s="1">
        <v>0</v>
      </c>
      <c r="U5089" s="1">
        <v>0</v>
      </c>
      <c r="V5089" s="1">
        <v>0</v>
      </c>
      <c r="W5089" s="1">
        <v>0</v>
      </c>
      <c r="X5089" s="1">
        <v>0</v>
      </c>
      <c r="Y5089" s="1">
        <v>0</v>
      </c>
      <c r="Z5089" s="2">
        <v>0</v>
      </c>
      <c r="AA5089" s="2">
        <v>0</v>
      </c>
      <c r="AB5089" s="2">
        <v>0</v>
      </c>
      <c r="AC5089" s="2">
        <v>0</v>
      </c>
      <c r="AD5089" t="s">
        <v>35</v>
      </c>
    </row>
    <row r="5090" spans="1:30" x14ac:dyDescent="0.3">
      <c r="A5090" t="s">
        <v>31</v>
      </c>
      <c r="B5090" s="1">
        <v>6.7947537120507904E+18</v>
      </c>
      <c r="C5090" t="s">
        <v>10626</v>
      </c>
      <c r="D5090" s="1">
        <v>7.1780681167887995E+18</v>
      </c>
      <c r="E5090" t="s">
        <v>10627</v>
      </c>
      <c r="F5090" t="s">
        <v>88</v>
      </c>
      <c r="G5090" s="1">
        <v>12</v>
      </c>
      <c r="H5090" s="1">
        <v>0</v>
      </c>
      <c r="I5090" s="1">
        <v>0</v>
      </c>
      <c r="J5090" s="1">
        <v>0</v>
      </c>
      <c r="K5090" s="1">
        <v>0</v>
      </c>
      <c r="L5090" s="1">
        <v>0</v>
      </c>
      <c r="M5090" s="1">
        <v>12</v>
      </c>
      <c r="N5090" s="1">
        <v>0</v>
      </c>
      <c r="O5090" s="1">
        <v>0</v>
      </c>
      <c r="P5090" s="1">
        <v>0</v>
      </c>
      <c r="Q5090" s="1">
        <v>0</v>
      </c>
      <c r="R5090" s="1">
        <v>0</v>
      </c>
      <c r="S5090" s="1">
        <v>0</v>
      </c>
      <c r="T5090" s="1">
        <v>0</v>
      </c>
      <c r="U5090" s="1">
        <v>0</v>
      </c>
      <c r="V5090" s="1">
        <v>0</v>
      </c>
      <c r="W5090" s="1">
        <v>0</v>
      </c>
      <c r="X5090" s="1">
        <v>0</v>
      </c>
      <c r="Y5090" s="1">
        <v>0</v>
      </c>
      <c r="Z5090" s="2">
        <v>0</v>
      </c>
      <c r="AA5090" s="2">
        <v>0</v>
      </c>
      <c r="AB5090" s="2">
        <v>0</v>
      </c>
      <c r="AC5090" s="2">
        <v>0</v>
      </c>
      <c r="AD5090" t="s">
        <v>35</v>
      </c>
    </row>
    <row r="5091" spans="1:30" x14ac:dyDescent="0.3">
      <c r="A5091" t="s">
        <v>31</v>
      </c>
      <c r="B5091" s="1">
        <v>6.7947537120507904E+18</v>
      </c>
      <c r="C5091" t="s">
        <v>10628</v>
      </c>
      <c r="D5091" s="1">
        <v>7.1769885809281403E+18</v>
      </c>
      <c r="E5091" t="s">
        <v>10629</v>
      </c>
      <c r="F5091" t="s">
        <v>10630</v>
      </c>
      <c r="G5091" s="1">
        <v>5</v>
      </c>
      <c r="H5091" s="1">
        <v>0</v>
      </c>
      <c r="I5091" s="1">
        <v>0</v>
      </c>
      <c r="J5091" s="1">
        <v>0</v>
      </c>
      <c r="K5091" s="1">
        <v>0</v>
      </c>
      <c r="L5091" s="1">
        <v>0</v>
      </c>
      <c r="M5091" s="1">
        <v>8</v>
      </c>
      <c r="N5091" s="1">
        <v>0</v>
      </c>
      <c r="O5091" s="1">
        <v>0</v>
      </c>
      <c r="P5091" s="1">
        <v>0</v>
      </c>
      <c r="Q5091" s="1">
        <v>0</v>
      </c>
      <c r="R5091" s="1">
        <v>0</v>
      </c>
      <c r="S5091" s="1">
        <v>0</v>
      </c>
      <c r="T5091" s="1">
        <v>0</v>
      </c>
      <c r="U5091" s="1">
        <v>0</v>
      </c>
      <c r="V5091" s="1">
        <v>0</v>
      </c>
      <c r="W5091" s="1">
        <v>0</v>
      </c>
      <c r="X5091" s="1">
        <v>0</v>
      </c>
      <c r="Y5091" s="1">
        <v>0</v>
      </c>
      <c r="Z5091" s="2">
        <v>0</v>
      </c>
      <c r="AA5091" s="2">
        <v>0</v>
      </c>
      <c r="AB5091" s="2">
        <v>0</v>
      </c>
      <c r="AC5091" s="2">
        <v>0</v>
      </c>
      <c r="AD5091" t="s">
        <v>35</v>
      </c>
    </row>
    <row r="5092" spans="1:30" x14ac:dyDescent="0.3">
      <c r="A5092" t="s">
        <v>31</v>
      </c>
      <c r="B5092" s="1">
        <v>6.7947537120507904E+18</v>
      </c>
      <c r="C5092" t="s">
        <v>10631</v>
      </c>
      <c r="D5092" s="1">
        <v>7.1762321994805402E+18</v>
      </c>
      <c r="E5092" t="s">
        <v>10632</v>
      </c>
      <c r="F5092" t="s">
        <v>195</v>
      </c>
      <c r="G5092" s="1">
        <v>1</v>
      </c>
      <c r="H5092" s="1">
        <v>0</v>
      </c>
      <c r="I5092" s="1">
        <v>0</v>
      </c>
      <c r="J5092" s="1">
        <v>0</v>
      </c>
      <c r="K5092" s="1">
        <v>0</v>
      </c>
      <c r="L5092" s="1">
        <v>0</v>
      </c>
      <c r="M5092" s="1">
        <v>0</v>
      </c>
      <c r="N5092" s="1">
        <v>0</v>
      </c>
      <c r="O5092" s="1">
        <v>0</v>
      </c>
      <c r="P5092" s="1">
        <v>0</v>
      </c>
      <c r="Q5092" s="1">
        <v>0</v>
      </c>
      <c r="R5092" s="1">
        <v>0</v>
      </c>
      <c r="S5092" s="1">
        <v>0</v>
      </c>
      <c r="T5092" s="1">
        <v>0</v>
      </c>
      <c r="U5092" s="1">
        <v>0</v>
      </c>
      <c r="V5092" s="1">
        <v>0</v>
      </c>
      <c r="W5092" s="1">
        <v>0</v>
      </c>
      <c r="X5092" s="1">
        <v>0</v>
      </c>
      <c r="Y5092" s="1">
        <v>0</v>
      </c>
      <c r="Z5092" s="2">
        <v>0</v>
      </c>
      <c r="AA5092" s="2">
        <v>0</v>
      </c>
      <c r="AB5092" s="2">
        <v>0</v>
      </c>
      <c r="AC5092" s="2">
        <v>0</v>
      </c>
      <c r="AD5092" t="s">
        <v>35</v>
      </c>
    </row>
    <row r="5093" spans="1:30" x14ac:dyDescent="0.3">
      <c r="A5093" t="s">
        <v>31</v>
      </c>
      <c r="B5093" s="1">
        <v>6.7947537120507904E+18</v>
      </c>
      <c r="C5093" t="s">
        <v>10633</v>
      </c>
      <c r="D5093" s="1">
        <v>7.1761876213857997E+18</v>
      </c>
      <c r="E5093" t="s">
        <v>10634</v>
      </c>
      <c r="F5093" t="s">
        <v>54</v>
      </c>
      <c r="G5093" s="1">
        <v>5</v>
      </c>
      <c r="H5093" s="1">
        <v>0</v>
      </c>
      <c r="I5093" s="1">
        <v>0</v>
      </c>
      <c r="J5093" s="1">
        <v>0</v>
      </c>
      <c r="K5093" s="1">
        <v>0</v>
      </c>
      <c r="L5093" s="1">
        <v>0</v>
      </c>
      <c r="M5093" s="1">
        <v>7</v>
      </c>
      <c r="N5093" s="1">
        <v>0</v>
      </c>
      <c r="O5093" s="1">
        <v>0</v>
      </c>
      <c r="P5093" s="1">
        <v>0</v>
      </c>
      <c r="Q5093" s="1">
        <v>0</v>
      </c>
      <c r="R5093" s="1">
        <v>0</v>
      </c>
      <c r="S5093" s="1">
        <v>0</v>
      </c>
      <c r="T5093" s="1">
        <v>0</v>
      </c>
      <c r="U5093" s="1">
        <v>0</v>
      </c>
      <c r="V5093" s="1">
        <v>0</v>
      </c>
      <c r="W5093" s="1">
        <v>0</v>
      </c>
      <c r="X5093" s="1">
        <v>0</v>
      </c>
      <c r="Y5093" s="1">
        <v>0</v>
      </c>
      <c r="Z5093" s="2">
        <v>0</v>
      </c>
      <c r="AA5093" s="2">
        <v>0</v>
      </c>
      <c r="AB5093" s="2">
        <v>0</v>
      </c>
      <c r="AC5093" s="2">
        <v>0</v>
      </c>
      <c r="AD5093" t="s">
        <v>35</v>
      </c>
    </row>
    <row r="5094" spans="1:30" x14ac:dyDescent="0.3">
      <c r="A5094" t="s">
        <v>31</v>
      </c>
      <c r="B5094" s="1">
        <v>6.7947537120507904E+18</v>
      </c>
      <c r="C5094" t="s">
        <v>10635</v>
      </c>
      <c r="D5094" s="1">
        <v>7.1758978796834099E+18</v>
      </c>
      <c r="E5094" t="s">
        <v>10636</v>
      </c>
      <c r="F5094" t="s">
        <v>54</v>
      </c>
      <c r="G5094" s="1">
        <v>1</v>
      </c>
      <c r="H5094" s="1">
        <v>0</v>
      </c>
      <c r="I5094" s="1">
        <v>0</v>
      </c>
      <c r="J5094" s="1">
        <v>0</v>
      </c>
      <c r="K5094" s="1">
        <v>0</v>
      </c>
      <c r="L5094" s="1">
        <v>0</v>
      </c>
      <c r="M5094" s="1">
        <v>1</v>
      </c>
      <c r="N5094" s="1">
        <v>0</v>
      </c>
      <c r="O5094" s="1">
        <v>0</v>
      </c>
      <c r="P5094" s="1">
        <v>0</v>
      </c>
      <c r="Q5094" s="1">
        <v>0</v>
      </c>
      <c r="R5094" s="1">
        <v>0</v>
      </c>
      <c r="S5094" s="1">
        <v>0</v>
      </c>
      <c r="T5094" s="1">
        <v>0</v>
      </c>
      <c r="U5094" s="1">
        <v>0</v>
      </c>
      <c r="V5094" s="1">
        <v>0</v>
      </c>
      <c r="W5094" s="1">
        <v>0</v>
      </c>
      <c r="X5094" s="1">
        <v>0</v>
      </c>
      <c r="Y5094" s="1">
        <v>0</v>
      </c>
      <c r="Z5094" s="2">
        <v>0</v>
      </c>
      <c r="AA5094" s="2">
        <v>0</v>
      </c>
      <c r="AB5094" s="2">
        <v>0</v>
      </c>
      <c r="AC5094" s="2">
        <v>0</v>
      </c>
      <c r="AD5094" t="s">
        <v>35</v>
      </c>
    </row>
    <row r="5095" spans="1:30" x14ac:dyDescent="0.3">
      <c r="A5095" t="s">
        <v>31</v>
      </c>
      <c r="B5095" s="1">
        <v>6.7947537120507904E+18</v>
      </c>
      <c r="C5095" t="s">
        <v>10637</v>
      </c>
      <c r="D5095" s="1">
        <v>7.1757766026373304E+18</v>
      </c>
      <c r="E5095" t="s">
        <v>10638</v>
      </c>
      <c r="F5095" t="s">
        <v>10639</v>
      </c>
      <c r="G5095" s="1">
        <v>41</v>
      </c>
      <c r="H5095" s="1">
        <v>0</v>
      </c>
      <c r="I5095" s="1">
        <v>0</v>
      </c>
      <c r="J5095" s="1">
        <v>0</v>
      </c>
      <c r="K5095" s="1">
        <v>0</v>
      </c>
      <c r="L5095" s="1">
        <v>0</v>
      </c>
      <c r="M5095" s="1">
        <v>26</v>
      </c>
      <c r="N5095" s="1">
        <v>1</v>
      </c>
      <c r="O5095" s="1">
        <v>0</v>
      </c>
      <c r="P5095" s="1">
        <v>0</v>
      </c>
      <c r="Q5095" s="1">
        <v>0</v>
      </c>
      <c r="R5095" s="1">
        <v>0</v>
      </c>
      <c r="S5095" s="1">
        <v>0</v>
      </c>
      <c r="T5095" s="1">
        <v>0</v>
      </c>
      <c r="U5095" s="1">
        <v>0</v>
      </c>
      <c r="V5095" s="1">
        <v>0</v>
      </c>
      <c r="W5095" s="1">
        <v>0</v>
      </c>
      <c r="X5095" s="1">
        <v>0</v>
      </c>
      <c r="Y5095" s="1">
        <v>0</v>
      </c>
      <c r="Z5095" s="2">
        <v>2.4400000000000002E-2</v>
      </c>
      <c r="AA5095" s="2">
        <v>0</v>
      </c>
      <c r="AB5095" s="2">
        <v>4.8800000000000003E-2</v>
      </c>
      <c r="AC5095" s="2">
        <v>0</v>
      </c>
      <c r="AD5095" t="s">
        <v>35</v>
      </c>
    </row>
    <row r="5096" spans="1:30" x14ac:dyDescent="0.3">
      <c r="A5096" t="s">
        <v>31</v>
      </c>
      <c r="B5096" s="1">
        <v>6.7947537120507904E+18</v>
      </c>
      <c r="C5096" t="s">
        <v>10640</v>
      </c>
      <c r="D5096" s="1">
        <v>7.17547275047407E+18</v>
      </c>
      <c r="E5096" t="s">
        <v>10641</v>
      </c>
      <c r="F5096" t="s">
        <v>10639</v>
      </c>
      <c r="G5096" s="1">
        <v>3</v>
      </c>
      <c r="H5096" s="1">
        <v>0</v>
      </c>
      <c r="I5096" s="1">
        <v>0</v>
      </c>
      <c r="J5096" s="1">
        <v>0</v>
      </c>
      <c r="K5096" s="1">
        <v>0</v>
      </c>
      <c r="L5096" s="1">
        <v>0</v>
      </c>
      <c r="M5096" s="1">
        <v>6</v>
      </c>
      <c r="N5096" s="1">
        <v>0</v>
      </c>
      <c r="O5096" s="1">
        <v>0</v>
      </c>
      <c r="P5096" s="1">
        <v>0</v>
      </c>
      <c r="Q5096" s="1">
        <v>0</v>
      </c>
      <c r="R5096" s="1">
        <v>0</v>
      </c>
      <c r="S5096" s="1">
        <v>0</v>
      </c>
      <c r="T5096" s="1">
        <v>0</v>
      </c>
      <c r="U5096" s="1">
        <v>0</v>
      </c>
      <c r="V5096" s="1">
        <v>0</v>
      </c>
      <c r="W5096" s="1">
        <v>0</v>
      </c>
      <c r="X5096" s="1">
        <v>0</v>
      </c>
      <c r="Y5096" s="1">
        <v>0</v>
      </c>
      <c r="Z5096" s="2">
        <v>0</v>
      </c>
      <c r="AA5096" s="2">
        <v>0</v>
      </c>
      <c r="AB5096" s="2">
        <v>0</v>
      </c>
      <c r="AC5096" s="2">
        <v>0</v>
      </c>
      <c r="AD5096" t="s">
        <v>35</v>
      </c>
    </row>
    <row r="5097" spans="1:30" x14ac:dyDescent="0.3">
      <c r="A5097" t="s">
        <v>31</v>
      </c>
      <c r="B5097" s="1">
        <v>6.7947537120507904E+18</v>
      </c>
      <c r="C5097" t="s">
        <v>10642</v>
      </c>
      <c r="D5097" s="1">
        <v>7.1753759005932104E+18</v>
      </c>
      <c r="E5097" t="s">
        <v>10643</v>
      </c>
      <c r="F5097" t="s">
        <v>195</v>
      </c>
      <c r="G5097" s="1">
        <v>2</v>
      </c>
      <c r="H5097" s="1">
        <v>0</v>
      </c>
      <c r="I5097" s="1">
        <v>0</v>
      </c>
      <c r="J5097" s="1">
        <v>0</v>
      </c>
      <c r="K5097" s="1">
        <v>0</v>
      </c>
      <c r="L5097" s="1">
        <v>0</v>
      </c>
      <c r="M5097" s="1">
        <v>2</v>
      </c>
      <c r="N5097" s="1">
        <v>0</v>
      </c>
      <c r="O5097" s="1">
        <v>0</v>
      </c>
      <c r="P5097" s="1">
        <v>0</v>
      </c>
      <c r="Q5097" s="1">
        <v>0</v>
      </c>
      <c r="R5097" s="1">
        <v>0</v>
      </c>
      <c r="S5097" s="1">
        <v>0</v>
      </c>
      <c r="T5097" s="1">
        <v>0</v>
      </c>
      <c r="U5097" s="1">
        <v>0</v>
      </c>
      <c r="V5097" s="1">
        <v>0</v>
      </c>
      <c r="W5097" s="1">
        <v>0</v>
      </c>
      <c r="X5097" s="1">
        <v>0</v>
      </c>
      <c r="Y5097" s="1">
        <v>0</v>
      </c>
      <c r="Z5097" s="2">
        <v>0</v>
      </c>
      <c r="AA5097" s="2">
        <v>0</v>
      </c>
      <c r="AB5097" s="2">
        <v>0</v>
      </c>
      <c r="AC5097" s="2">
        <v>0</v>
      </c>
      <c r="AD5097" t="s">
        <v>35</v>
      </c>
    </row>
    <row r="5098" spans="1:30" x14ac:dyDescent="0.3">
      <c r="A5098" t="s">
        <v>31</v>
      </c>
      <c r="B5098" s="1">
        <v>6.7947537120507904E+18</v>
      </c>
      <c r="C5098" t="s">
        <v>10644</v>
      </c>
      <c r="D5098" s="1">
        <v>7.1753690997850399E+18</v>
      </c>
      <c r="E5098" t="s">
        <v>10645</v>
      </c>
      <c r="F5098" t="s">
        <v>10639</v>
      </c>
      <c r="G5098" s="1">
        <v>40</v>
      </c>
      <c r="H5098" s="1">
        <v>0</v>
      </c>
      <c r="I5098" s="1">
        <v>0</v>
      </c>
      <c r="J5098" s="1">
        <v>0</v>
      </c>
      <c r="K5098" s="1">
        <v>0</v>
      </c>
      <c r="L5098" s="1">
        <v>0</v>
      </c>
      <c r="M5098" s="1">
        <v>32</v>
      </c>
      <c r="N5098" s="1">
        <v>3</v>
      </c>
      <c r="O5098" s="1">
        <v>0</v>
      </c>
      <c r="P5098" s="1">
        <v>0</v>
      </c>
      <c r="Q5098" s="1">
        <v>0</v>
      </c>
      <c r="R5098" s="1">
        <v>0</v>
      </c>
      <c r="S5098" s="1">
        <v>0</v>
      </c>
      <c r="T5098" s="1">
        <v>0</v>
      </c>
      <c r="U5098" s="1">
        <v>0</v>
      </c>
      <c r="V5098" s="1">
        <v>0</v>
      </c>
      <c r="W5098" s="1">
        <v>0</v>
      </c>
      <c r="X5098" s="1">
        <v>0</v>
      </c>
      <c r="Y5098" s="1">
        <v>0</v>
      </c>
      <c r="Z5098" s="2">
        <v>7.4999999999999997E-2</v>
      </c>
      <c r="AA5098" s="2">
        <v>0</v>
      </c>
      <c r="AB5098" s="2">
        <v>2.5000000000000001E-2</v>
      </c>
      <c r="AC5098" s="2">
        <v>0</v>
      </c>
      <c r="AD5098" t="s">
        <v>35</v>
      </c>
    </row>
    <row r="5099" spans="1:30" x14ac:dyDescent="0.3">
      <c r="A5099" t="s">
        <v>31</v>
      </c>
      <c r="B5099" s="1">
        <v>6.7947537120507904E+18</v>
      </c>
      <c r="C5099" t="s">
        <v>10646</v>
      </c>
      <c r="D5099" s="1">
        <v>7.1753648161676298E+18</v>
      </c>
      <c r="E5099" t="s">
        <v>10647</v>
      </c>
      <c r="F5099" t="s">
        <v>10639</v>
      </c>
      <c r="G5099" s="1">
        <v>2</v>
      </c>
      <c r="H5099" s="1">
        <v>0</v>
      </c>
      <c r="I5099" s="1">
        <v>0</v>
      </c>
      <c r="J5099" s="1">
        <v>0</v>
      </c>
      <c r="K5099" s="1">
        <v>0</v>
      </c>
      <c r="L5099" s="1">
        <v>0</v>
      </c>
      <c r="M5099" s="1">
        <v>5</v>
      </c>
      <c r="N5099" s="1">
        <v>0</v>
      </c>
      <c r="O5099" s="1">
        <v>0</v>
      </c>
      <c r="P5099" s="1">
        <v>0</v>
      </c>
      <c r="Q5099" s="1">
        <v>0</v>
      </c>
      <c r="R5099" s="1">
        <v>0</v>
      </c>
      <c r="S5099" s="1">
        <v>0</v>
      </c>
      <c r="T5099" s="1">
        <v>0</v>
      </c>
      <c r="U5099" s="1">
        <v>0</v>
      </c>
      <c r="V5099" s="1">
        <v>0</v>
      </c>
      <c r="W5099" s="1">
        <v>0</v>
      </c>
      <c r="X5099" s="1">
        <v>0</v>
      </c>
      <c r="Y5099" s="1">
        <v>0</v>
      </c>
      <c r="Z5099" s="2">
        <v>0</v>
      </c>
      <c r="AA5099" s="2">
        <v>0</v>
      </c>
      <c r="AB5099" s="2">
        <v>0</v>
      </c>
      <c r="AC5099" s="2">
        <v>0</v>
      </c>
      <c r="AD5099" t="s">
        <v>35</v>
      </c>
    </row>
    <row r="5100" spans="1:30" x14ac:dyDescent="0.3">
      <c r="A5100" t="s">
        <v>31</v>
      </c>
      <c r="B5100" s="1">
        <v>6.7947537120507904E+18</v>
      </c>
      <c r="C5100" t="s">
        <v>10648</v>
      </c>
      <c r="D5100" s="1">
        <v>7.1751002857679196E+18</v>
      </c>
      <c r="E5100" t="s">
        <v>10649</v>
      </c>
      <c r="F5100" t="s">
        <v>10590</v>
      </c>
      <c r="G5100" s="1">
        <v>3</v>
      </c>
      <c r="H5100" s="1">
        <v>0</v>
      </c>
      <c r="I5100" s="1">
        <v>0</v>
      </c>
      <c r="J5100" s="1">
        <v>0</v>
      </c>
      <c r="K5100" s="1">
        <v>0</v>
      </c>
      <c r="L5100" s="1">
        <v>0</v>
      </c>
      <c r="M5100" s="1">
        <v>4</v>
      </c>
      <c r="N5100" s="1">
        <v>0</v>
      </c>
      <c r="O5100" s="1">
        <v>0</v>
      </c>
      <c r="P5100" s="1">
        <v>0</v>
      </c>
      <c r="Q5100" s="1">
        <v>0</v>
      </c>
      <c r="R5100" s="1">
        <v>0</v>
      </c>
      <c r="S5100" s="1">
        <v>0</v>
      </c>
      <c r="T5100" s="1">
        <v>0</v>
      </c>
      <c r="U5100" s="1">
        <v>0</v>
      </c>
      <c r="V5100" s="1">
        <v>0</v>
      </c>
      <c r="W5100" s="1">
        <v>0</v>
      </c>
      <c r="X5100" s="1">
        <v>0</v>
      </c>
      <c r="Y5100" s="1">
        <v>0</v>
      </c>
      <c r="Z5100" s="2">
        <v>0</v>
      </c>
      <c r="AA5100" s="2">
        <v>0</v>
      </c>
      <c r="AB5100" s="2">
        <v>0</v>
      </c>
      <c r="AC5100" s="2">
        <v>0</v>
      </c>
      <c r="AD5100" t="s">
        <v>35</v>
      </c>
    </row>
    <row r="5101" spans="1:30" x14ac:dyDescent="0.3">
      <c r="A5101" t="s">
        <v>31</v>
      </c>
      <c r="B5101" s="1">
        <v>6.7947537120507904E+18</v>
      </c>
      <c r="C5101" t="s">
        <v>10650</v>
      </c>
      <c r="D5101" s="1">
        <v>7.1750106635662899E+18</v>
      </c>
      <c r="E5101" t="s">
        <v>10651</v>
      </c>
      <c r="F5101" t="s">
        <v>195</v>
      </c>
      <c r="G5101" s="1">
        <v>1</v>
      </c>
      <c r="H5101" s="1">
        <v>0</v>
      </c>
      <c r="I5101" s="1">
        <v>0</v>
      </c>
      <c r="J5101" s="1">
        <v>0</v>
      </c>
      <c r="K5101" s="1">
        <v>0</v>
      </c>
      <c r="L5101" s="1">
        <v>0</v>
      </c>
      <c r="M5101" s="1">
        <v>3</v>
      </c>
      <c r="N5101" s="1">
        <v>0</v>
      </c>
      <c r="O5101" s="1">
        <v>0</v>
      </c>
      <c r="P5101" s="1">
        <v>0</v>
      </c>
      <c r="Q5101" s="1">
        <v>0</v>
      </c>
      <c r="R5101" s="1">
        <v>0</v>
      </c>
      <c r="S5101" s="1">
        <v>0</v>
      </c>
      <c r="T5101" s="1">
        <v>0</v>
      </c>
      <c r="U5101" s="1">
        <v>0</v>
      </c>
      <c r="V5101" s="1">
        <v>0</v>
      </c>
      <c r="W5101" s="1">
        <v>0</v>
      </c>
      <c r="X5101" s="1">
        <v>0</v>
      </c>
      <c r="Y5101" s="1">
        <v>0</v>
      </c>
      <c r="Z5101" s="2">
        <v>0</v>
      </c>
      <c r="AA5101" s="2">
        <v>0</v>
      </c>
      <c r="AB5101" s="2">
        <v>0</v>
      </c>
      <c r="AC5101" s="2">
        <v>0</v>
      </c>
      <c r="AD5101" t="s">
        <v>35</v>
      </c>
    </row>
    <row r="5102" spans="1:30" x14ac:dyDescent="0.3">
      <c r="A5102" t="s">
        <v>31</v>
      </c>
      <c r="B5102" s="1">
        <v>6.7947537120507904E+18</v>
      </c>
      <c r="C5102" t="s">
        <v>10652</v>
      </c>
      <c r="D5102" s="1">
        <v>7.1747507801283103E+18</v>
      </c>
      <c r="E5102" t="s">
        <v>10653</v>
      </c>
      <c r="F5102" t="s">
        <v>54</v>
      </c>
      <c r="G5102" s="1">
        <v>12</v>
      </c>
      <c r="H5102" s="1">
        <v>0</v>
      </c>
      <c r="I5102" s="1">
        <v>0</v>
      </c>
      <c r="J5102" s="1">
        <v>0</v>
      </c>
      <c r="K5102" s="1">
        <v>0</v>
      </c>
      <c r="L5102" s="1">
        <v>0</v>
      </c>
      <c r="M5102" s="1">
        <v>13</v>
      </c>
      <c r="N5102" s="1">
        <v>4</v>
      </c>
      <c r="O5102" s="1">
        <v>0</v>
      </c>
      <c r="P5102" s="1">
        <v>0</v>
      </c>
      <c r="Q5102" s="1">
        <v>0</v>
      </c>
      <c r="R5102" s="1">
        <v>0</v>
      </c>
      <c r="S5102" s="1">
        <v>0</v>
      </c>
      <c r="T5102" s="1">
        <v>0</v>
      </c>
      <c r="U5102" s="1">
        <v>0</v>
      </c>
      <c r="V5102" s="1">
        <v>0</v>
      </c>
      <c r="W5102" s="1">
        <v>0</v>
      </c>
      <c r="X5102" s="1">
        <v>0</v>
      </c>
      <c r="Y5102" s="1">
        <v>0</v>
      </c>
      <c r="Z5102" s="2">
        <v>0.33329999999999999</v>
      </c>
      <c r="AA5102" s="2">
        <v>0</v>
      </c>
      <c r="AB5102" s="2">
        <v>0</v>
      </c>
      <c r="AC5102" s="2">
        <v>0</v>
      </c>
      <c r="AD5102" t="s">
        <v>35</v>
      </c>
    </row>
    <row r="5103" spans="1:30" x14ac:dyDescent="0.3">
      <c r="A5103" t="s">
        <v>31</v>
      </c>
      <c r="B5103" s="1">
        <v>6.7947537120507904E+18</v>
      </c>
      <c r="C5103" t="s">
        <v>10654</v>
      </c>
      <c r="D5103" s="1">
        <v>7.17473189671731E+18</v>
      </c>
      <c r="E5103" t="s">
        <v>10655</v>
      </c>
      <c r="F5103" t="s">
        <v>88</v>
      </c>
      <c r="G5103" s="1">
        <v>11</v>
      </c>
      <c r="H5103" s="1">
        <v>0</v>
      </c>
      <c r="I5103" s="1">
        <v>0</v>
      </c>
      <c r="J5103" s="1">
        <v>0</v>
      </c>
      <c r="K5103" s="1">
        <v>0</v>
      </c>
      <c r="L5103" s="1">
        <v>0</v>
      </c>
      <c r="M5103" s="1">
        <v>5</v>
      </c>
      <c r="N5103" s="1">
        <v>0</v>
      </c>
      <c r="O5103" s="1">
        <v>0</v>
      </c>
      <c r="P5103" s="1">
        <v>0</v>
      </c>
      <c r="Q5103" s="1">
        <v>0</v>
      </c>
      <c r="R5103" s="1">
        <v>0</v>
      </c>
      <c r="S5103" s="1">
        <v>0</v>
      </c>
      <c r="T5103" s="1">
        <v>0</v>
      </c>
      <c r="U5103" s="1">
        <v>0</v>
      </c>
      <c r="V5103" s="1">
        <v>0</v>
      </c>
      <c r="W5103" s="1">
        <v>0</v>
      </c>
      <c r="X5103" s="1">
        <v>0</v>
      </c>
      <c r="Y5103" s="1">
        <v>0</v>
      </c>
      <c r="Z5103" s="2">
        <v>0</v>
      </c>
      <c r="AA5103" s="2">
        <v>0</v>
      </c>
      <c r="AB5103" s="2">
        <v>0.18179999999999999</v>
      </c>
      <c r="AC5103" s="2">
        <v>0</v>
      </c>
      <c r="AD5103" t="s">
        <v>35</v>
      </c>
    </row>
    <row r="5104" spans="1:30" x14ac:dyDescent="0.3">
      <c r="A5104" t="s">
        <v>31</v>
      </c>
      <c r="B5104" s="1">
        <v>6.7947537120507904E+18</v>
      </c>
      <c r="C5104" t="s">
        <v>10656</v>
      </c>
      <c r="D5104" s="1">
        <v>7.1743769511660401E+18</v>
      </c>
      <c r="E5104" t="s">
        <v>10657</v>
      </c>
      <c r="F5104" t="s">
        <v>88</v>
      </c>
      <c r="G5104" s="1">
        <v>720</v>
      </c>
      <c r="H5104" s="1">
        <v>4</v>
      </c>
      <c r="I5104" s="1">
        <v>0</v>
      </c>
      <c r="J5104" s="1">
        <v>0</v>
      </c>
      <c r="K5104" s="1">
        <v>0</v>
      </c>
      <c r="L5104" s="1">
        <v>0</v>
      </c>
      <c r="M5104" s="1">
        <v>677</v>
      </c>
      <c r="N5104" s="1">
        <v>23</v>
      </c>
      <c r="O5104" s="1">
        <v>0</v>
      </c>
      <c r="P5104" s="1">
        <v>0</v>
      </c>
      <c r="Q5104" s="1">
        <v>0</v>
      </c>
      <c r="R5104" s="1">
        <v>0</v>
      </c>
      <c r="S5104" s="1">
        <v>0</v>
      </c>
      <c r="T5104" s="1">
        <v>0</v>
      </c>
      <c r="U5104" s="1">
        <v>0</v>
      </c>
      <c r="V5104" s="1">
        <v>0</v>
      </c>
      <c r="W5104" s="1">
        <v>0</v>
      </c>
      <c r="X5104" s="1">
        <v>0</v>
      </c>
      <c r="Y5104" s="1">
        <v>0</v>
      </c>
      <c r="Z5104" s="2">
        <v>3.1899999999999998E-2</v>
      </c>
      <c r="AA5104" s="2">
        <v>0</v>
      </c>
      <c r="AB5104" s="2">
        <v>0.22500000000000001</v>
      </c>
      <c r="AC5104" s="2">
        <v>0</v>
      </c>
      <c r="AD5104" t="s">
        <v>35</v>
      </c>
    </row>
    <row r="5105" spans="1:30" x14ac:dyDescent="0.3">
      <c r="A5105" t="s">
        <v>31</v>
      </c>
      <c r="B5105" s="1">
        <v>6.7947537120507904E+18</v>
      </c>
      <c r="C5105" t="s">
        <v>10658</v>
      </c>
      <c r="D5105" s="1">
        <v>7.1743611487356703E+18</v>
      </c>
      <c r="E5105" t="s">
        <v>10659</v>
      </c>
      <c r="F5105" t="s">
        <v>10660</v>
      </c>
      <c r="G5105" s="1">
        <v>5</v>
      </c>
      <c r="H5105" s="1">
        <v>0</v>
      </c>
      <c r="I5105" s="1">
        <v>0</v>
      </c>
      <c r="J5105" s="1">
        <v>0</v>
      </c>
      <c r="K5105" s="1">
        <v>0</v>
      </c>
      <c r="L5105" s="1">
        <v>0</v>
      </c>
      <c r="M5105" s="1">
        <v>2</v>
      </c>
      <c r="N5105" s="1">
        <v>0</v>
      </c>
      <c r="O5105" s="1">
        <v>0</v>
      </c>
      <c r="P5105" s="1">
        <v>0</v>
      </c>
      <c r="Q5105" s="1">
        <v>0</v>
      </c>
      <c r="R5105" s="1">
        <v>0</v>
      </c>
      <c r="S5105" s="1">
        <v>0</v>
      </c>
      <c r="T5105" s="1">
        <v>0</v>
      </c>
      <c r="U5105" s="1">
        <v>0</v>
      </c>
      <c r="V5105" s="1">
        <v>0</v>
      </c>
      <c r="W5105" s="1">
        <v>0</v>
      </c>
      <c r="X5105" s="1">
        <v>0</v>
      </c>
      <c r="Y5105" s="1">
        <v>0</v>
      </c>
      <c r="Z5105" s="2">
        <v>0</v>
      </c>
      <c r="AA5105" s="2">
        <v>0</v>
      </c>
      <c r="AB5105" s="2">
        <v>0</v>
      </c>
      <c r="AC5105" s="2">
        <v>0</v>
      </c>
      <c r="AD5105" t="s">
        <v>35</v>
      </c>
    </row>
    <row r="5106" spans="1:30" x14ac:dyDescent="0.3">
      <c r="A5106" t="s">
        <v>31</v>
      </c>
      <c r="B5106" s="1">
        <v>6.7947537120507904E+18</v>
      </c>
      <c r="C5106" t="s">
        <v>10661</v>
      </c>
      <c r="D5106" s="1">
        <v>7.1728861504098898E+18</v>
      </c>
      <c r="E5106" t="s">
        <v>10662</v>
      </c>
      <c r="F5106" t="s">
        <v>88</v>
      </c>
      <c r="G5106" s="1">
        <v>1</v>
      </c>
      <c r="H5106" s="1">
        <v>0</v>
      </c>
      <c r="I5106" s="1">
        <v>0</v>
      </c>
      <c r="J5106" s="1">
        <v>0</v>
      </c>
      <c r="K5106" s="1">
        <v>0</v>
      </c>
      <c r="L5106" s="1">
        <v>0</v>
      </c>
      <c r="M5106" s="1">
        <v>1</v>
      </c>
      <c r="N5106" s="1">
        <v>0</v>
      </c>
      <c r="O5106" s="1">
        <v>0</v>
      </c>
      <c r="P5106" s="1">
        <v>0</v>
      </c>
      <c r="Q5106" s="1">
        <v>0</v>
      </c>
      <c r="R5106" s="1">
        <v>0</v>
      </c>
      <c r="S5106" s="1">
        <v>0</v>
      </c>
      <c r="T5106" s="1">
        <v>0</v>
      </c>
      <c r="U5106" s="1">
        <v>0</v>
      </c>
      <c r="V5106" s="1">
        <v>0</v>
      </c>
      <c r="W5106" s="1">
        <v>0</v>
      </c>
      <c r="X5106" s="1">
        <v>0</v>
      </c>
      <c r="Y5106" s="1">
        <v>0</v>
      </c>
      <c r="Z5106" s="2">
        <v>0</v>
      </c>
      <c r="AA5106" s="2">
        <v>0</v>
      </c>
      <c r="AB5106" s="2">
        <v>0</v>
      </c>
      <c r="AC5106" s="2">
        <v>0</v>
      </c>
      <c r="AD5106" t="s">
        <v>35</v>
      </c>
    </row>
    <row r="5107" spans="1:30" x14ac:dyDescent="0.3">
      <c r="A5107" t="s">
        <v>31</v>
      </c>
      <c r="B5107" s="1">
        <v>6.7947537120507904E+18</v>
      </c>
      <c r="C5107" t="s">
        <v>10663</v>
      </c>
      <c r="D5107" s="1">
        <v>7.1721677157659904E+18</v>
      </c>
      <c r="E5107" t="s">
        <v>10664</v>
      </c>
      <c r="F5107" t="s">
        <v>10608</v>
      </c>
      <c r="G5107" s="1">
        <v>3</v>
      </c>
      <c r="H5107" s="1">
        <v>0</v>
      </c>
      <c r="I5107" s="1">
        <v>0</v>
      </c>
      <c r="J5107" s="1">
        <v>0</v>
      </c>
      <c r="K5107" s="1">
        <v>0</v>
      </c>
      <c r="L5107" s="1">
        <v>0</v>
      </c>
      <c r="M5107" s="1">
        <v>3</v>
      </c>
      <c r="N5107" s="1">
        <v>0</v>
      </c>
      <c r="O5107" s="1">
        <v>0</v>
      </c>
      <c r="P5107" s="1">
        <v>0</v>
      </c>
      <c r="Q5107" s="1">
        <v>0</v>
      </c>
      <c r="R5107" s="1">
        <v>0</v>
      </c>
      <c r="S5107" s="1">
        <v>0</v>
      </c>
      <c r="T5107" s="1">
        <v>0</v>
      </c>
      <c r="U5107" s="1">
        <v>0</v>
      </c>
      <c r="V5107" s="1">
        <v>0</v>
      </c>
      <c r="W5107" s="1">
        <v>0</v>
      </c>
      <c r="X5107" s="1">
        <v>0</v>
      </c>
      <c r="Y5107" s="1">
        <v>0</v>
      </c>
      <c r="Z5107" s="2">
        <v>0</v>
      </c>
      <c r="AA5107" s="2">
        <v>0</v>
      </c>
      <c r="AB5107" s="2">
        <v>0</v>
      </c>
      <c r="AC5107" s="2">
        <v>0</v>
      </c>
      <c r="AD5107" t="s">
        <v>35</v>
      </c>
    </row>
    <row r="5108" spans="1:30" x14ac:dyDescent="0.3">
      <c r="A5108" t="s">
        <v>31</v>
      </c>
      <c r="B5108" s="1">
        <v>6.7947537120507904E+18</v>
      </c>
      <c r="C5108" t="s">
        <v>10665</v>
      </c>
      <c r="D5108" s="1">
        <v>7.1721214827456604E+18</v>
      </c>
      <c r="E5108" t="s">
        <v>10666</v>
      </c>
      <c r="F5108" t="s">
        <v>60</v>
      </c>
      <c r="G5108" s="1">
        <v>3</v>
      </c>
      <c r="H5108" s="1">
        <v>0</v>
      </c>
      <c r="I5108" s="1">
        <v>0</v>
      </c>
      <c r="J5108" s="1">
        <v>0</v>
      </c>
      <c r="K5108" s="1">
        <v>0</v>
      </c>
      <c r="L5108" s="1">
        <v>0</v>
      </c>
      <c r="M5108" s="1">
        <v>6</v>
      </c>
      <c r="N5108" s="1">
        <v>0</v>
      </c>
      <c r="O5108" s="1">
        <v>0</v>
      </c>
      <c r="P5108" s="1">
        <v>0</v>
      </c>
      <c r="Q5108" s="1">
        <v>0</v>
      </c>
      <c r="R5108" s="1">
        <v>0</v>
      </c>
      <c r="S5108" s="1">
        <v>0</v>
      </c>
      <c r="T5108" s="1">
        <v>0</v>
      </c>
      <c r="U5108" s="1">
        <v>0</v>
      </c>
      <c r="V5108" s="1">
        <v>0</v>
      </c>
      <c r="W5108" s="1">
        <v>0</v>
      </c>
      <c r="X5108" s="1">
        <v>0</v>
      </c>
      <c r="Y5108" s="1">
        <v>0</v>
      </c>
      <c r="Z5108" s="2">
        <v>0</v>
      </c>
      <c r="AA5108" s="2">
        <v>0</v>
      </c>
      <c r="AB5108" s="2">
        <v>0.33329999999999999</v>
      </c>
      <c r="AC5108" s="2">
        <v>0</v>
      </c>
      <c r="AD5108" t="s">
        <v>35</v>
      </c>
    </row>
    <row r="5109" spans="1:30" x14ac:dyDescent="0.3">
      <c r="A5109" t="s">
        <v>31</v>
      </c>
      <c r="B5109" s="1">
        <v>6.7947537120507904E+18</v>
      </c>
      <c r="C5109" t="s">
        <v>10667</v>
      </c>
      <c r="D5109" s="1">
        <v>7.1717722879669197E+18</v>
      </c>
      <c r="E5109" t="s">
        <v>10668</v>
      </c>
      <c r="F5109" t="s">
        <v>10669</v>
      </c>
      <c r="G5109" s="1">
        <v>2</v>
      </c>
      <c r="H5109" s="1">
        <v>0</v>
      </c>
      <c r="I5109" s="1">
        <v>0</v>
      </c>
      <c r="J5109" s="1">
        <v>0</v>
      </c>
      <c r="K5109" s="1">
        <v>0</v>
      </c>
      <c r="L5109" s="1">
        <v>0</v>
      </c>
      <c r="M5109" s="1">
        <v>1</v>
      </c>
      <c r="N5109" s="1">
        <v>0</v>
      </c>
      <c r="O5109" s="1">
        <v>0</v>
      </c>
      <c r="P5109" s="1">
        <v>0</v>
      </c>
      <c r="Q5109" s="1">
        <v>0</v>
      </c>
      <c r="R5109" s="1">
        <v>0</v>
      </c>
      <c r="S5109" s="1">
        <v>0</v>
      </c>
      <c r="T5109" s="1">
        <v>0</v>
      </c>
      <c r="U5109" s="1">
        <v>0</v>
      </c>
      <c r="V5109" s="1">
        <v>0</v>
      </c>
      <c r="W5109" s="1">
        <v>0</v>
      </c>
      <c r="X5109" s="1">
        <v>0</v>
      </c>
      <c r="Y5109" s="1">
        <v>0</v>
      </c>
      <c r="Z5109" s="2">
        <v>0</v>
      </c>
      <c r="AA5109" s="2">
        <v>0</v>
      </c>
      <c r="AB5109" s="2">
        <v>0</v>
      </c>
      <c r="AC5109" s="2">
        <v>0</v>
      </c>
      <c r="AD5109" t="s">
        <v>35</v>
      </c>
    </row>
    <row r="5110" spans="1:30" x14ac:dyDescent="0.3">
      <c r="A5110" t="s">
        <v>31</v>
      </c>
      <c r="B5110" s="1">
        <v>6.7947537120507904E+18</v>
      </c>
      <c r="C5110" t="s">
        <v>10670</v>
      </c>
      <c r="D5110" s="1">
        <v>7.1714396650759895E+18</v>
      </c>
      <c r="E5110" t="s">
        <v>10671</v>
      </c>
      <c r="F5110" t="s">
        <v>54</v>
      </c>
      <c r="G5110" s="1">
        <v>1</v>
      </c>
      <c r="H5110" s="1">
        <v>0</v>
      </c>
      <c r="I5110" s="1">
        <v>0</v>
      </c>
      <c r="J5110" s="1">
        <v>0</v>
      </c>
      <c r="K5110" s="1">
        <v>0</v>
      </c>
      <c r="L5110" s="1">
        <v>0</v>
      </c>
      <c r="M5110" s="1">
        <v>2</v>
      </c>
      <c r="N5110" s="1">
        <v>0</v>
      </c>
      <c r="O5110" s="1">
        <v>0</v>
      </c>
      <c r="P5110" s="1">
        <v>0</v>
      </c>
      <c r="Q5110" s="1">
        <v>0</v>
      </c>
      <c r="R5110" s="1">
        <v>0</v>
      </c>
      <c r="S5110" s="1">
        <v>0</v>
      </c>
      <c r="T5110" s="1">
        <v>0</v>
      </c>
      <c r="U5110" s="1">
        <v>0</v>
      </c>
      <c r="V5110" s="1">
        <v>0</v>
      </c>
      <c r="W5110" s="1">
        <v>0</v>
      </c>
      <c r="X5110" s="1">
        <v>0</v>
      </c>
      <c r="Y5110" s="1">
        <v>0</v>
      </c>
      <c r="Z5110" s="2">
        <v>0</v>
      </c>
      <c r="AA5110" s="2">
        <v>0</v>
      </c>
      <c r="AB5110" s="2">
        <v>1</v>
      </c>
      <c r="AC5110" s="2">
        <v>0</v>
      </c>
      <c r="AD5110" t="s">
        <v>35</v>
      </c>
    </row>
    <row r="5111" spans="1:30" x14ac:dyDescent="0.3">
      <c r="A5111" t="s">
        <v>31</v>
      </c>
      <c r="B5111" s="1">
        <v>6.7947537120507904E+18</v>
      </c>
      <c r="C5111" t="s">
        <v>10672</v>
      </c>
      <c r="D5111" s="1">
        <v>7.1713956339688397E+18</v>
      </c>
      <c r="E5111" t="s">
        <v>10673</v>
      </c>
      <c r="F5111" t="s">
        <v>189</v>
      </c>
      <c r="G5111" s="1">
        <v>9</v>
      </c>
      <c r="H5111" s="1">
        <v>0</v>
      </c>
      <c r="I5111" s="1">
        <v>0</v>
      </c>
      <c r="J5111" s="1">
        <v>0</v>
      </c>
      <c r="K5111" s="1">
        <v>0</v>
      </c>
      <c r="L5111" s="1">
        <v>0</v>
      </c>
      <c r="M5111" s="1">
        <v>4</v>
      </c>
      <c r="N5111" s="1">
        <v>2</v>
      </c>
      <c r="O5111" s="1">
        <v>0</v>
      </c>
      <c r="P5111" s="1">
        <v>0</v>
      </c>
      <c r="Q5111" s="1">
        <v>0</v>
      </c>
      <c r="R5111" s="1">
        <v>0</v>
      </c>
      <c r="S5111" s="1">
        <v>0</v>
      </c>
      <c r="T5111" s="1">
        <v>0</v>
      </c>
      <c r="U5111" s="1">
        <v>0</v>
      </c>
      <c r="V5111" s="1">
        <v>0</v>
      </c>
      <c r="W5111" s="1">
        <v>0</v>
      </c>
      <c r="X5111" s="1">
        <v>0</v>
      </c>
      <c r="Y5111" s="1">
        <v>0</v>
      </c>
      <c r="Z5111" s="2">
        <v>0.22220000000000001</v>
      </c>
      <c r="AA5111" s="2">
        <v>0</v>
      </c>
      <c r="AB5111" s="2">
        <v>0</v>
      </c>
      <c r="AC5111" s="2">
        <v>0</v>
      </c>
      <c r="AD5111" t="s">
        <v>35</v>
      </c>
    </row>
    <row r="5112" spans="1:30" x14ac:dyDescent="0.3">
      <c r="A5112" t="s">
        <v>31</v>
      </c>
      <c r="B5112" s="1">
        <v>6.7947537120507904E+18</v>
      </c>
      <c r="C5112" t="s">
        <v>10674</v>
      </c>
      <c r="D5112" s="1">
        <v>7.1710532562133596E+18</v>
      </c>
      <c r="E5112" t="s">
        <v>10675</v>
      </c>
      <c r="F5112" t="s">
        <v>60</v>
      </c>
      <c r="G5112" s="1">
        <v>20</v>
      </c>
      <c r="H5112" s="1">
        <v>0</v>
      </c>
      <c r="I5112" s="1">
        <v>0</v>
      </c>
      <c r="J5112" s="1">
        <v>0</v>
      </c>
      <c r="K5112" s="1">
        <v>0</v>
      </c>
      <c r="L5112" s="1">
        <v>0</v>
      </c>
      <c r="M5112" s="1">
        <v>31</v>
      </c>
      <c r="N5112" s="1">
        <v>1</v>
      </c>
      <c r="O5112" s="1">
        <v>0</v>
      </c>
      <c r="P5112" s="1">
        <v>0</v>
      </c>
      <c r="Q5112" s="1">
        <v>0</v>
      </c>
      <c r="R5112" s="1">
        <v>0</v>
      </c>
      <c r="S5112" s="1">
        <v>0</v>
      </c>
      <c r="T5112" s="1">
        <v>0</v>
      </c>
      <c r="U5112" s="1">
        <v>0</v>
      </c>
      <c r="V5112" s="1">
        <v>0</v>
      </c>
      <c r="W5112" s="1">
        <v>0</v>
      </c>
      <c r="X5112" s="1">
        <v>0</v>
      </c>
      <c r="Y5112" s="1">
        <v>0</v>
      </c>
      <c r="Z5112" s="2">
        <v>0.05</v>
      </c>
      <c r="AA5112" s="2">
        <v>0</v>
      </c>
      <c r="AB5112" s="2">
        <v>0.1</v>
      </c>
      <c r="AC5112" s="2">
        <v>0</v>
      </c>
      <c r="AD5112" t="s">
        <v>35</v>
      </c>
    </row>
    <row r="5113" spans="1:30" x14ac:dyDescent="0.3">
      <c r="A5113" t="s">
        <v>31</v>
      </c>
      <c r="B5113" s="1">
        <v>6.7947537120507904E+18</v>
      </c>
      <c r="C5113" t="s">
        <v>10676</v>
      </c>
      <c r="D5113" s="1">
        <v>7.17064919539153E+18</v>
      </c>
      <c r="E5113" t="s">
        <v>10677</v>
      </c>
      <c r="F5113" t="s">
        <v>10678</v>
      </c>
      <c r="G5113" s="1">
        <v>0</v>
      </c>
      <c r="H5113" s="1">
        <v>0</v>
      </c>
      <c r="I5113" s="1">
        <v>0</v>
      </c>
      <c r="J5113" s="1">
        <v>0</v>
      </c>
      <c r="K5113" s="1">
        <v>0</v>
      </c>
      <c r="L5113" s="1">
        <v>0</v>
      </c>
      <c r="M5113" s="1">
        <v>1</v>
      </c>
      <c r="N5113" s="1">
        <v>0</v>
      </c>
      <c r="O5113" s="1">
        <v>0</v>
      </c>
      <c r="P5113" s="1">
        <v>0</v>
      </c>
      <c r="Q5113" s="1">
        <v>0</v>
      </c>
      <c r="R5113" s="1">
        <v>0</v>
      </c>
      <c r="S5113" s="1">
        <v>0</v>
      </c>
      <c r="T5113" s="1">
        <v>0</v>
      </c>
      <c r="U5113" s="1">
        <v>0</v>
      </c>
      <c r="V5113" s="1">
        <v>0</v>
      </c>
      <c r="W5113" s="1">
        <v>0</v>
      </c>
      <c r="X5113" s="1">
        <v>0</v>
      </c>
      <c r="Y5113" s="1">
        <v>0</v>
      </c>
      <c r="Z5113" s="2">
        <v>0</v>
      </c>
      <c r="AA5113" s="2">
        <v>0</v>
      </c>
      <c r="AB5113" s="2">
        <v>0</v>
      </c>
      <c r="AC5113" s="2">
        <v>0</v>
      </c>
      <c r="AD5113" t="s">
        <v>35</v>
      </c>
    </row>
    <row r="5114" spans="1:30" x14ac:dyDescent="0.3">
      <c r="A5114" t="s">
        <v>31</v>
      </c>
      <c r="B5114" s="1">
        <v>6.7947537120507904E+18</v>
      </c>
      <c r="C5114" t="s">
        <v>10679</v>
      </c>
      <c r="D5114" s="1">
        <v>7.16992710025681E+18</v>
      </c>
      <c r="E5114" t="s">
        <v>10680</v>
      </c>
      <c r="F5114" t="s">
        <v>10681</v>
      </c>
      <c r="G5114" s="1">
        <v>5</v>
      </c>
      <c r="H5114" s="1">
        <v>0</v>
      </c>
      <c r="I5114" s="1">
        <v>0</v>
      </c>
      <c r="J5114" s="1">
        <v>0</v>
      </c>
      <c r="K5114" s="1">
        <v>0</v>
      </c>
      <c r="L5114" s="1">
        <v>0</v>
      </c>
      <c r="M5114" s="1">
        <v>10</v>
      </c>
      <c r="N5114" s="1">
        <v>0</v>
      </c>
      <c r="O5114" s="1">
        <v>0</v>
      </c>
      <c r="P5114" s="1">
        <v>0</v>
      </c>
      <c r="Q5114" s="1">
        <v>0</v>
      </c>
      <c r="R5114" s="1">
        <v>0</v>
      </c>
      <c r="S5114" s="1">
        <v>0</v>
      </c>
      <c r="T5114" s="1">
        <v>0</v>
      </c>
      <c r="U5114" s="1">
        <v>0</v>
      </c>
      <c r="V5114" s="1">
        <v>0</v>
      </c>
      <c r="W5114" s="1">
        <v>0</v>
      </c>
      <c r="X5114" s="1">
        <v>0</v>
      </c>
      <c r="Y5114" s="1">
        <v>0</v>
      </c>
      <c r="Z5114" s="2">
        <v>0</v>
      </c>
      <c r="AA5114" s="2">
        <v>0</v>
      </c>
      <c r="AB5114" s="2">
        <v>0.2</v>
      </c>
      <c r="AC5114" s="2">
        <v>0</v>
      </c>
      <c r="AD5114" t="s">
        <v>35</v>
      </c>
    </row>
    <row r="5115" spans="1:30" x14ac:dyDescent="0.3">
      <c r="A5115" t="s">
        <v>31</v>
      </c>
      <c r="B5115" s="1">
        <v>6.7947537120507904E+18</v>
      </c>
      <c r="C5115" t="s">
        <v>10682</v>
      </c>
      <c r="D5115" s="1">
        <v>7.1697993698420296E+18</v>
      </c>
      <c r="E5115" t="s">
        <v>10683</v>
      </c>
      <c r="F5115" t="s">
        <v>10684</v>
      </c>
      <c r="G5115" s="1">
        <v>1</v>
      </c>
      <c r="H5115" s="1">
        <v>0</v>
      </c>
      <c r="I5115" s="1">
        <v>0</v>
      </c>
      <c r="J5115" s="1">
        <v>0</v>
      </c>
      <c r="K5115" s="1">
        <v>0</v>
      </c>
      <c r="L5115" s="1">
        <v>0</v>
      </c>
      <c r="M5115" s="1">
        <v>0</v>
      </c>
      <c r="N5115" s="1">
        <v>0</v>
      </c>
      <c r="O5115" s="1">
        <v>0</v>
      </c>
      <c r="P5115" s="1">
        <v>0</v>
      </c>
      <c r="Q5115" s="1">
        <v>0</v>
      </c>
      <c r="R5115" s="1">
        <v>0</v>
      </c>
      <c r="S5115" s="1">
        <v>0</v>
      </c>
      <c r="T5115" s="1">
        <v>0</v>
      </c>
      <c r="U5115" s="1">
        <v>0</v>
      </c>
      <c r="V5115" s="1">
        <v>0</v>
      </c>
      <c r="W5115" s="1">
        <v>0</v>
      </c>
      <c r="X5115" s="1">
        <v>0</v>
      </c>
      <c r="Y5115" s="1">
        <v>0</v>
      </c>
      <c r="Z5115" s="2">
        <v>0</v>
      </c>
      <c r="AA5115" s="2">
        <v>0</v>
      </c>
      <c r="AB5115" s="2">
        <v>0</v>
      </c>
      <c r="AC5115" s="2">
        <v>0</v>
      </c>
      <c r="AD5115" t="s">
        <v>35</v>
      </c>
    </row>
    <row r="5116" spans="1:30" x14ac:dyDescent="0.3">
      <c r="A5116" t="s">
        <v>31</v>
      </c>
      <c r="B5116" s="1">
        <v>6.7947537120507904E+18</v>
      </c>
      <c r="C5116" t="s">
        <v>10685</v>
      </c>
      <c r="D5116" s="1">
        <v>7.1695529586177004E+18</v>
      </c>
      <c r="E5116" t="s">
        <v>10686</v>
      </c>
      <c r="F5116" t="s">
        <v>60</v>
      </c>
      <c r="G5116" s="1">
        <v>6</v>
      </c>
      <c r="H5116" s="1">
        <v>0</v>
      </c>
      <c r="I5116" s="1">
        <v>0</v>
      </c>
      <c r="J5116" s="1">
        <v>0</v>
      </c>
      <c r="K5116" s="1">
        <v>0</v>
      </c>
      <c r="L5116" s="1">
        <v>0</v>
      </c>
      <c r="M5116" s="1">
        <v>9</v>
      </c>
      <c r="N5116" s="1">
        <v>0</v>
      </c>
      <c r="O5116" s="1">
        <v>0</v>
      </c>
      <c r="P5116" s="1">
        <v>0</v>
      </c>
      <c r="Q5116" s="1">
        <v>0</v>
      </c>
      <c r="R5116" s="1">
        <v>0</v>
      </c>
      <c r="S5116" s="1">
        <v>0</v>
      </c>
      <c r="T5116" s="1">
        <v>0</v>
      </c>
      <c r="U5116" s="1">
        <v>0</v>
      </c>
      <c r="V5116" s="1">
        <v>0</v>
      </c>
      <c r="W5116" s="1">
        <v>0</v>
      </c>
      <c r="X5116" s="1">
        <v>0</v>
      </c>
      <c r="Y5116" s="1">
        <v>0</v>
      </c>
      <c r="Z5116" s="2">
        <v>0</v>
      </c>
      <c r="AA5116" s="2">
        <v>0</v>
      </c>
      <c r="AB5116" s="2">
        <v>0.16669999999999999</v>
      </c>
      <c r="AC5116" s="2">
        <v>0</v>
      </c>
      <c r="AD5116" t="s">
        <v>35</v>
      </c>
    </row>
    <row r="5117" spans="1:30" x14ac:dyDescent="0.3">
      <c r="A5117" t="s">
        <v>31</v>
      </c>
      <c r="B5117" s="1">
        <v>6.7947537120507904E+18</v>
      </c>
      <c r="C5117" t="s">
        <v>10687</v>
      </c>
      <c r="D5117" s="1">
        <v>7.1691663046482299E+18</v>
      </c>
      <c r="E5117" t="s">
        <v>10688</v>
      </c>
      <c r="F5117" t="s">
        <v>9373</v>
      </c>
      <c r="G5117" s="1">
        <v>2</v>
      </c>
      <c r="H5117" s="1">
        <v>0</v>
      </c>
      <c r="I5117" s="1">
        <v>0</v>
      </c>
      <c r="J5117" s="1">
        <v>0</v>
      </c>
      <c r="K5117" s="1">
        <v>0</v>
      </c>
      <c r="L5117" s="1">
        <v>0</v>
      </c>
      <c r="M5117" s="1">
        <v>1</v>
      </c>
      <c r="N5117" s="1">
        <v>0</v>
      </c>
      <c r="O5117" s="1">
        <v>0</v>
      </c>
      <c r="P5117" s="1">
        <v>0</v>
      </c>
      <c r="Q5117" s="1">
        <v>0</v>
      </c>
      <c r="R5117" s="1">
        <v>0</v>
      </c>
      <c r="S5117" s="1">
        <v>0</v>
      </c>
      <c r="T5117" s="1">
        <v>0</v>
      </c>
      <c r="U5117" s="1">
        <v>0</v>
      </c>
      <c r="V5117" s="1">
        <v>0</v>
      </c>
      <c r="W5117" s="1">
        <v>0</v>
      </c>
      <c r="X5117" s="1">
        <v>0</v>
      </c>
      <c r="Y5117" s="1">
        <v>0</v>
      </c>
      <c r="Z5117" s="2">
        <v>0</v>
      </c>
      <c r="AA5117" s="2">
        <v>0</v>
      </c>
      <c r="AB5117" s="2">
        <v>0</v>
      </c>
      <c r="AC5117" s="2">
        <v>0</v>
      </c>
      <c r="AD5117" t="s">
        <v>35</v>
      </c>
    </row>
    <row r="5118" spans="1:30" x14ac:dyDescent="0.3">
      <c r="A5118" t="s">
        <v>31</v>
      </c>
      <c r="B5118" s="1">
        <v>6.7947537120507904E+18</v>
      </c>
      <c r="C5118" t="s">
        <v>10689</v>
      </c>
      <c r="D5118" s="1">
        <v>7.1688036212686797E+18</v>
      </c>
      <c r="E5118" t="s">
        <v>10690</v>
      </c>
      <c r="F5118" t="s">
        <v>10608</v>
      </c>
      <c r="G5118" s="1">
        <v>13</v>
      </c>
      <c r="H5118" s="1">
        <v>0</v>
      </c>
      <c r="I5118" s="1">
        <v>0</v>
      </c>
      <c r="J5118" s="1">
        <v>0</v>
      </c>
      <c r="K5118" s="1">
        <v>0</v>
      </c>
      <c r="L5118" s="1">
        <v>0</v>
      </c>
      <c r="M5118" s="1">
        <v>10</v>
      </c>
      <c r="N5118" s="1">
        <v>0</v>
      </c>
      <c r="O5118" s="1">
        <v>0</v>
      </c>
      <c r="P5118" s="1">
        <v>0</v>
      </c>
      <c r="Q5118" s="1">
        <v>0</v>
      </c>
      <c r="R5118" s="1">
        <v>0</v>
      </c>
      <c r="S5118" s="1">
        <v>0</v>
      </c>
      <c r="T5118" s="1">
        <v>0</v>
      </c>
      <c r="U5118" s="1">
        <v>0</v>
      </c>
      <c r="V5118" s="1">
        <v>0</v>
      </c>
      <c r="W5118" s="1">
        <v>0</v>
      </c>
      <c r="X5118" s="1">
        <v>0</v>
      </c>
      <c r="Y5118" s="1">
        <v>0</v>
      </c>
      <c r="Z5118" s="2">
        <v>0</v>
      </c>
      <c r="AA5118" s="2">
        <v>0</v>
      </c>
      <c r="AB5118" s="2">
        <v>0</v>
      </c>
      <c r="AC5118" s="2">
        <v>0</v>
      </c>
      <c r="AD5118" t="s">
        <v>35</v>
      </c>
    </row>
    <row r="5119" spans="1:30" x14ac:dyDescent="0.3">
      <c r="A5119" t="s">
        <v>31</v>
      </c>
      <c r="B5119" s="1">
        <v>6.7947537120507904E+18</v>
      </c>
      <c r="C5119" t="s">
        <v>10691</v>
      </c>
      <c r="D5119" s="1">
        <v>7.1687959057164503E+18</v>
      </c>
      <c r="E5119" t="s">
        <v>10692</v>
      </c>
      <c r="F5119" t="s">
        <v>54</v>
      </c>
      <c r="G5119" s="1">
        <v>48</v>
      </c>
      <c r="H5119" s="1">
        <v>0</v>
      </c>
      <c r="I5119" s="1">
        <v>0</v>
      </c>
      <c r="J5119" s="1">
        <v>0</v>
      </c>
      <c r="K5119" s="1">
        <v>0</v>
      </c>
      <c r="L5119" s="1">
        <v>0</v>
      </c>
      <c r="M5119" s="1">
        <v>59</v>
      </c>
      <c r="N5119" s="1">
        <v>0</v>
      </c>
      <c r="O5119" s="1">
        <v>0</v>
      </c>
      <c r="P5119" s="1">
        <v>0</v>
      </c>
      <c r="Q5119" s="1">
        <v>0</v>
      </c>
      <c r="R5119" s="1">
        <v>0</v>
      </c>
      <c r="S5119" s="1">
        <v>0</v>
      </c>
      <c r="T5119" s="1">
        <v>0</v>
      </c>
      <c r="U5119" s="1">
        <v>0</v>
      </c>
      <c r="V5119" s="1">
        <v>0</v>
      </c>
      <c r="W5119" s="1">
        <v>0</v>
      </c>
      <c r="X5119" s="1">
        <v>0</v>
      </c>
      <c r="Y5119" s="1">
        <v>0</v>
      </c>
      <c r="Z5119" s="2">
        <v>0</v>
      </c>
      <c r="AA5119" s="2">
        <v>0</v>
      </c>
      <c r="AB5119" s="2">
        <v>0</v>
      </c>
      <c r="AC5119" s="2">
        <v>0</v>
      </c>
      <c r="AD5119" t="s">
        <v>35</v>
      </c>
    </row>
    <row r="5120" spans="1:30" x14ac:dyDescent="0.3">
      <c r="A5120" t="s">
        <v>31</v>
      </c>
      <c r="B5120" s="1">
        <v>6.7947537120507904E+18</v>
      </c>
      <c r="C5120" t="s">
        <v>10693</v>
      </c>
      <c r="D5120" s="1">
        <v>7.16768060664448E+18</v>
      </c>
      <c r="E5120" t="s">
        <v>10694</v>
      </c>
      <c r="F5120" t="s">
        <v>60</v>
      </c>
      <c r="G5120" s="1">
        <v>61</v>
      </c>
      <c r="H5120" s="1">
        <v>0</v>
      </c>
      <c r="I5120" s="1">
        <v>0</v>
      </c>
      <c r="J5120" s="1">
        <v>0</v>
      </c>
      <c r="K5120" s="1">
        <v>0</v>
      </c>
      <c r="L5120" s="1">
        <v>0</v>
      </c>
      <c r="M5120" s="1">
        <v>66</v>
      </c>
      <c r="N5120" s="1">
        <v>2</v>
      </c>
      <c r="O5120" s="1">
        <v>0</v>
      </c>
      <c r="P5120" s="1">
        <v>0</v>
      </c>
      <c r="Q5120" s="1">
        <v>0</v>
      </c>
      <c r="R5120" s="1">
        <v>0</v>
      </c>
      <c r="S5120" s="1">
        <v>0</v>
      </c>
      <c r="T5120" s="1">
        <v>0</v>
      </c>
      <c r="U5120" s="1">
        <v>0</v>
      </c>
      <c r="V5120" s="1">
        <v>0</v>
      </c>
      <c r="W5120" s="1">
        <v>0</v>
      </c>
      <c r="X5120" s="1">
        <v>0</v>
      </c>
      <c r="Y5120" s="1">
        <v>0</v>
      </c>
      <c r="Z5120" s="2">
        <v>3.2800000000000003E-2</v>
      </c>
      <c r="AA5120" s="2">
        <v>0</v>
      </c>
      <c r="AB5120" s="2">
        <v>8.2000000000000003E-2</v>
      </c>
      <c r="AC5120" s="2">
        <v>0</v>
      </c>
      <c r="AD5120" t="s">
        <v>35</v>
      </c>
    </row>
    <row r="5121" spans="1:30" x14ac:dyDescent="0.3">
      <c r="A5121" t="s">
        <v>31</v>
      </c>
      <c r="B5121" s="1">
        <v>6.7947537120507904E+18</v>
      </c>
      <c r="C5121" t="s">
        <v>10695</v>
      </c>
      <c r="D5121" s="1">
        <v>7.1673251553105797E+18</v>
      </c>
      <c r="E5121" t="s">
        <v>10696</v>
      </c>
      <c r="F5121" t="s">
        <v>10678</v>
      </c>
      <c r="G5121" s="1">
        <v>0</v>
      </c>
      <c r="H5121" s="1">
        <v>0</v>
      </c>
      <c r="I5121" s="1">
        <v>0</v>
      </c>
      <c r="J5121" s="1">
        <v>0</v>
      </c>
      <c r="K5121" s="1">
        <v>0</v>
      </c>
      <c r="L5121" s="1">
        <v>0</v>
      </c>
      <c r="M5121" s="1">
        <v>1</v>
      </c>
      <c r="N5121" s="1">
        <v>0</v>
      </c>
      <c r="O5121" s="1">
        <v>0</v>
      </c>
      <c r="P5121" s="1">
        <v>0</v>
      </c>
      <c r="Q5121" s="1">
        <v>0</v>
      </c>
      <c r="R5121" s="1">
        <v>0</v>
      </c>
      <c r="S5121" s="1">
        <v>0</v>
      </c>
      <c r="T5121" s="1">
        <v>0</v>
      </c>
      <c r="U5121" s="1">
        <v>0</v>
      </c>
      <c r="V5121" s="1">
        <v>0</v>
      </c>
      <c r="W5121" s="1">
        <v>0</v>
      </c>
      <c r="X5121" s="1">
        <v>0</v>
      </c>
      <c r="Y5121" s="1">
        <v>0</v>
      </c>
      <c r="Z5121" s="2">
        <v>0</v>
      </c>
      <c r="AA5121" s="2">
        <v>0</v>
      </c>
      <c r="AB5121" s="2">
        <v>0</v>
      </c>
      <c r="AC5121" s="2">
        <v>0</v>
      </c>
      <c r="AD5121" t="s">
        <v>35</v>
      </c>
    </row>
    <row r="5122" spans="1:30" x14ac:dyDescent="0.3">
      <c r="A5122" t="s">
        <v>31</v>
      </c>
      <c r="B5122" s="1">
        <v>6.7947537120507904E+18</v>
      </c>
      <c r="C5122" t="s">
        <v>10697</v>
      </c>
      <c r="D5122" s="1">
        <v>7.1672953606022298E+18</v>
      </c>
      <c r="E5122" t="s">
        <v>10698</v>
      </c>
      <c r="F5122" t="s">
        <v>60</v>
      </c>
      <c r="G5122" s="1">
        <v>9</v>
      </c>
      <c r="H5122" s="1">
        <v>0</v>
      </c>
      <c r="I5122" s="1">
        <v>0</v>
      </c>
      <c r="J5122" s="1">
        <v>0</v>
      </c>
      <c r="K5122" s="1">
        <v>0</v>
      </c>
      <c r="L5122" s="1">
        <v>0</v>
      </c>
      <c r="M5122" s="1">
        <v>14</v>
      </c>
      <c r="N5122" s="1">
        <v>0</v>
      </c>
      <c r="O5122" s="1">
        <v>0</v>
      </c>
      <c r="P5122" s="1">
        <v>0</v>
      </c>
      <c r="Q5122" s="1">
        <v>0</v>
      </c>
      <c r="R5122" s="1">
        <v>0</v>
      </c>
      <c r="S5122" s="1">
        <v>0</v>
      </c>
      <c r="T5122" s="1">
        <v>0</v>
      </c>
      <c r="U5122" s="1">
        <v>0</v>
      </c>
      <c r="V5122" s="1">
        <v>0</v>
      </c>
      <c r="W5122" s="1">
        <v>0</v>
      </c>
      <c r="X5122" s="1">
        <v>0</v>
      </c>
      <c r="Y5122" s="1">
        <v>0</v>
      </c>
      <c r="Z5122" s="2">
        <v>0</v>
      </c>
      <c r="AA5122" s="2">
        <v>0</v>
      </c>
      <c r="AB5122" s="2">
        <v>0</v>
      </c>
      <c r="AC5122" s="2">
        <v>0</v>
      </c>
      <c r="AD5122" t="s">
        <v>35</v>
      </c>
    </row>
    <row r="5123" spans="1:30" x14ac:dyDescent="0.3">
      <c r="A5123" t="s">
        <v>31</v>
      </c>
      <c r="B5123" s="1">
        <v>6.7947537120507904E+18</v>
      </c>
      <c r="C5123" t="s">
        <v>10699</v>
      </c>
      <c r="D5123" s="1">
        <v>7.16696935480913E+18</v>
      </c>
      <c r="E5123" t="s">
        <v>10700</v>
      </c>
      <c r="F5123" t="s">
        <v>10701</v>
      </c>
      <c r="G5123" s="1">
        <v>1</v>
      </c>
      <c r="H5123" s="1">
        <v>0</v>
      </c>
      <c r="I5123" s="1">
        <v>0</v>
      </c>
      <c r="J5123" s="1">
        <v>0</v>
      </c>
      <c r="K5123" s="1">
        <v>0</v>
      </c>
      <c r="L5123" s="1">
        <v>0</v>
      </c>
      <c r="M5123" s="1">
        <v>1</v>
      </c>
      <c r="N5123" s="1">
        <v>0</v>
      </c>
      <c r="O5123" s="1">
        <v>0</v>
      </c>
      <c r="P5123" s="1">
        <v>0</v>
      </c>
      <c r="Q5123" s="1">
        <v>0</v>
      </c>
      <c r="R5123" s="1">
        <v>0</v>
      </c>
      <c r="S5123" s="1">
        <v>0</v>
      </c>
      <c r="T5123" s="1">
        <v>0</v>
      </c>
      <c r="U5123" s="1">
        <v>0</v>
      </c>
      <c r="V5123" s="1">
        <v>0</v>
      </c>
      <c r="W5123" s="1">
        <v>0</v>
      </c>
      <c r="X5123" s="1">
        <v>0</v>
      </c>
      <c r="Y5123" s="1">
        <v>0</v>
      </c>
      <c r="Z5123" s="2">
        <v>0</v>
      </c>
      <c r="AA5123" s="2">
        <v>0</v>
      </c>
      <c r="AB5123" s="2">
        <v>0</v>
      </c>
      <c r="AC5123" s="2">
        <v>0</v>
      </c>
      <c r="AD5123" t="s">
        <v>35</v>
      </c>
    </row>
    <row r="5124" spans="1:30" x14ac:dyDescent="0.3">
      <c r="A5124" t="s">
        <v>31</v>
      </c>
      <c r="B5124" s="1">
        <v>6.7947537120507904E+18</v>
      </c>
      <c r="C5124" t="s">
        <v>10702</v>
      </c>
      <c r="D5124" s="1">
        <v>7.1666117197610301E+18</v>
      </c>
      <c r="E5124" t="s">
        <v>10703</v>
      </c>
      <c r="F5124" t="s">
        <v>60</v>
      </c>
      <c r="G5124" s="1">
        <v>130</v>
      </c>
      <c r="H5124" s="1">
        <v>4</v>
      </c>
      <c r="I5124" s="1">
        <v>0</v>
      </c>
      <c r="J5124" s="1">
        <v>0</v>
      </c>
      <c r="K5124" s="1">
        <v>0</v>
      </c>
      <c r="L5124" s="1">
        <v>0</v>
      </c>
      <c r="M5124" s="1">
        <v>80</v>
      </c>
      <c r="N5124" s="1">
        <v>1</v>
      </c>
      <c r="O5124" s="1">
        <v>0</v>
      </c>
      <c r="P5124" s="1">
        <v>0</v>
      </c>
      <c r="Q5124" s="1">
        <v>0</v>
      </c>
      <c r="R5124" s="1">
        <v>0</v>
      </c>
      <c r="S5124" s="1">
        <v>0</v>
      </c>
      <c r="T5124" s="1">
        <v>0</v>
      </c>
      <c r="U5124" s="1">
        <v>0</v>
      </c>
      <c r="V5124" s="1">
        <v>0</v>
      </c>
      <c r="W5124" s="1">
        <v>0</v>
      </c>
      <c r="X5124" s="1">
        <v>0</v>
      </c>
      <c r="Y5124" s="1">
        <v>0</v>
      </c>
      <c r="Z5124" s="2">
        <v>7.7000000000000002E-3</v>
      </c>
      <c r="AA5124" s="2">
        <v>0</v>
      </c>
      <c r="AB5124" s="2">
        <v>0.1462</v>
      </c>
      <c r="AC5124" s="2">
        <v>0</v>
      </c>
      <c r="AD5124" t="s">
        <v>35</v>
      </c>
    </row>
    <row r="5125" spans="1:30" x14ac:dyDescent="0.3">
      <c r="A5125" t="s">
        <v>31</v>
      </c>
      <c r="B5125" s="1">
        <v>6.7947537120507904E+18</v>
      </c>
      <c r="C5125" t="s">
        <v>10704</v>
      </c>
      <c r="D5125" s="1">
        <v>7.1665981194410404E+18</v>
      </c>
      <c r="E5125" t="s">
        <v>10705</v>
      </c>
      <c r="F5125" t="s">
        <v>10706</v>
      </c>
      <c r="G5125" s="1">
        <v>1</v>
      </c>
      <c r="H5125" s="1">
        <v>0</v>
      </c>
      <c r="I5125" s="1">
        <v>0</v>
      </c>
      <c r="J5125" s="1">
        <v>0</v>
      </c>
      <c r="K5125" s="1">
        <v>0</v>
      </c>
      <c r="L5125" s="1">
        <v>0</v>
      </c>
      <c r="M5125" s="1">
        <v>0</v>
      </c>
      <c r="N5125" s="1">
        <v>0</v>
      </c>
      <c r="O5125" s="1">
        <v>0</v>
      </c>
      <c r="P5125" s="1">
        <v>0</v>
      </c>
      <c r="Q5125" s="1">
        <v>0</v>
      </c>
      <c r="R5125" s="1">
        <v>0</v>
      </c>
      <c r="S5125" s="1">
        <v>0</v>
      </c>
      <c r="T5125" s="1">
        <v>0</v>
      </c>
      <c r="U5125" s="1">
        <v>0</v>
      </c>
      <c r="V5125" s="1">
        <v>0</v>
      </c>
      <c r="W5125" s="1">
        <v>0</v>
      </c>
      <c r="X5125" s="1">
        <v>0</v>
      </c>
      <c r="Y5125" s="1">
        <v>0</v>
      </c>
      <c r="Z5125" s="2">
        <v>0</v>
      </c>
      <c r="AA5125" s="2">
        <v>0</v>
      </c>
      <c r="AB5125" s="2">
        <v>0</v>
      </c>
      <c r="AC5125" s="2">
        <v>0</v>
      </c>
      <c r="AD5125" t="s">
        <v>35</v>
      </c>
    </row>
    <row r="5126" spans="1:30" x14ac:dyDescent="0.3">
      <c r="A5126" t="s">
        <v>31</v>
      </c>
      <c r="B5126" s="1">
        <v>6.7947537120507904E+18</v>
      </c>
      <c r="C5126" t="s">
        <v>10707</v>
      </c>
      <c r="D5126" s="1">
        <v>7.1661791127998403E+18</v>
      </c>
      <c r="E5126" t="s">
        <v>10708</v>
      </c>
      <c r="F5126" t="s">
        <v>10709</v>
      </c>
      <c r="G5126" s="1">
        <v>1</v>
      </c>
      <c r="H5126" s="1">
        <v>0</v>
      </c>
      <c r="I5126" s="1">
        <v>0</v>
      </c>
      <c r="J5126" s="1">
        <v>0</v>
      </c>
      <c r="K5126" s="1">
        <v>0</v>
      </c>
      <c r="L5126" s="1">
        <v>0</v>
      </c>
      <c r="M5126" s="1">
        <v>3</v>
      </c>
      <c r="N5126" s="1">
        <v>0</v>
      </c>
      <c r="O5126" s="1">
        <v>0</v>
      </c>
      <c r="P5126" s="1">
        <v>0</v>
      </c>
      <c r="Q5126" s="1">
        <v>0</v>
      </c>
      <c r="R5126" s="1">
        <v>0</v>
      </c>
      <c r="S5126" s="1">
        <v>0</v>
      </c>
      <c r="T5126" s="1">
        <v>0</v>
      </c>
      <c r="U5126" s="1">
        <v>0</v>
      </c>
      <c r="V5126" s="1">
        <v>0</v>
      </c>
      <c r="W5126" s="1">
        <v>0</v>
      </c>
      <c r="X5126" s="1">
        <v>0</v>
      </c>
      <c r="Y5126" s="1">
        <v>0</v>
      </c>
      <c r="Z5126" s="2">
        <v>0</v>
      </c>
      <c r="AA5126" s="2">
        <v>0</v>
      </c>
      <c r="AB5126" s="2">
        <v>1</v>
      </c>
      <c r="AC5126" s="2">
        <v>0</v>
      </c>
      <c r="AD5126" t="s">
        <v>35</v>
      </c>
    </row>
    <row r="5127" spans="1:30" x14ac:dyDescent="0.3">
      <c r="A5127" t="s">
        <v>31</v>
      </c>
      <c r="B5127" s="1">
        <v>6.7947537120507904E+18</v>
      </c>
      <c r="C5127" t="s">
        <v>10710</v>
      </c>
      <c r="D5127" s="1">
        <v>7.1643395743054705E+18</v>
      </c>
      <c r="E5127" t="s">
        <v>10711</v>
      </c>
      <c r="F5127" t="s">
        <v>60</v>
      </c>
      <c r="G5127" s="1">
        <v>11</v>
      </c>
      <c r="H5127" s="1">
        <v>0</v>
      </c>
      <c r="I5127" s="1">
        <v>0</v>
      </c>
      <c r="J5127" s="1">
        <v>0</v>
      </c>
      <c r="K5127" s="1">
        <v>0</v>
      </c>
      <c r="L5127" s="1">
        <v>0</v>
      </c>
      <c r="M5127" s="1">
        <v>11</v>
      </c>
      <c r="N5127" s="1">
        <v>0</v>
      </c>
      <c r="O5127" s="1">
        <v>0</v>
      </c>
      <c r="P5127" s="1">
        <v>0</v>
      </c>
      <c r="Q5127" s="1">
        <v>0</v>
      </c>
      <c r="R5127" s="1">
        <v>0</v>
      </c>
      <c r="S5127" s="1">
        <v>0</v>
      </c>
      <c r="T5127" s="1">
        <v>0</v>
      </c>
      <c r="U5127" s="1">
        <v>0</v>
      </c>
      <c r="V5127" s="1">
        <v>0</v>
      </c>
      <c r="W5127" s="1">
        <v>0</v>
      </c>
      <c r="X5127" s="1">
        <v>0</v>
      </c>
      <c r="Y5127" s="1">
        <v>0</v>
      </c>
      <c r="Z5127" s="2">
        <v>0</v>
      </c>
      <c r="AA5127" s="2">
        <v>0</v>
      </c>
      <c r="AB5127" s="2">
        <v>0</v>
      </c>
      <c r="AC5127" s="2">
        <v>0</v>
      </c>
      <c r="AD5127" t="s">
        <v>35</v>
      </c>
    </row>
    <row r="5128" spans="1:30" x14ac:dyDescent="0.3">
      <c r="A5128" t="s">
        <v>31</v>
      </c>
      <c r="B5128" s="1">
        <v>6.7947537120507904E+18</v>
      </c>
      <c r="C5128" t="s">
        <v>10712</v>
      </c>
      <c r="D5128" s="1">
        <v>7.1643185070966395E+18</v>
      </c>
      <c r="E5128" t="s">
        <v>10713</v>
      </c>
      <c r="F5128" t="s">
        <v>10714</v>
      </c>
      <c r="G5128" s="1">
        <v>3</v>
      </c>
      <c r="H5128" s="1">
        <v>0</v>
      </c>
      <c r="I5128" s="1">
        <v>0</v>
      </c>
      <c r="J5128" s="1">
        <v>0</v>
      </c>
      <c r="K5128" s="1">
        <v>0</v>
      </c>
      <c r="L5128" s="1">
        <v>0</v>
      </c>
      <c r="M5128" s="1">
        <v>5</v>
      </c>
      <c r="N5128" s="1">
        <v>0</v>
      </c>
      <c r="O5128" s="1">
        <v>0</v>
      </c>
      <c r="P5128" s="1">
        <v>0</v>
      </c>
      <c r="Q5128" s="1">
        <v>0</v>
      </c>
      <c r="R5128" s="1">
        <v>0</v>
      </c>
      <c r="S5128" s="1">
        <v>0</v>
      </c>
      <c r="T5128" s="1">
        <v>0</v>
      </c>
      <c r="U5128" s="1">
        <v>0</v>
      </c>
      <c r="V5128" s="1">
        <v>0</v>
      </c>
      <c r="W5128" s="1">
        <v>0</v>
      </c>
      <c r="X5128" s="1">
        <v>0</v>
      </c>
      <c r="Y5128" s="1">
        <v>0</v>
      </c>
      <c r="Z5128" s="2">
        <v>0</v>
      </c>
      <c r="AA5128" s="2">
        <v>0</v>
      </c>
      <c r="AB5128" s="2">
        <v>0</v>
      </c>
      <c r="AC5128" s="2">
        <v>0</v>
      </c>
      <c r="AD5128" t="s">
        <v>35</v>
      </c>
    </row>
    <row r="5129" spans="1:30" x14ac:dyDescent="0.3">
      <c r="A5129" t="s">
        <v>31</v>
      </c>
      <c r="B5129" s="1">
        <v>6.7947537120507904E+18</v>
      </c>
      <c r="C5129" t="s">
        <v>10715</v>
      </c>
      <c r="D5129" s="1">
        <v>7.1639739754569196E+18</v>
      </c>
      <c r="E5129" t="s">
        <v>10716</v>
      </c>
      <c r="F5129" t="s">
        <v>189</v>
      </c>
      <c r="G5129" s="1">
        <v>2</v>
      </c>
      <c r="H5129" s="1">
        <v>0</v>
      </c>
      <c r="I5129" s="1">
        <v>0</v>
      </c>
      <c r="J5129" s="1">
        <v>0</v>
      </c>
      <c r="K5129" s="1">
        <v>0</v>
      </c>
      <c r="L5129" s="1">
        <v>0</v>
      </c>
      <c r="M5129" s="1">
        <v>4</v>
      </c>
      <c r="N5129" s="1">
        <v>0</v>
      </c>
      <c r="O5129" s="1">
        <v>0</v>
      </c>
      <c r="P5129" s="1">
        <v>0</v>
      </c>
      <c r="Q5129" s="1">
        <v>0</v>
      </c>
      <c r="R5129" s="1">
        <v>0</v>
      </c>
      <c r="S5129" s="1">
        <v>0</v>
      </c>
      <c r="T5129" s="1">
        <v>0</v>
      </c>
      <c r="U5129" s="1">
        <v>0</v>
      </c>
      <c r="V5129" s="1">
        <v>0</v>
      </c>
      <c r="W5129" s="1">
        <v>0</v>
      </c>
      <c r="X5129" s="1">
        <v>0</v>
      </c>
      <c r="Y5129" s="1">
        <v>0</v>
      </c>
      <c r="Z5129" s="2">
        <v>0</v>
      </c>
      <c r="AA5129" s="2">
        <v>0</v>
      </c>
      <c r="AB5129" s="2">
        <v>0</v>
      </c>
      <c r="AC5129" s="2">
        <v>0</v>
      </c>
      <c r="AD5129" t="s">
        <v>35</v>
      </c>
    </row>
    <row r="5130" spans="1:30" x14ac:dyDescent="0.3">
      <c r="A5130" t="s">
        <v>31</v>
      </c>
      <c r="B5130" s="1">
        <v>6.7947537120507904E+18</v>
      </c>
      <c r="C5130" t="s">
        <v>10717</v>
      </c>
      <c r="D5130" s="1">
        <v>7.1632069946634404E+18</v>
      </c>
      <c r="E5130" t="s">
        <v>10718</v>
      </c>
      <c r="F5130" t="s">
        <v>88</v>
      </c>
      <c r="G5130" s="1">
        <v>1</v>
      </c>
      <c r="H5130" s="1">
        <v>0</v>
      </c>
      <c r="I5130" s="1">
        <v>0</v>
      </c>
      <c r="J5130" s="1">
        <v>0</v>
      </c>
      <c r="K5130" s="1">
        <v>0</v>
      </c>
      <c r="L5130" s="1">
        <v>0</v>
      </c>
      <c r="M5130" s="1">
        <v>1</v>
      </c>
      <c r="N5130" s="1">
        <v>0</v>
      </c>
      <c r="O5130" s="1">
        <v>0</v>
      </c>
      <c r="P5130" s="1">
        <v>0</v>
      </c>
      <c r="Q5130" s="1">
        <v>0</v>
      </c>
      <c r="R5130" s="1">
        <v>0</v>
      </c>
      <c r="S5130" s="1">
        <v>0</v>
      </c>
      <c r="T5130" s="1">
        <v>0</v>
      </c>
      <c r="U5130" s="1">
        <v>0</v>
      </c>
      <c r="V5130" s="1">
        <v>0</v>
      </c>
      <c r="W5130" s="1">
        <v>0</v>
      </c>
      <c r="X5130" s="1">
        <v>0</v>
      </c>
      <c r="Y5130" s="1">
        <v>0</v>
      </c>
      <c r="Z5130" s="2">
        <v>0</v>
      </c>
      <c r="AA5130" s="2">
        <v>0</v>
      </c>
      <c r="AB5130" s="2">
        <v>1</v>
      </c>
      <c r="AC5130" s="2">
        <v>0</v>
      </c>
      <c r="AD5130" t="s">
        <v>35</v>
      </c>
    </row>
    <row r="5131" spans="1:30" x14ac:dyDescent="0.3">
      <c r="A5131" t="s">
        <v>31</v>
      </c>
      <c r="B5131" s="1">
        <v>6.7947537120507904E+18</v>
      </c>
      <c r="C5131" t="s">
        <v>10719</v>
      </c>
      <c r="D5131" s="1">
        <v>7.1631412903082496E+18</v>
      </c>
      <c r="E5131" t="s">
        <v>10720</v>
      </c>
      <c r="F5131" t="s">
        <v>60</v>
      </c>
      <c r="G5131" s="1">
        <v>11</v>
      </c>
      <c r="H5131" s="1">
        <v>0</v>
      </c>
      <c r="I5131" s="1">
        <v>0</v>
      </c>
      <c r="J5131" s="1">
        <v>0</v>
      </c>
      <c r="K5131" s="1">
        <v>0</v>
      </c>
      <c r="L5131" s="1">
        <v>0</v>
      </c>
      <c r="M5131" s="1">
        <v>10</v>
      </c>
      <c r="N5131" s="1">
        <v>0</v>
      </c>
      <c r="O5131" s="1">
        <v>0</v>
      </c>
      <c r="P5131" s="1">
        <v>0</v>
      </c>
      <c r="Q5131" s="1">
        <v>0</v>
      </c>
      <c r="R5131" s="1">
        <v>0</v>
      </c>
      <c r="S5131" s="1">
        <v>0</v>
      </c>
      <c r="T5131" s="1">
        <v>0</v>
      </c>
      <c r="U5131" s="1">
        <v>0</v>
      </c>
      <c r="V5131" s="1">
        <v>0</v>
      </c>
      <c r="W5131" s="1">
        <v>0</v>
      </c>
      <c r="X5131" s="1">
        <v>0</v>
      </c>
      <c r="Y5131" s="1">
        <v>0</v>
      </c>
      <c r="Z5131" s="2">
        <v>0</v>
      </c>
      <c r="AA5131" s="2">
        <v>0</v>
      </c>
      <c r="AB5131" s="2">
        <v>0.18179999999999999</v>
      </c>
      <c r="AC5131" s="2">
        <v>0</v>
      </c>
      <c r="AD5131" t="s">
        <v>35</v>
      </c>
    </row>
    <row r="5132" spans="1:30" x14ac:dyDescent="0.3">
      <c r="A5132" t="s">
        <v>31</v>
      </c>
      <c r="B5132" s="1">
        <v>6.7947537120507904E+18</v>
      </c>
      <c r="C5132" t="s">
        <v>10721</v>
      </c>
      <c r="D5132" s="1">
        <v>7.1628328899005798E+18</v>
      </c>
      <c r="E5132" t="s">
        <v>10722</v>
      </c>
      <c r="F5132" t="s">
        <v>10723</v>
      </c>
      <c r="G5132" s="1">
        <v>5</v>
      </c>
      <c r="H5132" s="1">
        <v>0</v>
      </c>
      <c r="I5132" s="1">
        <v>0</v>
      </c>
      <c r="J5132" s="1">
        <v>0</v>
      </c>
      <c r="K5132" s="1">
        <v>0</v>
      </c>
      <c r="L5132" s="1">
        <v>0</v>
      </c>
      <c r="M5132" s="1">
        <v>9</v>
      </c>
      <c r="N5132" s="1">
        <v>0</v>
      </c>
      <c r="O5132" s="1">
        <v>0</v>
      </c>
      <c r="P5132" s="1">
        <v>0</v>
      </c>
      <c r="Q5132" s="1">
        <v>0</v>
      </c>
      <c r="R5132" s="1">
        <v>0</v>
      </c>
      <c r="S5132" s="1">
        <v>0</v>
      </c>
      <c r="T5132" s="1">
        <v>0</v>
      </c>
      <c r="U5132" s="1">
        <v>0</v>
      </c>
      <c r="V5132" s="1">
        <v>0</v>
      </c>
      <c r="W5132" s="1">
        <v>0</v>
      </c>
      <c r="X5132" s="1">
        <v>0</v>
      </c>
      <c r="Y5132" s="1">
        <v>0</v>
      </c>
      <c r="Z5132" s="2">
        <v>0</v>
      </c>
      <c r="AA5132" s="2">
        <v>0</v>
      </c>
      <c r="AB5132" s="2">
        <v>0</v>
      </c>
      <c r="AC5132" s="2">
        <v>0</v>
      </c>
      <c r="AD5132" t="s">
        <v>35</v>
      </c>
    </row>
    <row r="5133" spans="1:30" x14ac:dyDescent="0.3">
      <c r="A5133" t="s">
        <v>31</v>
      </c>
      <c r="B5133" s="1">
        <v>6.7947537120507904E+18</v>
      </c>
      <c r="C5133" t="s">
        <v>10724</v>
      </c>
      <c r="D5133" s="1">
        <v>7.1620805909366804E+18</v>
      </c>
      <c r="E5133" t="s">
        <v>10725</v>
      </c>
      <c r="F5133" t="s">
        <v>88</v>
      </c>
      <c r="G5133" s="1">
        <v>113</v>
      </c>
      <c r="H5133" s="1">
        <v>2</v>
      </c>
      <c r="I5133" s="1">
        <v>0</v>
      </c>
      <c r="J5133" s="1">
        <v>0</v>
      </c>
      <c r="K5133" s="1">
        <v>0</v>
      </c>
      <c r="L5133" s="1">
        <v>0</v>
      </c>
      <c r="M5133" s="1">
        <v>21</v>
      </c>
      <c r="N5133" s="1">
        <v>0</v>
      </c>
      <c r="O5133" s="1">
        <v>0</v>
      </c>
      <c r="P5133" s="1">
        <v>0</v>
      </c>
      <c r="Q5133" s="1">
        <v>0</v>
      </c>
      <c r="R5133" s="1">
        <v>0</v>
      </c>
      <c r="S5133" s="1">
        <v>0</v>
      </c>
      <c r="T5133" s="1">
        <v>0</v>
      </c>
      <c r="U5133" s="1">
        <v>0</v>
      </c>
      <c r="V5133" s="1">
        <v>0</v>
      </c>
      <c r="W5133" s="1">
        <v>0</v>
      </c>
      <c r="X5133" s="1">
        <v>0</v>
      </c>
      <c r="Y5133" s="1">
        <v>0</v>
      </c>
      <c r="Z5133" s="2">
        <v>0</v>
      </c>
      <c r="AA5133" s="2">
        <v>0</v>
      </c>
      <c r="AB5133" s="2">
        <v>6.1899999999999997E-2</v>
      </c>
      <c r="AC5133" s="2">
        <v>0</v>
      </c>
      <c r="AD5133" t="s">
        <v>35</v>
      </c>
    </row>
    <row r="5134" spans="1:30" x14ac:dyDescent="0.3">
      <c r="A5134" t="s">
        <v>31</v>
      </c>
      <c r="B5134" s="1">
        <v>6.7947537120507904E+18</v>
      </c>
      <c r="C5134" t="s">
        <v>10726</v>
      </c>
      <c r="D5134" s="1">
        <v>7.1620077785322803E+18</v>
      </c>
      <c r="E5134" t="s">
        <v>10727</v>
      </c>
      <c r="F5134" t="s">
        <v>189</v>
      </c>
      <c r="G5134" s="1">
        <v>0</v>
      </c>
      <c r="H5134" s="1">
        <v>0</v>
      </c>
      <c r="I5134" s="1">
        <v>0</v>
      </c>
      <c r="J5134" s="1">
        <v>0</v>
      </c>
      <c r="K5134" s="1">
        <v>0</v>
      </c>
      <c r="L5134" s="1">
        <v>0</v>
      </c>
      <c r="M5134" s="1">
        <v>1</v>
      </c>
      <c r="N5134" s="1">
        <v>0</v>
      </c>
      <c r="O5134" s="1">
        <v>0</v>
      </c>
      <c r="P5134" s="1">
        <v>0</v>
      </c>
      <c r="Q5134" s="1">
        <v>0</v>
      </c>
      <c r="R5134" s="1">
        <v>0</v>
      </c>
      <c r="S5134" s="1">
        <v>0</v>
      </c>
      <c r="T5134" s="1">
        <v>0</v>
      </c>
      <c r="U5134" s="1">
        <v>0</v>
      </c>
      <c r="V5134" s="1">
        <v>0</v>
      </c>
      <c r="W5134" s="1">
        <v>0</v>
      </c>
      <c r="X5134" s="1">
        <v>0</v>
      </c>
      <c r="Y5134" s="1">
        <v>0</v>
      </c>
      <c r="Z5134" s="2">
        <v>0</v>
      </c>
      <c r="AA5134" s="2">
        <v>0</v>
      </c>
      <c r="AB5134" s="2">
        <v>0</v>
      </c>
      <c r="AC5134" s="2">
        <v>0</v>
      </c>
      <c r="AD5134" t="s">
        <v>35</v>
      </c>
    </row>
    <row r="5135" spans="1:30" x14ac:dyDescent="0.3">
      <c r="A5135" t="s">
        <v>31</v>
      </c>
      <c r="B5135" s="1">
        <v>6.7947537120507904E+18</v>
      </c>
      <c r="C5135" t="s">
        <v>10728</v>
      </c>
      <c r="D5135" s="1">
        <v>7.16168540497694E+18</v>
      </c>
      <c r="E5135" t="s">
        <v>10729</v>
      </c>
      <c r="F5135" t="s">
        <v>10730</v>
      </c>
      <c r="G5135" s="1">
        <v>18</v>
      </c>
      <c r="H5135" s="1">
        <v>0</v>
      </c>
      <c r="I5135" s="1">
        <v>0</v>
      </c>
      <c r="J5135" s="1">
        <v>0</v>
      </c>
      <c r="K5135" s="1">
        <v>0</v>
      </c>
      <c r="L5135" s="1">
        <v>0</v>
      </c>
      <c r="M5135" s="1">
        <v>54</v>
      </c>
      <c r="N5135" s="1">
        <v>1</v>
      </c>
      <c r="O5135" s="1">
        <v>0</v>
      </c>
      <c r="P5135" s="1">
        <v>0</v>
      </c>
      <c r="Q5135" s="1">
        <v>0</v>
      </c>
      <c r="R5135" s="1">
        <v>0</v>
      </c>
      <c r="S5135" s="1">
        <v>0</v>
      </c>
      <c r="T5135" s="1">
        <v>0</v>
      </c>
      <c r="U5135" s="1">
        <v>0</v>
      </c>
      <c r="V5135" s="1">
        <v>0</v>
      </c>
      <c r="W5135" s="1">
        <v>0</v>
      </c>
      <c r="X5135" s="1">
        <v>0</v>
      </c>
      <c r="Y5135" s="1">
        <v>0</v>
      </c>
      <c r="Z5135" s="2">
        <v>5.5599999999999997E-2</v>
      </c>
      <c r="AA5135" s="2">
        <v>0</v>
      </c>
      <c r="AB5135" s="2">
        <v>0.38890000000000002</v>
      </c>
      <c r="AC5135" s="2">
        <v>0</v>
      </c>
      <c r="AD5135" t="s">
        <v>35</v>
      </c>
    </row>
    <row r="5136" spans="1:30" x14ac:dyDescent="0.3">
      <c r="A5136" t="s">
        <v>31</v>
      </c>
      <c r="B5136" s="1">
        <v>6.7947537120507904E+18</v>
      </c>
      <c r="C5136" t="s">
        <v>10731</v>
      </c>
      <c r="D5136" s="1">
        <v>7.1613421937461596E+18</v>
      </c>
      <c r="E5136" t="s">
        <v>10732</v>
      </c>
      <c r="F5136" t="s">
        <v>189</v>
      </c>
      <c r="G5136" s="1">
        <v>3</v>
      </c>
      <c r="H5136" s="1">
        <v>0</v>
      </c>
      <c r="I5136" s="1">
        <v>0</v>
      </c>
      <c r="J5136" s="1">
        <v>0</v>
      </c>
      <c r="K5136" s="1">
        <v>0</v>
      </c>
      <c r="L5136" s="1">
        <v>0</v>
      </c>
      <c r="M5136" s="1">
        <v>1</v>
      </c>
      <c r="N5136" s="1">
        <v>0</v>
      </c>
      <c r="O5136" s="1">
        <v>0</v>
      </c>
      <c r="P5136" s="1">
        <v>0</v>
      </c>
      <c r="Q5136" s="1">
        <v>0</v>
      </c>
      <c r="R5136" s="1">
        <v>0</v>
      </c>
      <c r="S5136" s="1">
        <v>0</v>
      </c>
      <c r="T5136" s="1">
        <v>0</v>
      </c>
      <c r="U5136" s="1">
        <v>0</v>
      </c>
      <c r="V5136" s="1">
        <v>0</v>
      </c>
      <c r="W5136" s="1">
        <v>0</v>
      </c>
      <c r="X5136" s="1">
        <v>0</v>
      </c>
      <c r="Y5136" s="1">
        <v>0</v>
      </c>
      <c r="Z5136" s="2">
        <v>0</v>
      </c>
      <c r="AA5136" s="2">
        <v>0</v>
      </c>
      <c r="AB5136" s="2">
        <v>0</v>
      </c>
      <c r="AC5136" s="2">
        <v>0</v>
      </c>
      <c r="AD5136" t="s">
        <v>35</v>
      </c>
    </row>
    <row r="5137" spans="1:30" x14ac:dyDescent="0.3">
      <c r="A5137" t="s">
        <v>31</v>
      </c>
      <c r="B5137" s="1">
        <v>6.7947537120507904E+18</v>
      </c>
      <c r="C5137" t="s">
        <v>10733</v>
      </c>
      <c r="D5137" s="1">
        <v>7.1612651146273905E+18</v>
      </c>
      <c r="E5137" t="s">
        <v>10734</v>
      </c>
      <c r="F5137" t="s">
        <v>88</v>
      </c>
      <c r="G5137" s="1">
        <v>1</v>
      </c>
      <c r="H5137" s="1">
        <v>0</v>
      </c>
      <c r="I5137" s="1">
        <v>0</v>
      </c>
      <c r="J5137" s="1">
        <v>0</v>
      </c>
      <c r="K5137" s="1">
        <v>0</v>
      </c>
      <c r="L5137" s="1">
        <v>0</v>
      </c>
      <c r="M5137" s="1">
        <v>1</v>
      </c>
      <c r="N5137" s="1">
        <v>0</v>
      </c>
      <c r="O5137" s="1">
        <v>0</v>
      </c>
      <c r="P5137" s="1">
        <v>0</v>
      </c>
      <c r="Q5137" s="1">
        <v>0</v>
      </c>
      <c r="R5137" s="1">
        <v>0</v>
      </c>
      <c r="S5137" s="1">
        <v>0</v>
      </c>
      <c r="T5137" s="1">
        <v>0</v>
      </c>
      <c r="U5137" s="1">
        <v>0</v>
      </c>
      <c r="V5137" s="1">
        <v>0</v>
      </c>
      <c r="W5137" s="1">
        <v>0</v>
      </c>
      <c r="X5137" s="1">
        <v>0</v>
      </c>
      <c r="Y5137" s="1">
        <v>0</v>
      </c>
      <c r="Z5137" s="2">
        <v>0</v>
      </c>
      <c r="AA5137" s="2">
        <v>0</v>
      </c>
      <c r="AB5137" s="2">
        <v>0</v>
      </c>
      <c r="AC5137" s="2">
        <v>0</v>
      </c>
      <c r="AD5137" t="s">
        <v>35</v>
      </c>
    </row>
    <row r="5138" spans="1:30" x14ac:dyDescent="0.3">
      <c r="A5138" t="s">
        <v>31</v>
      </c>
      <c r="B5138" s="1">
        <v>6.7947537120507904E+18</v>
      </c>
      <c r="C5138" t="s">
        <v>10735</v>
      </c>
      <c r="D5138" s="1">
        <v>7.1609849628108503E+18</v>
      </c>
      <c r="E5138" t="s">
        <v>10736</v>
      </c>
      <c r="F5138" t="s">
        <v>189</v>
      </c>
      <c r="G5138" s="1">
        <v>29</v>
      </c>
      <c r="H5138" s="1">
        <v>0</v>
      </c>
      <c r="I5138" s="1">
        <v>0</v>
      </c>
      <c r="J5138" s="1">
        <v>0</v>
      </c>
      <c r="K5138" s="1">
        <v>0</v>
      </c>
      <c r="L5138" s="1">
        <v>0</v>
      </c>
      <c r="M5138" s="1">
        <v>13</v>
      </c>
      <c r="N5138" s="1">
        <v>2</v>
      </c>
      <c r="O5138" s="1">
        <v>0</v>
      </c>
      <c r="P5138" s="1">
        <v>0</v>
      </c>
      <c r="Q5138" s="1">
        <v>0</v>
      </c>
      <c r="R5138" s="1">
        <v>0</v>
      </c>
      <c r="S5138" s="1">
        <v>0</v>
      </c>
      <c r="T5138" s="1">
        <v>0</v>
      </c>
      <c r="U5138" s="1">
        <v>0</v>
      </c>
      <c r="V5138" s="1">
        <v>0</v>
      </c>
      <c r="W5138" s="1">
        <v>0</v>
      </c>
      <c r="X5138" s="1">
        <v>0</v>
      </c>
      <c r="Y5138" s="1">
        <v>0</v>
      </c>
      <c r="Z5138" s="2">
        <v>6.9000000000000006E-2</v>
      </c>
      <c r="AA5138" s="2">
        <v>0</v>
      </c>
      <c r="AB5138" s="2">
        <v>0.31030000000000002</v>
      </c>
      <c r="AC5138" s="2">
        <v>0</v>
      </c>
      <c r="AD5138" t="s">
        <v>35</v>
      </c>
    </row>
    <row r="5139" spans="1:30" x14ac:dyDescent="0.3">
      <c r="A5139" t="s">
        <v>31</v>
      </c>
      <c r="B5139" s="1">
        <v>6.7947537120507904E+18</v>
      </c>
      <c r="C5139" t="s">
        <v>10737</v>
      </c>
      <c r="D5139" s="1">
        <v>7.1609458732313805E+18</v>
      </c>
      <c r="E5139" t="s">
        <v>10738</v>
      </c>
      <c r="F5139" t="s">
        <v>10739</v>
      </c>
      <c r="G5139" s="1">
        <v>0</v>
      </c>
      <c r="H5139" s="1">
        <v>0</v>
      </c>
      <c r="I5139" s="1">
        <v>0</v>
      </c>
      <c r="J5139" s="1">
        <v>0</v>
      </c>
      <c r="K5139" s="1">
        <v>0</v>
      </c>
      <c r="L5139" s="1">
        <v>0</v>
      </c>
      <c r="M5139" s="1">
        <v>1</v>
      </c>
      <c r="N5139" s="1">
        <v>0</v>
      </c>
      <c r="O5139" s="1">
        <v>0</v>
      </c>
      <c r="P5139" s="1">
        <v>0</v>
      </c>
      <c r="Q5139" s="1">
        <v>0</v>
      </c>
      <c r="R5139" s="1">
        <v>0</v>
      </c>
      <c r="S5139" s="1">
        <v>0</v>
      </c>
      <c r="T5139" s="1">
        <v>0</v>
      </c>
      <c r="U5139" s="1">
        <v>0</v>
      </c>
      <c r="V5139" s="1">
        <v>0</v>
      </c>
      <c r="W5139" s="1">
        <v>0</v>
      </c>
      <c r="X5139" s="1">
        <v>0</v>
      </c>
      <c r="Y5139" s="1">
        <v>0</v>
      </c>
      <c r="Z5139" s="2">
        <v>0</v>
      </c>
      <c r="AA5139" s="2">
        <v>0</v>
      </c>
      <c r="AB5139" s="2">
        <v>0</v>
      </c>
      <c r="AC5139" s="2">
        <v>0</v>
      </c>
      <c r="AD5139" t="s">
        <v>35</v>
      </c>
    </row>
    <row r="5140" spans="1:30" x14ac:dyDescent="0.3">
      <c r="A5140" t="s">
        <v>31</v>
      </c>
      <c r="B5140" s="1">
        <v>6.7947537120507904E+18</v>
      </c>
      <c r="C5140" t="s">
        <v>10740</v>
      </c>
      <c r="D5140" s="1">
        <v>7.1605787974761196E+18</v>
      </c>
      <c r="E5140" t="s">
        <v>10741</v>
      </c>
      <c r="F5140" t="s">
        <v>88</v>
      </c>
      <c r="G5140" s="1">
        <v>1</v>
      </c>
      <c r="H5140" s="1">
        <v>0</v>
      </c>
      <c r="I5140" s="1">
        <v>0</v>
      </c>
      <c r="J5140" s="1">
        <v>0</v>
      </c>
      <c r="K5140" s="1">
        <v>0</v>
      </c>
      <c r="L5140" s="1">
        <v>0</v>
      </c>
      <c r="M5140" s="1">
        <v>1</v>
      </c>
      <c r="N5140" s="1">
        <v>0</v>
      </c>
      <c r="O5140" s="1">
        <v>0</v>
      </c>
      <c r="P5140" s="1">
        <v>0</v>
      </c>
      <c r="Q5140" s="1">
        <v>0</v>
      </c>
      <c r="R5140" s="1">
        <v>0</v>
      </c>
      <c r="S5140" s="1">
        <v>0</v>
      </c>
      <c r="T5140" s="1">
        <v>0</v>
      </c>
      <c r="U5140" s="1">
        <v>0</v>
      </c>
      <c r="V5140" s="1">
        <v>0</v>
      </c>
      <c r="W5140" s="1">
        <v>0</v>
      </c>
      <c r="X5140" s="1">
        <v>0</v>
      </c>
      <c r="Y5140" s="1">
        <v>0</v>
      </c>
      <c r="Z5140" s="2">
        <v>0</v>
      </c>
      <c r="AA5140" s="2">
        <v>0</v>
      </c>
      <c r="AB5140" s="2">
        <v>0</v>
      </c>
      <c r="AC5140" s="2">
        <v>0</v>
      </c>
      <c r="AD5140" t="s">
        <v>35</v>
      </c>
    </row>
    <row r="5141" spans="1:30" x14ac:dyDescent="0.3">
      <c r="A5141" t="s">
        <v>31</v>
      </c>
      <c r="B5141" s="1">
        <v>6.7947537120507904E+18</v>
      </c>
      <c r="C5141" t="s">
        <v>10742</v>
      </c>
      <c r="D5141" s="1">
        <v>7.1598266506774303E+18</v>
      </c>
      <c r="E5141" t="s">
        <v>10743</v>
      </c>
      <c r="F5141" t="s">
        <v>10744</v>
      </c>
      <c r="G5141" s="1">
        <v>4</v>
      </c>
      <c r="H5141" s="1">
        <v>0</v>
      </c>
      <c r="I5141" s="1">
        <v>0</v>
      </c>
      <c r="J5141" s="1">
        <v>0</v>
      </c>
      <c r="K5141" s="1">
        <v>0</v>
      </c>
      <c r="L5141" s="1">
        <v>0</v>
      </c>
      <c r="M5141" s="1">
        <v>1</v>
      </c>
      <c r="N5141" s="1">
        <v>0</v>
      </c>
      <c r="O5141" s="1">
        <v>0</v>
      </c>
      <c r="P5141" s="1">
        <v>0</v>
      </c>
      <c r="Q5141" s="1">
        <v>0</v>
      </c>
      <c r="R5141" s="1">
        <v>0</v>
      </c>
      <c r="S5141" s="1">
        <v>0</v>
      </c>
      <c r="T5141" s="1">
        <v>0</v>
      </c>
      <c r="U5141" s="1">
        <v>0</v>
      </c>
      <c r="V5141" s="1">
        <v>0</v>
      </c>
      <c r="W5141" s="1">
        <v>0</v>
      </c>
      <c r="X5141" s="1">
        <v>0</v>
      </c>
      <c r="Y5141" s="1">
        <v>0</v>
      </c>
      <c r="Z5141" s="2">
        <v>0</v>
      </c>
      <c r="AA5141" s="2">
        <v>0</v>
      </c>
      <c r="AB5141" s="2">
        <v>0</v>
      </c>
      <c r="AC5141" s="2">
        <v>0</v>
      </c>
      <c r="AD5141" t="s">
        <v>35</v>
      </c>
    </row>
    <row r="5142" spans="1:30" x14ac:dyDescent="0.3">
      <c r="A5142" t="s">
        <v>31</v>
      </c>
      <c r="B5142" s="1">
        <v>6.7947537120507904E+18</v>
      </c>
      <c r="C5142" t="s">
        <v>10745</v>
      </c>
      <c r="D5142" s="1">
        <v>7.1594600027370097E+18</v>
      </c>
      <c r="E5142" t="s">
        <v>10746</v>
      </c>
      <c r="F5142" t="s">
        <v>10747</v>
      </c>
      <c r="G5142" s="1">
        <v>1</v>
      </c>
      <c r="H5142" s="1">
        <v>0</v>
      </c>
      <c r="I5142" s="1">
        <v>0</v>
      </c>
      <c r="J5142" s="1">
        <v>0</v>
      </c>
      <c r="K5142" s="1">
        <v>0</v>
      </c>
      <c r="L5142" s="1">
        <v>0</v>
      </c>
      <c r="M5142" s="1">
        <v>0</v>
      </c>
      <c r="N5142" s="1">
        <v>0</v>
      </c>
      <c r="O5142" s="1">
        <v>0</v>
      </c>
      <c r="P5142" s="1">
        <v>0</v>
      </c>
      <c r="Q5142" s="1">
        <v>0</v>
      </c>
      <c r="R5142" s="1">
        <v>0</v>
      </c>
      <c r="S5142" s="1">
        <v>0</v>
      </c>
      <c r="T5142" s="1">
        <v>0</v>
      </c>
      <c r="U5142" s="1">
        <v>0</v>
      </c>
      <c r="V5142" s="1">
        <v>0</v>
      </c>
      <c r="W5142" s="1">
        <v>0</v>
      </c>
      <c r="X5142" s="1">
        <v>0</v>
      </c>
      <c r="Y5142" s="1">
        <v>0</v>
      </c>
      <c r="Z5142" s="2">
        <v>0</v>
      </c>
      <c r="AA5142" s="2">
        <v>0</v>
      </c>
      <c r="AB5142" s="2">
        <v>0</v>
      </c>
      <c r="AC5142" s="2">
        <v>0</v>
      </c>
      <c r="AD5142" t="s">
        <v>35</v>
      </c>
    </row>
    <row r="5143" spans="1:30" x14ac:dyDescent="0.3">
      <c r="A5143" t="s">
        <v>31</v>
      </c>
      <c r="B5143" s="1">
        <v>6.7947537120507904E+18</v>
      </c>
      <c r="C5143" t="s">
        <v>10748</v>
      </c>
      <c r="D5143" s="1">
        <v>7.1586794166655898E+18</v>
      </c>
      <c r="E5143" t="s">
        <v>10749</v>
      </c>
      <c r="F5143" t="s">
        <v>54</v>
      </c>
      <c r="G5143" s="1">
        <v>5</v>
      </c>
      <c r="H5143" s="1">
        <v>0</v>
      </c>
      <c r="I5143" s="1">
        <v>0</v>
      </c>
      <c r="J5143" s="1">
        <v>0</v>
      </c>
      <c r="K5143" s="1">
        <v>0</v>
      </c>
      <c r="L5143" s="1">
        <v>0</v>
      </c>
      <c r="M5143" s="1">
        <v>5</v>
      </c>
      <c r="N5143" s="1">
        <v>0</v>
      </c>
      <c r="O5143" s="1">
        <v>0</v>
      </c>
      <c r="P5143" s="1">
        <v>0</v>
      </c>
      <c r="Q5143" s="1">
        <v>0</v>
      </c>
      <c r="R5143" s="1">
        <v>0</v>
      </c>
      <c r="S5143" s="1">
        <v>0</v>
      </c>
      <c r="T5143" s="1">
        <v>0</v>
      </c>
      <c r="U5143" s="1">
        <v>0</v>
      </c>
      <c r="V5143" s="1">
        <v>0</v>
      </c>
      <c r="W5143" s="1">
        <v>0</v>
      </c>
      <c r="X5143" s="1">
        <v>0</v>
      </c>
      <c r="Y5143" s="1">
        <v>0</v>
      </c>
      <c r="Z5143" s="2">
        <v>0</v>
      </c>
      <c r="AA5143" s="2">
        <v>0</v>
      </c>
      <c r="AB5143" s="2">
        <v>0</v>
      </c>
      <c r="AC5143" s="2">
        <v>0</v>
      </c>
      <c r="AD5143" t="s">
        <v>35</v>
      </c>
    </row>
    <row r="5144" spans="1:30" x14ac:dyDescent="0.3">
      <c r="A5144" t="s">
        <v>31</v>
      </c>
      <c r="B5144" s="1">
        <v>6.7947537120507904E+18</v>
      </c>
      <c r="C5144" t="s">
        <v>10750</v>
      </c>
      <c r="D5144" s="1">
        <v>7.1575999305116201E+18</v>
      </c>
      <c r="E5144" t="s">
        <v>10751</v>
      </c>
      <c r="F5144" t="s">
        <v>10752</v>
      </c>
      <c r="G5144" s="1">
        <v>2</v>
      </c>
      <c r="H5144" s="1">
        <v>0</v>
      </c>
      <c r="I5144" s="1">
        <v>0</v>
      </c>
      <c r="J5144" s="1">
        <v>0</v>
      </c>
      <c r="K5144" s="1">
        <v>0</v>
      </c>
      <c r="L5144" s="1">
        <v>0</v>
      </c>
      <c r="M5144" s="1">
        <v>0</v>
      </c>
      <c r="N5144" s="1">
        <v>0</v>
      </c>
      <c r="O5144" s="1">
        <v>0</v>
      </c>
      <c r="P5144" s="1">
        <v>0</v>
      </c>
      <c r="Q5144" s="1">
        <v>0</v>
      </c>
      <c r="R5144" s="1">
        <v>0</v>
      </c>
      <c r="S5144" s="1">
        <v>0</v>
      </c>
      <c r="T5144" s="1">
        <v>0</v>
      </c>
      <c r="U5144" s="1">
        <v>0</v>
      </c>
      <c r="V5144" s="1">
        <v>0</v>
      </c>
      <c r="W5144" s="1">
        <v>0</v>
      </c>
      <c r="X5144" s="1">
        <v>0</v>
      </c>
      <c r="Y5144" s="1">
        <v>0</v>
      </c>
      <c r="Z5144" s="2">
        <v>0</v>
      </c>
      <c r="AA5144" s="2">
        <v>0</v>
      </c>
      <c r="AB5144" s="2">
        <v>0</v>
      </c>
      <c r="AC5144" s="2">
        <v>0</v>
      </c>
      <c r="AD5144" t="s">
        <v>35</v>
      </c>
    </row>
    <row r="5145" spans="1:30" x14ac:dyDescent="0.3">
      <c r="A5145" t="s">
        <v>31</v>
      </c>
      <c r="B5145" s="1">
        <v>6.7947537120507904E+18</v>
      </c>
      <c r="C5145" t="s">
        <v>10753</v>
      </c>
      <c r="D5145" s="1">
        <v>7.1565349379050496E+18</v>
      </c>
      <c r="E5145" t="s">
        <v>10754</v>
      </c>
      <c r="F5145" t="s">
        <v>189</v>
      </c>
      <c r="G5145" s="1">
        <v>1</v>
      </c>
      <c r="H5145" s="1">
        <v>0</v>
      </c>
      <c r="I5145" s="1">
        <v>0</v>
      </c>
      <c r="J5145" s="1">
        <v>0</v>
      </c>
      <c r="K5145" s="1">
        <v>0</v>
      </c>
      <c r="L5145" s="1">
        <v>0</v>
      </c>
      <c r="M5145" s="1">
        <v>2</v>
      </c>
      <c r="N5145" s="1">
        <v>0</v>
      </c>
      <c r="O5145" s="1">
        <v>0</v>
      </c>
      <c r="P5145" s="1">
        <v>0</v>
      </c>
      <c r="Q5145" s="1">
        <v>0</v>
      </c>
      <c r="R5145" s="1">
        <v>0</v>
      </c>
      <c r="S5145" s="1">
        <v>0</v>
      </c>
      <c r="T5145" s="1">
        <v>0</v>
      </c>
      <c r="U5145" s="1">
        <v>0</v>
      </c>
      <c r="V5145" s="1">
        <v>0</v>
      </c>
      <c r="W5145" s="1">
        <v>0</v>
      </c>
      <c r="X5145" s="1">
        <v>0</v>
      </c>
      <c r="Y5145" s="1">
        <v>0</v>
      </c>
      <c r="Z5145" s="2">
        <v>0</v>
      </c>
      <c r="AA5145" s="2">
        <v>0</v>
      </c>
      <c r="AB5145" s="2">
        <v>0</v>
      </c>
      <c r="AC5145" s="2">
        <v>0</v>
      </c>
      <c r="AD5145" t="s">
        <v>35</v>
      </c>
    </row>
    <row r="5146" spans="1:30" x14ac:dyDescent="0.3">
      <c r="A5146" t="s">
        <v>31</v>
      </c>
      <c r="B5146" s="1">
        <v>6.7947537120507904E+18</v>
      </c>
      <c r="C5146" t="s">
        <v>10755</v>
      </c>
      <c r="D5146" s="1">
        <v>7.1565175325123E+18</v>
      </c>
      <c r="E5146" t="s">
        <v>10756</v>
      </c>
      <c r="F5146" t="s">
        <v>54</v>
      </c>
      <c r="G5146" s="1">
        <v>4</v>
      </c>
      <c r="H5146" s="1">
        <v>0</v>
      </c>
      <c r="I5146" s="1">
        <v>0</v>
      </c>
      <c r="J5146" s="1">
        <v>0</v>
      </c>
      <c r="K5146" s="1">
        <v>0</v>
      </c>
      <c r="L5146" s="1">
        <v>0</v>
      </c>
      <c r="M5146" s="1">
        <v>5</v>
      </c>
      <c r="N5146" s="1">
        <v>0</v>
      </c>
      <c r="O5146" s="1">
        <v>0</v>
      </c>
      <c r="P5146" s="1">
        <v>0</v>
      </c>
      <c r="Q5146" s="1">
        <v>0</v>
      </c>
      <c r="R5146" s="1">
        <v>0</v>
      </c>
      <c r="S5146" s="1">
        <v>0</v>
      </c>
      <c r="T5146" s="1">
        <v>0</v>
      </c>
      <c r="U5146" s="1">
        <v>0</v>
      </c>
      <c r="V5146" s="1">
        <v>0</v>
      </c>
      <c r="W5146" s="1">
        <v>0</v>
      </c>
      <c r="X5146" s="1">
        <v>0</v>
      </c>
      <c r="Y5146" s="1">
        <v>0</v>
      </c>
      <c r="Z5146" s="2">
        <v>0</v>
      </c>
      <c r="AA5146" s="2">
        <v>0</v>
      </c>
      <c r="AB5146" s="2">
        <v>0</v>
      </c>
      <c r="AC5146" s="2">
        <v>0</v>
      </c>
      <c r="AD5146" t="s">
        <v>35</v>
      </c>
    </row>
    <row r="5147" spans="1:30" x14ac:dyDescent="0.3">
      <c r="A5147" t="s">
        <v>31</v>
      </c>
      <c r="B5147" s="1">
        <v>6.7947537120507904E+18</v>
      </c>
      <c r="C5147" t="s">
        <v>10757</v>
      </c>
      <c r="D5147" s="1">
        <v>7.1561166696334797E+18</v>
      </c>
      <c r="E5147" t="s">
        <v>10758</v>
      </c>
      <c r="F5147" t="s">
        <v>10759</v>
      </c>
      <c r="G5147" s="1">
        <v>5</v>
      </c>
      <c r="H5147" s="1">
        <v>0</v>
      </c>
      <c r="I5147" s="1">
        <v>0</v>
      </c>
      <c r="J5147" s="1">
        <v>0</v>
      </c>
      <c r="K5147" s="1">
        <v>0</v>
      </c>
      <c r="L5147" s="1">
        <v>0</v>
      </c>
      <c r="M5147" s="1">
        <v>5</v>
      </c>
      <c r="N5147" s="1">
        <v>0</v>
      </c>
      <c r="O5147" s="1">
        <v>0</v>
      </c>
      <c r="P5147" s="1">
        <v>0</v>
      </c>
      <c r="Q5147" s="1">
        <v>0</v>
      </c>
      <c r="R5147" s="1">
        <v>0</v>
      </c>
      <c r="S5147" s="1">
        <v>0</v>
      </c>
      <c r="T5147" s="1">
        <v>0</v>
      </c>
      <c r="U5147" s="1">
        <v>0</v>
      </c>
      <c r="V5147" s="1">
        <v>0</v>
      </c>
      <c r="W5147" s="1">
        <v>0</v>
      </c>
      <c r="X5147" s="1">
        <v>0</v>
      </c>
      <c r="Y5147" s="1">
        <v>0</v>
      </c>
      <c r="Z5147" s="2">
        <v>0</v>
      </c>
      <c r="AA5147" s="2">
        <v>0</v>
      </c>
      <c r="AB5147" s="2">
        <v>0</v>
      </c>
      <c r="AC5147" s="2">
        <v>0</v>
      </c>
      <c r="AD5147" t="s">
        <v>35</v>
      </c>
    </row>
    <row r="5148" spans="1:30" x14ac:dyDescent="0.3">
      <c r="A5148" t="s">
        <v>31</v>
      </c>
      <c r="B5148" s="1">
        <v>6.7947537120507904E+18</v>
      </c>
      <c r="C5148" t="s">
        <v>10760</v>
      </c>
      <c r="D5148" s="1">
        <v>7.1558074340056699E+18</v>
      </c>
      <c r="E5148" t="s">
        <v>10761</v>
      </c>
      <c r="F5148" t="s">
        <v>54</v>
      </c>
      <c r="G5148" s="1">
        <v>12</v>
      </c>
      <c r="H5148" s="1">
        <v>0</v>
      </c>
      <c r="I5148" s="1">
        <v>0</v>
      </c>
      <c r="J5148" s="1">
        <v>0</v>
      </c>
      <c r="K5148" s="1">
        <v>0</v>
      </c>
      <c r="L5148" s="1">
        <v>0</v>
      </c>
      <c r="M5148" s="1">
        <v>18</v>
      </c>
      <c r="N5148" s="1">
        <v>1</v>
      </c>
      <c r="O5148" s="1">
        <v>0</v>
      </c>
      <c r="P5148" s="1">
        <v>0</v>
      </c>
      <c r="Q5148" s="1">
        <v>0</v>
      </c>
      <c r="R5148" s="1">
        <v>0</v>
      </c>
      <c r="S5148" s="1">
        <v>0</v>
      </c>
      <c r="T5148" s="1">
        <v>0</v>
      </c>
      <c r="U5148" s="1">
        <v>0</v>
      </c>
      <c r="V5148" s="1">
        <v>0</v>
      </c>
      <c r="W5148" s="1">
        <v>0</v>
      </c>
      <c r="X5148" s="1">
        <v>0</v>
      </c>
      <c r="Y5148" s="1">
        <v>0</v>
      </c>
      <c r="Z5148" s="2">
        <v>8.3299999999999999E-2</v>
      </c>
      <c r="AA5148" s="2">
        <v>0</v>
      </c>
      <c r="AB5148" s="2">
        <v>0.33329999999999999</v>
      </c>
      <c r="AC5148" s="2">
        <v>0</v>
      </c>
      <c r="AD5148" t="s">
        <v>35</v>
      </c>
    </row>
    <row r="5149" spans="1:30" x14ac:dyDescent="0.3">
      <c r="A5149" t="s">
        <v>31</v>
      </c>
      <c r="B5149" s="1">
        <v>6.7947537120507904E+18</v>
      </c>
      <c r="C5149" t="s">
        <v>10762</v>
      </c>
      <c r="D5149" s="1">
        <v>7.1549871142145905E+18</v>
      </c>
      <c r="E5149" t="s">
        <v>10763</v>
      </c>
      <c r="F5149" t="s">
        <v>10752</v>
      </c>
      <c r="G5149" s="1">
        <v>0</v>
      </c>
      <c r="H5149" s="1">
        <v>0</v>
      </c>
      <c r="I5149" s="1">
        <v>0</v>
      </c>
      <c r="J5149" s="1">
        <v>0</v>
      </c>
      <c r="K5149" s="1">
        <v>0</v>
      </c>
      <c r="L5149" s="1">
        <v>0</v>
      </c>
      <c r="M5149" s="1">
        <v>1</v>
      </c>
      <c r="N5149" s="1">
        <v>0</v>
      </c>
      <c r="O5149" s="1">
        <v>0</v>
      </c>
      <c r="P5149" s="1">
        <v>0</v>
      </c>
      <c r="Q5149" s="1">
        <v>0</v>
      </c>
      <c r="R5149" s="1">
        <v>0</v>
      </c>
      <c r="S5149" s="1">
        <v>0</v>
      </c>
      <c r="T5149" s="1">
        <v>0</v>
      </c>
      <c r="U5149" s="1">
        <v>0</v>
      </c>
      <c r="V5149" s="1">
        <v>0</v>
      </c>
      <c r="W5149" s="1">
        <v>0</v>
      </c>
      <c r="X5149" s="1">
        <v>0</v>
      </c>
      <c r="Y5149" s="1">
        <v>0</v>
      </c>
      <c r="Z5149" s="2">
        <v>0</v>
      </c>
      <c r="AA5149" s="2">
        <v>0</v>
      </c>
      <c r="AB5149" s="2">
        <v>0</v>
      </c>
      <c r="AC5149" s="2">
        <v>0</v>
      </c>
      <c r="AD5149" t="s">
        <v>35</v>
      </c>
    </row>
    <row r="5150" spans="1:30" x14ac:dyDescent="0.3">
      <c r="A5150" t="s">
        <v>31</v>
      </c>
      <c r="B5150" s="1">
        <v>6.7947537120507904E+18</v>
      </c>
      <c r="C5150" t="s">
        <v>10764</v>
      </c>
      <c r="D5150" s="1">
        <v>7.1539152932726497E+18</v>
      </c>
      <c r="E5150" t="s">
        <v>10765</v>
      </c>
      <c r="F5150" t="s">
        <v>10766</v>
      </c>
      <c r="G5150" s="1">
        <v>3</v>
      </c>
      <c r="H5150" s="1">
        <v>0</v>
      </c>
      <c r="I5150" s="1">
        <v>0</v>
      </c>
      <c r="J5150" s="1">
        <v>0</v>
      </c>
      <c r="K5150" s="1">
        <v>0</v>
      </c>
      <c r="L5150" s="1">
        <v>0</v>
      </c>
      <c r="M5150" s="1">
        <v>2</v>
      </c>
      <c r="N5150" s="1">
        <v>0</v>
      </c>
      <c r="O5150" s="1">
        <v>0</v>
      </c>
      <c r="P5150" s="1">
        <v>0</v>
      </c>
      <c r="Q5150" s="1">
        <v>0</v>
      </c>
      <c r="R5150" s="1">
        <v>0</v>
      </c>
      <c r="S5150" s="1">
        <v>0</v>
      </c>
      <c r="T5150" s="1">
        <v>0</v>
      </c>
      <c r="U5150" s="1">
        <v>0</v>
      </c>
      <c r="V5150" s="1">
        <v>0</v>
      </c>
      <c r="W5150" s="1">
        <v>0</v>
      </c>
      <c r="X5150" s="1">
        <v>0</v>
      </c>
      <c r="Y5150" s="1">
        <v>0</v>
      </c>
      <c r="Z5150" s="2">
        <v>0</v>
      </c>
      <c r="AA5150" s="2">
        <v>0</v>
      </c>
      <c r="AB5150" s="2">
        <v>0</v>
      </c>
      <c r="AC5150" s="2">
        <v>0</v>
      </c>
      <c r="AD5150" t="s">
        <v>35</v>
      </c>
    </row>
    <row r="5151" spans="1:30" x14ac:dyDescent="0.3">
      <c r="A5151" t="s">
        <v>31</v>
      </c>
      <c r="B5151" s="1">
        <v>6.7947537120507904E+18</v>
      </c>
      <c r="C5151" t="s">
        <v>10767</v>
      </c>
      <c r="D5151" s="1">
        <v>7.1535873560821299E+18</v>
      </c>
      <c r="E5151" t="s">
        <v>10768</v>
      </c>
      <c r="F5151" t="s">
        <v>10769</v>
      </c>
      <c r="G5151" s="1">
        <v>4</v>
      </c>
      <c r="H5151" s="1">
        <v>0</v>
      </c>
      <c r="I5151" s="1">
        <v>0</v>
      </c>
      <c r="J5151" s="1">
        <v>0</v>
      </c>
      <c r="K5151" s="1">
        <v>0</v>
      </c>
      <c r="L5151" s="1">
        <v>0</v>
      </c>
      <c r="M5151" s="1">
        <v>6</v>
      </c>
      <c r="N5151" s="1">
        <v>0</v>
      </c>
      <c r="O5151" s="1">
        <v>0</v>
      </c>
      <c r="P5151" s="1">
        <v>0</v>
      </c>
      <c r="Q5151" s="1">
        <v>0</v>
      </c>
      <c r="R5151" s="1">
        <v>0</v>
      </c>
      <c r="S5151" s="1">
        <v>0</v>
      </c>
      <c r="T5151" s="1">
        <v>0</v>
      </c>
      <c r="U5151" s="1">
        <v>0</v>
      </c>
      <c r="V5151" s="1">
        <v>0</v>
      </c>
      <c r="W5151" s="1">
        <v>0</v>
      </c>
      <c r="X5151" s="1">
        <v>0</v>
      </c>
      <c r="Y5151" s="1">
        <v>0</v>
      </c>
      <c r="Z5151" s="2">
        <v>0</v>
      </c>
      <c r="AA5151" s="2">
        <v>0</v>
      </c>
      <c r="AB5151" s="2">
        <v>0</v>
      </c>
      <c r="AC5151" s="2">
        <v>0</v>
      </c>
      <c r="AD5151" t="s">
        <v>35</v>
      </c>
    </row>
    <row r="5152" spans="1:30" x14ac:dyDescent="0.3">
      <c r="A5152" t="s">
        <v>31</v>
      </c>
      <c r="B5152" s="1">
        <v>6.7947537120507904E+18</v>
      </c>
      <c r="C5152" t="s">
        <v>10770</v>
      </c>
      <c r="D5152" s="1">
        <v>7.1531793240892201E+18</v>
      </c>
      <c r="E5152" t="s">
        <v>10771</v>
      </c>
      <c r="F5152" t="s">
        <v>189</v>
      </c>
      <c r="G5152" s="1">
        <v>0</v>
      </c>
      <c r="H5152" s="1">
        <v>0</v>
      </c>
      <c r="I5152" s="1">
        <v>0</v>
      </c>
      <c r="J5152" s="1">
        <v>0</v>
      </c>
      <c r="K5152" s="1">
        <v>0</v>
      </c>
      <c r="L5152" s="1">
        <v>0</v>
      </c>
      <c r="M5152" s="1">
        <v>1</v>
      </c>
      <c r="N5152" s="1">
        <v>0</v>
      </c>
      <c r="O5152" s="1">
        <v>0</v>
      </c>
      <c r="P5152" s="1">
        <v>0</v>
      </c>
      <c r="Q5152" s="1">
        <v>0</v>
      </c>
      <c r="R5152" s="1">
        <v>0</v>
      </c>
      <c r="S5152" s="1">
        <v>0</v>
      </c>
      <c r="T5152" s="1">
        <v>0</v>
      </c>
      <c r="U5152" s="1">
        <v>0</v>
      </c>
      <c r="V5152" s="1">
        <v>0</v>
      </c>
      <c r="W5152" s="1">
        <v>0</v>
      </c>
      <c r="X5152" s="1">
        <v>0</v>
      </c>
      <c r="Y5152" s="1">
        <v>0</v>
      </c>
      <c r="Z5152" s="2">
        <v>0</v>
      </c>
      <c r="AA5152" s="2">
        <v>0</v>
      </c>
      <c r="AB5152" s="2">
        <v>0</v>
      </c>
      <c r="AC5152" s="2">
        <v>0</v>
      </c>
      <c r="AD5152" t="s">
        <v>35</v>
      </c>
    </row>
    <row r="5153" spans="1:30" x14ac:dyDescent="0.3">
      <c r="A5153" t="s">
        <v>31</v>
      </c>
      <c r="B5153" s="1">
        <v>6.7947537120507904E+18</v>
      </c>
      <c r="C5153" t="s">
        <v>10772</v>
      </c>
      <c r="D5153" s="1">
        <v>7.1531556078753997E+18</v>
      </c>
      <c r="E5153" t="s">
        <v>10773</v>
      </c>
      <c r="F5153" t="s">
        <v>43</v>
      </c>
      <c r="G5153" s="1">
        <v>35</v>
      </c>
      <c r="H5153" s="1">
        <v>0</v>
      </c>
      <c r="I5153" s="1">
        <v>0</v>
      </c>
      <c r="J5153" s="1">
        <v>0</v>
      </c>
      <c r="K5153" s="1">
        <v>0</v>
      </c>
      <c r="L5153" s="1">
        <v>0</v>
      </c>
      <c r="M5153" s="1">
        <v>43</v>
      </c>
      <c r="N5153" s="1">
        <v>2</v>
      </c>
      <c r="O5153" s="1">
        <v>0</v>
      </c>
      <c r="P5153" s="1">
        <v>0</v>
      </c>
      <c r="Q5153" s="1">
        <v>0</v>
      </c>
      <c r="R5153" s="1">
        <v>0</v>
      </c>
      <c r="S5153" s="1">
        <v>0</v>
      </c>
      <c r="T5153" s="1">
        <v>0</v>
      </c>
      <c r="U5153" s="1">
        <v>0</v>
      </c>
      <c r="V5153" s="1">
        <v>0</v>
      </c>
      <c r="W5153" s="1">
        <v>0</v>
      </c>
      <c r="X5153" s="1">
        <v>0</v>
      </c>
      <c r="Y5153" s="1">
        <v>0</v>
      </c>
      <c r="Z5153" s="2">
        <v>5.7099999999999998E-2</v>
      </c>
      <c r="AA5153" s="2">
        <v>0</v>
      </c>
      <c r="AB5153" s="2">
        <v>0</v>
      </c>
      <c r="AC5153" s="2">
        <v>0</v>
      </c>
      <c r="AD5153" t="s">
        <v>35</v>
      </c>
    </row>
    <row r="5154" spans="1:30" x14ac:dyDescent="0.3">
      <c r="A5154" t="s">
        <v>31</v>
      </c>
      <c r="B5154" s="1">
        <v>6.7947537120507904E+18</v>
      </c>
      <c r="C5154" t="s">
        <v>10774</v>
      </c>
      <c r="D5154" s="1">
        <v>7.1531523431843103E+18</v>
      </c>
      <c r="E5154" t="s">
        <v>10775</v>
      </c>
      <c r="F5154" t="s">
        <v>10776</v>
      </c>
      <c r="G5154" s="1">
        <v>0</v>
      </c>
      <c r="H5154" s="1">
        <v>0</v>
      </c>
      <c r="I5154" s="1">
        <v>0</v>
      </c>
      <c r="J5154" s="1">
        <v>0</v>
      </c>
      <c r="K5154" s="1">
        <v>0</v>
      </c>
      <c r="L5154" s="1">
        <v>0</v>
      </c>
      <c r="M5154" s="1">
        <v>2</v>
      </c>
      <c r="N5154" s="1">
        <v>0</v>
      </c>
      <c r="O5154" s="1">
        <v>0</v>
      </c>
      <c r="P5154" s="1">
        <v>0</v>
      </c>
      <c r="Q5154" s="1">
        <v>0</v>
      </c>
      <c r="R5154" s="1">
        <v>0</v>
      </c>
      <c r="S5154" s="1">
        <v>0</v>
      </c>
      <c r="T5154" s="1">
        <v>0</v>
      </c>
      <c r="U5154" s="1">
        <v>0</v>
      </c>
      <c r="V5154" s="1">
        <v>0</v>
      </c>
      <c r="W5154" s="1">
        <v>0</v>
      </c>
      <c r="X5154" s="1">
        <v>0</v>
      </c>
      <c r="Y5154" s="1">
        <v>0</v>
      </c>
      <c r="Z5154" s="2">
        <v>0</v>
      </c>
      <c r="AA5154" s="2">
        <v>0</v>
      </c>
      <c r="AB5154" s="2">
        <v>0</v>
      </c>
      <c r="AC5154" s="2">
        <v>0</v>
      </c>
      <c r="AD5154" t="s">
        <v>35</v>
      </c>
    </row>
    <row r="5155" spans="1:30" x14ac:dyDescent="0.3">
      <c r="A5155" t="s">
        <v>31</v>
      </c>
      <c r="B5155" s="1">
        <v>6.7947537120507904E+18</v>
      </c>
      <c r="C5155" t="s">
        <v>10777</v>
      </c>
      <c r="D5155" s="1">
        <v>7.1513913844427602E+18</v>
      </c>
      <c r="E5155" t="s">
        <v>10778</v>
      </c>
      <c r="F5155" t="s">
        <v>189</v>
      </c>
      <c r="G5155" s="1">
        <v>232</v>
      </c>
      <c r="H5155" s="1">
        <v>1</v>
      </c>
      <c r="I5155" s="1">
        <v>0</v>
      </c>
      <c r="J5155" s="1">
        <v>0</v>
      </c>
      <c r="K5155" s="1">
        <v>0</v>
      </c>
      <c r="L5155" s="1">
        <v>0</v>
      </c>
      <c r="M5155" s="1">
        <v>420</v>
      </c>
      <c r="N5155" s="1">
        <v>13</v>
      </c>
      <c r="O5155" s="1">
        <v>0</v>
      </c>
      <c r="P5155" s="1">
        <v>0</v>
      </c>
      <c r="Q5155" s="1">
        <v>0</v>
      </c>
      <c r="R5155" s="1">
        <v>0</v>
      </c>
      <c r="S5155" s="1">
        <v>0</v>
      </c>
      <c r="T5155" s="1">
        <v>0</v>
      </c>
      <c r="U5155" s="1">
        <v>0</v>
      </c>
      <c r="V5155" s="1">
        <v>0</v>
      </c>
      <c r="W5155" s="1">
        <v>0</v>
      </c>
      <c r="X5155" s="1">
        <v>0</v>
      </c>
      <c r="Y5155" s="1">
        <v>0</v>
      </c>
      <c r="Z5155" s="2">
        <v>5.6000000000000001E-2</v>
      </c>
      <c r="AA5155" s="2">
        <v>0</v>
      </c>
      <c r="AB5155" s="2">
        <v>2.1600000000000001E-2</v>
      </c>
      <c r="AC5155" s="2">
        <v>0</v>
      </c>
      <c r="AD5155" t="s">
        <v>35</v>
      </c>
    </row>
    <row r="5156" spans="1:30" x14ac:dyDescent="0.3">
      <c r="A5156" t="s">
        <v>31</v>
      </c>
      <c r="B5156" s="1">
        <v>6.7947537120507904E+18</v>
      </c>
      <c r="C5156" t="s">
        <v>10779</v>
      </c>
      <c r="D5156" s="1">
        <v>7.15132780857118E+18</v>
      </c>
      <c r="E5156" t="s">
        <v>10780</v>
      </c>
      <c r="F5156" t="s">
        <v>189</v>
      </c>
      <c r="G5156" s="1">
        <v>214</v>
      </c>
      <c r="H5156" s="1">
        <v>0</v>
      </c>
      <c r="I5156" s="1">
        <v>0</v>
      </c>
      <c r="J5156" s="1">
        <v>0</v>
      </c>
      <c r="K5156" s="1">
        <v>0</v>
      </c>
      <c r="L5156" s="1">
        <v>0</v>
      </c>
      <c r="M5156" s="1">
        <v>143</v>
      </c>
      <c r="N5156" s="1">
        <v>5</v>
      </c>
      <c r="O5156" s="1">
        <v>0</v>
      </c>
      <c r="P5156" s="1">
        <v>0</v>
      </c>
      <c r="Q5156" s="1">
        <v>0</v>
      </c>
      <c r="R5156" s="1">
        <v>0</v>
      </c>
      <c r="S5156" s="1">
        <v>0</v>
      </c>
      <c r="T5156" s="1">
        <v>0</v>
      </c>
      <c r="U5156" s="1">
        <v>0</v>
      </c>
      <c r="V5156" s="1">
        <v>0</v>
      </c>
      <c r="W5156" s="1">
        <v>0</v>
      </c>
      <c r="X5156" s="1">
        <v>0</v>
      </c>
      <c r="Y5156" s="1">
        <v>0</v>
      </c>
      <c r="Z5156" s="2">
        <v>2.3400000000000001E-2</v>
      </c>
      <c r="AA5156" s="2">
        <v>0</v>
      </c>
      <c r="AB5156" s="2">
        <v>3.7400000000000003E-2</v>
      </c>
      <c r="AC5156" s="2">
        <v>0</v>
      </c>
      <c r="AD5156" t="s">
        <v>35</v>
      </c>
    </row>
    <row r="5157" spans="1:30" x14ac:dyDescent="0.3">
      <c r="A5157" t="s">
        <v>31</v>
      </c>
      <c r="B5157" s="1">
        <v>6.7947537120507904E+18</v>
      </c>
      <c r="C5157" t="s">
        <v>10781</v>
      </c>
      <c r="D5157" s="1">
        <v>7.1509384925315103E+18</v>
      </c>
      <c r="E5157" t="s">
        <v>10782</v>
      </c>
      <c r="F5157" t="s">
        <v>189</v>
      </c>
      <c r="G5157" s="1">
        <v>2</v>
      </c>
      <c r="H5157" s="1">
        <v>0</v>
      </c>
      <c r="I5157" s="1">
        <v>0</v>
      </c>
      <c r="J5157" s="1">
        <v>0</v>
      </c>
      <c r="K5157" s="1">
        <v>0</v>
      </c>
      <c r="L5157" s="1">
        <v>0</v>
      </c>
      <c r="M5157" s="1">
        <v>1</v>
      </c>
      <c r="N5157" s="1">
        <v>0</v>
      </c>
      <c r="O5157" s="1">
        <v>0</v>
      </c>
      <c r="P5157" s="1">
        <v>0</v>
      </c>
      <c r="Q5157" s="1">
        <v>0</v>
      </c>
      <c r="R5157" s="1">
        <v>0</v>
      </c>
      <c r="S5157" s="1">
        <v>0</v>
      </c>
      <c r="T5157" s="1">
        <v>0</v>
      </c>
      <c r="U5157" s="1">
        <v>0</v>
      </c>
      <c r="V5157" s="1">
        <v>0</v>
      </c>
      <c r="W5157" s="1">
        <v>0</v>
      </c>
      <c r="X5157" s="1">
        <v>0</v>
      </c>
      <c r="Y5157" s="1">
        <v>0</v>
      </c>
      <c r="Z5157" s="2">
        <v>0</v>
      </c>
      <c r="AA5157" s="2">
        <v>0</v>
      </c>
      <c r="AB5157" s="2">
        <v>0</v>
      </c>
      <c r="AC5157" s="2">
        <v>0</v>
      </c>
      <c r="AD5157" t="s">
        <v>35</v>
      </c>
    </row>
    <row r="5158" spans="1:30" x14ac:dyDescent="0.3">
      <c r="A5158" t="s">
        <v>31</v>
      </c>
      <c r="B5158" s="1">
        <v>6.7947537120507904E+18</v>
      </c>
      <c r="C5158" t="s">
        <v>10783</v>
      </c>
      <c r="D5158" s="1">
        <v>7.1505592106720799E+18</v>
      </c>
      <c r="E5158" t="s">
        <v>10784</v>
      </c>
      <c r="F5158" t="s">
        <v>189</v>
      </c>
      <c r="G5158" s="1">
        <v>1</v>
      </c>
      <c r="H5158" s="1">
        <v>0</v>
      </c>
      <c r="I5158" s="1">
        <v>0</v>
      </c>
      <c r="J5158" s="1">
        <v>0</v>
      </c>
      <c r="K5158" s="1">
        <v>0</v>
      </c>
      <c r="L5158" s="1">
        <v>0</v>
      </c>
      <c r="M5158" s="1">
        <v>0</v>
      </c>
      <c r="N5158" s="1">
        <v>0</v>
      </c>
      <c r="O5158" s="1">
        <v>0</v>
      </c>
      <c r="P5158" s="1">
        <v>0</v>
      </c>
      <c r="Q5158" s="1">
        <v>0</v>
      </c>
      <c r="R5158" s="1">
        <v>0</v>
      </c>
      <c r="S5158" s="1">
        <v>0</v>
      </c>
      <c r="T5158" s="1">
        <v>0</v>
      </c>
      <c r="U5158" s="1">
        <v>0</v>
      </c>
      <c r="V5158" s="1">
        <v>0</v>
      </c>
      <c r="W5158" s="1">
        <v>0</v>
      </c>
      <c r="X5158" s="1">
        <v>0</v>
      </c>
      <c r="Y5158" s="1">
        <v>0</v>
      </c>
      <c r="Z5158" s="2">
        <v>0</v>
      </c>
      <c r="AA5158" s="2">
        <v>0</v>
      </c>
      <c r="AB5158" s="2">
        <v>0</v>
      </c>
      <c r="AC5158" s="2">
        <v>0</v>
      </c>
      <c r="AD5158" t="s">
        <v>35</v>
      </c>
    </row>
    <row r="5159" spans="1:30" x14ac:dyDescent="0.3">
      <c r="A5159" t="s">
        <v>31</v>
      </c>
      <c r="B5159" s="1">
        <v>6.7947537120507904E+18</v>
      </c>
      <c r="C5159" t="s">
        <v>10785</v>
      </c>
      <c r="D5159" s="1">
        <v>7.15018415195665E+18</v>
      </c>
      <c r="E5159" t="s">
        <v>10786</v>
      </c>
      <c r="F5159" t="s">
        <v>189</v>
      </c>
      <c r="G5159" s="1">
        <v>14</v>
      </c>
      <c r="H5159" s="1">
        <v>0</v>
      </c>
      <c r="I5159" s="1">
        <v>0</v>
      </c>
      <c r="J5159" s="1">
        <v>0</v>
      </c>
      <c r="K5159" s="1">
        <v>0</v>
      </c>
      <c r="L5159" s="1">
        <v>0</v>
      </c>
      <c r="M5159" s="1">
        <v>7</v>
      </c>
      <c r="N5159" s="1">
        <v>0</v>
      </c>
      <c r="O5159" s="1">
        <v>0</v>
      </c>
      <c r="P5159" s="1">
        <v>0</v>
      </c>
      <c r="Q5159" s="1">
        <v>0</v>
      </c>
      <c r="R5159" s="1">
        <v>0</v>
      </c>
      <c r="S5159" s="1">
        <v>0</v>
      </c>
      <c r="T5159" s="1">
        <v>0</v>
      </c>
      <c r="U5159" s="1">
        <v>0</v>
      </c>
      <c r="V5159" s="1">
        <v>0</v>
      </c>
      <c r="W5159" s="1">
        <v>0</v>
      </c>
      <c r="X5159" s="1">
        <v>0</v>
      </c>
      <c r="Y5159" s="1">
        <v>0</v>
      </c>
      <c r="Z5159" s="2">
        <v>0</v>
      </c>
      <c r="AA5159" s="2">
        <v>0</v>
      </c>
      <c r="AB5159" s="2">
        <v>7.1400000000000005E-2</v>
      </c>
      <c r="AC5159" s="2">
        <v>0</v>
      </c>
      <c r="AD5159" t="s">
        <v>35</v>
      </c>
    </row>
    <row r="5160" spans="1:30" x14ac:dyDescent="0.3">
      <c r="A5160" t="s">
        <v>31</v>
      </c>
      <c r="B5160" s="1">
        <v>6.7947537120507904E+18</v>
      </c>
      <c r="C5160" t="s">
        <v>10787</v>
      </c>
      <c r="D5160" s="1">
        <v>7.14941980329011E+18</v>
      </c>
      <c r="E5160" t="s">
        <v>10788</v>
      </c>
      <c r="F5160" t="s">
        <v>189</v>
      </c>
      <c r="G5160" s="1">
        <v>4</v>
      </c>
      <c r="H5160" s="1">
        <v>0</v>
      </c>
      <c r="I5160" s="1">
        <v>0</v>
      </c>
      <c r="J5160" s="1">
        <v>0</v>
      </c>
      <c r="K5160" s="1">
        <v>0</v>
      </c>
      <c r="L5160" s="1">
        <v>0</v>
      </c>
      <c r="M5160" s="1">
        <v>2</v>
      </c>
      <c r="N5160" s="1">
        <v>0</v>
      </c>
      <c r="O5160" s="1">
        <v>0</v>
      </c>
      <c r="P5160" s="1">
        <v>0</v>
      </c>
      <c r="Q5160" s="1">
        <v>0</v>
      </c>
      <c r="R5160" s="1">
        <v>0</v>
      </c>
      <c r="S5160" s="1">
        <v>0</v>
      </c>
      <c r="T5160" s="1">
        <v>0</v>
      </c>
      <c r="U5160" s="1">
        <v>0</v>
      </c>
      <c r="V5160" s="1">
        <v>0</v>
      </c>
      <c r="W5160" s="1">
        <v>0</v>
      </c>
      <c r="X5160" s="1">
        <v>0</v>
      </c>
      <c r="Y5160" s="1">
        <v>0</v>
      </c>
      <c r="Z5160" s="2">
        <v>0</v>
      </c>
      <c r="AA5160" s="2">
        <v>0</v>
      </c>
      <c r="AB5160" s="2">
        <v>0.25</v>
      </c>
      <c r="AC5160" s="2">
        <v>0</v>
      </c>
      <c r="AD5160" t="s">
        <v>35</v>
      </c>
    </row>
    <row r="5161" spans="1:30" x14ac:dyDescent="0.3">
      <c r="A5161" t="s">
        <v>31</v>
      </c>
      <c r="B5161" s="1">
        <v>6.7947537120507904E+18</v>
      </c>
      <c r="C5161" t="s">
        <v>10789</v>
      </c>
      <c r="D5161" s="1">
        <v>7.1491538922388797E+18</v>
      </c>
      <c r="E5161" t="s">
        <v>10790</v>
      </c>
      <c r="F5161" t="s">
        <v>54</v>
      </c>
      <c r="G5161" s="1">
        <v>749</v>
      </c>
      <c r="H5161" s="1">
        <v>7</v>
      </c>
      <c r="I5161" s="1">
        <v>0</v>
      </c>
      <c r="J5161" s="1">
        <v>0</v>
      </c>
      <c r="K5161" s="1">
        <v>0</v>
      </c>
      <c r="L5161" s="1">
        <v>0</v>
      </c>
      <c r="M5161" s="1">
        <v>1060</v>
      </c>
      <c r="N5161" s="1">
        <v>25</v>
      </c>
      <c r="O5161" s="1">
        <v>0</v>
      </c>
      <c r="P5161" s="1">
        <v>0</v>
      </c>
      <c r="Q5161" s="1">
        <v>0</v>
      </c>
      <c r="R5161" s="1">
        <v>0</v>
      </c>
      <c r="S5161" s="1">
        <v>0</v>
      </c>
      <c r="T5161" s="1">
        <v>0</v>
      </c>
      <c r="U5161" s="1">
        <v>0</v>
      </c>
      <c r="V5161" s="1">
        <v>0</v>
      </c>
      <c r="W5161" s="1">
        <v>0</v>
      </c>
      <c r="X5161" s="1">
        <v>0</v>
      </c>
      <c r="Y5161" s="1">
        <v>0</v>
      </c>
      <c r="Z5161" s="2">
        <v>3.3399999999999999E-2</v>
      </c>
      <c r="AA5161" s="2">
        <v>0</v>
      </c>
      <c r="AB5161" s="2">
        <v>8.8099999999999998E-2</v>
      </c>
      <c r="AC5161" s="2">
        <v>0</v>
      </c>
      <c r="AD5161" t="s">
        <v>35</v>
      </c>
    </row>
    <row r="5162" spans="1:30" x14ac:dyDescent="0.3">
      <c r="A5162" t="s">
        <v>31</v>
      </c>
      <c r="B5162" s="1">
        <v>6.7947537120507904E+18</v>
      </c>
      <c r="C5162" t="s">
        <v>10791</v>
      </c>
      <c r="D5162" s="1">
        <v>7.1490209764774697E+18</v>
      </c>
      <c r="E5162" t="s">
        <v>10792</v>
      </c>
      <c r="F5162" t="s">
        <v>54</v>
      </c>
      <c r="G5162" s="1">
        <v>0</v>
      </c>
      <c r="H5162" s="1">
        <v>0</v>
      </c>
      <c r="I5162" s="1">
        <v>0</v>
      </c>
      <c r="J5162" s="1">
        <v>0</v>
      </c>
      <c r="K5162" s="1">
        <v>0</v>
      </c>
      <c r="L5162" s="1">
        <v>0</v>
      </c>
      <c r="M5162" s="1">
        <v>1</v>
      </c>
      <c r="N5162" s="1">
        <v>0</v>
      </c>
      <c r="O5162" s="1">
        <v>0</v>
      </c>
      <c r="P5162" s="1">
        <v>0</v>
      </c>
      <c r="Q5162" s="1">
        <v>0</v>
      </c>
      <c r="R5162" s="1">
        <v>0</v>
      </c>
      <c r="S5162" s="1">
        <v>0</v>
      </c>
      <c r="T5162" s="1">
        <v>0</v>
      </c>
      <c r="U5162" s="1">
        <v>0</v>
      </c>
      <c r="V5162" s="1">
        <v>0</v>
      </c>
      <c r="W5162" s="1">
        <v>0</v>
      </c>
      <c r="X5162" s="1">
        <v>0</v>
      </c>
      <c r="Y5162" s="1">
        <v>0</v>
      </c>
      <c r="Z5162" s="2">
        <v>0</v>
      </c>
      <c r="AA5162" s="2">
        <v>0</v>
      </c>
      <c r="AB5162" s="2">
        <v>0</v>
      </c>
      <c r="AC5162" s="2">
        <v>0</v>
      </c>
      <c r="AD5162" t="s">
        <v>35</v>
      </c>
    </row>
    <row r="5163" spans="1:30" x14ac:dyDescent="0.3">
      <c r="A5163" t="s">
        <v>31</v>
      </c>
      <c r="B5163" s="1">
        <v>6.7947537120507904E+18</v>
      </c>
      <c r="C5163" t="s">
        <v>10793</v>
      </c>
      <c r="D5163" s="1">
        <v>7.1479052534116495E+18</v>
      </c>
      <c r="E5163" t="s">
        <v>10794</v>
      </c>
      <c r="F5163" t="s">
        <v>60</v>
      </c>
      <c r="G5163" s="1">
        <v>0</v>
      </c>
      <c r="H5163" s="1">
        <v>0</v>
      </c>
      <c r="I5163" s="1">
        <v>0</v>
      </c>
      <c r="J5163" s="1">
        <v>0</v>
      </c>
      <c r="K5163" s="1">
        <v>0</v>
      </c>
      <c r="L5163" s="1">
        <v>0</v>
      </c>
      <c r="M5163" s="1">
        <v>1</v>
      </c>
      <c r="N5163" s="1">
        <v>0</v>
      </c>
      <c r="O5163" s="1">
        <v>0</v>
      </c>
      <c r="P5163" s="1">
        <v>0</v>
      </c>
      <c r="Q5163" s="1">
        <v>0</v>
      </c>
      <c r="R5163" s="1">
        <v>0</v>
      </c>
      <c r="S5163" s="1">
        <v>0</v>
      </c>
      <c r="T5163" s="1">
        <v>0</v>
      </c>
      <c r="U5163" s="1">
        <v>0</v>
      </c>
      <c r="V5163" s="1">
        <v>0</v>
      </c>
      <c r="W5163" s="1">
        <v>0</v>
      </c>
      <c r="X5163" s="1">
        <v>0</v>
      </c>
      <c r="Y5163" s="1">
        <v>0</v>
      </c>
      <c r="Z5163" s="2">
        <v>0</v>
      </c>
      <c r="AA5163" s="2">
        <v>0</v>
      </c>
      <c r="AB5163" s="2">
        <v>0</v>
      </c>
      <c r="AC5163" s="2">
        <v>0</v>
      </c>
      <c r="AD5163" t="s">
        <v>35</v>
      </c>
    </row>
    <row r="5164" spans="1:30" x14ac:dyDescent="0.3">
      <c r="A5164" t="s">
        <v>31</v>
      </c>
      <c r="B5164" s="1">
        <v>6.7947537120507904E+18</v>
      </c>
      <c r="C5164" t="s">
        <v>10795</v>
      </c>
      <c r="D5164" s="1">
        <v>7.1461349280805796E+18</v>
      </c>
      <c r="E5164" t="s">
        <v>10796</v>
      </c>
      <c r="F5164" t="s">
        <v>10797</v>
      </c>
      <c r="G5164" s="1">
        <v>0</v>
      </c>
      <c r="H5164" s="1">
        <v>0</v>
      </c>
      <c r="I5164" s="1">
        <v>0</v>
      </c>
      <c r="J5164" s="1">
        <v>0</v>
      </c>
      <c r="K5164" s="1">
        <v>0</v>
      </c>
      <c r="L5164" s="1">
        <v>0</v>
      </c>
      <c r="M5164" s="1">
        <v>1</v>
      </c>
      <c r="N5164" s="1">
        <v>0</v>
      </c>
      <c r="O5164" s="1">
        <v>0</v>
      </c>
      <c r="P5164" s="1">
        <v>0</v>
      </c>
      <c r="Q5164" s="1">
        <v>0</v>
      </c>
      <c r="R5164" s="1">
        <v>0</v>
      </c>
      <c r="S5164" s="1">
        <v>0</v>
      </c>
      <c r="T5164" s="1">
        <v>0</v>
      </c>
      <c r="U5164" s="1">
        <v>0</v>
      </c>
      <c r="V5164" s="1">
        <v>0</v>
      </c>
      <c r="W5164" s="1">
        <v>0</v>
      </c>
      <c r="X5164" s="1">
        <v>0</v>
      </c>
      <c r="Y5164" s="1">
        <v>0</v>
      </c>
      <c r="Z5164" s="2">
        <v>0</v>
      </c>
      <c r="AA5164" s="2">
        <v>0</v>
      </c>
      <c r="AB5164" s="2">
        <v>0</v>
      </c>
      <c r="AC5164" s="2">
        <v>0</v>
      </c>
      <c r="AD5164" t="s">
        <v>35</v>
      </c>
    </row>
    <row r="5165" spans="1:30" x14ac:dyDescent="0.3">
      <c r="A5165" t="s">
        <v>31</v>
      </c>
      <c r="B5165" s="1">
        <v>6.7947537120507904E+18</v>
      </c>
      <c r="C5165" t="s">
        <v>10798</v>
      </c>
      <c r="D5165" s="1">
        <v>7.1460496615040799E+18</v>
      </c>
      <c r="E5165" t="s">
        <v>10799</v>
      </c>
      <c r="F5165" t="s">
        <v>10286</v>
      </c>
      <c r="G5165" s="1">
        <v>11</v>
      </c>
      <c r="H5165" s="1">
        <v>0</v>
      </c>
      <c r="I5165" s="1">
        <v>0</v>
      </c>
      <c r="J5165" s="1">
        <v>0</v>
      </c>
      <c r="K5165" s="1">
        <v>0</v>
      </c>
      <c r="L5165" s="1">
        <v>0</v>
      </c>
      <c r="M5165" s="1">
        <v>6</v>
      </c>
      <c r="N5165" s="1">
        <v>0</v>
      </c>
      <c r="O5165" s="1">
        <v>0</v>
      </c>
      <c r="P5165" s="1">
        <v>0</v>
      </c>
      <c r="Q5165" s="1">
        <v>0</v>
      </c>
      <c r="R5165" s="1">
        <v>0</v>
      </c>
      <c r="S5165" s="1">
        <v>0</v>
      </c>
      <c r="T5165" s="1">
        <v>0</v>
      </c>
      <c r="U5165" s="1">
        <v>0</v>
      </c>
      <c r="V5165" s="1">
        <v>0</v>
      </c>
      <c r="W5165" s="1">
        <v>0</v>
      </c>
      <c r="X5165" s="1">
        <v>0</v>
      </c>
      <c r="Y5165" s="1">
        <v>0</v>
      </c>
      <c r="Z5165" s="2">
        <v>0</v>
      </c>
      <c r="AA5165" s="2">
        <v>0</v>
      </c>
      <c r="AB5165" s="2">
        <v>9.0899999999999995E-2</v>
      </c>
      <c r="AC5165" s="2">
        <v>0</v>
      </c>
      <c r="AD5165" t="s">
        <v>35</v>
      </c>
    </row>
    <row r="5166" spans="1:30" x14ac:dyDescent="0.3">
      <c r="A5166" t="s">
        <v>31</v>
      </c>
      <c r="B5166" s="1">
        <v>6.7947537120507904E+18</v>
      </c>
      <c r="C5166" t="s">
        <v>10800</v>
      </c>
      <c r="D5166" s="1">
        <v>7.1457941447898399E+18</v>
      </c>
      <c r="E5166" t="s">
        <v>10801</v>
      </c>
      <c r="F5166" t="s">
        <v>60</v>
      </c>
      <c r="G5166" s="1">
        <v>1</v>
      </c>
      <c r="H5166" s="1">
        <v>0</v>
      </c>
      <c r="I5166" s="1">
        <v>0</v>
      </c>
      <c r="J5166" s="1">
        <v>0</v>
      </c>
      <c r="K5166" s="1">
        <v>0</v>
      </c>
      <c r="L5166" s="1">
        <v>0</v>
      </c>
      <c r="M5166" s="1">
        <v>0</v>
      </c>
      <c r="N5166" s="1">
        <v>0</v>
      </c>
      <c r="O5166" s="1">
        <v>0</v>
      </c>
      <c r="P5166" s="1">
        <v>0</v>
      </c>
      <c r="Q5166" s="1">
        <v>0</v>
      </c>
      <c r="R5166" s="1">
        <v>0</v>
      </c>
      <c r="S5166" s="1">
        <v>0</v>
      </c>
      <c r="T5166" s="1">
        <v>0</v>
      </c>
      <c r="U5166" s="1">
        <v>0</v>
      </c>
      <c r="V5166" s="1">
        <v>0</v>
      </c>
      <c r="W5166" s="1">
        <v>0</v>
      </c>
      <c r="X5166" s="1">
        <v>0</v>
      </c>
      <c r="Y5166" s="1">
        <v>0</v>
      </c>
      <c r="Z5166" s="2">
        <v>0</v>
      </c>
      <c r="AA5166" s="2">
        <v>0</v>
      </c>
      <c r="AB5166" s="2">
        <v>0</v>
      </c>
      <c r="AC5166" s="2">
        <v>0</v>
      </c>
      <c r="AD5166" t="s">
        <v>35</v>
      </c>
    </row>
    <row r="5167" spans="1:30" x14ac:dyDescent="0.3">
      <c r="A5167" t="s">
        <v>31</v>
      </c>
      <c r="B5167" s="1">
        <v>6.7947537120507904E+18</v>
      </c>
      <c r="C5167" t="s">
        <v>10802</v>
      </c>
      <c r="D5167" s="1">
        <v>7.1453974734129101E+18</v>
      </c>
      <c r="E5167" t="s">
        <v>10803</v>
      </c>
      <c r="F5167" t="s">
        <v>10804</v>
      </c>
      <c r="G5167" s="1">
        <v>2</v>
      </c>
      <c r="H5167" s="1">
        <v>0</v>
      </c>
      <c r="I5167" s="1">
        <v>0</v>
      </c>
      <c r="J5167" s="1">
        <v>0</v>
      </c>
      <c r="K5167" s="1">
        <v>0</v>
      </c>
      <c r="L5167" s="1">
        <v>0</v>
      </c>
      <c r="M5167" s="1">
        <v>0</v>
      </c>
      <c r="N5167" s="1">
        <v>0</v>
      </c>
      <c r="O5167" s="1">
        <v>0</v>
      </c>
      <c r="P5167" s="1">
        <v>0</v>
      </c>
      <c r="Q5167" s="1">
        <v>0</v>
      </c>
      <c r="R5167" s="1">
        <v>0</v>
      </c>
      <c r="S5167" s="1">
        <v>0</v>
      </c>
      <c r="T5167" s="1">
        <v>0</v>
      </c>
      <c r="U5167" s="1">
        <v>0</v>
      </c>
      <c r="V5167" s="1">
        <v>0</v>
      </c>
      <c r="W5167" s="1">
        <v>0</v>
      </c>
      <c r="X5167" s="1">
        <v>0</v>
      </c>
      <c r="Y5167" s="1">
        <v>0</v>
      </c>
      <c r="Z5167" s="2">
        <v>0</v>
      </c>
      <c r="AA5167" s="2">
        <v>0</v>
      </c>
      <c r="AB5167" s="2">
        <v>0</v>
      </c>
      <c r="AC5167" s="2">
        <v>0</v>
      </c>
      <c r="AD5167" t="s">
        <v>35</v>
      </c>
    </row>
    <row r="5168" spans="1:30" x14ac:dyDescent="0.3">
      <c r="A5168" t="s">
        <v>31</v>
      </c>
      <c r="B5168" s="1">
        <v>6.7947537120507904E+18</v>
      </c>
      <c r="C5168" t="s">
        <v>10805</v>
      </c>
      <c r="D5168" s="1">
        <v>7.1446114945235999E+18</v>
      </c>
      <c r="E5168" t="s">
        <v>10806</v>
      </c>
      <c r="F5168" t="s">
        <v>60</v>
      </c>
      <c r="G5168" s="1">
        <v>16</v>
      </c>
      <c r="H5168" s="1">
        <v>1</v>
      </c>
      <c r="I5168" s="1">
        <v>0</v>
      </c>
      <c r="J5168" s="1">
        <v>0</v>
      </c>
      <c r="K5168" s="1">
        <v>0</v>
      </c>
      <c r="L5168" s="1">
        <v>0</v>
      </c>
      <c r="M5168" s="1">
        <v>21</v>
      </c>
      <c r="N5168" s="1">
        <v>0</v>
      </c>
      <c r="O5168" s="1">
        <v>0</v>
      </c>
      <c r="P5168" s="1">
        <v>0</v>
      </c>
      <c r="Q5168" s="1">
        <v>0</v>
      </c>
      <c r="R5168" s="1">
        <v>0</v>
      </c>
      <c r="S5168" s="1">
        <v>0</v>
      </c>
      <c r="T5168" s="1">
        <v>0</v>
      </c>
      <c r="U5168" s="1">
        <v>0</v>
      </c>
      <c r="V5168" s="1">
        <v>0</v>
      </c>
      <c r="W5168" s="1">
        <v>0</v>
      </c>
      <c r="X5168" s="1">
        <v>0</v>
      </c>
      <c r="Y5168" s="1">
        <v>0</v>
      </c>
      <c r="Z5168" s="2">
        <v>0</v>
      </c>
      <c r="AA5168" s="2">
        <v>0</v>
      </c>
      <c r="AB5168" s="2">
        <v>6.25E-2</v>
      </c>
      <c r="AC5168" s="2">
        <v>0</v>
      </c>
      <c r="AD5168" t="s">
        <v>35</v>
      </c>
    </row>
    <row r="5169" spans="1:30" x14ac:dyDescent="0.3">
      <c r="A5169" t="s">
        <v>31</v>
      </c>
      <c r="B5169" s="1">
        <v>6.7947537120507904E+18</v>
      </c>
      <c r="C5169" t="s">
        <v>10807</v>
      </c>
      <c r="D5169" s="1">
        <v>7.1438963843897702E+18</v>
      </c>
      <c r="E5169" t="s">
        <v>10808</v>
      </c>
      <c r="F5169" t="s">
        <v>10809</v>
      </c>
      <c r="G5169" s="1">
        <v>0</v>
      </c>
      <c r="H5169" s="1">
        <v>0</v>
      </c>
      <c r="I5169" s="1">
        <v>0</v>
      </c>
      <c r="J5169" s="1">
        <v>0</v>
      </c>
      <c r="K5169" s="1">
        <v>0</v>
      </c>
      <c r="L5169" s="1">
        <v>0</v>
      </c>
      <c r="M5169" s="1">
        <v>1</v>
      </c>
      <c r="N5169" s="1">
        <v>0</v>
      </c>
      <c r="O5169" s="1">
        <v>0</v>
      </c>
      <c r="P5169" s="1">
        <v>0</v>
      </c>
      <c r="Q5169" s="1">
        <v>0</v>
      </c>
      <c r="R5169" s="1">
        <v>0</v>
      </c>
      <c r="S5169" s="1">
        <v>0</v>
      </c>
      <c r="T5169" s="1">
        <v>0</v>
      </c>
      <c r="U5169" s="1">
        <v>0</v>
      </c>
      <c r="V5169" s="1">
        <v>0</v>
      </c>
      <c r="W5169" s="1">
        <v>0</v>
      </c>
      <c r="X5169" s="1">
        <v>0</v>
      </c>
      <c r="Y5169" s="1">
        <v>0</v>
      </c>
      <c r="Z5169" s="2">
        <v>0</v>
      </c>
      <c r="AA5169" s="2">
        <v>0</v>
      </c>
      <c r="AB5169" s="2">
        <v>0</v>
      </c>
      <c r="AC5169" s="2">
        <v>0</v>
      </c>
      <c r="AD5169" t="s">
        <v>35</v>
      </c>
    </row>
    <row r="5170" spans="1:30" x14ac:dyDescent="0.3">
      <c r="A5170" t="s">
        <v>31</v>
      </c>
      <c r="B5170" s="1">
        <v>6.7947537120507904E+18</v>
      </c>
      <c r="C5170" t="s">
        <v>10810</v>
      </c>
      <c r="D5170" s="1">
        <v>7.1438900329762304E+18</v>
      </c>
      <c r="E5170" t="s">
        <v>10811</v>
      </c>
      <c r="F5170" t="s">
        <v>43</v>
      </c>
      <c r="G5170" s="1">
        <v>5</v>
      </c>
      <c r="H5170" s="1">
        <v>0</v>
      </c>
      <c r="I5170" s="1">
        <v>0</v>
      </c>
      <c r="J5170" s="1">
        <v>0</v>
      </c>
      <c r="K5170" s="1">
        <v>0</v>
      </c>
      <c r="L5170" s="1">
        <v>0</v>
      </c>
      <c r="M5170" s="1">
        <v>9</v>
      </c>
      <c r="N5170" s="1">
        <v>0</v>
      </c>
      <c r="O5170" s="1">
        <v>0</v>
      </c>
      <c r="P5170" s="1">
        <v>0</v>
      </c>
      <c r="Q5170" s="1">
        <v>0</v>
      </c>
      <c r="R5170" s="1">
        <v>0</v>
      </c>
      <c r="S5170" s="1">
        <v>0</v>
      </c>
      <c r="T5170" s="1">
        <v>0</v>
      </c>
      <c r="U5170" s="1">
        <v>0</v>
      </c>
      <c r="V5170" s="1">
        <v>0</v>
      </c>
      <c r="W5170" s="1">
        <v>0</v>
      </c>
      <c r="X5170" s="1">
        <v>0</v>
      </c>
      <c r="Y5170" s="1">
        <v>0</v>
      </c>
      <c r="Z5170" s="2">
        <v>0</v>
      </c>
      <c r="AA5170" s="2">
        <v>0</v>
      </c>
      <c r="AB5170" s="2">
        <v>0</v>
      </c>
      <c r="AC5170" s="2">
        <v>0</v>
      </c>
      <c r="AD5170" t="s">
        <v>35</v>
      </c>
    </row>
    <row r="5171" spans="1:30" x14ac:dyDescent="0.3">
      <c r="A5171" t="s">
        <v>31</v>
      </c>
      <c r="B5171" s="1">
        <v>6.7947537120507904E+18</v>
      </c>
      <c r="C5171" t="s">
        <v>10812</v>
      </c>
      <c r="D5171" s="1">
        <v>7.1427558570449101E+18</v>
      </c>
      <c r="E5171" t="s">
        <v>10813</v>
      </c>
      <c r="F5171" t="s">
        <v>60</v>
      </c>
      <c r="G5171" s="1">
        <v>6</v>
      </c>
      <c r="H5171" s="1">
        <v>0</v>
      </c>
      <c r="I5171" s="1">
        <v>0</v>
      </c>
      <c r="J5171" s="1">
        <v>0</v>
      </c>
      <c r="K5171" s="1">
        <v>0</v>
      </c>
      <c r="L5171" s="1">
        <v>0</v>
      </c>
      <c r="M5171" s="1">
        <v>6</v>
      </c>
      <c r="N5171" s="1">
        <v>0</v>
      </c>
      <c r="O5171" s="1">
        <v>0</v>
      </c>
      <c r="P5171" s="1">
        <v>0</v>
      </c>
      <c r="Q5171" s="1">
        <v>0</v>
      </c>
      <c r="R5171" s="1">
        <v>0</v>
      </c>
      <c r="S5171" s="1">
        <v>0</v>
      </c>
      <c r="T5171" s="1">
        <v>0</v>
      </c>
      <c r="U5171" s="1">
        <v>0</v>
      </c>
      <c r="V5171" s="1">
        <v>0</v>
      </c>
      <c r="W5171" s="1">
        <v>0</v>
      </c>
      <c r="X5171" s="1">
        <v>0</v>
      </c>
      <c r="Y5171" s="1">
        <v>0</v>
      </c>
      <c r="Z5171" s="2">
        <v>0</v>
      </c>
      <c r="AA5171" s="2">
        <v>0</v>
      </c>
      <c r="AB5171" s="2">
        <v>0</v>
      </c>
      <c r="AC5171" s="2">
        <v>0</v>
      </c>
      <c r="AD5171" t="s">
        <v>35</v>
      </c>
    </row>
    <row r="5172" spans="1:30" x14ac:dyDescent="0.3">
      <c r="A5172" t="s">
        <v>31</v>
      </c>
      <c r="B5172" s="1">
        <v>6.7947537120507904E+18</v>
      </c>
      <c r="C5172" t="s">
        <v>10814</v>
      </c>
      <c r="D5172" s="1">
        <v>7.1413177836603505E+18</v>
      </c>
      <c r="E5172" t="s">
        <v>10815</v>
      </c>
      <c r="F5172" t="s">
        <v>10816</v>
      </c>
      <c r="G5172" s="1">
        <v>1</v>
      </c>
      <c r="H5172" s="1">
        <v>0</v>
      </c>
      <c r="I5172" s="1">
        <v>0</v>
      </c>
      <c r="J5172" s="1">
        <v>0</v>
      </c>
      <c r="K5172" s="1">
        <v>0</v>
      </c>
      <c r="L5172" s="1">
        <v>0</v>
      </c>
      <c r="M5172" s="1">
        <v>0</v>
      </c>
      <c r="N5172" s="1">
        <v>0</v>
      </c>
      <c r="O5172" s="1">
        <v>0</v>
      </c>
      <c r="P5172" s="1">
        <v>0</v>
      </c>
      <c r="Q5172" s="1">
        <v>0</v>
      </c>
      <c r="R5172" s="1">
        <v>0</v>
      </c>
      <c r="S5172" s="1">
        <v>0</v>
      </c>
      <c r="T5172" s="1">
        <v>0</v>
      </c>
      <c r="U5172" s="1">
        <v>0</v>
      </c>
      <c r="V5172" s="1">
        <v>0</v>
      </c>
      <c r="W5172" s="1">
        <v>0</v>
      </c>
      <c r="X5172" s="1">
        <v>0</v>
      </c>
      <c r="Y5172" s="1">
        <v>0</v>
      </c>
      <c r="Z5172" s="2">
        <v>0</v>
      </c>
      <c r="AA5172" s="2">
        <v>0</v>
      </c>
      <c r="AB5172" s="2">
        <v>0</v>
      </c>
      <c r="AC5172" s="2">
        <v>0</v>
      </c>
      <c r="AD5172" t="s">
        <v>35</v>
      </c>
    </row>
    <row r="5173" spans="1:30" x14ac:dyDescent="0.3">
      <c r="A5173" t="s">
        <v>31</v>
      </c>
      <c r="B5173" s="1">
        <v>6.7947537120507904E+18</v>
      </c>
      <c r="C5173" t="s">
        <v>10817</v>
      </c>
      <c r="D5173" s="1">
        <v>7.1394420111610696E+18</v>
      </c>
      <c r="E5173" t="s">
        <v>10818</v>
      </c>
      <c r="F5173" t="s">
        <v>10590</v>
      </c>
      <c r="G5173" s="1">
        <v>3</v>
      </c>
      <c r="H5173" s="1">
        <v>0</v>
      </c>
      <c r="I5173" s="1">
        <v>0</v>
      </c>
      <c r="J5173" s="1">
        <v>0</v>
      </c>
      <c r="K5173" s="1">
        <v>0</v>
      </c>
      <c r="L5173" s="1">
        <v>0</v>
      </c>
      <c r="M5173" s="1">
        <v>5</v>
      </c>
      <c r="N5173" s="1">
        <v>0</v>
      </c>
      <c r="O5173" s="1">
        <v>0</v>
      </c>
      <c r="P5173" s="1">
        <v>0</v>
      </c>
      <c r="Q5173" s="1">
        <v>0</v>
      </c>
      <c r="R5173" s="1">
        <v>0</v>
      </c>
      <c r="S5173" s="1">
        <v>0</v>
      </c>
      <c r="T5173" s="1">
        <v>0</v>
      </c>
      <c r="U5173" s="1">
        <v>0</v>
      </c>
      <c r="V5173" s="1">
        <v>0</v>
      </c>
      <c r="W5173" s="1">
        <v>0</v>
      </c>
      <c r="X5173" s="1">
        <v>0</v>
      </c>
      <c r="Y5173" s="1">
        <v>0</v>
      </c>
      <c r="Z5173" s="2">
        <v>0</v>
      </c>
      <c r="AA5173" s="2">
        <v>0</v>
      </c>
      <c r="AB5173" s="2">
        <v>0</v>
      </c>
      <c r="AC5173" s="2">
        <v>0</v>
      </c>
      <c r="AD5173" t="s">
        <v>35</v>
      </c>
    </row>
    <row r="5174" spans="1:30" x14ac:dyDescent="0.3">
      <c r="A5174" t="s">
        <v>31</v>
      </c>
      <c r="B5174" s="1">
        <v>6.7947537120507904E+18</v>
      </c>
      <c r="C5174" t="s">
        <v>10819</v>
      </c>
      <c r="D5174" s="1">
        <v>7.1390913210751396E+18</v>
      </c>
      <c r="E5174" t="s">
        <v>10820</v>
      </c>
      <c r="F5174" t="s">
        <v>10286</v>
      </c>
      <c r="G5174" s="1">
        <v>43</v>
      </c>
      <c r="H5174" s="1">
        <v>0</v>
      </c>
      <c r="I5174" s="1">
        <v>0</v>
      </c>
      <c r="J5174" s="1">
        <v>0</v>
      </c>
      <c r="K5174" s="1">
        <v>0</v>
      </c>
      <c r="L5174" s="1">
        <v>0</v>
      </c>
      <c r="M5174" s="1">
        <v>9</v>
      </c>
      <c r="N5174" s="1">
        <v>0</v>
      </c>
      <c r="O5174" s="1">
        <v>0</v>
      </c>
      <c r="P5174" s="1">
        <v>0</v>
      </c>
      <c r="Q5174" s="1">
        <v>0</v>
      </c>
      <c r="R5174" s="1">
        <v>0</v>
      </c>
      <c r="S5174" s="1">
        <v>0</v>
      </c>
      <c r="T5174" s="1">
        <v>0</v>
      </c>
      <c r="U5174" s="1">
        <v>0</v>
      </c>
      <c r="V5174" s="1">
        <v>0</v>
      </c>
      <c r="W5174" s="1">
        <v>0</v>
      </c>
      <c r="X5174" s="1">
        <v>0</v>
      </c>
      <c r="Y5174" s="1">
        <v>0</v>
      </c>
      <c r="Z5174" s="2">
        <v>0</v>
      </c>
      <c r="AA5174" s="2">
        <v>0</v>
      </c>
      <c r="AB5174" s="2">
        <v>2.3300000000000001E-2</v>
      </c>
      <c r="AC5174" s="2">
        <v>0</v>
      </c>
      <c r="AD5174" t="s">
        <v>35</v>
      </c>
    </row>
    <row r="5175" spans="1:30" x14ac:dyDescent="0.3">
      <c r="A5175" t="s">
        <v>31</v>
      </c>
      <c r="B5175" s="1">
        <v>6.7947537120507904E+18</v>
      </c>
      <c r="C5175" t="s">
        <v>10821</v>
      </c>
      <c r="D5175" s="1">
        <v>7.1386426385629798E+18</v>
      </c>
      <c r="E5175" t="s">
        <v>10822</v>
      </c>
      <c r="F5175" t="s">
        <v>60</v>
      </c>
      <c r="G5175" s="1">
        <v>1</v>
      </c>
      <c r="H5175" s="1">
        <v>0</v>
      </c>
      <c r="I5175" s="1">
        <v>0</v>
      </c>
      <c r="J5175" s="1">
        <v>0</v>
      </c>
      <c r="K5175" s="1">
        <v>0</v>
      </c>
      <c r="L5175" s="1">
        <v>0</v>
      </c>
      <c r="M5175" s="1">
        <v>1</v>
      </c>
      <c r="N5175" s="1">
        <v>0</v>
      </c>
      <c r="O5175" s="1">
        <v>0</v>
      </c>
      <c r="P5175" s="1">
        <v>0</v>
      </c>
      <c r="Q5175" s="1">
        <v>0</v>
      </c>
      <c r="R5175" s="1">
        <v>0</v>
      </c>
      <c r="S5175" s="1">
        <v>0</v>
      </c>
      <c r="T5175" s="1">
        <v>0</v>
      </c>
      <c r="U5175" s="1">
        <v>0</v>
      </c>
      <c r="V5175" s="1">
        <v>0</v>
      </c>
      <c r="W5175" s="1">
        <v>0</v>
      </c>
      <c r="X5175" s="1">
        <v>0</v>
      </c>
      <c r="Y5175" s="1">
        <v>0</v>
      </c>
      <c r="Z5175" s="2">
        <v>0</v>
      </c>
      <c r="AA5175" s="2">
        <v>0</v>
      </c>
      <c r="AB5175" s="2">
        <v>1</v>
      </c>
      <c r="AC5175" s="2">
        <v>0</v>
      </c>
      <c r="AD5175" t="s">
        <v>35</v>
      </c>
    </row>
    <row r="5176" spans="1:30" x14ac:dyDescent="0.3">
      <c r="A5176" t="s">
        <v>31</v>
      </c>
      <c r="B5176" s="1">
        <v>6.7947537120507904E+18</v>
      </c>
      <c r="C5176" t="s">
        <v>10823</v>
      </c>
      <c r="D5176" s="1">
        <v>7.1376589400195697E+18</v>
      </c>
      <c r="E5176" t="s">
        <v>10824</v>
      </c>
      <c r="F5176" t="s">
        <v>54</v>
      </c>
      <c r="G5176" s="1">
        <v>374</v>
      </c>
      <c r="H5176" s="1">
        <v>1</v>
      </c>
      <c r="I5176" s="1">
        <v>0</v>
      </c>
      <c r="J5176" s="1">
        <v>0</v>
      </c>
      <c r="K5176" s="1">
        <v>0</v>
      </c>
      <c r="L5176" s="1">
        <v>0</v>
      </c>
      <c r="M5176" s="1">
        <v>531</v>
      </c>
      <c r="N5176" s="1">
        <v>12</v>
      </c>
      <c r="O5176" s="1">
        <v>0</v>
      </c>
      <c r="P5176" s="1">
        <v>0</v>
      </c>
      <c r="Q5176" s="1">
        <v>0</v>
      </c>
      <c r="R5176" s="1">
        <v>0</v>
      </c>
      <c r="S5176" s="1">
        <v>0</v>
      </c>
      <c r="T5176" s="1">
        <v>0</v>
      </c>
      <c r="U5176" s="1">
        <v>0</v>
      </c>
      <c r="V5176" s="1">
        <v>0</v>
      </c>
      <c r="W5176" s="1">
        <v>0</v>
      </c>
      <c r="X5176" s="1">
        <v>0</v>
      </c>
      <c r="Y5176" s="1">
        <v>0</v>
      </c>
      <c r="Z5176" s="2">
        <v>3.2099999999999997E-2</v>
      </c>
      <c r="AA5176" s="2">
        <v>0</v>
      </c>
      <c r="AB5176" s="2">
        <v>9.0899999999999995E-2</v>
      </c>
      <c r="AC5176" s="2">
        <v>0</v>
      </c>
      <c r="AD5176" t="s">
        <v>35</v>
      </c>
    </row>
    <row r="5177" spans="1:30" x14ac:dyDescent="0.3">
      <c r="A5177" t="s">
        <v>31</v>
      </c>
      <c r="B5177" s="1">
        <v>6.7947537120507904E+18</v>
      </c>
      <c r="C5177" t="s">
        <v>10825</v>
      </c>
      <c r="D5177" s="1">
        <v>7.1375606441187103E+18</v>
      </c>
      <c r="E5177" t="s">
        <v>10826</v>
      </c>
      <c r="F5177" t="s">
        <v>195</v>
      </c>
      <c r="G5177" s="1">
        <v>0</v>
      </c>
      <c r="H5177" s="1">
        <v>0</v>
      </c>
      <c r="I5177" s="1">
        <v>0</v>
      </c>
      <c r="J5177" s="1">
        <v>0</v>
      </c>
      <c r="K5177" s="1">
        <v>0</v>
      </c>
      <c r="L5177" s="1">
        <v>0</v>
      </c>
      <c r="M5177" s="1">
        <v>3</v>
      </c>
      <c r="N5177" s="1">
        <v>0</v>
      </c>
      <c r="O5177" s="1">
        <v>0</v>
      </c>
      <c r="P5177" s="1">
        <v>0</v>
      </c>
      <c r="Q5177" s="1">
        <v>0</v>
      </c>
      <c r="R5177" s="1">
        <v>0</v>
      </c>
      <c r="S5177" s="1">
        <v>0</v>
      </c>
      <c r="T5177" s="1">
        <v>0</v>
      </c>
      <c r="U5177" s="1">
        <v>0</v>
      </c>
      <c r="V5177" s="1">
        <v>0</v>
      </c>
      <c r="W5177" s="1">
        <v>0</v>
      </c>
      <c r="X5177" s="1">
        <v>0</v>
      </c>
      <c r="Y5177" s="1">
        <v>0</v>
      </c>
      <c r="Z5177" s="2">
        <v>0</v>
      </c>
      <c r="AA5177" s="2">
        <v>0</v>
      </c>
      <c r="AB5177" s="2">
        <v>0</v>
      </c>
      <c r="AC5177" s="2">
        <v>0</v>
      </c>
      <c r="AD5177" t="s">
        <v>35</v>
      </c>
    </row>
    <row r="5178" spans="1:30" x14ac:dyDescent="0.3">
      <c r="A5178" t="s">
        <v>31</v>
      </c>
      <c r="B5178" s="1">
        <v>6.7947537120507904E+18</v>
      </c>
      <c r="C5178" t="s">
        <v>10827</v>
      </c>
      <c r="D5178" s="1">
        <v>7.13653843451183E+18</v>
      </c>
      <c r="E5178" t="s">
        <v>10828</v>
      </c>
      <c r="F5178" t="s">
        <v>60</v>
      </c>
      <c r="G5178" s="1">
        <v>6</v>
      </c>
      <c r="H5178" s="1">
        <v>0</v>
      </c>
      <c r="I5178" s="1">
        <v>0</v>
      </c>
      <c r="J5178" s="1">
        <v>0</v>
      </c>
      <c r="K5178" s="1">
        <v>0</v>
      </c>
      <c r="L5178" s="1">
        <v>0</v>
      </c>
      <c r="M5178" s="1">
        <v>8</v>
      </c>
      <c r="N5178" s="1">
        <v>0</v>
      </c>
      <c r="O5178" s="1">
        <v>0</v>
      </c>
      <c r="P5178" s="1">
        <v>0</v>
      </c>
      <c r="Q5178" s="1">
        <v>0</v>
      </c>
      <c r="R5178" s="1">
        <v>0</v>
      </c>
      <c r="S5178" s="1">
        <v>0</v>
      </c>
      <c r="T5178" s="1">
        <v>0</v>
      </c>
      <c r="U5178" s="1">
        <v>0</v>
      </c>
      <c r="V5178" s="1">
        <v>0</v>
      </c>
      <c r="W5178" s="1">
        <v>0</v>
      </c>
      <c r="X5178" s="1">
        <v>0</v>
      </c>
      <c r="Y5178" s="1">
        <v>0</v>
      </c>
      <c r="Z5178" s="2">
        <v>0</v>
      </c>
      <c r="AA5178" s="2">
        <v>0</v>
      </c>
      <c r="AB5178" s="2">
        <v>0.33329999999999999</v>
      </c>
      <c r="AC5178" s="2">
        <v>0</v>
      </c>
      <c r="AD5178" t="s">
        <v>35</v>
      </c>
    </row>
    <row r="5179" spans="1:30" x14ac:dyDescent="0.3">
      <c r="A5179" t="s">
        <v>31</v>
      </c>
      <c r="B5179" s="1">
        <v>6.7947537120507904E+18</v>
      </c>
      <c r="C5179" t="s">
        <v>10829</v>
      </c>
      <c r="D5179" s="1">
        <v>7.1356685911389604E+18</v>
      </c>
      <c r="E5179" t="s">
        <v>10830</v>
      </c>
      <c r="F5179" t="s">
        <v>60</v>
      </c>
      <c r="G5179" s="1">
        <v>846</v>
      </c>
      <c r="H5179" s="1">
        <v>3</v>
      </c>
      <c r="I5179" s="1">
        <v>0</v>
      </c>
      <c r="J5179" s="1">
        <v>0</v>
      </c>
      <c r="K5179" s="1">
        <v>0</v>
      </c>
      <c r="L5179" s="1">
        <v>2</v>
      </c>
      <c r="M5179" s="1">
        <v>1429</v>
      </c>
      <c r="N5179" s="1">
        <v>58</v>
      </c>
      <c r="O5179" s="1">
        <v>0</v>
      </c>
      <c r="P5179" s="1">
        <v>0</v>
      </c>
      <c r="Q5179" s="1">
        <v>0</v>
      </c>
      <c r="R5179" s="1">
        <v>0</v>
      </c>
      <c r="S5179" s="1">
        <v>0</v>
      </c>
      <c r="T5179" s="1">
        <v>0</v>
      </c>
      <c r="U5179" s="1">
        <v>0</v>
      </c>
      <c r="V5179" s="1">
        <v>0</v>
      </c>
      <c r="W5179" s="1">
        <v>0</v>
      </c>
      <c r="X5179" s="1">
        <v>0</v>
      </c>
      <c r="Y5179" s="1">
        <v>0</v>
      </c>
      <c r="Z5179" s="2">
        <v>6.8599999999999994E-2</v>
      </c>
      <c r="AA5179" s="2">
        <v>0</v>
      </c>
      <c r="AB5179" s="2">
        <v>0.10050000000000001</v>
      </c>
      <c r="AC5179" s="2">
        <v>0</v>
      </c>
      <c r="AD5179" t="s">
        <v>35</v>
      </c>
    </row>
    <row r="5180" spans="1:30" x14ac:dyDescent="0.3">
      <c r="A5180" t="s">
        <v>31</v>
      </c>
      <c r="B5180" s="1">
        <v>6.7947537120507904E+18</v>
      </c>
      <c r="C5180" t="s">
        <v>10831</v>
      </c>
      <c r="D5180" s="1">
        <v>7.1353953595382804E+18</v>
      </c>
      <c r="E5180" t="s">
        <v>10832</v>
      </c>
      <c r="F5180" t="s">
        <v>10833</v>
      </c>
      <c r="G5180" s="1">
        <v>9</v>
      </c>
      <c r="H5180" s="1">
        <v>0</v>
      </c>
      <c r="I5180" s="1">
        <v>0</v>
      </c>
      <c r="J5180" s="1">
        <v>0</v>
      </c>
      <c r="K5180" s="1">
        <v>0</v>
      </c>
      <c r="L5180" s="1">
        <v>0</v>
      </c>
      <c r="M5180" s="1">
        <v>9</v>
      </c>
      <c r="N5180" s="1">
        <v>0</v>
      </c>
      <c r="O5180" s="1">
        <v>0</v>
      </c>
      <c r="P5180" s="1">
        <v>0</v>
      </c>
      <c r="Q5180" s="1">
        <v>0</v>
      </c>
      <c r="R5180" s="1">
        <v>0</v>
      </c>
      <c r="S5180" s="1">
        <v>0</v>
      </c>
      <c r="T5180" s="1">
        <v>0</v>
      </c>
      <c r="U5180" s="1">
        <v>0</v>
      </c>
      <c r="V5180" s="1">
        <v>0</v>
      </c>
      <c r="W5180" s="1">
        <v>0</v>
      </c>
      <c r="X5180" s="1">
        <v>0</v>
      </c>
      <c r="Y5180" s="1">
        <v>0</v>
      </c>
      <c r="Z5180" s="2">
        <v>0</v>
      </c>
      <c r="AA5180" s="2">
        <v>0</v>
      </c>
      <c r="AB5180" s="2">
        <v>0.33329999999999999</v>
      </c>
      <c r="AC5180" s="2">
        <v>0</v>
      </c>
      <c r="AD5180" t="s">
        <v>35</v>
      </c>
    </row>
    <row r="5181" spans="1:30" x14ac:dyDescent="0.3">
      <c r="A5181" t="s">
        <v>31</v>
      </c>
      <c r="B5181" s="1">
        <v>6.7947537120507904E+18</v>
      </c>
      <c r="C5181" t="s">
        <v>10834</v>
      </c>
      <c r="D5181" s="1">
        <v>7.1352983712537098E+18</v>
      </c>
      <c r="E5181" t="s">
        <v>10835</v>
      </c>
      <c r="F5181" t="s">
        <v>60</v>
      </c>
      <c r="G5181" s="1">
        <v>3</v>
      </c>
      <c r="H5181" s="1">
        <v>0</v>
      </c>
      <c r="I5181" s="1">
        <v>0</v>
      </c>
      <c r="J5181" s="1">
        <v>0</v>
      </c>
      <c r="K5181" s="1">
        <v>0</v>
      </c>
      <c r="L5181" s="1">
        <v>0</v>
      </c>
      <c r="M5181" s="1">
        <v>4</v>
      </c>
      <c r="N5181" s="1">
        <v>0</v>
      </c>
      <c r="O5181" s="1">
        <v>0</v>
      </c>
      <c r="P5181" s="1">
        <v>0</v>
      </c>
      <c r="Q5181" s="1">
        <v>0</v>
      </c>
      <c r="R5181" s="1">
        <v>0</v>
      </c>
      <c r="S5181" s="1">
        <v>0</v>
      </c>
      <c r="T5181" s="1">
        <v>0</v>
      </c>
      <c r="U5181" s="1">
        <v>0</v>
      </c>
      <c r="V5181" s="1">
        <v>0</v>
      </c>
      <c r="W5181" s="1">
        <v>0</v>
      </c>
      <c r="X5181" s="1">
        <v>0</v>
      </c>
      <c r="Y5181" s="1">
        <v>0</v>
      </c>
      <c r="Z5181" s="2">
        <v>0</v>
      </c>
      <c r="AA5181" s="2">
        <v>0</v>
      </c>
      <c r="AB5181" s="2">
        <v>0.66669999999999996</v>
      </c>
      <c r="AC5181" s="2">
        <v>0</v>
      </c>
      <c r="AD5181" t="s">
        <v>35</v>
      </c>
    </row>
    <row r="5182" spans="1:30" x14ac:dyDescent="0.3">
      <c r="A5182" t="s">
        <v>31</v>
      </c>
      <c r="B5182" s="1">
        <v>6.7947537120507904E+18</v>
      </c>
      <c r="C5182" t="s">
        <v>10836</v>
      </c>
      <c r="D5182" s="1">
        <v>7.1330768096918405E+18</v>
      </c>
      <c r="E5182" t="s">
        <v>10837</v>
      </c>
      <c r="F5182" t="s">
        <v>60</v>
      </c>
      <c r="G5182" s="1">
        <v>51</v>
      </c>
      <c r="H5182" s="1">
        <v>0</v>
      </c>
      <c r="I5182" s="1">
        <v>0</v>
      </c>
      <c r="J5182" s="1">
        <v>0</v>
      </c>
      <c r="K5182" s="1">
        <v>0</v>
      </c>
      <c r="L5182" s="1">
        <v>0</v>
      </c>
      <c r="M5182" s="1">
        <v>61</v>
      </c>
      <c r="N5182" s="1">
        <v>1</v>
      </c>
      <c r="O5182" s="1">
        <v>0</v>
      </c>
      <c r="P5182" s="1">
        <v>0</v>
      </c>
      <c r="Q5182" s="1">
        <v>0</v>
      </c>
      <c r="R5182" s="1">
        <v>0</v>
      </c>
      <c r="S5182" s="1">
        <v>0</v>
      </c>
      <c r="T5182" s="1">
        <v>0</v>
      </c>
      <c r="U5182" s="1">
        <v>0</v>
      </c>
      <c r="V5182" s="1">
        <v>0</v>
      </c>
      <c r="W5182" s="1">
        <v>0</v>
      </c>
      <c r="X5182" s="1">
        <v>0</v>
      </c>
      <c r="Y5182" s="1">
        <v>0</v>
      </c>
      <c r="Z5182" s="2">
        <v>1.9599999999999999E-2</v>
      </c>
      <c r="AA5182" s="2">
        <v>0</v>
      </c>
      <c r="AB5182" s="2">
        <v>3.9199999999999999E-2</v>
      </c>
      <c r="AC5182" s="2">
        <v>0</v>
      </c>
      <c r="AD5182" t="s">
        <v>35</v>
      </c>
    </row>
    <row r="5183" spans="1:30" x14ac:dyDescent="0.3">
      <c r="A5183" t="s">
        <v>31</v>
      </c>
      <c r="B5183" s="1">
        <v>6.7947537120507904E+18</v>
      </c>
      <c r="C5183" t="s">
        <v>10838</v>
      </c>
      <c r="D5183" s="1">
        <v>7.1319600229380198E+18</v>
      </c>
      <c r="E5183" t="s">
        <v>10839</v>
      </c>
      <c r="F5183" t="s">
        <v>60</v>
      </c>
      <c r="G5183" s="1">
        <v>9</v>
      </c>
      <c r="H5183" s="1">
        <v>0</v>
      </c>
      <c r="I5183" s="1">
        <v>0</v>
      </c>
      <c r="J5183" s="1">
        <v>0</v>
      </c>
      <c r="K5183" s="1">
        <v>0</v>
      </c>
      <c r="L5183" s="1">
        <v>0</v>
      </c>
      <c r="M5183" s="1">
        <v>9</v>
      </c>
      <c r="N5183" s="1">
        <v>0</v>
      </c>
      <c r="O5183" s="1">
        <v>0</v>
      </c>
      <c r="P5183" s="1">
        <v>0</v>
      </c>
      <c r="Q5183" s="1">
        <v>0</v>
      </c>
      <c r="R5183" s="1">
        <v>0</v>
      </c>
      <c r="S5183" s="1">
        <v>0</v>
      </c>
      <c r="T5183" s="1">
        <v>0</v>
      </c>
      <c r="U5183" s="1">
        <v>0</v>
      </c>
      <c r="V5183" s="1">
        <v>0</v>
      </c>
      <c r="W5183" s="1">
        <v>0</v>
      </c>
      <c r="X5183" s="1">
        <v>0</v>
      </c>
      <c r="Y5183" s="1">
        <v>0</v>
      </c>
      <c r="Z5183" s="2">
        <v>0</v>
      </c>
      <c r="AA5183" s="2">
        <v>0</v>
      </c>
      <c r="AB5183" s="2">
        <v>0.1111</v>
      </c>
      <c r="AC5183" s="2">
        <v>0</v>
      </c>
      <c r="AD5183" t="s">
        <v>35</v>
      </c>
    </row>
    <row r="5184" spans="1:30" x14ac:dyDescent="0.3">
      <c r="A5184" t="s">
        <v>31</v>
      </c>
      <c r="B5184" s="1">
        <v>6.7947537120507904E+18</v>
      </c>
      <c r="C5184" t="s">
        <v>10840</v>
      </c>
      <c r="D5184" s="1">
        <v>7.1312329337671004E+18</v>
      </c>
      <c r="E5184" t="s">
        <v>10841</v>
      </c>
      <c r="F5184" t="s">
        <v>10286</v>
      </c>
      <c r="G5184" s="1">
        <v>5</v>
      </c>
      <c r="H5184" s="1">
        <v>0</v>
      </c>
      <c r="I5184" s="1">
        <v>0</v>
      </c>
      <c r="J5184" s="1">
        <v>0</v>
      </c>
      <c r="K5184" s="1">
        <v>0</v>
      </c>
      <c r="L5184" s="1">
        <v>0</v>
      </c>
      <c r="M5184" s="1">
        <v>10</v>
      </c>
      <c r="N5184" s="1">
        <v>1</v>
      </c>
      <c r="O5184" s="1">
        <v>0</v>
      </c>
      <c r="P5184" s="1">
        <v>0</v>
      </c>
      <c r="Q5184" s="1">
        <v>0</v>
      </c>
      <c r="R5184" s="1">
        <v>0</v>
      </c>
      <c r="S5184" s="1">
        <v>0</v>
      </c>
      <c r="T5184" s="1">
        <v>0</v>
      </c>
      <c r="U5184" s="1">
        <v>0</v>
      </c>
      <c r="V5184" s="1">
        <v>0</v>
      </c>
      <c r="W5184" s="1">
        <v>0</v>
      </c>
      <c r="X5184" s="1">
        <v>0</v>
      </c>
      <c r="Y5184" s="1">
        <v>0</v>
      </c>
      <c r="Z5184" s="2">
        <v>0.2</v>
      </c>
      <c r="AA5184" s="2">
        <v>0</v>
      </c>
      <c r="AB5184" s="2">
        <v>0</v>
      </c>
      <c r="AC5184" s="2">
        <v>0</v>
      </c>
      <c r="AD5184" t="s">
        <v>35</v>
      </c>
    </row>
    <row r="5185" spans="1:30" x14ac:dyDescent="0.3">
      <c r="A5185" t="s">
        <v>31</v>
      </c>
      <c r="B5185" s="1">
        <v>6.7947537120507904E+18</v>
      </c>
      <c r="C5185" t="s">
        <v>10842</v>
      </c>
      <c r="D5185" s="1">
        <v>7.13123189301346E+18</v>
      </c>
      <c r="E5185" t="s">
        <v>10843</v>
      </c>
      <c r="F5185" t="s">
        <v>10678</v>
      </c>
      <c r="G5185" s="1">
        <v>0</v>
      </c>
      <c r="H5185" s="1">
        <v>0</v>
      </c>
      <c r="I5185" s="1">
        <v>0</v>
      </c>
      <c r="J5185" s="1">
        <v>0</v>
      </c>
      <c r="K5185" s="1">
        <v>0</v>
      </c>
      <c r="L5185" s="1">
        <v>0</v>
      </c>
      <c r="M5185" s="1">
        <v>1</v>
      </c>
      <c r="N5185" s="1">
        <v>0</v>
      </c>
      <c r="O5185" s="1">
        <v>0</v>
      </c>
      <c r="P5185" s="1">
        <v>0</v>
      </c>
      <c r="Q5185" s="1">
        <v>0</v>
      </c>
      <c r="R5185" s="1">
        <v>0</v>
      </c>
      <c r="S5185" s="1">
        <v>0</v>
      </c>
      <c r="T5185" s="1">
        <v>0</v>
      </c>
      <c r="U5185" s="1">
        <v>0</v>
      </c>
      <c r="V5185" s="1">
        <v>0</v>
      </c>
      <c r="W5185" s="1">
        <v>0</v>
      </c>
      <c r="X5185" s="1">
        <v>0</v>
      </c>
      <c r="Y5185" s="1">
        <v>0</v>
      </c>
      <c r="Z5185" s="2">
        <v>0</v>
      </c>
      <c r="AA5185" s="2">
        <v>0</v>
      </c>
      <c r="AB5185" s="2">
        <v>0</v>
      </c>
      <c r="AC5185" s="2">
        <v>0</v>
      </c>
      <c r="AD5185" t="s">
        <v>35</v>
      </c>
    </row>
    <row r="5186" spans="1:30" x14ac:dyDescent="0.3">
      <c r="A5186" t="s">
        <v>31</v>
      </c>
      <c r="B5186" s="1">
        <v>6.7947537120507904E+18</v>
      </c>
      <c r="C5186" t="s">
        <v>10844</v>
      </c>
      <c r="D5186" s="1">
        <v>7.1309383087707699E+18</v>
      </c>
      <c r="E5186" t="s">
        <v>10845</v>
      </c>
      <c r="F5186" t="s">
        <v>60</v>
      </c>
      <c r="G5186" s="1">
        <v>3</v>
      </c>
      <c r="H5186" s="1">
        <v>0</v>
      </c>
      <c r="I5186" s="1">
        <v>0</v>
      </c>
      <c r="J5186" s="1">
        <v>0</v>
      </c>
      <c r="K5186" s="1">
        <v>0</v>
      </c>
      <c r="L5186" s="1">
        <v>0</v>
      </c>
      <c r="M5186" s="1">
        <v>0</v>
      </c>
      <c r="N5186" s="1">
        <v>0</v>
      </c>
      <c r="O5186" s="1">
        <v>0</v>
      </c>
      <c r="P5186" s="1">
        <v>0</v>
      </c>
      <c r="Q5186" s="1">
        <v>0</v>
      </c>
      <c r="R5186" s="1">
        <v>0</v>
      </c>
      <c r="S5186" s="1">
        <v>0</v>
      </c>
      <c r="T5186" s="1">
        <v>0</v>
      </c>
      <c r="U5186" s="1">
        <v>0</v>
      </c>
      <c r="V5186" s="1">
        <v>0</v>
      </c>
      <c r="W5186" s="1">
        <v>0</v>
      </c>
      <c r="X5186" s="1">
        <v>0</v>
      </c>
      <c r="Y5186" s="1">
        <v>0</v>
      </c>
      <c r="Z5186" s="2">
        <v>0</v>
      </c>
      <c r="AA5186" s="2">
        <v>0</v>
      </c>
      <c r="AB5186" s="2">
        <v>0</v>
      </c>
      <c r="AC5186" s="2">
        <v>0</v>
      </c>
      <c r="AD5186"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2026-07-01T17:30:22Z</dcterms:modified>
</cp:coreProperties>
</file>